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1D1717D1-03D2-4BCB-9362-6667C63428CB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Détail" sheetId="22" r:id="rId1"/>
    <sheet name="récap semences" sheetId="23" r:id="rId2"/>
  </sheets>
  <definedNames>
    <definedName name="_xlnm._FilterDatabase" localSheetId="0" hidden="1">Détail!$A$1:$LC$1</definedName>
    <definedName name="_xlnm._FilterDatabase" localSheetId="1" hidden="1">'récap semences'!$A$1:$A$1</definedName>
    <definedName name="ail">#REF!</definedName>
    <definedName name="aromatique">#REF!</definedName>
    <definedName name="artichaut">#REF!</definedName>
    <definedName name="asperge">#REF!</definedName>
    <definedName name="aubergine">#REF!</definedName>
    <definedName name="betterave">#REF!</definedName>
    <definedName name="carotte">#REF!</definedName>
    <definedName name="carotte_boule">#REF!</definedName>
    <definedName name="céleri_branche">#REF!</definedName>
    <definedName name="céleri_rave">#REF!</definedName>
    <definedName name="chicorée">#REF!</definedName>
    <definedName name="chou_blanc">#REF!</definedName>
    <definedName name="chou_brocoli">#REF!</definedName>
    <definedName name="chou_chinois">#REF!</definedName>
    <definedName name="chou_de_bruxelles">#REF!</definedName>
    <definedName name="chou_fleur">#REF!</definedName>
    <definedName name="chou_frisé">#REF!</definedName>
    <definedName name="chou_kale">#REF!</definedName>
    <definedName name="chou_pomme">#REF!</definedName>
    <definedName name="chou_romanesco">#REF!</definedName>
    <definedName name="chou_rouge">#REF!</definedName>
    <definedName name="concombre">#REF!</definedName>
    <definedName name="côte_de_bette">#REF!</definedName>
    <definedName name="courge">#REF!</definedName>
    <definedName name="courgette">#REF!</definedName>
    <definedName name="échalote">#REF!</definedName>
    <definedName name="épinard">#REF!</definedName>
    <definedName name="fenouil">#REF!</definedName>
    <definedName name="fève">#REF!</definedName>
    <definedName name="Fournisseur">#REF!</definedName>
    <definedName name="fraise">#REF!</definedName>
    <definedName name="framboise">#REF!</definedName>
    <definedName name="haricot">#REF!</definedName>
    <definedName name="jeunes_pousses">#REF!</definedName>
    <definedName name="laitue">#REF!</definedName>
    <definedName name="Légume">#REF!</definedName>
    <definedName name="listelegumes">#REF!</definedName>
    <definedName name="mâche">#REF!</definedName>
    <definedName name="maïs">#REF!</definedName>
    <definedName name="navet">#REF!</definedName>
    <definedName name="oignon">#REF!</definedName>
    <definedName name="operation">#REF!</definedName>
    <definedName name="oseille">#REF!</definedName>
    <definedName name="panais">#REF!</definedName>
    <definedName name="pastèque">#REF!</definedName>
    <definedName name="pâtison">#REF!</definedName>
    <definedName name="persil">#REF!</definedName>
    <definedName name="physalis">#REF!</definedName>
    <definedName name="piment">#REF!</definedName>
    <definedName name="poireau">#REF!</definedName>
    <definedName name="pois">#REF!</definedName>
    <definedName name="poivron">#REF!</definedName>
    <definedName name="pomme_de_terre">#REF!</definedName>
    <definedName name="pourpier">#REF!</definedName>
    <definedName name="radis">#REF!</definedName>
    <definedName name="rhubarbe">#REF!</definedName>
    <definedName name="tomate">#REF!</definedName>
    <definedName name="tomate_cerise">#REF!</definedName>
    <definedName name="Variét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" i="23" l="1" a="1"/>
  <c r="P3" i="23" s="1"/>
  <c r="P4" i="23" a="1"/>
  <c r="P4" i="23"/>
  <c r="P5" i="23" a="1"/>
  <c r="P5" i="23" s="1"/>
  <c r="P2" i="23" a="1"/>
  <c r="P2" i="23" s="1"/>
  <c r="F7" i="23" a="1"/>
  <c r="F6" i="23" a="1"/>
  <c r="F3" i="23" a="1"/>
  <c r="F2" i="23" a="1"/>
  <c r="F5" i="23" a="1"/>
  <c r="F4" i="23" a="1"/>
  <c r="F8" i="23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7" i="23" l="1"/>
  <c r="F6" i="23"/>
  <c r="F3" i="23"/>
  <c r="F2" i="23"/>
  <c r="F5" i="23"/>
  <c r="F4" i="23"/>
  <c r="B106" i="22"/>
  <c r="B1" i="23" a="1"/>
  <c r="B1" i="23" s="1"/>
  <c r="A1783" i="23"/>
  <c r="A1784" i="23"/>
  <c r="A1785" i="23"/>
  <c r="A1786" i="23"/>
  <c r="A1787" i="23"/>
  <c r="A1789" i="23"/>
  <c r="A1790" i="23"/>
  <c r="A1791" i="23"/>
  <c r="A1792" i="23"/>
  <c r="A1793" i="23"/>
  <c r="A1794" i="23"/>
  <c r="A1795" i="23"/>
  <c r="A1796" i="23"/>
  <c r="A1797" i="23"/>
  <c r="A1798" i="23"/>
  <c r="A1799" i="23"/>
  <c r="A1800" i="23"/>
  <c r="A1801" i="23"/>
  <c r="A1802" i="23"/>
  <c r="A1803" i="23"/>
  <c r="A1804" i="23"/>
  <c r="A1805" i="23"/>
  <c r="A1806" i="23"/>
  <c r="A1807" i="23"/>
  <c r="A1808" i="23"/>
  <c r="A1809" i="23"/>
  <c r="A1810" i="23"/>
  <c r="A1811" i="23"/>
  <c r="A1812" i="23"/>
  <c r="A1813" i="23"/>
  <c r="A1814" i="23"/>
  <c r="A1815" i="23"/>
  <c r="A1816" i="23"/>
  <c r="A1817" i="23"/>
  <c r="A1818" i="23"/>
  <c r="A1819" i="23"/>
  <c r="A1820" i="23"/>
  <c r="A1821" i="23"/>
  <c r="A1822" i="23"/>
  <c r="A1823" i="23"/>
  <c r="A1824" i="23"/>
  <c r="A1825" i="23"/>
  <c r="A1829" i="23"/>
  <c r="A1830" i="23"/>
  <c r="A1831" i="23"/>
  <c r="A1832" i="23"/>
  <c r="A1833" i="23"/>
  <c r="A1834" i="23"/>
  <c r="A1835" i="23"/>
  <c r="A1836" i="23"/>
  <c r="A1837" i="23"/>
  <c r="A1838" i="23"/>
  <c r="A1839" i="23"/>
  <c r="A1840" i="23"/>
  <c r="A1841" i="23"/>
  <c r="A1842" i="23"/>
  <c r="A1843" i="23"/>
  <c r="A1844" i="23"/>
  <c r="A1848" i="23"/>
  <c r="A1849" i="23"/>
  <c r="A1850" i="23"/>
  <c r="A1851" i="23"/>
  <c r="A1852" i="23"/>
  <c r="A1853" i="23"/>
  <c r="A1854" i="23"/>
  <c r="A1855" i="23"/>
  <c r="A1856" i="23"/>
  <c r="A1857" i="23"/>
  <c r="A1858" i="23"/>
  <c r="A1859" i="23"/>
  <c r="A1860" i="23"/>
  <c r="A1861" i="23"/>
  <c r="A1862" i="23"/>
  <c r="A1863" i="23"/>
  <c r="A1866" i="23"/>
  <c r="A1867" i="23"/>
  <c r="A1868" i="23"/>
  <c r="A1869" i="23"/>
  <c r="A1870" i="23"/>
  <c r="A1871" i="23"/>
  <c r="A1872" i="23"/>
  <c r="A1873" i="23"/>
  <c r="A1874" i="23"/>
  <c r="A1875" i="23"/>
  <c r="A1876" i="23"/>
  <c r="A1877" i="23"/>
  <c r="A1878" i="23"/>
  <c r="A1879" i="23"/>
  <c r="A1880" i="23"/>
  <c r="A1881" i="23"/>
  <c r="A1882" i="23"/>
  <c r="A1885" i="23"/>
  <c r="A1886" i="23"/>
  <c r="A1887" i="23"/>
  <c r="A1888" i="23"/>
  <c r="A1889" i="23"/>
  <c r="A1890" i="23"/>
  <c r="A1891" i="23"/>
  <c r="A1892" i="23"/>
  <c r="A1893" i="23"/>
  <c r="A1894" i="23"/>
  <c r="A1895" i="23"/>
  <c r="A1896" i="23"/>
  <c r="A1897" i="23"/>
  <c r="A1898" i="23"/>
  <c r="A1899" i="23"/>
  <c r="A1900" i="23"/>
  <c r="A1901" i="23"/>
  <c r="A1902" i="23"/>
  <c r="A1903" i="23"/>
  <c r="A1904" i="23"/>
  <c r="A1905" i="23"/>
  <c r="A1906" i="23"/>
  <c r="A1907" i="23"/>
  <c r="A1908" i="23"/>
  <c r="A1909" i="23"/>
  <c r="A1910" i="23"/>
  <c r="A1911" i="23"/>
  <c r="A1912" i="23"/>
  <c r="A1913" i="23"/>
  <c r="A1914" i="23"/>
  <c r="A1915" i="23"/>
  <c r="A1916" i="23"/>
  <c r="A1917" i="23"/>
  <c r="A1918" i="23"/>
  <c r="A1919" i="23"/>
  <c r="A1920" i="23"/>
  <c r="A1924" i="23"/>
  <c r="A1925" i="23"/>
  <c r="A1926" i="23"/>
  <c r="A1927" i="23"/>
  <c r="A1928" i="23"/>
  <c r="A1929" i="23"/>
  <c r="A1930" i="23"/>
  <c r="A1931" i="23"/>
  <c r="A1932" i="23"/>
  <c r="A1933" i="23"/>
  <c r="A1934" i="23"/>
  <c r="A1935" i="23"/>
  <c r="A1936" i="23"/>
  <c r="A1937" i="23"/>
  <c r="A1938" i="23"/>
  <c r="A1939" i="23"/>
  <c r="A1943" i="23"/>
  <c r="A1944" i="23"/>
  <c r="A1945" i="23"/>
  <c r="A1946" i="23"/>
  <c r="A1947" i="23"/>
  <c r="A1948" i="23"/>
  <c r="A1949" i="23"/>
  <c r="A1950" i="23"/>
  <c r="A1951" i="23"/>
  <c r="A1952" i="23"/>
  <c r="A1953" i="23"/>
  <c r="A1954" i="23"/>
  <c r="A1955" i="23"/>
  <c r="A1956" i="23"/>
  <c r="A1957" i="23"/>
  <c r="A1958" i="23"/>
  <c r="A1960" i="23"/>
  <c r="A1961" i="23"/>
  <c r="A1962" i="23"/>
  <c r="A1963" i="23"/>
  <c r="A1964" i="23"/>
  <c r="A1965" i="23"/>
  <c r="A1966" i="23"/>
  <c r="A1967" i="23"/>
  <c r="A1968" i="23"/>
  <c r="A1969" i="23"/>
  <c r="A1970" i="23"/>
  <c r="A1971" i="23"/>
  <c r="A1972" i="23"/>
  <c r="A1973" i="23"/>
  <c r="A1974" i="23"/>
  <c r="A1975" i="23"/>
  <c r="A1976" i="23"/>
  <c r="A1977" i="23"/>
  <c r="A1979" i="23"/>
  <c r="A1980" i="23"/>
  <c r="A1981" i="23"/>
  <c r="A1982" i="23"/>
  <c r="A1983" i="23"/>
  <c r="A1984" i="23"/>
  <c r="A1985" i="23"/>
  <c r="A1986" i="23"/>
  <c r="A1987" i="23"/>
  <c r="A1988" i="23"/>
  <c r="A1989" i="23"/>
  <c r="A1990" i="23"/>
  <c r="A1991" i="23"/>
  <c r="A1992" i="23"/>
  <c r="A1993" i="23"/>
  <c r="A1994" i="23"/>
  <c r="A1995" i="23"/>
  <c r="A1996" i="23"/>
  <c r="A1997" i="23"/>
  <c r="A1998" i="23"/>
  <c r="A1999" i="23"/>
  <c r="A2000" i="23"/>
  <c r="A2001" i="23"/>
  <c r="A2002" i="23"/>
  <c r="A2003" i="23"/>
  <c r="A2004" i="23"/>
  <c r="A2005" i="23"/>
  <c r="A2006" i="23"/>
  <c r="A2007" i="23"/>
  <c r="A2008" i="23"/>
  <c r="A2009" i="23"/>
  <c r="A2010" i="23"/>
  <c r="A2011" i="23"/>
  <c r="A2012" i="23"/>
  <c r="A2013" i="23"/>
  <c r="A2014" i="23"/>
  <c r="A2015" i="23"/>
  <c r="A2017" i="23"/>
  <c r="A2018" i="23"/>
  <c r="A2019" i="23"/>
  <c r="A2020" i="23"/>
  <c r="A2021" i="23"/>
  <c r="A2022" i="23"/>
  <c r="A2023" i="23"/>
  <c r="A2024" i="23"/>
  <c r="A2025" i="23"/>
  <c r="A2026" i="23"/>
  <c r="A2027" i="23"/>
  <c r="A2028" i="23"/>
  <c r="A2029" i="23"/>
  <c r="A2030" i="23"/>
  <c r="A2031" i="23"/>
  <c r="A2032" i="23"/>
  <c r="A2033" i="23"/>
  <c r="A2034" i="23"/>
  <c r="A2036" i="23"/>
  <c r="A2037" i="23"/>
  <c r="A2038" i="23"/>
  <c r="A2039" i="23"/>
  <c r="A2040" i="23"/>
  <c r="A2041" i="23"/>
  <c r="A2042" i="23"/>
  <c r="A2043" i="23"/>
  <c r="A2044" i="23"/>
  <c r="A2045" i="23"/>
  <c r="A2046" i="23"/>
  <c r="A2047" i="23"/>
  <c r="A2048" i="23"/>
  <c r="A2049" i="23"/>
  <c r="A2050" i="23"/>
  <c r="A2051" i="23"/>
  <c r="A2052" i="23"/>
  <c r="A2053" i="23"/>
  <c r="A2055" i="23"/>
  <c r="A2056" i="23"/>
  <c r="A2057" i="23"/>
  <c r="A2058" i="23"/>
  <c r="A2059" i="23"/>
  <c r="A2060" i="23"/>
  <c r="A2061" i="23"/>
  <c r="A2062" i="23"/>
  <c r="A2063" i="23"/>
  <c r="A2064" i="23"/>
  <c r="A2065" i="23"/>
  <c r="A2066" i="23"/>
  <c r="A2067" i="23"/>
  <c r="A2068" i="23"/>
  <c r="A2069" i="23"/>
  <c r="A2070" i="23"/>
  <c r="A2071" i="23"/>
  <c r="A2072" i="23"/>
  <c r="A2074" i="23"/>
  <c r="A2075" i="23"/>
  <c r="A2076" i="23"/>
  <c r="A2077" i="23"/>
  <c r="A2078" i="23"/>
  <c r="A2079" i="23"/>
  <c r="A2080" i="23"/>
  <c r="A2081" i="23"/>
  <c r="A2082" i="23"/>
  <c r="A2083" i="23"/>
  <c r="A2084" i="23"/>
  <c r="A2085" i="23"/>
  <c r="A2086" i="23"/>
  <c r="A2087" i="23"/>
  <c r="A2088" i="23"/>
  <c r="A2089" i="23"/>
  <c r="A2090" i="23"/>
  <c r="A2091" i="23"/>
  <c r="A2092" i="23"/>
  <c r="A2093" i="23"/>
  <c r="A2094" i="23"/>
  <c r="A2095" i="23"/>
  <c r="A2096" i="23"/>
  <c r="A2097" i="23"/>
  <c r="A2098" i="23"/>
  <c r="A2099" i="23"/>
  <c r="A2100" i="23"/>
  <c r="A2101" i="23"/>
  <c r="A2102" i="23"/>
  <c r="A2103" i="23"/>
  <c r="A2104" i="23"/>
  <c r="A2105" i="23"/>
  <c r="A2106" i="23"/>
  <c r="A2107" i="23"/>
  <c r="A2108" i="23"/>
  <c r="A2109" i="23"/>
  <c r="A2110" i="23"/>
  <c r="A2113" i="23"/>
  <c r="A2114" i="23"/>
  <c r="A2115" i="23"/>
  <c r="A2116" i="23"/>
  <c r="A2117" i="23"/>
  <c r="A2118" i="23"/>
  <c r="A2119" i="23"/>
  <c r="A2120" i="23"/>
  <c r="A2121" i="23"/>
  <c r="A2122" i="23"/>
  <c r="A2123" i="23"/>
  <c r="A2124" i="23"/>
  <c r="A2125" i="23"/>
  <c r="A2126" i="23"/>
  <c r="A2127" i="23"/>
  <c r="A2128" i="23"/>
  <c r="A2129" i="23"/>
  <c r="A2131" i="23"/>
  <c r="A2132" i="23"/>
  <c r="A2133" i="23"/>
  <c r="A2134" i="23"/>
  <c r="A2135" i="23"/>
  <c r="A2136" i="23"/>
  <c r="A2137" i="23"/>
  <c r="A2138" i="23"/>
  <c r="A2139" i="23"/>
  <c r="A2140" i="23"/>
  <c r="A2141" i="23"/>
  <c r="A2142" i="23"/>
  <c r="A2143" i="23"/>
  <c r="A2144" i="23"/>
  <c r="A2145" i="23"/>
  <c r="A2146" i="23"/>
  <c r="A2147" i="23"/>
  <c r="A2148" i="23"/>
  <c r="A2150" i="23"/>
  <c r="A2151" i="23"/>
  <c r="A2152" i="23"/>
  <c r="A2153" i="23"/>
  <c r="A2154" i="23"/>
  <c r="A2155" i="23"/>
  <c r="A2156" i="23"/>
  <c r="A2157" i="23"/>
  <c r="A2158" i="23"/>
  <c r="A2159" i="23"/>
  <c r="A2160" i="23"/>
  <c r="A2161" i="23"/>
  <c r="A2162" i="23"/>
  <c r="A2163" i="23"/>
  <c r="A2164" i="23"/>
  <c r="A2165" i="23"/>
  <c r="A2166" i="23"/>
  <c r="A2167" i="23"/>
  <c r="A2169" i="23"/>
  <c r="A2170" i="23"/>
  <c r="A2171" i="23"/>
  <c r="A2172" i="23"/>
  <c r="A2173" i="23"/>
  <c r="A2174" i="23"/>
  <c r="A2175" i="23"/>
  <c r="A2176" i="23"/>
  <c r="A2177" i="23"/>
  <c r="A2178" i="23"/>
  <c r="A2179" i="23"/>
  <c r="A2180" i="23"/>
  <c r="A2181" i="23"/>
  <c r="A2182" i="23"/>
  <c r="A2183" i="23"/>
  <c r="A2184" i="23"/>
  <c r="A2185" i="23"/>
  <c r="A2186" i="23"/>
  <c r="A2187" i="23"/>
  <c r="A2188" i="23"/>
  <c r="A2189" i="23"/>
  <c r="A2190" i="23"/>
  <c r="A2191" i="23"/>
  <c r="A2192" i="23"/>
  <c r="A2193" i="23"/>
  <c r="A2194" i="23"/>
  <c r="A2195" i="23"/>
  <c r="A2196" i="23"/>
  <c r="A2197" i="23"/>
  <c r="A2198" i="23"/>
  <c r="A2199" i="23"/>
  <c r="A2200" i="23"/>
  <c r="A2201" i="23"/>
  <c r="A2202" i="23"/>
  <c r="A2203" i="23"/>
  <c r="A2204" i="23"/>
  <c r="A2205" i="23"/>
  <c r="A2207" i="23"/>
  <c r="A2208" i="23"/>
  <c r="A2209" i="23"/>
  <c r="A2210" i="23"/>
  <c r="A2211" i="23"/>
  <c r="A2212" i="23"/>
  <c r="A2213" i="23"/>
  <c r="A2214" i="23"/>
  <c r="A2215" i="23"/>
  <c r="A2216" i="23"/>
  <c r="A2217" i="23"/>
  <c r="A2218" i="23"/>
  <c r="A2219" i="23"/>
  <c r="A2220" i="23"/>
  <c r="A2221" i="23"/>
  <c r="A2222" i="23"/>
  <c r="A2223" i="23"/>
  <c r="A2224" i="23"/>
  <c r="A2226" i="23"/>
  <c r="A2227" i="23"/>
  <c r="A2228" i="23"/>
  <c r="A2229" i="23"/>
  <c r="A2230" i="23"/>
  <c r="A2231" i="23"/>
  <c r="A2232" i="23"/>
  <c r="A2233" i="23"/>
  <c r="A2234" i="23"/>
  <c r="A2235" i="23"/>
  <c r="A2236" i="23"/>
  <c r="A2237" i="23"/>
  <c r="A2238" i="23"/>
  <c r="A2239" i="23"/>
  <c r="A2240" i="23"/>
  <c r="A2241" i="23"/>
  <c r="A2242" i="23"/>
  <c r="A2243" i="23"/>
  <c r="A2245" i="23"/>
  <c r="A2246" i="23"/>
  <c r="A2247" i="23"/>
  <c r="A2248" i="23"/>
  <c r="A2249" i="23"/>
  <c r="A2250" i="23"/>
  <c r="A2251" i="23"/>
  <c r="A2252" i="23"/>
  <c r="A2253" i="23"/>
  <c r="A2254" i="23"/>
  <c r="A2255" i="23"/>
  <c r="A2256" i="23"/>
  <c r="A2257" i="23"/>
  <c r="A2258" i="23"/>
  <c r="A2259" i="23"/>
  <c r="A2260" i="23"/>
  <c r="A2261" i="23"/>
  <c r="A2262" i="23"/>
  <c r="A2264" i="23"/>
  <c r="A2265" i="23"/>
  <c r="A2266" i="23"/>
  <c r="A2267" i="23"/>
  <c r="A2268" i="23"/>
  <c r="A2269" i="23"/>
  <c r="A2270" i="23"/>
  <c r="A2271" i="23"/>
  <c r="A2272" i="23"/>
  <c r="A2273" i="23"/>
  <c r="A2274" i="23"/>
  <c r="A2275" i="23"/>
  <c r="A2276" i="23"/>
  <c r="A2277" i="23"/>
  <c r="A2278" i="23"/>
  <c r="A2279" i="23"/>
  <c r="A2280" i="23"/>
  <c r="A2281" i="23"/>
  <c r="A2282" i="23"/>
  <c r="A2283" i="23"/>
  <c r="A2284" i="23"/>
  <c r="A2285" i="23"/>
  <c r="A2286" i="23"/>
  <c r="A2287" i="23"/>
  <c r="A2288" i="23"/>
  <c r="A2289" i="23"/>
  <c r="A2290" i="23"/>
  <c r="A2291" i="23"/>
  <c r="A2292" i="23"/>
  <c r="A2293" i="23"/>
  <c r="A2294" i="23"/>
  <c r="A2295" i="23"/>
  <c r="A2296" i="23"/>
  <c r="A2297" i="23"/>
  <c r="A2298" i="23"/>
  <c r="A2299" i="23"/>
  <c r="A2300" i="23"/>
  <c r="A2302" i="23"/>
  <c r="A2303" i="23"/>
  <c r="A2304" i="23"/>
  <c r="A2305" i="23"/>
  <c r="A2306" i="23"/>
  <c r="A2307" i="23"/>
  <c r="A2308" i="23"/>
  <c r="A2309" i="23"/>
  <c r="A2310" i="23"/>
  <c r="A2311" i="23"/>
  <c r="A2312" i="23"/>
  <c r="A2313" i="23"/>
  <c r="A2314" i="23"/>
  <c r="A2315" i="23"/>
  <c r="A2316" i="23"/>
  <c r="A2317" i="23"/>
  <c r="A2318" i="23"/>
  <c r="A2319" i="23"/>
  <c r="A2321" i="23"/>
  <c r="A2322" i="23"/>
  <c r="A2323" i="23"/>
  <c r="A2324" i="23"/>
  <c r="A2325" i="23"/>
  <c r="A2326" i="23"/>
  <c r="A2327" i="23"/>
  <c r="A2328" i="23"/>
  <c r="A2329" i="23"/>
  <c r="A2330" i="23"/>
  <c r="A2331" i="23"/>
  <c r="A2332" i="23"/>
  <c r="A2333" i="23"/>
  <c r="A2334" i="23"/>
  <c r="A2335" i="23"/>
  <c r="A2336" i="23"/>
  <c r="A2337" i="23"/>
  <c r="A2338" i="23"/>
  <c r="A2340" i="23"/>
  <c r="A2341" i="23"/>
  <c r="A2342" i="23"/>
  <c r="A2343" i="23"/>
  <c r="A2344" i="23"/>
  <c r="A2345" i="23"/>
  <c r="A2346" i="23"/>
  <c r="A2347" i="23"/>
  <c r="A2348" i="23"/>
  <c r="A2349" i="23"/>
  <c r="A2350" i="23"/>
  <c r="A2351" i="23"/>
  <c r="A2352" i="23"/>
  <c r="A2353" i="23"/>
  <c r="A2354" i="23"/>
  <c r="A2355" i="23"/>
  <c r="A2356" i="23"/>
  <c r="A2357" i="23"/>
  <c r="A2359" i="23"/>
  <c r="A2360" i="23"/>
  <c r="A2361" i="23"/>
  <c r="A2362" i="23"/>
  <c r="A2363" i="23"/>
  <c r="A2364" i="23"/>
  <c r="A2365" i="23"/>
  <c r="A2366" i="23"/>
  <c r="A2367" i="23"/>
  <c r="A2368" i="23"/>
  <c r="A2369" i="23"/>
  <c r="A2370" i="23"/>
  <c r="A2371" i="23"/>
  <c r="A2372" i="23"/>
  <c r="A2373" i="23"/>
  <c r="A2374" i="23"/>
  <c r="A2375" i="23"/>
  <c r="A2376" i="23"/>
  <c r="A2377" i="23"/>
  <c r="A2378" i="23"/>
  <c r="A2379" i="23"/>
  <c r="A2380" i="23"/>
  <c r="A2381" i="23"/>
  <c r="A2382" i="23"/>
  <c r="A2383" i="23"/>
  <c r="A2384" i="23"/>
  <c r="A2385" i="23"/>
  <c r="A2386" i="23"/>
  <c r="A2387" i="23"/>
  <c r="A2388" i="23"/>
  <c r="A2389" i="23"/>
  <c r="A2390" i="23"/>
  <c r="A2391" i="23"/>
  <c r="A2392" i="23"/>
  <c r="A2393" i="23"/>
  <c r="A2394" i="23"/>
  <c r="A2395" i="23"/>
  <c r="A2397" i="23"/>
  <c r="A2398" i="23"/>
  <c r="A2399" i="23"/>
  <c r="A2400" i="23"/>
  <c r="A2401" i="23"/>
  <c r="A2402" i="23"/>
  <c r="A2403" i="23"/>
  <c r="A2404" i="23"/>
  <c r="A2405" i="23"/>
  <c r="A2406" i="23"/>
  <c r="A2407" i="23"/>
  <c r="A2408" i="23"/>
  <c r="A2409" i="23"/>
  <c r="A2410" i="23"/>
  <c r="A2411" i="23"/>
  <c r="A2412" i="23"/>
  <c r="A2413" i="23"/>
  <c r="A2414" i="23"/>
  <c r="A2416" i="23"/>
  <c r="A2417" i="23"/>
  <c r="A2418" i="23"/>
  <c r="A2419" i="23"/>
  <c r="A2420" i="23"/>
  <c r="A2421" i="23"/>
  <c r="A2422" i="23"/>
  <c r="A2423" i="23"/>
  <c r="A2424" i="23"/>
  <c r="A2425" i="23"/>
  <c r="A2426" i="23"/>
  <c r="A2427" i="23"/>
  <c r="A2428" i="23"/>
  <c r="A2429" i="23"/>
  <c r="A2430" i="23"/>
  <c r="A2431" i="23"/>
  <c r="A2432" i="23"/>
  <c r="A2433" i="23"/>
  <c r="A2435" i="23"/>
  <c r="A2436" i="23"/>
  <c r="A2437" i="23"/>
  <c r="A2438" i="23"/>
  <c r="A2439" i="23"/>
  <c r="A2440" i="23"/>
  <c r="A2441" i="23"/>
  <c r="A2442" i="23"/>
  <c r="A2443" i="23"/>
  <c r="A2444" i="23"/>
  <c r="A2445" i="23"/>
  <c r="A2446" i="23"/>
  <c r="A2447" i="23"/>
  <c r="A2448" i="23"/>
  <c r="A2449" i="23"/>
  <c r="A2450" i="23"/>
  <c r="A2451" i="23"/>
  <c r="A2452" i="23"/>
  <c r="A2454" i="23"/>
  <c r="A2455" i="23"/>
  <c r="A2456" i="23"/>
  <c r="A2457" i="23"/>
  <c r="A2458" i="23"/>
  <c r="A2459" i="23"/>
  <c r="A2460" i="23"/>
  <c r="A2461" i="23"/>
  <c r="A2462" i="23"/>
  <c r="A2463" i="23"/>
  <c r="A2464" i="23"/>
  <c r="A2465" i="23"/>
  <c r="A2466" i="23"/>
  <c r="A2467" i="23"/>
  <c r="A2468" i="23"/>
  <c r="A2469" i="23"/>
  <c r="A2470" i="23"/>
  <c r="A2471" i="23"/>
  <c r="A2472" i="23"/>
  <c r="A2473" i="23"/>
  <c r="A2474" i="23"/>
  <c r="A2475" i="23"/>
  <c r="A2476" i="23"/>
  <c r="A2477" i="23"/>
  <c r="A2478" i="23"/>
  <c r="A2479" i="23"/>
  <c r="A2480" i="23"/>
  <c r="A2481" i="23"/>
  <c r="A2482" i="23"/>
  <c r="A2483" i="23"/>
  <c r="A2484" i="23"/>
  <c r="A2485" i="23"/>
  <c r="A2486" i="23"/>
  <c r="A2487" i="23"/>
  <c r="A2488" i="23"/>
  <c r="A2489" i="23"/>
  <c r="A2490" i="23"/>
  <c r="A2492" i="23"/>
  <c r="A2493" i="23"/>
  <c r="A2494" i="23"/>
  <c r="A2495" i="23"/>
  <c r="A2496" i="23"/>
  <c r="A2497" i="23"/>
  <c r="A2498" i="23"/>
  <c r="A2499" i="23"/>
  <c r="A2500" i="23"/>
  <c r="A2501" i="23"/>
  <c r="A2502" i="23"/>
  <c r="A2503" i="23"/>
  <c r="A2504" i="23"/>
  <c r="A2505" i="23"/>
  <c r="A2506" i="23"/>
  <c r="A2507" i="23"/>
  <c r="A2508" i="23"/>
  <c r="A2509" i="23"/>
  <c r="A2511" i="23"/>
  <c r="A2512" i="23"/>
  <c r="A2513" i="23"/>
  <c r="A2514" i="23"/>
  <c r="A2515" i="23"/>
  <c r="A2516" i="23"/>
  <c r="A2517" i="23"/>
  <c r="A2518" i="23"/>
  <c r="A2519" i="23"/>
  <c r="A2520" i="23"/>
  <c r="A2521" i="23"/>
  <c r="A2522" i="23"/>
  <c r="A2523" i="23"/>
  <c r="A2524" i="23"/>
  <c r="A2525" i="23"/>
  <c r="A2526" i="23"/>
  <c r="A2527" i="23"/>
  <c r="A2528" i="23"/>
  <c r="A2530" i="23"/>
  <c r="A2531" i="23"/>
  <c r="A2532" i="23"/>
  <c r="A2533" i="23"/>
  <c r="A2534" i="23"/>
  <c r="A2535" i="23"/>
  <c r="A2536" i="23"/>
  <c r="A2537" i="23"/>
  <c r="A2538" i="23"/>
  <c r="A2539" i="23"/>
  <c r="A2540" i="23"/>
  <c r="A2541" i="23"/>
  <c r="A2542" i="23"/>
  <c r="A2543" i="23"/>
  <c r="A2544" i="23"/>
  <c r="A2545" i="23"/>
  <c r="A2546" i="23"/>
  <c r="A2547" i="23"/>
  <c r="A2549" i="23"/>
  <c r="A2550" i="23"/>
  <c r="A2551" i="23"/>
  <c r="A2552" i="23"/>
  <c r="A2553" i="23"/>
  <c r="A2554" i="23"/>
  <c r="A2555" i="23"/>
  <c r="A2556" i="23"/>
  <c r="A2557" i="23"/>
  <c r="A2558" i="23"/>
  <c r="A2559" i="23"/>
  <c r="A2560" i="23"/>
  <c r="A2561" i="23"/>
  <c r="A2562" i="23"/>
  <c r="A2563" i="23"/>
  <c r="A2564" i="23"/>
  <c r="A2565" i="23"/>
  <c r="A2566" i="23"/>
  <c r="A2567" i="23"/>
  <c r="A2568" i="23"/>
  <c r="A2569" i="23"/>
  <c r="A2570" i="23"/>
  <c r="A2571" i="23"/>
  <c r="A2572" i="23"/>
  <c r="A2573" i="23"/>
  <c r="A2574" i="23"/>
  <c r="A2575" i="23"/>
  <c r="A2576" i="23"/>
  <c r="A2577" i="23"/>
  <c r="A2578" i="23"/>
  <c r="A2579" i="23"/>
  <c r="A2580" i="23"/>
  <c r="A2581" i="23"/>
  <c r="A2582" i="23"/>
  <c r="A2583" i="23"/>
  <c r="A2584" i="23"/>
  <c r="A2585" i="23"/>
  <c r="A2587" i="23"/>
  <c r="A2588" i="23"/>
  <c r="A2589" i="23"/>
  <c r="A2590" i="23"/>
  <c r="A2591" i="23"/>
  <c r="A2592" i="23"/>
  <c r="A2593" i="23"/>
  <c r="A2594" i="23"/>
  <c r="A2595" i="23"/>
  <c r="A2596" i="23"/>
  <c r="A2597" i="23"/>
  <c r="A2598" i="23"/>
  <c r="A2599" i="23"/>
  <c r="A2600" i="23"/>
  <c r="A2601" i="23"/>
  <c r="A2602" i="23"/>
  <c r="A2603" i="23"/>
  <c r="A2604" i="23"/>
  <c r="A2606" i="23"/>
  <c r="A2607" i="23"/>
  <c r="A2608" i="23"/>
  <c r="A2609" i="23"/>
  <c r="A2610" i="23"/>
  <c r="A2611" i="23"/>
  <c r="A2612" i="23"/>
  <c r="A2613" i="23"/>
  <c r="A2614" i="23"/>
  <c r="A2615" i="23"/>
  <c r="A2616" i="23"/>
  <c r="A2617" i="23"/>
  <c r="A2618" i="23"/>
  <c r="A2619" i="23"/>
  <c r="A2620" i="23"/>
  <c r="A2621" i="23"/>
  <c r="A2622" i="23"/>
  <c r="A2623" i="23"/>
  <c r="A2625" i="23"/>
  <c r="A2626" i="23"/>
  <c r="A2627" i="23"/>
  <c r="A2628" i="23"/>
  <c r="A2629" i="23"/>
  <c r="A2630" i="23"/>
  <c r="A2631" i="23"/>
  <c r="A2632" i="23"/>
  <c r="A2633" i="23"/>
  <c r="A2634" i="23"/>
  <c r="A2635" i="23"/>
  <c r="A2636" i="23"/>
  <c r="A2637" i="23"/>
  <c r="A2638" i="23"/>
  <c r="A2639" i="23"/>
  <c r="A2640" i="23"/>
  <c r="A2641" i="23"/>
  <c r="A2642" i="23"/>
  <c r="A2644" i="23"/>
  <c r="A2645" i="23"/>
  <c r="A2646" i="23"/>
  <c r="A2647" i="23"/>
  <c r="A2648" i="23"/>
  <c r="A2649" i="23"/>
  <c r="A2650" i="23"/>
  <c r="A2651" i="23"/>
  <c r="A2652" i="23"/>
  <c r="A2653" i="23"/>
  <c r="A2654" i="23"/>
  <c r="A2655" i="23"/>
  <c r="A2656" i="23"/>
  <c r="A2657" i="23"/>
  <c r="A2658" i="23"/>
  <c r="A2659" i="23"/>
  <c r="A2660" i="23"/>
  <c r="A2661" i="23"/>
  <c r="A2662" i="23"/>
  <c r="A2663" i="23"/>
  <c r="A2664" i="23"/>
  <c r="A2665" i="23"/>
  <c r="A2666" i="23"/>
  <c r="A2667" i="23"/>
  <c r="A2668" i="23"/>
  <c r="A2669" i="23"/>
  <c r="A2670" i="23"/>
  <c r="A2671" i="23"/>
  <c r="A2672" i="23"/>
  <c r="A2673" i="23"/>
  <c r="A2674" i="23"/>
  <c r="A2675" i="23"/>
  <c r="A2676" i="23"/>
  <c r="A2677" i="23"/>
  <c r="A2678" i="23"/>
  <c r="A2679" i="23"/>
  <c r="A2680" i="23"/>
  <c r="A2682" i="23"/>
  <c r="A2683" i="23"/>
  <c r="A2684" i="23"/>
  <c r="A2685" i="23"/>
  <c r="A2686" i="23"/>
  <c r="A2687" i="23"/>
  <c r="A2688" i="23"/>
  <c r="A2689" i="23"/>
  <c r="A2690" i="23"/>
  <c r="A2691" i="23"/>
  <c r="A2692" i="23"/>
  <c r="A2693" i="23"/>
  <c r="A2694" i="23"/>
  <c r="A2695" i="23"/>
  <c r="A2696" i="23"/>
  <c r="A2697" i="23"/>
  <c r="A2698" i="23"/>
  <c r="A2699" i="23"/>
  <c r="A2701" i="23"/>
  <c r="A2702" i="23"/>
  <c r="A2703" i="23"/>
  <c r="A2704" i="23"/>
  <c r="A2705" i="23"/>
  <c r="A2706" i="23"/>
  <c r="A2707" i="23"/>
  <c r="A2708" i="23"/>
  <c r="A2709" i="23"/>
  <c r="A2710" i="23"/>
  <c r="A2711" i="23"/>
  <c r="A2712" i="23"/>
  <c r="A2713" i="23"/>
  <c r="A2714" i="23"/>
  <c r="A2715" i="23"/>
  <c r="A2716" i="23"/>
  <c r="A2717" i="23"/>
  <c r="A2718" i="23"/>
  <c r="A2720" i="23"/>
  <c r="A2721" i="23"/>
  <c r="A2722" i="23"/>
  <c r="A2723" i="23"/>
  <c r="A2724" i="23"/>
  <c r="A2725" i="23"/>
  <c r="A2726" i="23"/>
  <c r="A2727" i="23"/>
  <c r="A2728" i="23"/>
  <c r="A2729" i="23"/>
  <c r="A2730" i="23"/>
  <c r="A2731" i="23"/>
  <c r="A2732" i="23"/>
  <c r="A2733" i="23"/>
  <c r="A2734" i="23"/>
  <c r="A2735" i="23"/>
  <c r="A2736" i="23"/>
  <c r="A2737" i="23"/>
  <c r="A2739" i="23"/>
  <c r="A2740" i="23"/>
  <c r="A2741" i="23"/>
  <c r="A2742" i="23"/>
  <c r="A2743" i="23"/>
  <c r="A2744" i="23"/>
  <c r="A2745" i="23"/>
  <c r="A2746" i="23"/>
  <c r="A2747" i="23"/>
  <c r="A2748" i="23"/>
  <c r="A2749" i="23"/>
  <c r="A2750" i="23"/>
  <c r="A2751" i="23"/>
  <c r="A2752" i="23"/>
  <c r="A2753" i="23"/>
  <c r="A2754" i="23"/>
  <c r="A2755" i="23"/>
  <c r="A2756" i="23"/>
  <c r="A2757" i="23"/>
  <c r="A2758" i="23"/>
  <c r="A2759" i="23"/>
  <c r="A2760" i="23"/>
  <c r="A2761" i="23"/>
  <c r="A2762" i="23"/>
  <c r="A2763" i="23"/>
  <c r="A2764" i="23"/>
  <c r="A2765" i="23"/>
  <c r="A2766" i="23"/>
  <c r="A2767" i="23"/>
  <c r="A2768" i="23"/>
  <c r="A2769" i="23"/>
  <c r="A2770" i="23"/>
  <c r="A2771" i="23"/>
  <c r="A2772" i="23"/>
  <c r="A2773" i="23"/>
  <c r="A2774" i="23"/>
  <c r="A2775" i="23"/>
  <c r="A2777" i="23"/>
  <c r="A2778" i="23"/>
  <c r="A2779" i="23"/>
  <c r="A2780" i="23"/>
  <c r="A2781" i="23"/>
  <c r="A2782" i="23"/>
  <c r="A2783" i="23"/>
  <c r="A2784" i="23"/>
  <c r="A2785" i="23"/>
  <c r="A2786" i="23"/>
  <c r="A2787" i="23"/>
  <c r="A2788" i="23"/>
  <c r="A2789" i="23"/>
  <c r="A2790" i="23"/>
  <c r="A2791" i="23"/>
  <c r="A2792" i="23"/>
  <c r="A2793" i="23"/>
  <c r="A2794" i="23"/>
  <c r="A2796" i="23"/>
  <c r="A2797" i="23"/>
  <c r="A2798" i="23"/>
  <c r="A2799" i="23"/>
  <c r="A2800" i="23"/>
  <c r="A2801" i="23"/>
  <c r="A2802" i="23"/>
  <c r="A2803" i="23"/>
  <c r="A2804" i="23"/>
  <c r="A2805" i="23"/>
  <c r="A2806" i="23"/>
  <c r="A2807" i="23"/>
  <c r="A2808" i="23"/>
  <c r="A2809" i="23"/>
  <c r="A2810" i="23"/>
  <c r="A2811" i="23"/>
  <c r="A2812" i="23"/>
  <c r="A2813" i="23"/>
  <c r="A2815" i="23"/>
  <c r="A2816" i="23"/>
  <c r="A2817" i="23"/>
  <c r="A2818" i="23"/>
  <c r="A2819" i="23"/>
  <c r="A2820" i="23"/>
  <c r="A2821" i="23"/>
  <c r="A2822" i="23"/>
  <c r="A2823" i="23"/>
  <c r="A2824" i="23"/>
  <c r="A2825" i="23"/>
  <c r="A2826" i="23"/>
  <c r="A2827" i="23"/>
  <c r="A2828" i="23"/>
  <c r="A2829" i="23"/>
  <c r="A2830" i="23"/>
  <c r="A2831" i="23"/>
  <c r="A2832" i="23"/>
  <c r="A2834" i="23"/>
  <c r="A2835" i="23"/>
  <c r="A2836" i="23"/>
  <c r="A2837" i="23"/>
  <c r="A2838" i="23"/>
  <c r="A2839" i="23"/>
  <c r="A2840" i="23"/>
  <c r="A2841" i="23"/>
  <c r="A2842" i="23"/>
  <c r="A2843" i="23"/>
  <c r="A2844" i="23"/>
  <c r="A2845" i="23"/>
  <c r="A2846" i="23"/>
  <c r="A2847" i="23"/>
  <c r="A2848" i="23"/>
  <c r="A2849" i="23"/>
  <c r="A2850" i="23"/>
  <c r="A2851" i="23"/>
  <c r="A2852" i="23"/>
  <c r="A2853" i="23"/>
  <c r="A2854" i="23"/>
  <c r="A2855" i="23"/>
  <c r="A2856" i="23"/>
  <c r="A2857" i="23"/>
  <c r="A2858" i="23"/>
  <c r="A2859" i="23"/>
  <c r="A2860" i="23"/>
  <c r="A2861" i="23"/>
  <c r="A2862" i="23"/>
  <c r="A2863" i="23"/>
  <c r="A2864" i="23"/>
  <c r="A2865" i="23"/>
  <c r="A2866" i="23"/>
  <c r="A2867" i="23"/>
  <c r="A2868" i="23"/>
  <c r="A2869" i="23"/>
  <c r="A2870" i="23"/>
  <c r="A2872" i="23"/>
  <c r="A2873" i="23"/>
  <c r="A2874" i="23"/>
  <c r="A2875" i="23"/>
  <c r="A2876" i="23"/>
  <c r="A2877" i="23"/>
  <c r="A2878" i="23"/>
  <c r="A2879" i="23"/>
  <c r="A2880" i="23"/>
  <c r="A2881" i="23"/>
  <c r="A2882" i="23"/>
  <c r="A2883" i="23"/>
  <c r="A2884" i="23"/>
  <c r="A2885" i="23"/>
  <c r="A2886" i="23"/>
  <c r="A2887" i="23"/>
  <c r="A2888" i="23"/>
  <c r="A2889" i="23"/>
  <c r="A2891" i="23"/>
  <c r="A2892" i="23"/>
  <c r="A2893" i="23"/>
  <c r="A2894" i="23"/>
  <c r="A2895" i="23"/>
  <c r="A2896" i="23"/>
  <c r="A2897" i="23"/>
  <c r="A2898" i="23"/>
  <c r="A2899" i="23"/>
  <c r="A2900" i="23"/>
  <c r="A2901" i="23"/>
  <c r="A2902" i="23"/>
  <c r="A2903" i="23"/>
  <c r="A2904" i="23"/>
  <c r="A2905" i="23"/>
  <c r="A2906" i="23"/>
  <c r="A2907" i="23"/>
  <c r="A2908" i="23"/>
  <c r="A2910" i="23"/>
  <c r="A2911" i="23"/>
  <c r="A2912" i="23"/>
  <c r="A2913" i="23"/>
  <c r="A2914" i="23"/>
  <c r="A2915" i="23"/>
  <c r="A2916" i="23"/>
  <c r="A2917" i="23"/>
  <c r="A2918" i="23"/>
  <c r="A2919" i="23"/>
  <c r="A2920" i="23"/>
  <c r="A2921" i="23"/>
  <c r="A2922" i="23"/>
  <c r="A2923" i="23"/>
  <c r="A2924" i="23"/>
  <c r="A2925" i="23"/>
  <c r="A2926" i="23"/>
  <c r="A2927" i="23"/>
  <c r="A2929" i="23"/>
  <c r="A2930" i="23"/>
  <c r="A2931" i="23"/>
  <c r="A2932" i="23"/>
  <c r="A2933" i="23"/>
  <c r="A2934" i="23"/>
  <c r="A2935" i="23"/>
  <c r="A2936" i="23"/>
  <c r="A2937" i="23"/>
  <c r="A2938" i="23"/>
  <c r="A2939" i="23"/>
  <c r="A2940" i="23"/>
  <c r="A2941" i="23"/>
  <c r="A2942" i="23"/>
  <c r="A2943" i="23"/>
  <c r="A2944" i="23"/>
  <c r="A2945" i="23"/>
  <c r="A2946" i="23"/>
  <c r="A2947" i="23"/>
  <c r="A2948" i="23"/>
  <c r="A2949" i="23"/>
  <c r="A2950" i="23"/>
  <c r="A2951" i="23"/>
  <c r="A2952" i="23"/>
  <c r="A2953" i="23"/>
  <c r="A2954" i="23"/>
  <c r="A2955" i="23"/>
  <c r="A2956" i="23"/>
  <c r="A2957" i="23"/>
  <c r="A2958" i="23"/>
  <c r="A2959" i="23"/>
  <c r="A2960" i="23"/>
  <c r="A2961" i="23"/>
  <c r="A2962" i="23"/>
  <c r="A2963" i="23"/>
  <c r="A2964" i="23"/>
  <c r="A2965" i="23"/>
  <c r="A2968" i="23"/>
  <c r="A2969" i="23"/>
  <c r="A2970" i="23"/>
  <c r="A2971" i="23"/>
  <c r="A2972" i="23"/>
  <c r="A2973" i="23"/>
  <c r="A2974" i="23"/>
  <c r="A2975" i="23"/>
  <c r="A2976" i="23"/>
  <c r="A2977" i="23"/>
  <c r="A2978" i="23"/>
  <c r="A2979" i="23"/>
  <c r="A2980" i="23"/>
  <c r="A2981" i="23"/>
  <c r="A2982" i="23"/>
  <c r="A2983" i="23"/>
  <c r="A2984" i="23"/>
  <c r="A2986" i="23"/>
  <c r="A2987" i="23"/>
  <c r="A2988" i="23"/>
  <c r="A2989" i="23"/>
  <c r="A2990" i="23"/>
  <c r="A2991" i="23"/>
  <c r="A2992" i="23"/>
  <c r="A2993" i="23"/>
  <c r="A2994" i="23"/>
  <c r="A2995" i="23"/>
  <c r="A2996" i="23"/>
  <c r="A2997" i="23"/>
  <c r="A2998" i="23"/>
  <c r="A2999" i="23"/>
  <c r="A3000" i="23"/>
  <c r="A3001" i="23"/>
  <c r="A3002" i="23"/>
  <c r="A3003" i="23"/>
  <c r="A3005" i="23"/>
  <c r="A3006" i="23"/>
  <c r="A3007" i="23"/>
  <c r="A3008" i="23"/>
  <c r="A3009" i="23"/>
  <c r="A3010" i="23"/>
  <c r="A3011" i="23"/>
  <c r="A3012" i="23"/>
  <c r="A3013" i="23"/>
  <c r="A3014" i="23"/>
  <c r="A3015" i="23"/>
  <c r="A3016" i="23"/>
  <c r="A3017" i="23"/>
  <c r="A3018" i="23"/>
  <c r="A3019" i="23"/>
  <c r="A3020" i="23"/>
  <c r="A3021" i="23"/>
  <c r="A3022" i="23"/>
  <c r="A3024" i="23"/>
  <c r="A3025" i="23"/>
  <c r="A3026" i="23"/>
  <c r="A3027" i="23"/>
  <c r="A3028" i="23"/>
  <c r="A3029" i="23"/>
  <c r="A3030" i="23"/>
  <c r="A3031" i="23"/>
  <c r="A3032" i="23"/>
  <c r="A3033" i="23"/>
  <c r="A3034" i="23"/>
  <c r="A3035" i="23"/>
  <c r="A3036" i="23"/>
  <c r="A3037" i="23"/>
  <c r="A3038" i="23"/>
  <c r="A3039" i="23"/>
  <c r="A3040" i="23"/>
  <c r="A3041" i="23"/>
  <c r="A3042" i="23"/>
  <c r="A3043" i="23"/>
  <c r="A3044" i="23"/>
  <c r="A3045" i="23"/>
  <c r="A3046" i="23"/>
  <c r="A3047" i="23"/>
  <c r="A3048" i="23"/>
  <c r="A3049" i="23"/>
  <c r="A3050" i="23"/>
  <c r="A3051" i="23"/>
  <c r="A3052" i="23"/>
  <c r="A3053" i="23"/>
  <c r="A3054" i="23"/>
  <c r="A3055" i="23"/>
  <c r="A3056" i="23"/>
  <c r="A3057" i="23"/>
  <c r="A3058" i="23"/>
  <c r="A3059" i="23"/>
  <c r="A3060" i="23"/>
  <c r="A3062" i="23"/>
  <c r="A3063" i="23"/>
  <c r="A3064" i="23"/>
  <c r="A3065" i="23"/>
  <c r="A3066" i="23"/>
  <c r="A3067" i="23"/>
  <c r="A3068" i="23"/>
  <c r="A3069" i="23"/>
  <c r="A3070" i="23"/>
  <c r="A3071" i="23"/>
  <c r="A3072" i="23"/>
  <c r="A3073" i="23"/>
  <c r="A3074" i="23"/>
  <c r="A3075" i="23"/>
  <c r="A3076" i="23"/>
  <c r="A3077" i="23"/>
  <c r="A3078" i="23"/>
  <c r="A3079" i="23"/>
  <c r="A3081" i="23"/>
  <c r="A3082" i="23"/>
  <c r="A3083" i="23"/>
  <c r="A3084" i="23"/>
  <c r="A3085" i="23"/>
  <c r="A3086" i="23"/>
  <c r="A3087" i="23"/>
  <c r="A3088" i="23"/>
  <c r="A3089" i="23"/>
  <c r="A3090" i="23"/>
  <c r="A3091" i="23"/>
  <c r="A3092" i="23"/>
  <c r="A3093" i="23"/>
  <c r="A3094" i="23"/>
  <c r="A3095" i="23"/>
  <c r="A3096" i="23"/>
  <c r="A3097" i="23"/>
  <c r="A3098" i="23"/>
  <c r="A3100" i="23"/>
  <c r="A3101" i="23"/>
  <c r="A3102" i="23"/>
  <c r="A3103" i="23"/>
  <c r="A3104" i="23"/>
  <c r="A3105" i="23"/>
  <c r="A3106" i="23"/>
  <c r="A3107" i="23"/>
  <c r="A3108" i="23"/>
  <c r="A3109" i="23"/>
  <c r="A3110" i="23"/>
  <c r="A3111" i="23"/>
  <c r="A3112" i="23"/>
  <c r="A3113" i="23"/>
  <c r="A3114" i="23"/>
  <c r="A3115" i="23"/>
  <c r="A3116" i="23"/>
  <c r="A3117" i="23"/>
  <c r="A3119" i="23"/>
  <c r="A3120" i="23"/>
  <c r="A3121" i="23"/>
  <c r="A3122" i="23"/>
  <c r="A3123" i="23"/>
  <c r="A3124" i="23"/>
  <c r="A3125" i="23"/>
  <c r="A3126" i="23"/>
  <c r="A3127" i="23"/>
  <c r="A3128" i="23"/>
  <c r="A3129" i="23"/>
  <c r="A3130" i="23"/>
  <c r="A3131" i="23"/>
  <c r="A3132" i="23"/>
  <c r="A3133" i="23"/>
  <c r="A3134" i="23"/>
  <c r="A3135" i="23"/>
  <c r="A3136" i="23"/>
  <c r="A3137" i="23"/>
  <c r="A3138" i="23"/>
  <c r="A3139" i="23"/>
  <c r="A3140" i="23"/>
  <c r="A3141" i="23"/>
  <c r="A3142" i="23"/>
  <c r="A3143" i="23"/>
  <c r="A3144" i="23"/>
  <c r="A3145" i="23"/>
  <c r="A3146" i="23"/>
  <c r="A3147" i="23"/>
  <c r="A3148" i="23"/>
  <c r="A3149" i="23"/>
  <c r="A3150" i="23"/>
  <c r="A3151" i="23"/>
  <c r="A3152" i="23"/>
  <c r="A3153" i="23"/>
  <c r="A3154" i="23"/>
  <c r="A3155" i="23"/>
  <c r="A3157" i="23"/>
  <c r="A3158" i="23"/>
  <c r="A3159" i="23"/>
  <c r="A3160" i="23"/>
  <c r="A3161" i="23"/>
  <c r="A3162" i="23"/>
  <c r="A3163" i="23"/>
  <c r="A3164" i="23"/>
  <c r="A3165" i="23"/>
  <c r="A3166" i="23"/>
  <c r="A3167" i="23"/>
  <c r="A3168" i="23"/>
  <c r="A3169" i="23"/>
  <c r="A3170" i="23"/>
  <c r="A3171" i="23"/>
  <c r="A3172" i="23"/>
  <c r="A3173" i="23"/>
  <c r="A3174" i="23"/>
  <c r="A3176" i="23"/>
  <c r="A3177" i="23"/>
  <c r="A3178" i="23"/>
  <c r="A3179" i="23"/>
  <c r="A3180" i="23"/>
  <c r="A3181" i="23"/>
  <c r="A3182" i="23"/>
  <c r="A3183" i="23"/>
  <c r="A3184" i="23"/>
  <c r="A3185" i="23"/>
  <c r="A3186" i="23"/>
  <c r="A3187" i="23"/>
  <c r="A3188" i="23"/>
  <c r="A3189" i="23"/>
  <c r="A3190" i="23"/>
  <c r="A3191" i="23"/>
  <c r="A3192" i="23"/>
  <c r="A3193" i="23"/>
  <c r="A3195" i="23"/>
  <c r="A3196" i="23"/>
  <c r="A3197" i="23"/>
  <c r="A3198" i="23"/>
  <c r="A3199" i="23"/>
  <c r="A3200" i="23"/>
  <c r="A3201" i="23"/>
  <c r="A3202" i="23"/>
  <c r="A3203" i="23"/>
  <c r="A3204" i="23"/>
  <c r="A3205" i="23"/>
  <c r="A3206" i="23"/>
  <c r="A3207" i="23"/>
  <c r="A3208" i="23"/>
  <c r="A3209" i="23"/>
  <c r="A3210" i="23"/>
  <c r="A3211" i="23"/>
  <c r="A3212" i="23"/>
  <c r="A3214" i="23"/>
  <c r="A3215" i="23"/>
  <c r="A3216" i="23"/>
  <c r="A3217" i="23"/>
  <c r="A3218" i="23"/>
  <c r="A3219" i="23"/>
  <c r="A3220" i="23"/>
  <c r="A3221" i="23"/>
  <c r="A3222" i="23"/>
  <c r="A3223" i="23"/>
  <c r="A3224" i="23"/>
  <c r="A3225" i="23"/>
  <c r="A3226" i="23"/>
  <c r="A3227" i="23"/>
  <c r="A3228" i="23"/>
  <c r="A3229" i="23"/>
  <c r="A3230" i="23"/>
  <c r="A3231" i="23"/>
  <c r="A3232" i="23"/>
  <c r="A3233" i="23"/>
  <c r="A3234" i="23"/>
  <c r="A3235" i="23"/>
  <c r="A3236" i="23"/>
  <c r="A3237" i="23"/>
  <c r="A3238" i="23"/>
  <c r="A3239" i="23"/>
  <c r="A3240" i="23"/>
  <c r="A3241" i="23"/>
  <c r="A3242" i="23"/>
  <c r="A3243" i="23"/>
  <c r="A3244" i="23"/>
  <c r="A3245" i="23"/>
  <c r="A3246" i="23"/>
  <c r="A3247" i="23"/>
  <c r="A3248" i="23"/>
  <c r="A3249" i="23"/>
  <c r="A3250" i="23"/>
  <c r="A3252" i="23"/>
  <c r="A3253" i="23"/>
  <c r="A3254" i="23"/>
  <c r="A3255" i="23"/>
  <c r="A3256" i="23"/>
  <c r="A3257" i="23"/>
  <c r="A3258" i="23"/>
  <c r="A3259" i="23"/>
  <c r="A3260" i="23"/>
  <c r="A3261" i="23"/>
  <c r="A3262" i="23"/>
  <c r="A3263" i="23"/>
  <c r="A3264" i="23"/>
  <c r="A3265" i="23"/>
  <c r="A3266" i="23"/>
  <c r="A3267" i="23"/>
  <c r="A3268" i="23"/>
  <c r="A3269" i="23"/>
  <c r="A3271" i="23"/>
  <c r="A3272" i="23"/>
  <c r="A3273" i="23"/>
  <c r="A3274" i="23"/>
  <c r="A3275" i="23"/>
  <c r="A3276" i="23"/>
  <c r="A3277" i="23"/>
  <c r="A3278" i="23"/>
  <c r="A3279" i="23"/>
  <c r="A3280" i="23"/>
  <c r="A3281" i="23"/>
  <c r="A3282" i="23"/>
  <c r="A3283" i="23"/>
  <c r="A3284" i="23"/>
  <c r="A3285" i="23"/>
  <c r="A3286" i="23"/>
  <c r="A3287" i="23"/>
  <c r="A3288" i="23"/>
  <c r="A3290" i="23"/>
  <c r="A3291" i="23"/>
  <c r="A3292" i="23"/>
  <c r="A3293" i="23"/>
  <c r="A3294" i="23"/>
  <c r="A3295" i="23"/>
  <c r="A3296" i="23"/>
  <c r="A3297" i="23"/>
  <c r="A3298" i="23"/>
  <c r="A3299" i="23"/>
  <c r="A3300" i="23"/>
  <c r="A3301" i="23"/>
  <c r="A3302" i="23"/>
  <c r="A3303" i="23"/>
  <c r="A3304" i="23"/>
  <c r="A3305" i="23"/>
  <c r="A3306" i="23"/>
  <c r="A3307" i="23"/>
  <c r="A3309" i="23"/>
  <c r="A3310" i="23"/>
  <c r="A3311" i="23"/>
  <c r="A3312" i="23"/>
  <c r="A3313" i="23"/>
  <c r="A3314" i="23"/>
  <c r="A3315" i="23"/>
  <c r="A3316" i="23"/>
  <c r="A3317" i="23"/>
  <c r="A3318" i="23"/>
  <c r="A3319" i="23"/>
  <c r="A3320" i="23"/>
  <c r="A3321" i="23"/>
  <c r="A3322" i="23"/>
  <c r="A3323" i="23"/>
  <c r="A3324" i="23"/>
  <c r="A3325" i="23"/>
  <c r="A3326" i="23"/>
  <c r="A3327" i="23"/>
  <c r="A3328" i="23"/>
  <c r="A3329" i="23"/>
  <c r="A3330" i="23"/>
  <c r="A3331" i="23"/>
  <c r="A3332" i="23"/>
  <c r="A3333" i="23"/>
  <c r="A3334" i="23"/>
  <c r="A3335" i="23"/>
  <c r="A3336" i="23"/>
  <c r="A3337" i="23"/>
  <c r="A3338" i="23"/>
  <c r="A3339" i="23"/>
  <c r="A3340" i="23"/>
  <c r="A3341" i="23"/>
  <c r="A3342" i="23"/>
  <c r="A3343" i="23"/>
  <c r="A3344" i="23"/>
  <c r="A3345" i="23"/>
  <c r="A3347" i="23"/>
  <c r="A3348" i="23"/>
  <c r="A3349" i="23"/>
  <c r="A3350" i="23"/>
  <c r="A3351" i="23"/>
  <c r="A3352" i="23"/>
  <c r="A3353" i="23"/>
  <c r="A3354" i="23"/>
  <c r="A3355" i="23"/>
  <c r="A3356" i="23"/>
  <c r="A3357" i="23"/>
  <c r="A3358" i="23"/>
  <c r="A3359" i="23"/>
  <c r="A3360" i="23"/>
  <c r="A3361" i="23"/>
  <c r="A3362" i="23"/>
  <c r="A3363" i="23"/>
  <c r="A3364" i="23"/>
  <c r="A3366" i="23"/>
  <c r="A3367" i="23"/>
  <c r="A3368" i="23"/>
  <c r="A3369" i="23"/>
  <c r="A3370" i="23"/>
  <c r="A3371" i="23"/>
  <c r="A3372" i="23"/>
  <c r="A3373" i="23"/>
  <c r="A3374" i="23"/>
  <c r="A3375" i="23"/>
  <c r="A3376" i="23"/>
  <c r="A3377" i="23"/>
  <c r="A3378" i="23"/>
  <c r="A3379" i="23"/>
  <c r="A3380" i="23"/>
  <c r="A3381" i="23"/>
  <c r="A3382" i="23"/>
  <c r="A3383" i="23"/>
  <c r="A3385" i="23"/>
  <c r="A3386" i="23"/>
  <c r="A3387" i="23"/>
  <c r="A3388" i="23"/>
  <c r="A3389" i="23"/>
  <c r="A3390" i="23"/>
  <c r="A3391" i="23"/>
  <c r="A3392" i="23"/>
  <c r="A3393" i="23"/>
  <c r="A3394" i="23"/>
  <c r="A3395" i="23"/>
  <c r="A3396" i="23"/>
  <c r="A3397" i="23"/>
  <c r="A3398" i="23"/>
  <c r="A3399" i="23"/>
  <c r="A3400" i="23"/>
  <c r="A3401" i="23"/>
  <c r="A3402" i="23"/>
  <c r="A3404" i="23"/>
  <c r="A3405" i="23"/>
  <c r="A3406" i="23"/>
  <c r="A3407" i="23"/>
  <c r="A3408" i="23"/>
  <c r="A3409" i="23"/>
  <c r="A3410" i="23"/>
  <c r="A3411" i="23"/>
  <c r="A3412" i="23"/>
  <c r="A3413" i="23"/>
  <c r="A3414" i="23"/>
  <c r="A3415" i="23"/>
  <c r="A3416" i="23"/>
  <c r="A3417" i="23"/>
  <c r="A3418" i="23"/>
  <c r="A3419" i="23"/>
  <c r="A3420" i="23"/>
  <c r="A3421" i="23"/>
  <c r="A3422" i="23"/>
  <c r="A3423" i="23"/>
  <c r="A3424" i="23"/>
  <c r="A3425" i="23"/>
  <c r="A3426" i="23"/>
  <c r="A3427" i="23"/>
  <c r="A3428" i="23"/>
  <c r="A3429" i="23"/>
  <c r="A3430" i="23"/>
  <c r="A3431" i="23"/>
  <c r="A3432" i="23"/>
  <c r="A3433" i="23"/>
  <c r="A3434" i="23"/>
  <c r="A3435" i="23"/>
  <c r="A3436" i="23"/>
  <c r="A3437" i="23"/>
  <c r="A3438" i="23"/>
  <c r="A3439" i="23"/>
  <c r="A3440" i="23"/>
  <c r="A3442" i="23"/>
  <c r="A3443" i="23"/>
  <c r="A3444" i="23"/>
  <c r="A3445" i="23"/>
  <c r="A3446" i="23"/>
  <c r="A3447" i="23"/>
  <c r="A3448" i="23"/>
  <c r="A3449" i="23"/>
  <c r="A3450" i="23"/>
  <c r="A3451" i="23"/>
  <c r="A3452" i="23"/>
  <c r="A3453" i="23"/>
  <c r="A3454" i="23"/>
  <c r="A3455" i="23"/>
  <c r="A3456" i="23"/>
  <c r="A3457" i="23"/>
  <c r="A3458" i="23"/>
  <c r="A3459" i="23"/>
  <c r="A3461" i="23"/>
  <c r="A3462" i="23"/>
  <c r="A3463" i="23"/>
  <c r="A3464" i="23"/>
  <c r="A3465" i="23"/>
  <c r="A3466" i="23"/>
  <c r="A3467" i="23"/>
  <c r="A3468" i="23"/>
  <c r="A3469" i="23"/>
  <c r="A3470" i="23"/>
  <c r="A3471" i="23"/>
  <c r="A3472" i="23"/>
  <c r="A3473" i="23"/>
  <c r="A3474" i="23"/>
  <c r="A3475" i="23"/>
  <c r="A3476" i="23"/>
  <c r="A3477" i="23"/>
  <c r="A3478" i="23"/>
  <c r="A3480" i="23"/>
  <c r="A3481" i="23"/>
  <c r="A3482" i="23"/>
  <c r="A3483" i="23"/>
  <c r="A3484" i="23"/>
  <c r="A3485" i="23"/>
  <c r="A3486" i="23"/>
  <c r="A3487" i="23"/>
  <c r="A3488" i="23"/>
  <c r="A3489" i="23"/>
  <c r="A3490" i="23"/>
  <c r="A3491" i="23"/>
  <c r="A3492" i="23"/>
  <c r="A3493" i="23"/>
  <c r="A3494" i="23"/>
  <c r="A3495" i="23"/>
  <c r="A3496" i="23"/>
  <c r="A3497" i="23"/>
  <c r="A3499" i="23"/>
  <c r="A3500" i="23"/>
  <c r="A3501" i="23"/>
  <c r="A3502" i="23"/>
  <c r="A3503" i="23"/>
  <c r="A3504" i="23"/>
  <c r="A3505" i="23"/>
  <c r="A3506" i="23"/>
  <c r="A3507" i="23"/>
  <c r="A3508" i="23"/>
  <c r="A3509" i="23"/>
  <c r="A3510" i="23"/>
  <c r="A3511" i="23"/>
  <c r="A3512" i="23"/>
  <c r="A3513" i="23"/>
  <c r="A3514" i="23"/>
  <c r="A3515" i="23"/>
  <c r="A3516" i="23"/>
  <c r="A3517" i="23"/>
  <c r="A3518" i="23"/>
  <c r="A3519" i="23"/>
  <c r="A3520" i="23"/>
  <c r="A3521" i="23"/>
  <c r="A3522" i="23"/>
  <c r="A3523" i="23"/>
  <c r="A3524" i="23"/>
  <c r="A3525" i="23"/>
  <c r="A3526" i="23"/>
  <c r="A3527" i="23"/>
  <c r="A3528" i="23"/>
  <c r="A3529" i="23"/>
  <c r="A3530" i="23"/>
  <c r="A3531" i="23"/>
  <c r="A3532" i="23"/>
  <c r="A3533" i="23"/>
  <c r="A3534" i="23"/>
  <c r="A3535" i="23"/>
  <c r="A3537" i="23"/>
  <c r="A3538" i="23"/>
  <c r="A3539" i="23"/>
  <c r="A3540" i="23"/>
  <c r="A3541" i="23"/>
  <c r="A3542" i="23"/>
  <c r="A3543" i="23"/>
  <c r="A3544" i="23"/>
  <c r="A3545" i="23"/>
  <c r="A3546" i="23"/>
  <c r="A3547" i="23"/>
  <c r="A3548" i="23"/>
  <c r="A3549" i="23"/>
  <c r="A3550" i="23"/>
  <c r="A3551" i="23"/>
  <c r="A3552" i="23"/>
  <c r="A3553" i="23"/>
  <c r="A3554" i="23"/>
  <c r="A3556" i="23"/>
  <c r="A3557" i="23"/>
  <c r="A3558" i="23"/>
  <c r="A3559" i="23"/>
  <c r="A3560" i="23"/>
  <c r="A3561" i="23"/>
  <c r="A3562" i="23"/>
  <c r="A3563" i="23"/>
  <c r="A3564" i="23"/>
  <c r="A3565" i="23"/>
  <c r="A3566" i="23"/>
  <c r="A3567" i="23"/>
  <c r="A3568" i="23"/>
  <c r="A3569" i="23"/>
  <c r="A3570" i="23"/>
  <c r="A3571" i="23"/>
  <c r="A3572" i="23"/>
  <c r="A3573" i="23"/>
  <c r="A3575" i="23"/>
  <c r="A3576" i="23"/>
  <c r="A3577" i="23"/>
  <c r="A3578" i="23"/>
  <c r="A3579" i="23"/>
  <c r="A3580" i="23"/>
  <c r="A3581" i="23"/>
  <c r="A3582" i="23"/>
  <c r="A3583" i="23"/>
  <c r="A3584" i="23"/>
  <c r="A3585" i="23"/>
  <c r="A3586" i="23"/>
  <c r="A3587" i="23"/>
  <c r="A3588" i="23"/>
  <c r="A3589" i="23"/>
  <c r="A3590" i="23"/>
  <c r="A3591" i="23"/>
  <c r="A3592" i="23"/>
  <c r="A3594" i="23"/>
  <c r="A3595" i="23"/>
  <c r="A3596" i="23"/>
  <c r="A3597" i="23"/>
  <c r="A3598" i="23"/>
  <c r="A3599" i="23"/>
  <c r="A3600" i="23"/>
  <c r="A3601" i="23"/>
  <c r="A3602" i="23"/>
  <c r="A3603" i="23"/>
  <c r="A3604" i="23"/>
  <c r="A3605" i="23"/>
  <c r="A3606" i="23"/>
  <c r="A3607" i="23"/>
  <c r="A3608" i="23"/>
  <c r="A3609" i="23"/>
  <c r="A3610" i="23"/>
  <c r="A3611" i="23"/>
  <c r="A3612" i="23"/>
  <c r="A3613" i="23"/>
  <c r="A3614" i="23"/>
  <c r="A3615" i="23"/>
  <c r="A3616" i="23"/>
  <c r="A3617" i="23"/>
  <c r="A3618" i="23"/>
  <c r="A3619" i="23"/>
  <c r="A3620" i="23"/>
  <c r="A3621" i="23"/>
  <c r="A3622" i="23"/>
  <c r="A3623" i="23"/>
  <c r="A3624" i="23"/>
  <c r="A3625" i="23"/>
  <c r="A3626" i="23"/>
  <c r="A3627" i="23"/>
  <c r="A3628" i="23"/>
  <c r="A3629" i="23"/>
  <c r="A3630" i="23"/>
  <c r="A3632" i="23"/>
  <c r="A3633" i="23"/>
  <c r="A3634" i="23"/>
  <c r="A3635" i="23"/>
  <c r="A3636" i="23"/>
  <c r="A3637" i="23"/>
  <c r="A3638" i="23"/>
  <c r="A3639" i="23"/>
  <c r="A3640" i="23"/>
  <c r="A3641" i="23"/>
  <c r="A3642" i="23"/>
  <c r="A3643" i="23"/>
  <c r="A3644" i="23"/>
  <c r="A3645" i="23"/>
  <c r="A3646" i="23"/>
  <c r="A3647" i="23"/>
  <c r="A3648" i="23"/>
  <c r="A3649" i="23"/>
  <c r="A3651" i="23"/>
  <c r="A3652" i="23"/>
  <c r="A3653" i="23"/>
  <c r="A3654" i="23"/>
  <c r="A3655" i="23"/>
  <c r="A3656" i="23"/>
  <c r="A3657" i="23"/>
  <c r="A3658" i="23"/>
  <c r="A3659" i="23"/>
  <c r="A3660" i="23"/>
  <c r="A3661" i="23"/>
  <c r="A3662" i="23"/>
  <c r="A3663" i="23"/>
  <c r="A3664" i="23"/>
  <c r="A3665" i="23"/>
  <c r="A3666" i="23"/>
  <c r="A3667" i="23"/>
  <c r="A3668" i="23"/>
  <c r="A3670" i="23"/>
  <c r="A3671" i="23"/>
  <c r="A3672" i="23"/>
  <c r="A3673" i="23"/>
  <c r="A3674" i="23"/>
  <c r="A3675" i="23"/>
  <c r="A3676" i="23"/>
  <c r="A3677" i="23"/>
  <c r="A3678" i="23"/>
  <c r="A3679" i="23"/>
  <c r="A3680" i="23"/>
  <c r="A3681" i="23"/>
  <c r="A3682" i="23"/>
  <c r="A3683" i="23"/>
  <c r="A3684" i="23"/>
  <c r="A3685" i="23"/>
  <c r="A3686" i="23"/>
  <c r="A3687" i="23"/>
  <c r="A3689" i="23"/>
  <c r="A3690" i="23"/>
  <c r="A3691" i="23"/>
  <c r="A3692" i="23"/>
  <c r="A3693" i="23"/>
  <c r="A3694" i="23"/>
  <c r="A3695" i="23"/>
  <c r="A3696" i="23"/>
  <c r="A3697" i="23"/>
  <c r="A3698" i="23"/>
  <c r="A3699" i="23"/>
  <c r="A3700" i="23"/>
  <c r="A3701" i="23"/>
  <c r="A3702" i="23"/>
  <c r="A3703" i="23"/>
  <c r="A3704" i="23"/>
  <c r="A3705" i="23"/>
  <c r="A3706" i="23"/>
  <c r="A3707" i="23"/>
  <c r="A3708" i="23"/>
  <c r="A3709" i="23"/>
  <c r="A3710" i="23"/>
  <c r="A3711" i="23"/>
  <c r="A3712" i="23"/>
  <c r="A3713" i="23"/>
  <c r="A3714" i="23"/>
  <c r="A3715" i="23"/>
  <c r="A3716" i="23"/>
  <c r="A3717" i="23"/>
  <c r="A3718" i="23"/>
  <c r="A3719" i="23"/>
  <c r="A3720" i="23"/>
  <c r="A3721" i="23"/>
  <c r="A3722" i="23"/>
  <c r="A3723" i="23"/>
  <c r="A3724" i="23"/>
  <c r="A3725" i="23"/>
  <c r="A3727" i="23"/>
  <c r="A3728" i="23"/>
  <c r="A3729" i="23"/>
  <c r="A3730" i="23"/>
  <c r="A3731" i="23"/>
  <c r="A3732" i="23"/>
  <c r="A3733" i="23"/>
  <c r="A3734" i="23"/>
  <c r="A3735" i="23"/>
  <c r="A3736" i="23"/>
  <c r="A3737" i="23"/>
  <c r="A3738" i="23"/>
  <c r="A3739" i="23"/>
  <c r="A3740" i="23"/>
  <c r="A3741" i="23"/>
  <c r="A3742" i="23"/>
  <c r="A3743" i="23"/>
  <c r="A3744" i="23"/>
  <c r="A3746" i="23"/>
  <c r="A3747" i="23"/>
  <c r="A3748" i="23"/>
  <c r="A3749" i="23"/>
  <c r="A3750" i="23"/>
  <c r="A3751" i="23"/>
  <c r="A3752" i="23"/>
  <c r="A3753" i="23"/>
  <c r="A3754" i="23"/>
  <c r="A3755" i="23"/>
  <c r="A3756" i="23"/>
  <c r="A3757" i="23"/>
  <c r="A3758" i="23"/>
  <c r="A3759" i="23"/>
  <c r="A3760" i="23"/>
  <c r="A3761" i="23"/>
  <c r="A3762" i="23"/>
  <c r="A3763" i="23"/>
  <c r="A3765" i="23"/>
  <c r="A3766" i="23"/>
  <c r="A3767" i="23"/>
  <c r="A3768" i="23"/>
  <c r="A3769" i="23"/>
  <c r="A3770" i="23"/>
  <c r="A3771" i="23"/>
  <c r="A3772" i="23"/>
  <c r="A3773" i="23"/>
  <c r="A3774" i="23"/>
  <c r="A3775" i="23"/>
  <c r="A3776" i="23"/>
  <c r="A3777" i="23"/>
  <c r="A3778" i="23"/>
  <c r="A3779" i="23"/>
  <c r="A3780" i="23"/>
  <c r="A3781" i="23"/>
  <c r="A3782" i="23"/>
  <c r="A3784" i="23"/>
  <c r="A3785" i="23"/>
  <c r="A3786" i="23"/>
  <c r="A3787" i="23"/>
  <c r="A3788" i="23"/>
  <c r="A3789" i="23"/>
  <c r="A3790" i="23"/>
  <c r="A3791" i="23"/>
  <c r="A3792" i="23"/>
  <c r="A3793" i="23"/>
  <c r="A3794" i="23"/>
  <c r="A3795" i="23"/>
  <c r="A3796" i="23"/>
  <c r="A3797" i="23"/>
  <c r="A3798" i="23"/>
  <c r="A3799" i="23"/>
  <c r="A3800" i="23"/>
  <c r="A3801" i="23"/>
  <c r="A3802" i="23"/>
  <c r="A3803" i="23"/>
  <c r="A3804" i="23"/>
  <c r="A3805" i="23"/>
  <c r="A3806" i="23"/>
  <c r="A3807" i="23"/>
  <c r="A3808" i="23"/>
  <c r="A3809" i="23"/>
  <c r="A3810" i="23"/>
  <c r="A3811" i="23"/>
  <c r="A3812" i="23"/>
  <c r="A3813" i="23"/>
  <c r="A3814" i="23"/>
  <c r="A3815" i="23"/>
  <c r="A3816" i="23"/>
  <c r="A3817" i="23"/>
  <c r="A3818" i="23"/>
  <c r="A3819" i="23"/>
  <c r="A3820" i="23"/>
  <c r="A3823" i="23"/>
  <c r="A3824" i="23"/>
  <c r="A3825" i="23"/>
  <c r="A3826" i="23"/>
  <c r="A3827" i="23"/>
  <c r="A3828" i="23"/>
  <c r="A3829" i="23"/>
  <c r="A3830" i="23"/>
  <c r="A3831" i="23"/>
  <c r="A3832" i="23"/>
  <c r="A3833" i="23"/>
  <c r="A3834" i="23"/>
  <c r="A3835" i="23"/>
  <c r="A3836" i="23"/>
  <c r="A3837" i="23"/>
  <c r="A3838" i="23"/>
  <c r="A3839" i="23"/>
  <c r="A3841" i="23"/>
  <c r="A3842" i="23"/>
  <c r="A3843" i="23"/>
  <c r="A3844" i="23"/>
  <c r="A3845" i="23"/>
  <c r="A3846" i="23"/>
  <c r="A3847" i="23"/>
  <c r="A3848" i="23"/>
  <c r="A3849" i="23"/>
  <c r="A3850" i="23"/>
  <c r="A3851" i="23"/>
  <c r="A3852" i="23"/>
  <c r="A3853" i="23"/>
  <c r="A3854" i="23"/>
  <c r="A3855" i="23"/>
  <c r="A3856" i="23"/>
  <c r="A3857" i="23"/>
  <c r="A3858" i="23"/>
  <c r="A3860" i="23"/>
  <c r="A3861" i="23"/>
  <c r="A3862" i="23"/>
  <c r="A3863" i="23"/>
  <c r="A3864" i="23"/>
  <c r="A3865" i="23"/>
  <c r="A3866" i="23"/>
  <c r="A3867" i="23"/>
  <c r="A3868" i="23"/>
  <c r="A3869" i="23"/>
  <c r="A3870" i="23"/>
  <c r="A3871" i="23"/>
  <c r="A3872" i="23"/>
  <c r="A3873" i="23"/>
  <c r="A3874" i="23"/>
  <c r="A3875" i="23"/>
  <c r="A3876" i="23"/>
  <c r="A3877" i="23"/>
  <c r="A3879" i="23"/>
  <c r="A3880" i="23"/>
  <c r="A3881" i="23"/>
  <c r="A3882" i="23"/>
  <c r="A3883" i="23"/>
  <c r="A3884" i="23"/>
  <c r="A3885" i="23"/>
  <c r="A3886" i="23"/>
  <c r="A3887" i="23"/>
  <c r="A3888" i="23"/>
  <c r="A3889" i="23"/>
  <c r="A3890" i="23"/>
  <c r="A3891" i="23"/>
  <c r="A3892" i="23"/>
  <c r="A3893" i="23"/>
  <c r="A3894" i="23"/>
  <c r="A3895" i="23"/>
  <c r="A3896" i="23"/>
  <c r="A3897" i="23"/>
  <c r="A3898" i="23"/>
  <c r="A3899" i="23"/>
  <c r="A3900" i="23"/>
  <c r="A3901" i="23"/>
  <c r="A3902" i="23"/>
  <c r="A3903" i="23"/>
  <c r="A3904" i="23"/>
  <c r="A3905" i="23"/>
  <c r="A3906" i="23"/>
  <c r="A3907" i="23"/>
  <c r="A3908" i="23"/>
  <c r="A3909" i="23"/>
  <c r="A3910" i="23"/>
  <c r="A3911" i="23"/>
  <c r="A3912" i="23"/>
  <c r="A3913" i="23"/>
  <c r="A3914" i="23"/>
  <c r="A3915" i="23"/>
  <c r="A3917" i="23"/>
  <c r="A3918" i="23"/>
  <c r="A3919" i="23"/>
  <c r="A3920" i="23"/>
  <c r="A3921" i="23"/>
  <c r="A3922" i="23"/>
  <c r="A3923" i="23"/>
  <c r="A3924" i="23"/>
  <c r="A3925" i="23"/>
  <c r="A3926" i="23"/>
  <c r="A3927" i="23"/>
  <c r="A3928" i="23"/>
  <c r="A3929" i="23"/>
  <c r="A3930" i="23"/>
  <c r="A3931" i="23"/>
  <c r="A3932" i="23"/>
  <c r="A3933" i="23"/>
  <c r="A3934" i="23"/>
  <c r="A3936" i="23"/>
  <c r="A3937" i="23"/>
  <c r="A3938" i="23"/>
  <c r="A3939" i="23"/>
  <c r="A3940" i="23"/>
  <c r="A3941" i="23"/>
  <c r="A3942" i="23"/>
  <c r="A3943" i="23"/>
  <c r="A3944" i="23"/>
  <c r="A3945" i="23"/>
  <c r="A3946" i="23"/>
  <c r="A3947" i="23"/>
  <c r="A3948" i="23"/>
  <c r="A3949" i="23"/>
  <c r="A3950" i="23"/>
  <c r="A3951" i="23"/>
  <c r="A3952" i="23"/>
  <c r="A3953" i="23"/>
  <c r="A3955" i="23"/>
  <c r="A3956" i="23"/>
  <c r="A3957" i="23"/>
  <c r="A3958" i="23"/>
  <c r="A3959" i="23"/>
  <c r="A3960" i="23"/>
  <c r="A3961" i="23"/>
  <c r="A3962" i="23"/>
  <c r="A3963" i="23"/>
  <c r="A3964" i="23"/>
  <c r="A3965" i="23"/>
  <c r="A3966" i="23"/>
  <c r="A3967" i="23"/>
  <c r="A3968" i="23"/>
  <c r="A3969" i="23"/>
  <c r="A3970" i="23"/>
  <c r="A3971" i="23"/>
  <c r="A3972" i="23"/>
  <c r="A3974" i="23"/>
  <c r="A3975" i="23"/>
  <c r="A3976" i="23"/>
  <c r="A3977" i="23"/>
  <c r="A3978" i="23"/>
  <c r="A3979" i="23"/>
  <c r="A3980" i="23"/>
  <c r="A3981" i="23"/>
  <c r="A3982" i="23"/>
  <c r="A3983" i="23"/>
  <c r="A3984" i="23"/>
  <c r="A3985" i="23"/>
  <c r="A3986" i="23"/>
  <c r="A3987" i="23"/>
  <c r="A3988" i="23"/>
  <c r="A3989" i="23"/>
  <c r="A3990" i="23"/>
  <c r="A3991" i="23"/>
  <c r="A3992" i="23"/>
  <c r="A3993" i="23"/>
  <c r="A3994" i="23"/>
  <c r="A3995" i="23"/>
  <c r="A3996" i="23"/>
  <c r="A3997" i="23"/>
  <c r="A3998" i="23"/>
  <c r="A3999" i="23"/>
  <c r="A4000" i="23"/>
  <c r="A4001" i="23"/>
  <c r="A4002" i="23"/>
  <c r="A4003" i="23"/>
  <c r="A4004" i="23"/>
  <c r="A4005" i="23"/>
  <c r="A4006" i="23"/>
  <c r="A4007" i="23"/>
  <c r="A4008" i="23"/>
  <c r="A4009" i="23"/>
  <c r="A4010" i="23"/>
  <c r="A4012" i="23"/>
  <c r="A4013" i="23"/>
  <c r="A4014" i="23"/>
  <c r="A4015" i="23"/>
  <c r="A4016" i="23"/>
  <c r="A4017" i="23"/>
  <c r="A4018" i="23"/>
  <c r="A4019" i="23"/>
  <c r="A4020" i="23"/>
  <c r="A4021" i="23"/>
  <c r="A4022" i="23"/>
  <c r="A4023" i="23"/>
  <c r="A4024" i="23"/>
  <c r="A4025" i="23"/>
  <c r="A4026" i="23"/>
  <c r="A4027" i="23"/>
  <c r="A4028" i="23"/>
  <c r="A4029" i="23"/>
  <c r="A4031" i="23"/>
  <c r="A4032" i="23"/>
  <c r="A4033" i="23"/>
  <c r="A4034" i="23"/>
  <c r="A4035" i="23"/>
  <c r="A4036" i="23"/>
  <c r="A4037" i="23"/>
  <c r="A4038" i="23"/>
  <c r="A4039" i="23"/>
  <c r="A4040" i="23"/>
  <c r="A4041" i="23"/>
  <c r="A4042" i="23"/>
  <c r="A4043" i="23"/>
  <c r="A4044" i="23"/>
  <c r="A4045" i="23"/>
  <c r="A4046" i="23"/>
  <c r="A4047" i="23"/>
  <c r="A4048" i="23"/>
  <c r="A4050" i="23"/>
  <c r="A4051" i="23"/>
  <c r="A4052" i="23"/>
  <c r="A4053" i="23"/>
  <c r="A4054" i="23"/>
  <c r="A4055" i="23"/>
  <c r="A4056" i="23"/>
  <c r="A4057" i="23"/>
  <c r="A4058" i="23"/>
  <c r="A4059" i="23"/>
  <c r="A4060" i="23"/>
  <c r="A4061" i="23"/>
  <c r="A4062" i="23"/>
  <c r="A4063" i="23"/>
  <c r="A4064" i="23"/>
  <c r="A4065" i="23"/>
  <c r="A4066" i="23"/>
  <c r="A4067" i="23"/>
  <c r="A4069" i="23"/>
  <c r="A4070" i="23"/>
  <c r="A4071" i="23"/>
  <c r="A4072" i="23"/>
  <c r="A4073" i="23"/>
  <c r="A4074" i="23"/>
  <c r="A4075" i="23"/>
  <c r="A4076" i="23"/>
  <c r="A4077" i="23"/>
  <c r="A4078" i="23"/>
  <c r="A4079" i="23"/>
  <c r="A4080" i="23"/>
  <c r="A4081" i="23"/>
  <c r="A4082" i="23"/>
  <c r="A4083" i="23"/>
  <c r="A4084" i="23"/>
  <c r="A4085" i="23"/>
  <c r="A4086" i="23"/>
  <c r="A4087" i="23"/>
  <c r="A4088" i="23"/>
  <c r="A4089" i="23"/>
  <c r="A4090" i="23"/>
  <c r="A4091" i="23"/>
  <c r="A4092" i="23"/>
  <c r="A4093" i="23"/>
  <c r="A4094" i="23"/>
  <c r="A4095" i="23"/>
  <c r="A4096" i="23"/>
  <c r="A4097" i="23"/>
  <c r="A4098" i="23"/>
  <c r="A4099" i="23"/>
  <c r="A4100" i="23"/>
  <c r="A4101" i="23"/>
  <c r="A4102" i="23"/>
  <c r="A4103" i="23"/>
  <c r="A4104" i="23"/>
  <c r="A4105" i="23"/>
  <c r="A4107" i="23"/>
  <c r="A4108" i="23"/>
  <c r="A4109" i="23"/>
  <c r="A4110" i="23"/>
  <c r="A4111" i="23"/>
  <c r="A4112" i="23"/>
  <c r="A4113" i="23"/>
  <c r="A4114" i="23"/>
  <c r="A4115" i="23"/>
  <c r="A4116" i="23"/>
  <c r="A4117" i="23"/>
  <c r="A4118" i="23"/>
  <c r="A4119" i="23"/>
  <c r="A4120" i="23"/>
  <c r="A4121" i="23"/>
  <c r="A4122" i="23"/>
  <c r="A4123" i="23"/>
  <c r="A4124" i="23"/>
  <c r="A4126" i="23"/>
  <c r="A4127" i="23"/>
  <c r="A4128" i="23"/>
  <c r="A4129" i="23"/>
  <c r="A4130" i="23"/>
  <c r="A4131" i="23"/>
  <c r="A4132" i="23"/>
  <c r="A4133" i="23"/>
  <c r="A4134" i="23"/>
  <c r="A4135" i="23"/>
  <c r="A4136" i="23"/>
  <c r="A4137" i="23"/>
  <c r="A4138" i="23"/>
  <c r="A4139" i="23"/>
  <c r="A4140" i="23"/>
  <c r="A4141" i="23"/>
  <c r="A4142" i="23"/>
  <c r="A4143" i="23"/>
  <c r="A4145" i="23"/>
  <c r="A4146" i="23"/>
  <c r="A4147" i="23"/>
  <c r="A4148" i="23"/>
  <c r="A4149" i="23"/>
  <c r="A4150" i="23"/>
  <c r="A4151" i="23"/>
  <c r="A4152" i="23"/>
  <c r="A4153" i="23"/>
  <c r="A4154" i="23"/>
  <c r="A4155" i="23"/>
  <c r="A4156" i="23"/>
  <c r="A4157" i="23"/>
  <c r="A4158" i="23"/>
  <c r="A4159" i="23"/>
  <c r="A4160" i="23"/>
  <c r="A4161" i="23"/>
  <c r="A4162" i="23"/>
  <c r="A4164" i="23"/>
  <c r="A4165" i="23"/>
  <c r="A4166" i="23"/>
  <c r="A4167" i="23"/>
  <c r="A4168" i="23"/>
  <c r="A4169" i="23"/>
  <c r="A4170" i="23"/>
  <c r="A4171" i="23"/>
  <c r="A4172" i="23"/>
  <c r="A4173" i="23"/>
  <c r="A4174" i="23"/>
  <c r="A4175" i="23"/>
  <c r="A4176" i="23"/>
  <c r="A4177" i="23"/>
  <c r="A4178" i="23"/>
  <c r="A4179" i="23"/>
  <c r="A4180" i="23"/>
  <c r="A4181" i="23"/>
  <c r="A4182" i="23"/>
  <c r="A4183" i="23"/>
  <c r="A4184" i="23"/>
  <c r="A4185" i="23"/>
  <c r="A4186" i="23"/>
  <c r="A4187" i="23"/>
  <c r="A4188" i="23"/>
  <c r="A4189" i="23"/>
  <c r="A4190" i="23"/>
  <c r="A4191" i="23"/>
  <c r="A4192" i="23"/>
  <c r="A4193" i="23"/>
  <c r="A4194" i="23"/>
  <c r="A4195" i="23"/>
  <c r="A4196" i="23"/>
  <c r="A4197" i="23"/>
  <c r="A4198" i="23"/>
  <c r="A4199" i="23"/>
  <c r="A4200" i="23"/>
  <c r="A4202" i="23"/>
  <c r="A4203" i="23"/>
  <c r="A4204" i="23"/>
  <c r="A4205" i="23"/>
  <c r="A4206" i="23"/>
  <c r="A4207" i="23"/>
  <c r="A4208" i="23"/>
  <c r="A4209" i="23"/>
  <c r="A4210" i="23"/>
  <c r="A4211" i="23"/>
  <c r="A4212" i="23"/>
  <c r="A4213" i="23"/>
  <c r="A4214" i="23"/>
  <c r="A4215" i="23"/>
  <c r="A4216" i="23"/>
  <c r="A4217" i="23"/>
  <c r="A4218" i="23"/>
  <c r="A4219" i="23"/>
  <c r="A4221" i="23"/>
  <c r="A4222" i="23"/>
  <c r="A4223" i="23"/>
  <c r="A4224" i="23"/>
  <c r="A4225" i="23"/>
  <c r="A4226" i="23"/>
  <c r="A4227" i="23"/>
  <c r="A4228" i="23"/>
  <c r="A4229" i="23"/>
  <c r="A4230" i="23"/>
  <c r="A4231" i="23"/>
  <c r="A4232" i="23"/>
  <c r="A4233" i="23"/>
  <c r="A4234" i="23"/>
  <c r="A4235" i="23"/>
  <c r="A4236" i="23"/>
  <c r="A4237" i="23"/>
  <c r="A4238" i="23"/>
  <c r="A4240" i="23"/>
  <c r="A4241" i="23"/>
  <c r="A4242" i="23"/>
  <c r="A4243" i="23"/>
  <c r="A4244" i="23"/>
  <c r="A4245" i="23"/>
  <c r="A4246" i="23"/>
  <c r="A4247" i="23"/>
  <c r="A4248" i="23"/>
  <c r="A4249" i="23"/>
  <c r="A4250" i="23"/>
  <c r="A4251" i="23"/>
  <c r="A4252" i="23"/>
  <c r="A4253" i="23"/>
  <c r="A4254" i="23"/>
  <c r="A4255" i="23"/>
  <c r="A4256" i="23"/>
  <c r="A4257" i="23"/>
  <c r="A4259" i="23"/>
  <c r="A4260" i="23"/>
  <c r="A4261" i="23"/>
  <c r="A4262" i="23"/>
  <c r="A4263" i="23"/>
  <c r="A4264" i="23"/>
  <c r="A4265" i="23"/>
  <c r="A4266" i="23"/>
  <c r="A4267" i="23"/>
  <c r="A4268" i="23"/>
  <c r="A4269" i="23"/>
  <c r="A4270" i="23"/>
  <c r="A4271" i="23"/>
  <c r="A4272" i="23"/>
  <c r="A4273" i="23"/>
  <c r="A4274" i="23"/>
  <c r="A4275" i="23"/>
  <c r="A4276" i="23"/>
  <c r="A4277" i="23"/>
  <c r="A4278" i="23"/>
  <c r="A4279" i="23"/>
  <c r="A4280" i="23"/>
  <c r="A4281" i="23"/>
  <c r="A4282" i="23"/>
  <c r="A4283" i="23"/>
  <c r="A4284" i="23"/>
  <c r="A4285" i="23"/>
  <c r="A4286" i="23"/>
  <c r="A4287" i="23"/>
  <c r="A4288" i="23"/>
  <c r="A4289" i="23"/>
  <c r="A4290" i="23"/>
  <c r="A4291" i="23"/>
  <c r="A4292" i="23"/>
  <c r="A4293" i="23"/>
  <c r="A4294" i="23"/>
  <c r="A4295" i="23"/>
  <c r="A4297" i="23"/>
  <c r="A4298" i="23"/>
  <c r="A4299" i="23"/>
  <c r="A4300" i="23"/>
  <c r="A4301" i="23"/>
  <c r="A4302" i="23"/>
  <c r="A4303" i="23"/>
  <c r="A4304" i="23"/>
  <c r="A4305" i="23"/>
  <c r="A4306" i="23"/>
  <c r="A4307" i="23"/>
  <c r="A4308" i="23"/>
  <c r="A4309" i="23"/>
  <c r="A4310" i="23"/>
  <c r="A4311" i="23"/>
  <c r="A4312" i="23"/>
  <c r="A4313" i="23"/>
  <c r="A4314" i="23"/>
  <c r="A4316" i="23"/>
  <c r="A4317" i="23"/>
  <c r="A4318" i="23"/>
  <c r="A4319" i="23"/>
  <c r="A4320" i="23"/>
  <c r="A4321" i="23"/>
  <c r="A4322" i="23"/>
  <c r="A4323" i="23"/>
  <c r="A4324" i="23"/>
  <c r="A4325" i="23"/>
  <c r="A4326" i="23"/>
  <c r="A4327" i="23"/>
  <c r="A4328" i="23"/>
  <c r="A4329" i="23"/>
  <c r="A4330" i="23"/>
  <c r="A4331" i="23"/>
  <c r="A4332" i="23"/>
  <c r="A4333" i="23"/>
  <c r="A4335" i="23"/>
  <c r="A4336" i="23"/>
  <c r="A4337" i="23"/>
  <c r="A4338" i="23"/>
  <c r="A4339" i="23"/>
  <c r="A4340" i="23"/>
  <c r="A4341" i="23"/>
  <c r="A4342" i="23"/>
  <c r="A4343" i="23"/>
  <c r="A4344" i="23"/>
  <c r="A4345" i="23"/>
  <c r="A4346" i="23"/>
  <c r="A4347" i="23"/>
  <c r="A4348" i="23"/>
  <c r="A4349" i="23"/>
  <c r="A4350" i="23"/>
  <c r="A4351" i="23"/>
  <c r="A4352" i="23"/>
  <c r="A4354" i="23"/>
  <c r="A4355" i="23"/>
  <c r="A4356" i="23"/>
  <c r="A4357" i="23"/>
  <c r="A4358" i="23"/>
  <c r="A4359" i="23"/>
  <c r="A4360" i="23"/>
  <c r="A4361" i="23"/>
  <c r="A4362" i="23"/>
  <c r="A4363" i="23"/>
  <c r="A4364" i="23"/>
  <c r="A4365" i="23"/>
  <c r="A4366" i="23"/>
  <c r="A4367" i="23"/>
  <c r="A4368" i="23"/>
  <c r="A4369" i="23"/>
  <c r="A4370" i="23"/>
  <c r="A4371" i="23"/>
  <c r="A4372" i="23"/>
  <c r="A4373" i="23"/>
  <c r="A4374" i="23"/>
  <c r="A4375" i="23"/>
  <c r="A4376" i="23"/>
  <c r="A4377" i="23"/>
  <c r="A4378" i="23"/>
  <c r="A4379" i="23"/>
  <c r="A4380" i="23"/>
  <c r="A4381" i="23"/>
  <c r="A4382" i="23"/>
  <c r="A4383" i="23"/>
  <c r="A4384" i="23"/>
  <c r="A4385" i="23"/>
  <c r="A4386" i="23"/>
  <c r="A4387" i="23"/>
  <c r="A4388" i="23"/>
  <c r="A4389" i="23"/>
  <c r="A4390" i="23"/>
  <c r="A4392" i="23"/>
  <c r="A4393" i="23"/>
  <c r="A4394" i="23"/>
  <c r="A4395" i="23"/>
  <c r="A4396" i="23"/>
  <c r="A4397" i="23"/>
  <c r="A4398" i="23"/>
  <c r="A4399" i="23"/>
  <c r="A4400" i="23"/>
  <c r="A4401" i="23"/>
  <c r="A4402" i="23"/>
  <c r="A4403" i="23"/>
  <c r="A4404" i="23"/>
  <c r="A4405" i="23"/>
  <c r="A4406" i="23"/>
  <c r="A4407" i="23"/>
  <c r="A4408" i="23"/>
  <c r="A4409" i="23"/>
  <c r="A4411" i="23"/>
  <c r="A4412" i="23"/>
  <c r="A4413" i="23"/>
  <c r="A4414" i="23"/>
  <c r="A4415" i="23"/>
  <c r="A4416" i="23"/>
  <c r="A4417" i="23"/>
  <c r="A4418" i="23"/>
  <c r="A4419" i="23"/>
  <c r="A4420" i="23"/>
  <c r="A4421" i="23"/>
  <c r="A4422" i="23"/>
  <c r="A4423" i="23"/>
  <c r="A4424" i="23"/>
  <c r="A4425" i="23"/>
  <c r="A4426" i="23"/>
  <c r="A4427" i="23"/>
  <c r="A4428" i="23"/>
  <c r="A4430" i="23"/>
  <c r="A4431" i="23"/>
  <c r="A4432" i="23"/>
  <c r="A4433" i="23"/>
  <c r="A4434" i="23"/>
  <c r="A4435" i="23"/>
  <c r="A4436" i="23"/>
  <c r="A4437" i="23"/>
  <c r="A4438" i="23"/>
  <c r="A4439" i="23"/>
  <c r="A4440" i="23"/>
  <c r="A4441" i="23"/>
  <c r="A4442" i="23"/>
  <c r="A4443" i="23"/>
  <c r="A4444" i="23"/>
  <c r="A4445" i="23"/>
  <c r="A4446" i="23"/>
  <c r="A4447" i="23"/>
  <c r="A4449" i="23"/>
  <c r="A4450" i="23"/>
  <c r="A4451" i="23"/>
  <c r="A4452" i="23"/>
  <c r="A4453" i="23"/>
  <c r="A4454" i="23"/>
  <c r="A4455" i="23"/>
  <c r="A4456" i="23"/>
  <c r="A4457" i="23"/>
  <c r="A4458" i="23"/>
  <c r="A4459" i="23"/>
  <c r="A4460" i="23"/>
  <c r="A4461" i="23"/>
  <c r="A4462" i="23"/>
  <c r="A4463" i="23"/>
  <c r="A4464" i="23"/>
  <c r="A4465" i="23"/>
  <c r="A4466" i="23"/>
  <c r="A4467" i="23"/>
  <c r="A4468" i="23"/>
  <c r="A4469" i="23"/>
  <c r="A4470" i="23"/>
  <c r="A4471" i="23"/>
  <c r="A4472" i="23"/>
  <c r="A4473" i="23"/>
  <c r="A4474" i="23"/>
  <c r="A4475" i="23"/>
  <c r="A4476" i="23"/>
  <c r="A4477" i="23"/>
  <c r="A4478" i="23"/>
  <c r="A4479" i="23"/>
  <c r="A4480" i="23"/>
  <c r="A4481" i="23"/>
  <c r="A4482" i="23"/>
  <c r="A4483" i="23"/>
  <c r="A4484" i="23"/>
  <c r="A4485" i="23"/>
  <c r="A4487" i="23"/>
  <c r="A4488" i="23"/>
  <c r="A4489" i="23"/>
  <c r="A4490" i="23"/>
  <c r="A4491" i="23"/>
  <c r="A4492" i="23"/>
  <c r="A4493" i="23"/>
  <c r="A4494" i="23"/>
  <c r="A4495" i="23"/>
  <c r="A4496" i="23"/>
  <c r="A4497" i="23"/>
  <c r="A4498" i="23"/>
  <c r="A4499" i="23"/>
  <c r="A4500" i="23"/>
  <c r="A4501" i="23"/>
  <c r="A4502" i="23"/>
  <c r="A4503" i="23"/>
  <c r="A4504" i="23"/>
  <c r="A4506" i="23"/>
  <c r="A4507" i="23"/>
  <c r="A4508" i="23"/>
  <c r="A4509" i="23"/>
  <c r="A4510" i="23"/>
  <c r="A4511" i="23"/>
  <c r="A4512" i="23"/>
  <c r="A4513" i="23"/>
  <c r="A4514" i="23"/>
  <c r="A4515" i="23"/>
  <c r="A4516" i="23"/>
  <c r="A4517" i="23"/>
  <c r="A4518" i="23"/>
  <c r="A4519" i="23"/>
  <c r="A4520" i="23"/>
  <c r="A4521" i="23"/>
  <c r="A4522" i="23"/>
  <c r="A4523" i="23"/>
  <c r="A4525" i="23"/>
  <c r="A4526" i="23"/>
  <c r="A4527" i="23"/>
  <c r="A4528" i="23"/>
  <c r="A4529" i="23"/>
  <c r="A4530" i="23"/>
  <c r="A4531" i="23"/>
  <c r="A4532" i="23"/>
  <c r="A4533" i="23"/>
  <c r="A4534" i="23"/>
  <c r="A4535" i="23"/>
  <c r="A4536" i="23"/>
  <c r="A4537" i="23"/>
  <c r="A4538" i="23"/>
  <c r="A4539" i="23"/>
  <c r="A4540" i="23"/>
  <c r="A4541" i="23"/>
  <c r="A4542" i="23"/>
  <c r="A4544" i="23"/>
  <c r="A4545" i="23"/>
  <c r="A4546" i="23"/>
  <c r="A4547" i="23"/>
  <c r="A4548" i="23"/>
  <c r="A4549" i="23"/>
  <c r="A4550" i="23"/>
  <c r="A4551" i="23"/>
  <c r="A4552" i="23"/>
  <c r="A4553" i="23"/>
  <c r="A4554" i="23"/>
  <c r="A4555" i="23"/>
  <c r="A4556" i="23"/>
  <c r="A4557" i="23"/>
  <c r="A4558" i="23"/>
  <c r="A4559" i="23"/>
  <c r="A4560" i="23"/>
  <c r="A4561" i="23"/>
  <c r="A4562" i="23"/>
  <c r="A4563" i="23"/>
  <c r="A4564" i="23"/>
  <c r="A4565" i="23"/>
  <c r="A4566" i="23"/>
  <c r="A4567" i="23"/>
  <c r="A4568" i="23"/>
  <c r="A4569" i="23"/>
  <c r="A4570" i="23"/>
  <c r="A4571" i="23"/>
  <c r="A4572" i="23"/>
  <c r="A4573" i="23"/>
  <c r="A4574" i="23"/>
  <c r="A4575" i="23"/>
  <c r="A4576" i="23"/>
  <c r="A4577" i="23"/>
  <c r="A4578" i="23"/>
  <c r="A4579" i="23"/>
  <c r="A4580" i="23"/>
  <c r="A4582" i="23"/>
  <c r="A4583" i="23"/>
  <c r="A4584" i="23"/>
  <c r="A4585" i="23"/>
  <c r="A4586" i="23"/>
  <c r="A4587" i="23"/>
  <c r="A4588" i="23"/>
  <c r="A4589" i="23"/>
  <c r="A4590" i="23"/>
  <c r="A4591" i="23"/>
  <c r="A4592" i="23"/>
  <c r="A4593" i="23"/>
  <c r="A4594" i="23"/>
  <c r="A4595" i="23"/>
  <c r="A4596" i="23"/>
  <c r="A4597" i="23"/>
  <c r="A4598" i="23"/>
  <c r="A4599" i="23"/>
  <c r="A4601" i="23"/>
  <c r="A4602" i="23"/>
  <c r="A4603" i="23"/>
  <c r="A4604" i="23"/>
  <c r="A4605" i="23"/>
  <c r="A4606" i="23"/>
  <c r="A4607" i="23"/>
  <c r="A4608" i="23"/>
  <c r="A4609" i="23"/>
  <c r="A4610" i="23"/>
  <c r="A4611" i="23"/>
  <c r="A4612" i="23"/>
  <c r="A4613" i="23"/>
  <c r="A4614" i="23"/>
  <c r="A4615" i="23"/>
  <c r="A4616" i="23"/>
  <c r="A4617" i="23"/>
  <c r="A4618" i="23"/>
  <c r="A4620" i="23"/>
  <c r="A4621" i="23"/>
  <c r="A4622" i="23"/>
  <c r="A4623" i="23"/>
  <c r="A4624" i="23"/>
  <c r="A4625" i="23"/>
  <c r="A4626" i="23"/>
  <c r="A4627" i="23"/>
  <c r="A4628" i="23"/>
  <c r="A4629" i="23"/>
  <c r="A4630" i="23"/>
  <c r="A4631" i="23"/>
  <c r="A4632" i="23"/>
  <c r="A4633" i="23"/>
  <c r="A4634" i="23"/>
  <c r="A4635" i="23"/>
  <c r="A4636" i="23"/>
  <c r="A4637" i="23"/>
  <c r="A4639" i="23"/>
  <c r="A4640" i="23"/>
  <c r="A4641" i="23"/>
  <c r="A4642" i="23"/>
  <c r="A4643" i="23"/>
  <c r="A4644" i="23"/>
  <c r="A4645" i="23"/>
  <c r="A4646" i="23"/>
  <c r="A4647" i="23"/>
  <c r="A4648" i="23"/>
  <c r="A4649" i="23"/>
  <c r="A4650" i="23"/>
  <c r="A4651" i="23"/>
  <c r="A4652" i="23"/>
  <c r="A4653" i="23"/>
  <c r="A4654" i="23"/>
  <c r="A4655" i="23"/>
  <c r="A4656" i="23"/>
  <c r="A4657" i="23"/>
  <c r="A4658" i="23"/>
  <c r="A4659" i="23"/>
  <c r="A4660" i="23"/>
  <c r="A4661" i="23"/>
  <c r="A4662" i="23"/>
  <c r="A4663" i="23"/>
  <c r="A4664" i="23"/>
  <c r="A4665" i="23"/>
  <c r="A4666" i="23"/>
  <c r="A4667" i="23"/>
  <c r="A4668" i="23"/>
  <c r="A4669" i="23"/>
  <c r="A4670" i="23"/>
  <c r="A4671" i="23"/>
  <c r="A4672" i="23"/>
  <c r="A4673" i="23"/>
  <c r="A4674" i="23"/>
  <c r="A4675" i="23"/>
  <c r="A4678" i="23"/>
  <c r="A4679" i="23"/>
  <c r="A4680" i="23"/>
  <c r="A4681" i="23"/>
  <c r="A4682" i="23"/>
  <c r="A4683" i="23"/>
  <c r="A4684" i="23"/>
  <c r="A4685" i="23"/>
  <c r="A4686" i="23"/>
  <c r="A4687" i="23"/>
  <c r="A4688" i="23"/>
  <c r="A4689" i="23"/>
  <c r="A4690" i="23"/>
  <c r="A4691" i="23"/>
  <c r="A4692" i="23"/>
  <c r="A4693" i="23"/>
  <c r="A4694" i="23"/>
  <c r="A4696" i="23"/>
  <c r="A4697" i="23"/>
  <c r="A4698" i="23"/>
  <c r="A4699" i="23"/>
  <c r="A4700" i="23"/>
  <c r="A4701" i="23"/>
  <c r="A4702" i="23"/>
  <c r="A4703" i="23"/>
  <c r="A4704" i="23"/>
  <c r="A4705" i="23"/>
  <c r="A4706" i="23"/>
  <c r="A4707" i="23"/>
  <c r="A4708" i="23"/>
  <c r="A4709" i="23"/>
  <c r="A4710" i="23"/>
  <c r="A4711" i="23"/>
  <c r="A4712" i="23"/>
  <c r="A4713" i="23"/>
  <c r="A4715" i="23"/>
  <c r="A4716" i="23"/>
  <c r="A4717" i="23"/>
  <c r="A4718" i="23"/>
  <c r="A4719" i="23"/>
  <c r="A4720" i="23"/>
  <c r="A4721" i="23"/>
  <c r="A4722" i="23"/>
  <c r="A4723" i="23"/>
  <c r="A4724" i="23"/>
  <c r="A4725" i="23"/>
  <c r="A4726" i="23"/>
  <c r="A4727" i="23"/>
  <c r="A4728" i="23"/>
  <c r="A4729" i="23"/>
  <c r="A4730" i="23"/>
  <c r="A4731" i="23"/>
  <c r="A4732" i="23"/>
  <c r="A4734" i="23"/>
  <c r="A4735" i="23"/>
  <c r="A4736" i="23"/>
  <c r="A4737" i="23"/>
  <c r="A4738" i="23"/>
  <c r="A4739" i="23"/>
  <c r="A4740" i="23"/>
  <c r="A4741" i="23"/>
  <c r="A4742" i="23"/>
  <c r="A4743" i="23"/>
  <c r="A4744" i="23"/>
  <c r="A4745" i="23"/>
  <c r="A4746" i="23"/>
  <c r="A4747" i="23"/>
  <c r="A4748" i="23"/>
  <c r="A4749" i="23"/>
  <c r="A4750" i="23"/>
  <c r="A4751" i="23"/>
  <c r="A4752" i="23"/>
  <c r="A4753" i="23"/>
  <c r="A4754" i="23"/>
  <c r="A4755" i="23"/>
  <c r="A4756" i="23"/>
  <c r="A4757" i="23"/>
  <c r="A4758" i="23"/>
  <c r="A4759" i="23"/>
  <c r="A4760" i="23"/>
  <c r="A4761" i="23"/>
  <c r="A4762" i="23"/>
  <c r="A4763" i="23"/>
  <c r="A4764" i="23"/>
  <c r="A4765" i="23"/>
  <c r="A4766" i="23"/>
  <c r="A4767" i="23"/>
  <c r="A4768" i="23"/>
  <c r="A4769" i="23"/>
  <c r="A4770" i="23"/>
  <c r="A4772" i="23"/>
  <c r="A4773" i="23"/>
  <c r="A4774" i="23"/>
  <c r="A4775" i="23"/>
  <c r="A4776" i="23"/>
  <c r="A4777" i="23"/>
  <c r="A4778" i="23"/>
  <c r="A4779" i="23"/>
  <c r="A4780" i="23"/>
  <c r="A4781" i="23"/>
  <c r="A4782" i="23"/>
  <c r="A4783" i="23"/>
  <c r="A4784" i="23"/>
  <c r="A4785" i="23"/>
  <c r="A4786" i="23"/>
  <c r="A4787" i="23"/>
  <c r="A4788" i="23"/>
  <c r="A4789" i="23"/>
  <c r="A4791" i="23"/>
  <c r="A4792" i="23"/>
  <c r="A4793" i="23"/>
  <c r="A4794" i="23"/>
  <c r="A4795" i="23"/>
  <c r="A4796" i="23"/>
  <c r="A4797" i="23"/>
  <c r="A4798" i="23"/>
  <c r="A4799" i="23"/>
  <c r="A4800" i="23"/>
  <c r="A4801" i="23"/>
  <c r="A4802" i="23"/>
  <c r="A4803" i="23"/>
  <c r="A4804" i="23"/>
  <c r="A4805" i="23"/>
  <c r="A4806" i="23"/>
  <c r="A4807" i="23"/>
  <c r="A4808" i="23"/>
  <c r="A4810" i="23"/>
  <c r="A4811" i="23"/>
  <c r="A4812" i="23"/>
  <c r="A4813" i="23"/>
  <c r="A4814" i="23"/>
  <c r="A4815" i="23"/>
  <c r="A4816" i="23"/>
  <c r="A4817" i="23"/>
  <c r="A4818" i="23"/>
  <c r="A4819" i="23"/>
  <c r="A4820" i="23"/>
  <c r="A4821" i="23"/>
  <c r="A4822" i="23"/>
  <c r="A4823" i="23"/>
  <c r="A4824" i="23"/>
  <c r="A4825" i="23"/>
  <c r="A4826" i="23"/>
  <c r="A4827" i="23"/>
  <c r="A4829" i="23"/>
  <c r="A4830" i="23"/>
  <c r="A4831" i="23"/>
  <c r="A4832" i="23"/>
  <c r="A4833" i="23"/>
  <c r="A4834" i="23"/>
  <c r="A4835" i="23"/>
  <c r="A4836" i="23"/>
  <c r="A4837" i="23"/>
  <c r="A4838" i="23"/>
  <c r="A4839" i="23"/>
  <c r="A4840" i="23"/>
  <c r="A4841" i="23"/>
  <c r="A4842" i="23"/>
  <c r="A4843" i="23"/>
  <c r="A4844" i="23"/>
  <c r="A4845" i="23"/>
  <c r="A4846" i="23"/>
  <c r="A4847" i="23"/>
  <c r="A4848" i="23"/>
  <c r="A4849" i="23"/>
  <c r="A4850" i="23"/>
  <c r="A4851" i="23"/>
  <c r="A4852" i="23"/>
  <c r="A4853" i="23"/>
  <c r="A4854" i="23"/>
  <c r="A4855" i="23"/>
  <c r="A4856" i="23"/>
  <c r="A4857" i="23"/>
  <c r="A4858" i="23"/>
  <c r="A4859" i="23"/>
  <c r="A4860" i="23"/>
  <c r="A4861" i="23"/>
  <c r="A4862" i="23"/>
  <c r="A4863" i="23"/>
  <c r="A4864" i="23"/>
  <c r="A4865" i="23"/>
  <c r="A4867" i="23"/>
  <c r="A4868" i="23"/>
  <c r="A4869" i="23"/>
  <c r="A4870" i="23"/>
  <c r="A4871" i="23"/>
  <c r="A4872" i="23"/>
  <c r="A4873" i="23"/>
  <c r="A4874" i="23"/>
  <c r="A4875" i="23"/>
  <c r="A4876" i="23"/>
  <c r="A4877" i="23"/>
  <c r="A4878" i="23"/>
  <c r="A4879" i="23"/>
  <c r="A4880" i="23"/>
  <c r="A4881" i="23"/>
  <c r="A4882" i="23"/>
  <c r="A4883" i="23"/>
  <c r="A4884" i="23"/>
  <c r="A4886" i="23"/>
  <c r="A4887" i="23"/>
  <c r="A4888" i="23"/>
  <c r="A4889" i="23"/>
  <c r="A4890" i="23"/>
  <c r="A4891" i="23"/>
  <c r="A4892" i="23"/>
  <c r="A4893" i="23"/>
  <c r="A4894" i="23"/>
  <c r="A4895" i="23"/>
  <c r="A4896" i="23"/>
  <c r="A4897" i="23"/>
  <c r="A4898" i="23"/>
  <c r="A4899" i="23"/>
  <c r="A4900" i="23"/>
  <c r="A4901" i="23"/>
  <c r="A4902" i="23"/>
  <c r="A4903" i="23"/>
  <c r="A4905" i="23"/>
  <c r="A4906" i="23"/>
  <c r="A4907" i="23"/>
  <c r="A4908" i="23"/>
  <c r="A4909" i="23"/>
  <c r="A4910" i="23"/>
  <c r="A4911" i="23"/>
  <c r="A4912" i="23"/>
  <c r="A4913" i="23"/>
  <c r="A4914" i="23"/>
  <c r="A4915" i="23"/>
  <c r="A4916" i="23"/>
  <c r="A4917" i="23"/>
  <c r="A4918" i="23"/>
  <c r="A4919" i="23"/>
  <c r="A4920" i="23"/>
  <c r="A4921" i="23"/>
  <c r="A4922" i="23"/>
  <c r="A4924" i="23"/>
  <c r="A4925" i="23"/>
  <c r="A4926" i="23"/>
  <c r="A4927" i="23"/>
  <c r="A4928" i="23"/>
  <c r="A4929" i="23"/>
  <c r="A4930" i="23"/>
  <c r="A4931" i="23"/>
  <c r="A4932" i="23"/>
  <c r="A4933" i="23"/>
  <c r="A4934" i="23"/>
  <c r="A4935" i="23"/>
  <c r="A4936" i="23"/>
  <c r="A4937" i="23"/>
  <c r="A4938" i="23"/>
  <c r="A4939" i="23"/>
  <c r="A4940" i="23"/>
  <c r="A4941" i="23"/>
  <c r="A4942" i="23"/>
  <c r="A4943" i="23"/>
  <c r="A4944" i="23"/>
  <c r="A4945" i="23"/>
  <c r="A4946" i="23"/>
  <c r="A4947" i="23"/>
  <c r="A4948" i="23"/>
  <c r="A4949" i="23"/>
  <c r="A4950" i="23"/>
  <c r="A4951" i="23"/>
  <c r="A4952" i="23"/>
  <c r="A4953" i="23"/>
  <c r="A4954" i="23"/>
  <c r="A4955" i="23"/>
  <c r="A4956" i="23"/>
  <c r="A4957" i="23"/>
  <c r="A4958" i="23"/>
  <c r="A4959" i="23"/>
  <c r="A4960" i="23"/>
  <c r="A4962" i="23"/>
  <c r="A4963" i="23"/>
  <c r="A4964" i="23"/>
  <c r="A4965" i="23"/>
  <c r="A4966" i="23"/>
  <c r="A4967" i="23"/>
  <c r="A4968" i="23"/>
  <c r="A4969" i="23"/>
  <c r="A4970" i="23"/>
  <c r="A4971" i="23"/>
  <c r="A4972" i="23"/>
  <c r="A4973" i="23"/>
  <c r="A4974" i="23"/>
  <c r="A4975" i="23"/>
  <c r="A4976" i="23"/>
  <c r="A4977" i="23"/>
  <c r="A4978" i="23"/>
  <c r="A4979" i="23"/>
  <c r="A4981" i="23"/>
  <c r="A4982" i="23"/>
  <c r="A4983" i="23"/>
  <c r="A4984" i="23"/>
  <c r="A4985" i="23"/>
  <c r="A4986" i="23"/>
  <c r="A4987" i="23"/>
  <c r="A4988" i="23"/>
  <c r="A4989" i="23"/>
  <c r="A4990" i="23"/>
  <c r="A4991" i="23"/>
  <c r="A4992" i="23"/>
  <c r="A4993" i="23"/>
  <c r="A4994" i="23"/>
  <c r="A4995" i="23"/>
  <c r="A4996" i="23"/>
  <c r="A4997" i="23"/>
  <c r="A4998" i="23"/>
  <c r="A5000" i="23"/>
  <c r="A5001" i="23"/>
  <c r="A5002" i="23"/>
  <c r="A5003" i="23"/>
  <c r="A5004" i="23"/>
  <c r="A5005" i="23"/>
  <c r="A5006" i="23"/>
  <c r="A5007" i="23"/>
  <c r="A5008" i="23"/>
  <c r="A5009" i="23"/>
  <c r="A5010" i="23"/>
  <c r="A5011" i="23"/>
  <c r="A5012" i="23"/>
  <c r="A5013" i="23"/>
  <c r="A5014" i="23"/>
  <c r="A5015" i="23"/>
  <c r="A5016" i="23"/>
  <c r="A5017" i="23"/>
  <c r="A5019" i="23"/>
  <c r="A5020" i="23"/>
  <c r="A5021" i="23"/>
  <c r="A5022" i="23"/>
  <c r="A5023" i="23"/>
  <c r="A5024" i="23"/>
  <c r="A5025" i="23"/>
  <c r="A5026" i="23"/>
  <c r="A5027" i="23"/>
  <c r="A5028" i="23"/>
  <c r="A5029" i="23"/>
  <c r="A5030" i="23"/>
  <c r="A5031" i="23"/>
  <c r="A5032" i="23"/>
  <c r="A5033" i="23"/>
  <c r="A5034" i="23"/>
  <c r="A5035" i="23"/>
  <c r="A5036" i="23"/>
  <c r="A5037" i="23"/>
  <c r="A5038" i="23"/>
  <c r="A5039" i="23"/>
  <c r="A5040" i="23"/>
  <c r="A5041" i="23"/>
  <c r="A5042" i="23"/>
  <c r="A5043" i="23"/>
  <c r="A5044" i="23"/>
  <c r="A5045" i="23"/>
  <c r="A5046" i="23"/>
  <c r="A5047" i="23"/>
  <c r="A5048" i="23"/>
  <c r="A5049" i="23"/>
  <c r="A5050" i="23"/>
  <c r="A5051" i="23"/>
  <c r="A5052" i="23"/>
  <c r="A5053" i="23"/>
  <c r="A5054" i="23"/>
  <c r="A5055" i="23"/>
  <c r="A5057" i="23"/>
  <c r="A5058" i="23"/>
  <c r="A5059" i="23"/>
  <c r="A5060" i="23"/>
  <c r="A5061" i="23"/>
  <c r="A5062" i="23"/>
  <c r="A5063" i="23"/>
  <c r="A5064" i="23"/>
  <c r="A5065" i="23"/>
  <c r="A5066" i="23"/>
  <c r="A5067" i="23"/>
  <c r="A5068" i="23"/>
  <c r="A5069" i="23"/>
  <c r="A5070" i="23"/>
  <c r="A5071" i="23"/>
  <c r="A5072" i="23"/>
  <c r="A5073" i="23"/>
  <c r="A5074" i="23"/>
  <c r="A5076" i="23"/>
  <c r="A5077" i="23"/>
  <c r="A5078" i="23"/>
  <c r="A5079" i="23"/>
  <c r="A5080" i="23"/>
  <c r="A5081" i="23"/>
  <c r="A5082" i="23"/>
  <c r="A5083" i="23"/>
  <c r="A5084" i="23"/>
  <c r="A5085" i="23"/>
  <c r="A5086" i="23"/>
  <c r="A5087" i="23"/>
  <c r="A5088" i="23"/>
  <c r="A5089" i="23"/>
  <c r="A5090" i="23"/>
  <c r="A5091" i="23"/>
  <c r="A5092" i="23"/>
  <c r="A5093" i="23"/>
  <c r="A5095" i="23"/>
  <c r="A5096" i="23"/>
  <c r="A5097" i="23"/>
  <c r="A5098" i="23"/>
  <c r="A5099" i="23"/>
  <c r="A5100" i="23"/>
  <c r="A5101" i="23"/>
  <c r="A5102" i="23"/>
  <c r="A5103" i="23"/>
  <c r="A5104" i="23"/>
  <c r="A5105" i="23"/>
  <c r="A5106" i="23"/>
  <c r="A5107" i="23"/>
  <c r="A5108" i="23"/>
  <c r="A5109" i="23"/>
  <c r="A5110" i="23"/>
  <c r="A5111" i="23"/>
  <c r="A5112" i="23"/>
  <c r="A5114" i="23"/>
  <c r="A5115" i="23"/>
  <c r="A5116" i="23"/>
  <c r="A5117" i="23"/>
  <c r="A5118" i="23"/>
  <c r="A5119" i="23"/>
  <c r="A5120" i="23"/>
  <c r="A5121" i="23"/>
  <c r="A5122" i="23"/>
  <c r="A5123" i="23"/>
  <c r="A5124" i="23"/>
  <c r="A5125" i="23"/>
  <c r="A5126" i="23"/>
  <c r="A5127" i="23"/>
  <c r="A5128" i="23"/>
  <c r="A5129" i="23"/>
  <c r="A5130" i="23"/>
  <c r="A5131" i="23"/>
  <c r="A5132" i="23"/>
  <c r="A5133" i="23"/>
  <c r="A5134" i="23"/>
  <c r="A5135" i="23"/>
  <c r="A5136" i="23"/>
  <c r="A5137" i="23"/>
  <c r="A5138" i="23"/>
  <c r="A5139" i="23"/>
  <c r="A5140" i="23"/>
  <c r="A5141" i="23"/>
  <c r="A5142" i="23"/>
  <c r="A5143" i="23"/>
  <c r="A5144" i="23"/>
  <c r="A5145" i="23"/>
  <c r="A5146" i="23"/>
  <c r="A5147" i="23"/>
  <c r="A5148" i="23"/>
  <c r="A5149" i="23"/>
  <c r="A5150" i="23"/>
  <c r="A5152" i="23"/>
  <c r="A5153" i="23"/>
  <c r="A5154" i="23"/>
  <c r="A5155" i="23"/>
  <c r="A5156" i="23"/>
  <c r="A5157" i="23"/>
  <c r="A5158" i="23"/>
  <c r="A5159" i="23"/>
  <c r="A5160" i="23"/>
  <c r="A5161" i="23"/>
  <c r="A5162" i="23"/>
  <c r="A5163" i="23"/>
  <c r="A5164" i="23"/>
  <c r="A5165" i="23"/>
  <c r="A5166" i="23"/>
  <c r="A5167" i="23"/>
  <c r="A5168" i="23"/>
  <c r="A5169" i="23"/>
  <c r="A5171" i="23"/>
  <c r="A5172" i="23"/>
  <c r="A5173" i="23"/>
  <c r="A5174" i="23"/>
  <c r="A5175" i="23"/>
  <c r="A5176" i="23"/>
  <c r="A5177" i="23"/>
  <c r="A5178" i="23"/>
  <c r="A5179" i="23"/>
  <c r="A5180" i="23"/>
  <c r="A5181" i="23"/>
  <c r="A5182" i="23"/>
  <c r="A5183" i="23"/>
  <c r="A5184" i="23"/>
  <c r="A5185" i="23"/>
  <c r="A5186" i="23"/>
  <c r="A5187" i="23"/>
  <c r="A5188" i="23"/>
  <c r="A5190" i="23"/>
  <c r="A5191" i="23"/>
  <c r="A5192" i="23"/>
  <c r="A5193" i="23"/>
  <c r="A5194" i="23"/>
  <c r="A5195" i="23"/>
  <c r="A5196" i="23"/>
  <c r="A5197" i="23"/>
  <c r="A5198" i="23"/>
  <c r="A5199" i="23"/>
  <c r="A5200" i="23"/>
  <c r="A5201" i="23"/>
  <c r="A5202" i="23"/>
  <c r="A5203" i="23"/>
  <c r="A5204" i="23"/>
  <c r="A5205" i="23"/>
  <c r="A5206" i="23"/>
  <c r="A5207" i="23"/>
  <c r="A5209" i="23"/>
  <c r="A5210" i="23"/>
  <c r="A5211" i="23"/>
  <c r="A5212" i="23"/>
  <c r="A5213" i="23"/>
  <c r="A5214" i="23"/>
  <c r="A5215" i="23"/>
  <c r="A5216" i="23"/>
  <c r="A5217" i="23"/>
  <c r="A5218" i="23"/>
  <c r="A5219" i="23"/>
  <c r="A5220" i="23"/>
  <c r="A5221" i="23"/>
  <c r="A5222" i="23"/>
  <c r="A5223" i="23"/>
  <c r="A5224" i="23"/>
  <c r="A5225" i="23"/>
  <c r="A5226" i="23"/>
  <c r="A5227" i="23"/>
  <c r="A5228" i="23"/>
  <c r="A5229" i="23"/>
  <c r="A5230" i="23"/>
  <c r="A5231" i="23"/>
  <c r="A5232" i="23"/>
  <c r="A5233" i="23"/>
  <c r="A5234" i="23"/>
  <c r="A5235" i="23"/>
  <c r="A5236" i="23"/>
  <c r="A5237" i="23"/>
  <c r="A5238" i="23"/>
  <c r="A5239" i="23"/>
  <c r="A5240" i="23"/>
  <c r="A5241" i="23"/>
  <c r="A5242" i="23"/>
  <c r="A5243" i="23"/>
  <c r="A5244" i="23"/>
  <c r="A5245" i="23"/>
  <c r="A5247" i="23"/>
  <c r="A5248" i="23"/>
  <c r="A5249" i="23"/>
  <c r="A5250" i="23"/>
  <c r="A5251" i="23"/>
  <c r="A5252" i="23"/>
  <c r="A5253" i="23"/>
  <c r="A5254" i="23"/>
  <c r="A5255" i="23"/>
  <c r="A5256" i="23"/>
  <c r="A5257" i="23"/>
  <c r="A5258" i="23"/>
  <c r="A5259" i="23"/>
  <c r="A5260" i="23"/>
  <c r="A5261" i="23"/>
  <c r="A5262" i="23"/>
  <c r="A5263" i="23"/>
  <c r="A5264" i="23"/>
  <c r="A5266" i="23"/>
  <c r="A5267" i="23"/>
  <c r="A5268" i="23"/>
  <c r="A5269" i="23"/>
  <c r="A5270" i="23"/>
  <c r="A5271" i="23"/>
  <c r="A5272" i="23"/>
  <c r="A5273" i="23"/>
  <c r="A5274" i="23"/>
  <c r="A5275" i="23"/>
  <c r="A5276" i="23"/>
  <c r="A5277" i="23"/>
  <c r="A5278" i="23"/>
  <c r="A5279" i="23"/>
  <c r="A5280" i="23"/>
  <c r="A5281" i="23"/>
  <c r="A5282" i="23"/>
  <c r="A5283" i="23"/>
  <c r="A5285" i="23"/>
  <c r="A5286" i="23"/>
  <c r="A5287" i="23"/>
  <c r="A5288" i="23"/>
  <c r="A5289" i="23"/>
  <c r="A5290" i="23"/>
  <c r="A5291" i="23"/>
  <c r="A5292" i="23"/>
  <c r="A5293" i="23"/>
  <c r="A5294" i="23"/>
  <c r="A5295" i="23"/>
  <c r="A5296" i="23"/>
  <c r="A5297" i="23"/>
  <c r="A5298" i="23"/>
  <c r="A5299" i="23"/>
  <c r="A5300" i="23"/>
  <c r="A5301" i="23"/>
  <c r="A5302" i="23"/>
  <c r="A5304" i="23"/>
  <c r="A5305" i="23"/>
  <c r="A5306" i="23"/>
  <c r="A5307" i="23"/>
  <c r="A5308" i="23"/>
  <c r="A5309" i="23"/>
  <c r="A5310" i="23"/>
  <c r="A5311" i="23"/>
  <c r="A5312" i="23"/>
  <c r="A5313" i="23"/>
  <c r="A5314" i="23"/>
  <c r="A5315" i="23"/>
  <c r="A5316" i="23"/>
  <c r="A5317" i="23"/>
  <c r="A5318" i="23"/>
  <c r="A5319" i="23"/>
  <c r="A5320" i="23"/>
  <c r="A5321" i="23"/>
  <c r="A5322" i="23"/>
  <c r="A5323" i="23"/>
  <c r="A5324" i="23"/>
  <c r="A5325" i="23"/>
  <c r="A5326" i="23"/>
  <c r="A5327" i="23"/>
  <c r="A5328" i="23"/>
  <c r="A5329" i="23"/>
  <c r="A5330" i="23"/>
  <c r="A5331" i="23"/>
  <c r="A5332" i="23"/>
  <c r="A5333" i="23"/>
  <c r="A5334" i="23"/>
  <c r="A5335" i="23"/>
  <c r="A5336" i="23"/>
  <c r="A5337" i="23"/>
  <c r="A5338" i="23"/>
  <c r="A5339" i="23"/>
  <c r="A5340" i="23"/>
  <c r="A5342" i="23"/>
  <c r="A5343" i="23"/>
  <c r="A5344" i="23"/>
  <c r="A5345" i="23"/>
  <c r="A5346" i="23"/>
  <c r="A5347" i="23"/>
  <c r="A5348" i="23"/>
  <c r="A5349" i="23"/>
  <c r="A5350" i="23"/>
  <c r="A5351" i="23"/>
  <c r="A5352" i="23"/>
  <c r="A5353" i="23"/>
  <c r="A5354" i="23"/>
  <c r="A5355" i="23"/>
  <c r="A5356" i="23"/>
  <c r="A5357" i="23"/>
  <c r="A5358" i="23"/>
  <c r="A5359" i="23"/>
  <c r="A5361" i="23"/>
  <c r="A5362" i="23"/>
  <c r="A5363" i="23"/>
  <c r="A5364" i="23"/>
  <c r="A5365" i="23"/>
  <c r="A5366" i="23"/>
  <c r="A5367" i="23"/>
  <c r="A5368" i="23"/>
  <c r="A5369" i="23"/>
  <c r="A5370" i="23"/>
  <c r="A5371" i="23"/>
  <c r="A5372" i="23"/>
  <c r="A5373" i="23"/>
  <c r="A5374" i="23"/>
  <c r="A5375" i="23"/>
  <c r="A5376" i="23"/>
  <c r="A5377" i="23"/>
  <c r="A5378" i="23"/>
  <c r="A5380" i="23"/>
  <c r="A5381" i="23"/>
  <c r="A5382" i="23"/>
  <c r="A5383" i="23"/>
  <c r="A5384" i="23"/>
  <c r="A5385" i="23"/>
  <c r="A5386" i="23"/>
  <c r="A5387" i="23"/>
  <c r="A5388" i="23"/>
  <c r="A5389" i="23"/>
  <c r="A5390" i="23"/>
  <c r="A5391" i="23"/>
  <c r="A5392" i="23"/>
  <c r="A5393" i="23"/>
  <c r="A5394" i="23"/>
  <c r="A5395" i="23"/>
  <c r="A5396" i="23"/>
  <c r="A5397" i="23"/>
  <c r="A5399" i="23"/>
  <c r="A5400" i="23"/>
  <c r="A5401" i="23"/>
  <c r="A5402" i="23"/>
  <c r="A5403" i="23"/>
  <c r="A5404" i="23"/>
  <c r="A5405" i="23"/>
  <c r="A5406" i="23"/>
  <c r="A5407" i="23"/>
  <c r="A5408" i="23"/>
  <c r="A5409" i="23"/>
  <c r="A5410" i="23"/>
  <c r="A5411" i="23"/>
  <c r="A5412" i="23"/>
  <c r="A5413" i="23"/>
  <c r="A5414" i="23"/>
  <c r="A5415" i="23"/>
  <c r="A5416" i="23"/>
  <c r="A5417" i="23"/>
  <c r="A5418" i="23"/>
  <c r="A5419" i="23"/>
  <c r="A5420" i="23"/>
  <c r="A5421" i="23"/>
  <c r="A5422" i="23"/>
  <c r="A5423" i="23"/>
  <c r="A5424" i="23"/>
  <c r="A5425" i="23"/>
  <c r="A5426" i="23"/>
  <c r="A5427" i="23"/>
  <c r="A5428" i="23"/>
  <c r="A5429" i="23"/>
  <c r="A5430" i="23"/>
  <c r="A5431" i="23"/>
  <c r="A5432" i="23"/>
  <c r="A5433" i="23"/>
  <c r="A5434" i="23"/>
  <c r="A5435" i="23"/>
  <c r="A5437" i="23"/>
  <c r="A5438" i="23"/>
  <c r="A5439" i="23"/>
  <c r="A5440" i="23"/>
  <c r="A5441" i="23"/>
  <c r="A5442" i="23"/>
  <c r="A5443" i="23"/>
  <c r="A5444" i="23"/>
  <c r="A5445" i="23"/>
  <c r="A5446" i="23"/>
  <c r="A5447" i="23"/>
  <c r="A5448" i="23"/>
  <c r="A5449" i="23"/>
  <c r="A5450" i="23"/>
  <c r="A5451" i="23"/>
  <c r="A5452" i="23"/>
  <c r="A5453" i="23"/>
  <c r="A5454" i="23"/>
  <c r="A5456" i="23"/>
  <c r="A5457" i="23"/>
  <c r="A5458" i="23"/>
  <c r="A5459" i="23"/>
  <c r="A5460" i="23"/>
  <c r="A5461" i="23"/>
  <c r="A5462" i="23"/>
  <c r="A5463" i="23"/>
  <c r="A5464" i="23"/>
  <c r="A5465" i="23"/>
  <c r="A5466" i="23"/>
  <c r="A5467" i="23"/>
  <c r="A5468" i="23"/>
  <c r="A5469" i="23"/>
  <c r="A5470" i="23"/>
  <c r="A5471" i="23"/>
  <c r="A5472" i="23"/>
  <c r="A5473" i="23"/>
  <c r="A5475" i="23"/>
  <c r="A5476" i="23"/>
  <c r="A5477" i="23"/>
  <c r="A5478" i="23"/>
  <c r="A5479" i="23"/>
  <c r="A5480" i="23"/>
  <c r="A5481" i="23"/>
  <c r="A5482" i="23"/>
  <c r="A5483" i="23"/>
  <c r="A5484" i="23"/>
  <c r="A5485" i="23"/>
  <c r="A5486" i="23"/>
  <c r="A5487" i="23"/>
  <c r="A5488" i="23"/>
  <c r="A5489" i="23"/>
  <c r="A5490" i="23"/>
  <c r="A5491" i="23"/>
  <c r="A5492" i="23"/>
  <c r="A5494" i="23"/>
  <c r="A5495" i="23"/>
  <c r="A5496" i="23"/>
  <c r="A5497" i="23"/>
  <c r="A5498" i="23"/>
  <c r="A5499" i="23"/>
  <c r="A5500" i="23"/>
  <c r="A5501" i="23"/>
  <c r="A5502" i="23"/>
  <c r="A5503" i="23"/>
  <c r="A5504" i="23"/>
  <c r="A5505" i="23"/>
  <c r="A5506" i="23"/>
  <c r="A5507" i="23"/>
  <c r="A5508" i="23"/>
  <c r="A5509" i="23"/>
  <c r="A5510" i="23"/>
  <c r="A5511" i="23"/>
  <c r="A5512" i="23"/>
  <c r="A5513" i="23"/>
  <c r="A5514" i="23"/>
  <c r="A5515" i="23"/>
  <c r="A5516" i="23"/>
  <c r="A5517" i="23"/>
  <c r="A5518" i="23"/>
  <c r="A5519" i="23"/>
  <c r="A5520" i="23"/>
  <c r="A5521" i="23"/>
  <c r="A5522" i="23"/>
  <c r="A5523" i="23"/>
  <c r="A5524" i="23"/>
  <c r="A5525" i="23"/>
  <c r="A5526" i="23"/>
  <c r="A5527" i="23"/>
  <c r="A5528" i="23"/>
  <c r="A5529" i="23"/>
  <c r="A5530" i="23"/>
  <c r="A5532" i="23"/>
  <c r="A5533" i="23"/>
  <c r="A5534" i="23"/>
  <c r="A5535" i="23"/>
  <c r="A5536" i="23"/>
  <c r="A5537" i="23"/>
  <c r="A5538" i="23"/>
  <c r="A5539" i="23"/>
  <c r="A5540" i="23"/>
  <c r="A5541" i="23"/>
  <c r="A5542" i="23"/>
  <c r="A5543" i="23"/>
  <c r="A5544" i="23"/>
  <c r="A5545" i="23"/>
  <c r="A5546" i="23"/>
  <c r="A5547" i="23"/>
  <c r="A5548" i="23"/>
  <c r="A5549" i="23"/>
  <c r="A5551" i="23"/>
  <c r="A5552" i="23"/>
  <c r="A5553" i="23"/>
  <c r="A5554" i="23"/>
  <c r="A5555" i="23"/>
  <c r="A5556" i="23"/>
  <c r="A5557" i="23"/>
  <c r="A5558" i="23"/>
  <c r="A5559" i="23"/>
  <c r="A5560" i="23"/>
  <c r="A5561" i="23"/>
  <c r="A5562" i="23"/>
  <c r="A5563" i="23"/>
  <c r="A5564" i="23"/>
  <c r="A5565" i="23"/>
  <c r="A5566" i="23"/>
  <c r="A5567" i="23"/>
  <c r="A5568" i="23"/>
  <c r="A5570" i="23"/>
  <c r="A5571" i="23"/>
  <c r="A5572" i="23"/>
  <c r="A5573" i="23"/>
  <c r="A5574" i="23"/>
  <c r="A5575" i="23"/>
  <c r="A5576" i="23"/>
  <c r="A5577" i="23"/>
  <c r="A5578" i="23"/>
  <c r="A5579" i="23"/>
  <c r="A5580" i="23"/>
  <c r="A5581" i="23"/>
  <c r="A5582" i="23"/>
  <c r="A5583" i="23"/>
  <c r="A5584" i="23"/>
  <c r="A5585" i="23"/>
  <c r="A5586" i="23"/>
  <c r="A5587" i="23"/>
  <c r="A5589" i="23"/>
  <c r="A5590" i="23"/>
  <c r="A5591" i="23"/>
  <c r="A5592" i="23"/>
  <c r="A5593" i="23"/>
  <c r="A5594" i="23"/>
  <c r="A5595" i="23"/>
  <c r="A5596" i="23"/>
  <c r="A5597" i="23"/>
  <c r="A5598" i="23"/>
  <c r="A5599" i="23"/>
  <c r="A5600" i="23"/>
  <c r="A5601" i="23"/>
  <c r="A5602" i="23"/>
  <c r="A5603" i="23"/>
  <c r="A5604" i="23"/>
  <c r="A5605" i="23"/>
  <c r="A5606" i="23"/>
  <c r="A5607" i="23"/>
  <c r="A5608" i="23"/>
  <c r="A5609" i="23"/>
  <c r="A5610" i="23"/>
  <c r="A5611" i="23"/>
  <c r="A5612" i="23"/>
  <c r="A5613" i="23"/>
  <c r="A5614" i="23"/>
  <c r="A5615" i="23"/>
  <c r="A5616" i="23"/>
  <c r="A5617" i="23"/>
  <c r="A5618" i="23"/>
  <c r="A5619" i="23"/>
  <c r="A5620" i="23"/>
  <c r="A5621" i="23"/>
  <c r="A5622" i="23"/>
  <c r="A5623" i="23"/>
  <c r="A5624" i="23"/>
  <c r="A5625" i="23"/>
  <c r="A5627" i="23"/>
  <c r="A5628" i="23"/>
  <c r="A5629" i="23"/>
  <c r="A5630" i="23"/>
  <c r="A5631" i="23"/>
  <c r="A5632" i="23"/>
  <c r="A5633" i="23"/>
  <c r="A5634" i="23"/>
  <c r="A5635" i="23"/>
  <c r="A5636" i="23"/>
  <c r="A5637" i="23"/>
  <c r="A5638" i="23"/>
  <c r="A5639" i="23"/>
  <c r="A5640" i="23"/>
  <c r="A5641" i="23"/>
  <c r="A5642" i="23"/>
  <c r="A5643" i="23"/>
  <c r="A5644" i="23"/>
  <c r="A5646" i="23"/>
  <c r="A5647" i="23"/>
  <c r="A5648" i="23"/>
  <c r="A5649" i="23"/>
  <c r="A5650" i="23"/>
  <c r="A5651" i="23"/>
  <c r="A5652" i="23"/>
  <c r="A5653" i="23"/>
  <c r="A5654" i="23"/>
  <c r="A5655" i="23"/>
  <c r="A5656" i="23"/>
  <c r="A5657" i="23"/>
  <c r="A5658" i="23"/>
  <c r="A5659" i="23"/>
  <c r="A5660" i="23"/>
  <c r="A5661" i="23"/>
  <c r="A5662" i="23"/>
  <c r="A5663" i="23"/>
  <c r="A5665" i="23"/>
  <c r="A5666" i="23"/>
  <c r="A5667" i="23"/>
  <c r="A5668" i="23"/>
  <c r="A5669" i="23"/>
  <c r="A5670" i="23"/>
  <c r="A5671" i="23"/>
  <c r="A5672" i="23"/>
  <c r="A5673" i="23"/>
  <c r="A5674" i="23"/>
  <c r="A5675" i="23"/>
  <c r="A5676" i="23"/>
  <c r="A5677" i="23"/>
  <c r="A5678" i="23"/>
  <c r="A5679" i="23"/>
  <c r="A5680" i="23"/>
  <c r="A5681" i="23"/>
  <c r="A5682" i="23"/>
  <c r="A5684" i="23"/>
  <c r="A5685" i="23"/>
  <c r="A5686" i="23"/>
  <c r="A5687" i="23"/>
  <c r="A5688" i="23"/>
  <c r="A5689" i="23"/>
  <c r="A5690" i="23"/>
  <c r="A5691" i="23"/>
  <c r="A5692" i="23"/>
  <c r="A5693" i="23"/>
  <c r="A5694" i="23"/>
  <c r="A5695" i="23"/>
  <c r="A5696" i="23"/>
  <c r="A5697" i="23"/>
  <c r="A5698" i="23"/>
  <c r="A5699" i="23"/>
  <c r="A5700" i="23"/>
  <c r="A5701" i="23"/>
  <c r="A5702" i="23"/>
  <c r="A5703" i="23"/>
  <c r="A5704" i="23"/>
  <c r="A5705" i="23"/>
  <c r="A5706" i="23"/>
  <c r="A5707" i="23"/>
  <c r="A5708" i="23"/>
  <c r="A5709" i="23"/>
  <c r="A5710" i="23"/>
  <c r="A5711" i="23"/>
  <c r="A5712" i="23"/>
  <c r="A5713" i="23"/>
  <c r="A5714" i="23"/>
  <c r="A5715" i="23"/>
  <c r="A5716" i="23"/>
  <c r="A5717" i="23"/>
  <c r="A5718" i="23"/>
  <c r="A5719" i="23"/>
  <c r="A5720" i="23"/>
  <c r="A5723" i="23"/>
  <c r="A5724" i="23"/>
  <c r="A5725" i="23"/>
  <c r="A5726" i="23"/>
  <c r="A5727" i="23"/>
  <c r="A5728" i="23"/>
  <c r="A5729" i="23"/>
  <c r="A5730" i="23"/>
  <c r="A5731" i="23"/>
  <c r="A5732" i="23"/>
  <c r="A5733" i="23"/>
  <c r="A5734" i="23"/>
  <c r="A5735" i="23"/>
  <c r="A5736" i="23"/>
  <c r="A5737" i="23"/>
  <c r="A5738" i="23"/>
  <c r="A5739" i="23"/>
  <c r="A5741" i="23"/>
  <c r="A5742" i="23"/>
  <c r="A5743" i="23"/>
  <c r="A5744" i="23"/>
  <c r="A5745" i="23"/>
  <c r="A5746" i="23"/>
  <c r="A5747" i="23"/>
  <c r="A5748" i="23"/>
  <c r="A5749" i="23"/>
  <c r="A5750" i="23"/>
  <c r="A5751" i="23"/>
  <c r="A5752" i="23"/>
  <c r="A5753" i="23"/>
  <c r="A5754" i="23"/>
  <c r="A5755" i="23"/>
  <c r="A5756" i="23"/>
  <c r="A5757" i="23"/>
  <c r="A5758" i="23"/>
  <c r="A5760" i="23"/>
  <c r="A5761" i="23"/>
  <c r="A5762" i="23"/>
  <c r="A5763" i="23"/>
  <c r="A5764" i="23"/>
  <c r="A5765" i="23"/>
  <c r="A5766" i="23"/>
  <c r="A5767" i="23"/>
  <c r="A5768" i="23"/>
  <c r="A5769" i="23"/>
  <c r="A5770" i="23"/>
  <c r="A5771" i="23"/>
  <c r="A5772" i="23"/>
  <c r="A5773" i="23"/>
  <c r="A5774" i="23"/>
  <c r="A5775" i="23"/>
  <c r="A5776" i="23"/>
  <c r="A5777" i="23"/>
  <c r="A5779" i="23"/>
  <c r="A5780" i="23"/>
  <c r="A5781" i="23"/>
  <c r="A5782" i="23"/>
  <c r="A5783" i="23"/>
  <c r="A5784" i="23"/>
  <c r="A5785" i="23"/>
  <c r="A5786" i="23"/>
  <c r="A5787" i="23"/>
  <c r="A5788" i="23"/>
  <c r="A5789" i="23"/>
  <c r="A5790" i="23"/>
  <c r="A5791" i="23"/>
  <c r="A5792" i="23"/>
  <c r="A5793" i="23"/>
  <c r="A5794" i="23"/>
  <c r="A5795" i="23"/>
  <c r="A5796" i="23"/>
  <c r="A5797" i="23"/>
  <c r="A5798" i="23"/>
  <c r="A5799" i="23"/>
  <c r="A5800" i="23"/>
  <c r="A5801" i="23"/>
  <c r="A5802" i="23"/>
  <c r="A5803" i="23"/>
  <c r="A5804" i="23"/>
  <c r="A5805" i="23"/>
  <c r="A5806" i="23"/>
  <c r="A5807" i="23"/>
  <c r="A5808" i="23"/>
  <c r="A5809" i="23"/>
  <c r="A5810" i="23"/>
  <c r="A5811" i="23"/>
  <c r="A5812" i="23"/>
  <c r="A5813" i="23"/>
  <c r="A5814" i="23"/>
  <c r="A5815" i="23"/>
  <c r="A5818" i="23"/>
  <c r="A5819" i="23"/>
  <c r="A5820" i="23"/>
  <c r="A5821" i="23"/>
  <c r="A5822" i="23"/>
  <c r="A5823" i="23"/>
  <c r="A5824" i="23"/>
  <c r="A5825" i="23"/>
  <c r="A5826" i="23"/>
  <c r="A5827" i="23"/>
  <c r="A5828" i="23"/>
  <c r="A5829" i="23"/>
  <c r="A5830" i="23"/>
  <c r="A5831" i="23"/>
  <c r="A5832" i="23"/>
  <c r="A5833" i="23"/>
  <c r="A5834" i="23"/>
  <c r="A5836" i="23"/>
  <c r="A5837" i="23"/>
  <c r="A5838" i="23"/>
  <c r="A5839" i="23"/>
  <c r="A5840" i="23"/>
  <c r="A5841" i="23"/>
  <c r="A5842" i="23"/>
  <c r="A5843" i="23"/>
  <c r="A5844" i="23"/>
  <c r="A5845" i="23"/>
  <c r="A5846" i="23"/>
  <c r="A5847" i="23"/>
  <c r="A5848" i="23"/>
  <c r="A5849" i="23"/>
  <c r="A5850" i="23"/>
  <c r="A5851" i="23"/>
  <c r="A5852" i="23"/>
  <c r="A5853" i="23"/>
  <c r="A5855" i="23"/>
  <c r="A5856" i="23"/>
  <c r="A5857" i="23"/>
  <c r="A5858" i="23"/>
  <c r="A5859" i="23"/>
  <c r="A5860" i="23"/>
  <c r="A5861" i="23"/>
  <c r="A5862" i="23"/>
  <c r="A5863" i="23"/>
  <c r="A5864" i="23"/>
  <c r="A5865" i="23"/>
  <c r="A5866" i="23"/>
  <c r="A5867" i="23"/>
  <c r="A5868" i="23"/>
  <c r="A5869" i="23"/>
  <c r="A5870" i="23"/>
  <c r="A5871" i="23"/>
  <c r="A5872" i="23"/>
  <c r="A5874" i="23"/>
  <c r="A5875" i="23"/>
  <c r="A5876" i="23"/>
  <c r="A5877" i="23"/>
  <c r="A5878" i="23"/>
  <c r="A5879" i="23"/>
  <c r="A5880" i="23"/>
  <c r="A5881" i="23"/>
  <c r="A5882" i="23"/>
  <c r="A5883" i="23"/>
  <c r="A5884" i="23"/>
  <c r="A5885" i="23"/>
  <c r="A5886" i="23"/>
  <c r="A5887" i="23"/>
  <c r="A5888" i="23"/>
  <c r="A5889" i="23"/>
  <c r="A5890" i="23"/>
  <c r="A5891" i="23"/>
  <c r="A5892" i="23"/>
  <c r="A5893" i="23"/>
  <c r="A5894" i="23"/>
  <c r="A5895" i="23"/>
  <c r="A5896" i="23"/>
  <c r="A5897" i="23"/>
  <c r="A5898" i="23"/>
  <c r="A5899" i="23"/>
  <c r="A5900" i="23"/>
  <c r="A5901" i="23"/>
  <c r="A5902" i="23"/>
  <c r="A5903" i="23"/>
  <c r="A5904" i="23"/>
  <c r="A5905" i="23"/>
  <c r="A5906" i="23"/>
  <c r="A5907" i="23"/>
  <c r="A5908" i="23"/>
  <c r="A5909" i="23"/>
  <c r="A5910" i="23"/>
  <c r="A5911" i="23"/>
  <c r="A5912" i="23"/>
  <c r="A5913" i="23"/>
  <c r="A5914" i="23"/>
  <c r="A5915" i="23"/>
  <c r="A5916" i="23"/>
  <c r="A5917" i="23"/>
  <c r="A5918" i="23"/>
  <c r="A5919" i="23"/>
  <c r="A5920" i="23"/>
  <c r="A5921" i="23"/>
  <c r="A5922" i="23"/>
  <c r="A5923" i="23"/>
  <c r="A5924" i="23"/>
  <c r="A5925" i="23"/>
  <c r="A5926" i="23"/>
  <c r="A5927" i="23"/>
  <c r="A5928" i="23"/>
  <c r="A5929" i="23"/>
  <c r="A5930" i="23"/>
  <c r="A5931" i="23"/>
  <c r="A5932" i="23"/>
  <c r="A5933" i="23"/>
  <c r="A5934" i="23"/>
  <c r="A5935" i="23"/>
  <c r="A5936" i="23"/>
  <c r="A5937" i="23"/>
  <c r="A5938" i="23"/>
  <c r="A5939" i="23"/>
  <c r="A5940" i="23"/>
  <c r="A5941" i="23"/>
  <c r="A5942" i="23"/>
  <c r="A5943" i="23"/>
  <c r="A5944" i="23"/>
  <c r="A5945" i="23"/>
  <c r="A5946" i="23"/>
  <c r="A5947" i="23"/>
  <c r="A5948" i="23"/>
  <c r="A5949" i="23"/>
  <c r="A5950" i="23"/>
  <c r="A5951" i="23"/>
  <c r="A5952" i="23"/>
  <c r="A5953" i="23"/>
  <c r="A5954" i="23"/>
  <c r="A5955" i="23"/>
  <c r="A5956" i="23"/>
  <c r="A5957" i="23"/>
  <c r="A5958" i="23"/>
  <c r="A5959" i="23"/>
  <c r="A5960" i="23"/>
  <c r="A5961" i="23"/>
  <c r="A5962" i="23"/>
  <c r="A5963" i="23"/>
  <c r="A5964" i="23"/>
  <c r="A5965" i="23"/>
  <c r="A5966" i="23"/>
  <c r="A5967" i="23"/>
  <c r="A5968" i="23"/>
  <c r="A5969" i="23"/>
  <c r="A5970" i="23"/>
  <c r="A5971" i="23"/>
  <c r="A5972" i="23"/>
  <c r="A5973" i="23"/>
  <c r="A5974" i="23"/>
  <c r="A5975" i="23"/>
  <c r="A5976" i="23"/>
  <c r="A5977" i="23"/>
  <c r="A5978" i="23"/>
  <c r="A5979" i="23"/>
  <c r="A5980" i="23"/>
  <c r="A5981" i="23"/>
  <c r="A5982" i="23"/>
  <c r="A5983" i="23"/>
  <c r="A5984" i="23"/>
  <c r="A5985" i="23"/>
  <c r="A5986" i="23"/>
  <c r="A5987" i="23"/>
  <c r="A5988" i="23"/>
  <c r="A5989" i="23"/>
  <c r="A5990" i="23"/>
  <c r="A5991" i="23"/>
  <c r="A5992" i="23"/>
  <c r="A5993" i="23"/>
  <c r="A5994" i="23"/>
  <c r="A5995" i="23"/>
  <c r="A5996" i="23"/>
  <c r="A5997" i="23"/>
  <c r="A5998" i="23"/>
  <c r="A5999" i="23"/>
  <c r="A6000" i="23"/>
  <c r="A6001" i="23"/>
  <c r="A6002" i="23"/>
  <c r="A6003" i="23"/>
  <c r="A6004" i="23"/>
  <c r="A6005" i="23"/>
  <c r="A6006" i="23"/>
  <c r="A6007" i="23"/>
  <c r="A6008" i="23"/>
  <c r="A6009" i="23"/>
  <c r="A6010" i="23"/>
  <c r="A6011" i="23"/>
  <c r="A6012" i="23"/>
  <c r="A6013" i="23"/>
  <c r="A6014" i="23"/>
  <c r="A6015" i="23"/>
  <c r="A6016" i="23"/>
  <c r="A6017" i="23"/>
  <c r="A6018" i="23"/>
  <c r="A6019" i="23"/>
  <c r="A6020" i="23"/>
  <c r="A6021" i="23"/>
  <c r="A6022" i="23"/>
  <c r="A6023" i="23"/>
  <c r="A6024" i="23"/>
  <c r="A6025" i="23"/>
  <c r="A6026" i="23"/>
  <c r="A6027" i="23"/>
  <c r="A6028" i="23"/>
  <c r="A6029" i="23"/>
  <c r="A6030" i="23"/>
  <c r="A6031" i="23"/>
  <c r="A6032" i="23"/>
  <c r="A6033" i="23"/>
  <c r="A6034" i="23"/>
  <c r="A6035" i="23"/>
  <c r="A6036" i="23"/>
  <c r="A6037" i="23"/>
  <c r="A6038" i="23"/>
  <c r="A6039" i="23"/>
  <c r="A6040" i="23"/>
  <c r="A6041" i="23"/>
  <c r="A6042" i="23"/>
  <c r="A6043" i="23"/>
  <c r="A6044" i="23"/>
  <c r="A6045" i="23"/>
  <c r="A6046" i="23"/>
  <c r="A6047" i="23"/>
  <c r="A6048" i="23"/>
  <c r="A6049" i="23"/>
  <c r="A6050" i="23"/>
  <c r="A6051" i="23"/>
  <c r="A6052" i="23"/>
  <c r="A6053" i="23"/>
  <c r="A6054" i="23"/>
  <c r="A6055" i="23"/>
  <c r="A6056" i="23"/>
  <c r="A6057" i="23"/>
  <c r="A6058" i="23"/>
  <c r="A6059" i="23"/>
  <c r="A6060" i="23"/>
  <c r="A6061" i="23"/>
  <c r="A6062" i="23"/>
  <c r="A6063" i="23"/>
  <c r="A6064" i="23"/>
  <c r="A6065" i="23"/>
  <c r="A6066" i="23"/>
  <c r="A6067" i="23"/>
  <c r="A6068" i="23"/>
  <c r="A6069" i="23"/>
  <c r="A6070" i="23"/>
  <c r="A6071" i="23"/>
  <c r="A6072" i="23"/>
  <c r="A6073" i="23"/>
  <c r="A6074" i="23"/>
  <c r="A6075" i="23"/>
  <c r="A6076" i="23"/>
  <c r="A6077" i="23"/>
  <c r="A6078" i="23"/>
  <c r="A6079" i="23"/>
  <c r="A6080" i="23"/>
  <c r="A6081" i="23"/>
  <c r="A6082" i="23"/>
  <c r="A6083" i="23"/>
  <c r="A6084" i="23"/>
  <c r="A6085" i="23"/>
  <c r="A6086" i="23"/>
  <c r="A6087" i="23"/>
  <c r="A6088" i="23"/>
  <c r="A6089" i="23"/>
  <c r="A6090" i="23"/>
  <c r="A6091" i="23"/>
  <c r="A6092" i="23"/>
  <c r="A6093" i="23"/>
  <c r="A6094" i="23"/>
  <c r="A6095" i="23"/>
  <c r="A6096" i="23"/>
  <c r="A6097" i="23"/>
  <c r="A6098" i="23"/>
  <c r="A6099" i="23"/>
  <c r="A6100" i="23"/>
  <c r="A6101" i="23"/>
  <c r="A6102" i="23"/>
  <c r="A6103" i="23"/>
  <c r="A6104" i="23"/>
  <c r="A6105" i="23"/>
  <c r="A6106" i="23"/>
  <c r="A6107" i="23"/>
  <c r="A6108" i="23"/>
  <c r="A6109" i="23"/>
  <c r="A6110" i="23"/>
  <c r="A6111" i="23"/>
  <c r="A6112" i="23"/>
  <c r="A6113" i="23"/>
  <c r="A6114" i="23"/>
  <c r="A6115" i="23"/>
  <c r="A6116" i="23"/>
  <c r="A6117" i="23"/>
  <c r="A6118" i="23"/>
  <c r="A6119" i="23"/>
  <c r="A6120" i="23"/>
  <c r="A6121" i="23"/>
  <c r="A6122" i="23"/>
  <c r="A6123" i="23"/>
  <c r="A6124" i="23"/>
  <c r="A6125" i="23"/>
  <c r="A6126" i="23"/>
  <c r="A6127" i="23"/>
  <c r="A6128" i="23"/>
  <c r="A6129" i="23"/>
  <c r="A6130" i="23"/>
  <c r="A6131" i="23"/>
  <c r="A6132" i="23"/>
  <c r="A6133" i="23"/>
  <c r="A6134" i="23"/>
  <c r="A6135" i="23"/>
  <c r="A6136" i="23"/>
  <c r="A6137" i="23"/>
  <c r="A6138" i="23"/>
  <c r="A6139" i="23"/>
  <c r="A6140" i="23"/>
  <c r="A6141" i="23"/>
  <c r="A6142" i="23"/>
  <c r="A6143" i="23"/>
  <c r="A6144" i="23"/>
  <c r="A6145" i="23"/>
  <c r="A6146" i="23"/>
  <c r="A6147" i="23"/>
  <c r="A6148" i="23"/>
  <c r="A6149" i="23"/>
  <c r="A6150" i="23"/>
  <c r="A6151" i="23"/>
  <c r="A6152" i="23"/>
  <c r="A6153" i="23"/>
  <c r="A6154" i="23"/>
  <c r="A6155" i="23"/>
  <c r="A6156" i="23"/>
  <c r="A6157" i="23"/>
  <c r="A6158" i="23"/>
  <c r="A6159" i="23"/>
  <c r="A6160" i="23"/>
  <c r="A6161" i="23"/>
  <c r="A6162" i="23"/>
  <c r="A6163" i="23"/>
  <c r="A6164" i="23"/>
  <c r="A6165" i="23"/>
  <c r="A6166" i="23"/>
  <c r="A6167" i="23"/>
  <c r="A6168" i="23"/>
  <c r="A6169" i="23"/>
  <c r="A6170" i="23"/>
  <c r="A6171" i="23"/>
  <c r="A6172" i="23"/>
  <c r="A6173" i="23"/>
  <c r="A6174" i="23"/>
  <c r="A6175" i="23"/>
  <c r="A6176" i="23"/>
  <c r="A6177" i="23"/>
  <c r="A6178" i="23"/>
  <c r="A6179" i="23"/>
  <c r="A6180" i="23"/>
  <c r="A6181" i="23"/>
  <c r="A6182" i="23"/>
  <c r="A6183" i="23"/>
  <c r="A6184" i="23"/>
  <c r="A6185" i="23"/>
  <c r="A6186" i="23"/>
  <c r="A6187" i="23"/>
  <c r="A6188" i="23"/>
  <c r="A6189" i="23"/>
  <c r="A6190" i="23"/>
  <c r="A6191" i="23"/>
  <c r="A6192" i="23"/>
  <c r="A6193" i="23"/>
  <c r="A6194" i="23"/>
  <c r="A6195" i="23"/>
  <c r="A6196" i="23"/>
  <c r="A6197" i="23"/>
  <c r="A6198" i="23"/>
  <c r="A6199" i="23"/>
  <c r="A6200" i="23"/>
  <c r="A6201" i="23"/>
  <c r="A6202" i="23"/>
  <c r="A6203" i="23"/>
  <c r="A6204" i="23"/>
  <c r="A6205" i="23"/>
  <c r="A6206" i="23"/>
  <c r="A6207" i="23"/>
  <c r="A6208" i="23"/>
  <c r="A6209" i="23"/>
  <c r="A6210" i="23"/>
  <c r="A6211" i="23"/>
  <c r="A6212" i="23"/>
  <c r="A6213" i="23"/>
  <c r="A6214" i="23"/>
  <c r="A6215" i="23"/>
  <c r="A6216" i="23"/>
  <c r="A6217" i="23"/>
  <c r="A6218" i="23"/>
  <c r="A6219" i="23"/>
  <c r="A6220" i="23"/>
  <c r="A6221" i="23"/>
  <c r="A6222" i="23"/>
  <c r="A6223" i="23"/>
  <c r="A6224" i="23"/>
  <c r="A6225" i="23"/>
  <c r="A6226" i="23"/>
  <c r="A6227" i="23"/>
  <c r="A6228" i="23"/>
  <c r="A6229" i="23"/>
  <c r="A6230" i="23"/>
  <c r="A6231" i="23"/>
  <c r="A6232" i="23"/>
  <c r="A6233" i="23"/>
  <c r="A6234" i="23"/>
  <c r="A6235" i="23"/>
  <c r="A6236" i="23"/>
  <c r="A6237" i="23"/>
  <c r="A6238" i="23"/>
  <c r="A6239" i="23"/>
  <c r="A6240" i="23"/>
  <c r="A6241" i="23"/>
  <c r="A6242" i="23"/>
  <c r="A6243" i="23"/>
  <c r="A6244" i="23"/>
  <c r="A6245" i="23"/>
  <c r="A6246" i="23"/>
  <c r="A6247" i="23"/>
  <c r="A6248" i="23"/>
  <c r="A6249" i="23"/>
  <c r="A6250" i="23"/>
  <c r="A6251" i="23"/>
  <c r="A6252" i="23"/>
  <c r="A6253" i="23"/>
  <c r="A6254" i="23"/>
  <c r="A6255" i="23"/>
  <c r="A6256" i="23"/>
  <c r="A6257" i="23"/>
  <c r="A6258" i="23"/>
  <c r="A6259" i="23"/>
  <c r="A6260" i="23"/>
  <c r="A6261" i="23"/>
  <c r="A6262" i="23"/>
  <c r="A6263" i="23"/>
  <c r="A6264" i="23"/>
  <c r="A6265" i="23"/>
  <c r="A6266" i="23"/>
  <c r="A6267" i="23"/>
  <c r="A6268" i="23"/>
  <c r="A6269" i="23"/>
  <c r="A6270" i="23"/>
  <c r="A6271" i="23"/>
  <c r="A6272" i="23"/>
  <c r="A6273" i="23"/>
  <c r="A6274" i="23"/>
  <c r="A6275" i="23"/>
  <c r="A6276" i="23"/>
  <c r="A6277" i="23"/>
  <c r="A6278" i="23"/>
  <c r="A6279" i="23"/>
  <c r="A6280" i="23"/>
  <c r="A6281" i="23"/>
  <c r="A6282" i="23"/>
  <c r="A6283" i="23"/>
  <c r="A6284" i="23"/>
  <c r="A6285" i="23"/>
  <c r="A6286" i="23"/>
  <c r="A6287" i="23"/>
  <c r="A6288" i="23"/>
  <c r="A6289" i="23"/>
  <c r="A6290" i="23"/>
  <c r="A6291" i="23"/>
  <c r="A6292" i="23"/>
  <c r="A6293" i="23"/>
  <c r="A6294" i="23"/>
  <c r="A6295" i="23"/>
  <c r="A6296" i="23"/>
  <c r="A6297" i="23"/>
  <c r="A6298" i="23"/>
  <c r="A6299" i="23"/>
  <c r="A6300" i="23"/>
  <c r="A6301" i="23"/>
  <c r="A6302" i="23"/>
  <c r="A6303" i="23"/>
  <c r="A6304" i="23"/>
  <c r="A6305" i="23"/>
  <c r="A6306" i="23"/>
  <c r="A6307" i="23"/>
  <c r="A6308" i="23"/>
  <c r="A6309" i="23"/>
  <c r="A6310" i="23"/>
  <c r="A6311" i="23"/>
  <c r="A6312" i="23"/>
  <c r="A6313" i="23"/>
  <c r="A6314" i="23"/>
  <c r="A6315" i="23"/>
  <c r="A6316" i="23"/>
  <c r="A6317" i="23"/>
  <c r="A6318" i="23"/>
  <c r="A6319" i="23"/>
  <c r="A6320" i="23"/>
  <c r="A6321" i="23"/>
  <c r="A6322" i="23"/>
  <c r="A6323" i="23"/>
  <c r="A6324" i="23"/>
  <c r="A6325" i="23"/>
  <c r="A6326" i="23"/>
  <c r="A6327" i="23"/>
  <c r="A6328" i="23"/>
  <c r="A6329" i="23"/>
  <c r="A6330" i="23"/>
  <c r="A6331" i="23"/>
  <c r="A6332" i="23"/>
  <c r="A6333" i="23"/>
  <c r="A6334" i="23"/>
  <c r="A6335" i="23"/>
  <c r="A6336" i="23"/>
  <c r="A6337" i="23"/>
  <c r="A6338" i="23"/>
  <c r="A6339" i="23"/>
  <c r="A6340" i="23"/>
  <c r="A6341" i="23"/>
  <c r="A6342" i="23"/>
  <c r="A6343" i="23"/>
  <c r="A6344" i="23"/>
  <c r="A6345" i="23"/>
  <c r="A6346" i="23"/>
  <c r="A6347" i="23"/>
  <c r="A6348" i="23"/>
  <c r="A6349" i="23"/>
  <c r="A6350" i="23"/>
  <c r="A6351" i="23"/>
  <c r="A6352" i="23"/>
  <c r="A6353" i="23"/>
  <c r="A6354" i="23"/>
  <c r="A6355" i="23"/>
  <c r="A6356" i="23"/>
  <c r="A6357" i="23"/>
  <c r="A6358" i="23"/>
  <c r="A6359" i="23"/>
  <c r="A6360" i="23"/>
  <c r="A6361" i="23"/>
  <c r="A6362" i="23"/>
  <c r="A6363" i="23"/>
  <c r="A6364" i="23"/>
  <c r="A6365" i="23"/>
  <c r="A6366" i="23"/>
  <c r="A6367" i="23"/>
  <c r="A6368" i="23"/>
  <c r="A6369" i="23"/>
  <c r="A6370" i="23"/>
  <c r="A6371" i="23"/>
  <c r="A6372" i="23"/>
  <c r="A6373" i="23"/>
  <c r="A6374" i="23"/>
  <c r="A6375" i="23"/>
  <c r="A6376" i="23"/>
  <c r="A6377" i="23"/>
  <c r="A6378" i="23"/>
  <c r="A6379" i="23"/>
  <c r="A6380" i="23"/>
  <c r="A6381" i="23"/>
  <c r="A6382" i="23"/>
  <c r="A6383" i="23"/>
  <c r="A6384" i="23"/>
  <c r="A6385" i="23"/>
  <c r="A6386" i="23"/>
  <c r="A6387" i="23"/>
  <c r="A6388" i="23"/>
  <c r="A6389" i="23"/>
  <c r="A6390" i="23"/>
  <c r="A6391" i="23"/>
  <c r="A6392" i="23"/>
  <c r="A6393" i="23"/>
  <c r="A6394" i="23"/>
  <c r="A6395" i="23"/>
  <c r="A6396" i="23"/>
  <c r="A6397" i="23"/>
  <c r="A6398" i="23"/>
  <c r="A6399" i="23"/>
  <c r="A6400" i="23"/>
  <c r="A6401" i="23"/>
  <c r="A6402" i="23"/>
  <c r="A6403" i="23"/>
  <c r="A6404" i="23"/>
  <c r="A6405" i="23"/>
  <c r="A6406" i="23"/>
  <c r="A6407" i="23"/>
  <c r="A6408" i="23"/>
  <c r="A6409" i="23"/>
  <c r="A6410" i="23"/>
  <c r="A6411" i="23"/>
  <c r="A6412" i="23"/>
  <c r="A6413" i="23"/>
  <c r="A6414" i="23"/>
  <c r="A6415" i="23"/>
  <c r="A6416" i="23"/>
  <c r="A6417" i="23"/>
  <c r="A6418" i="23"/>
  <c r="A6419" i="23"/>
  <c r="A6420" i="23"/>
  <c r="A6421" i="23"/>
  <c r="A6422" i="23"/>
  <c r="A6423" i="23"/>
  <c r="A6424" i="23"/>
  <c r="A6425" i="23"/>
  <c r="A6426" i="23"/>
  <c r="A6427" i="23"/>
  <c r="A6428" i="23"/>
  <c r="A6429" i="23"/>
  <c r="A6430" i="23"/>
  <c r="A6431" i="23"/>
  <c r="A6432" i="23"/>
  <c r="A6433" i="23"/>
  <c r="A6434" i="23"/>
  <c r="A6435" i="23"/>
  <c r="A6436" i="23"/>
  <c r="A6437" i="23"/>
  <c r="A6438" i="23"/>
  <c r="A6439" i="23"/>
  <c r="A6440" i="23"/>
  <c r="A6441" i="23"/>
  <c r="A6442" i="23"/>
  <c r="A6443" i="23"/>
  <c r="A6444" i="23"/>
  <c r="A6445" i="23"/>
  <c r="A6446" i="23"/>
  <c r="A6447" i="23"/>
  <c r="A6448" i="23"/>
  <c r="A6449" i="23"/>
  <c r="A6450" i="23"/>
  <c r="A6451" i="23"/>
  <c r="A6452" i="23"/>
  <c r="A6453" i="23"/>
  <c r="A6454" i="23"/>
  <c r="A6455" i="23"/>
  <c r="A6456" i="23"/>
  <c r="A6457" i="23"/>
  <c r="A6458" i="23"/>
  <c r="A6459" i="23"/>
  <c r="A6460" i="23"/>
  <c r="A6461" i="23"/>
  <c r="A6462" i="23"/>
  <c r="A6463" i="23"/>
  <c r="A6464" i="23"/>
  <c r="A6465" i="23"/>
  <c r="A6466" i="23"/>
  <c r="A6467" i="23"/>
  <c r="A6468" i="23"/>
  <c r="A6469" i="23"/>
  <c r="A6470" i="23"/>
  <c r="A6471" i="23"/>
  <c r="A6472" i="23"/>
  <c r="A6473" i="23"/>
  <c r="A6474" i="23"/>
  <c r="A6475" i="23"/>
  <c r="A6476" i="23"/>
  <c r="A6477" i="23"/>
  <c r="A6478" i="23"/>
  <c r="A6479" i="23"/>
  <c r="A6480" i="23"/>
  <c r="A6481" i="23"/>
  <c r="A6482" i="23"/>
  <c r="A6483" i="23"/>
  <c r="A6484" i="23"/>
  <c r="A6485" i="23"/>
  <c r="A6486" i="23"/>
  <c r="A6487" i="23"/>
  <c r="A6488" i="23"/>
  <c r="A6489" i="23"/>
  <c r="A6490" i="23"/>
  <c r="A6491" i="23"/>
  <c r="A6492" i="23"/>
  <c r="A6493" i="23"/>
  <c r="A6494" i="23"/>
  <c r="A6495" i="23"/>
  <c r="A6496" i="23"/>
  <c r="A6497" i="23"/>
  <c r="A6498" i="23"/>
  <c r="A6499" i="23"/>
  <c r="A6500" i="23"/>
  <c r="A6501" i="23"/>
  <c r="A6502" i="23"/>
  <c r="A6503" i="23"/>
  <c r="A6504" i="23"/>
  <c r="A6505" i="23"/>
  <c r="A6506" i="23"/>
  <c r="A6507" i="23"/>
  <c r="A6508" i="23"/>
  <c r="A6509" i="23"/>
  <c r="A6510" i="23"/>
  <c r="A6511" i="23"/>
  <c r="A6512" i="23"/>
  <c r="A6513" i="23"/>
  <c r="A6514" i="23"/>
  <c r="A6515" i="23"/>
  <c r="A6516" i="23"/>
  <c r="A6517" i="23"/>
  <c r="A6518" i="23"/>
  <c r="A6519" i="23"/>
  <c r="A6520" i="23"/>
  <c r="A6521" i="23"/>
  <c r="A6522" i="23"/>
  <c r="A6523" i="23"/>
  <c r="A6524" i="23"/>
  <c r="A6525" i="23"/>
  <c r="A6526" i="23"/>
  <c r="A6527" i="23"/>
  <c r="A6528" i="23"/>
  <c r="A6529" i="23"/>
  <c r="A6530" i="23"/>
  <c r="A6531" i="23"/>
  <c r="A6532" i="23"/>
  <c r="A6533" i="23"/>
  <c r="A6534" i="23"/>
  <c r="A6535" i="23"/>
  <c r="A6536" i="23"/>
  <c r="A6537" i="23"/>
  <c r="A6538" i="23"/>
  <c r="A6539" i="23"/>
  <c r="A6540" i="23"/>
  <c r="A6541" i="23"/>
  <c r="A6542" i="23"/>
  <c r="A6543" i="23"/>
  <c r="A6544" i="23"/>
  <c r="A6545" i="23"/>
  <c r="A6546" i="23"/>
  <c r="A6547" i="23"/>
  <c r="A6548" i="23"/>
  <c r="A6549" i="23"/>
  <c r="A6550" i="23"/>
  <c r="A6551" i="23"/>
  <c r="A6552" i="23"/>
  <c r="A6553" i="23"/>
  <c r="A6554" i="23"/>
  <c r="A6555" i="23"/>
  <c r="A6556" i="23"/>
  <c r="A6557" i="23"/>
  <c r="A6558" i="23"/>
  <c r="A6559" i="23"/>
  <c r="A6560" i="23"/>
  <c r="A6561" i="23"/>
  <c r="A6562" i="23"/>
  <c r="A6563" i="23"/>
  <c r="A6564" i="23"/>
  <c r="A6565" i="23"/>
  <c r="A6566" i="23"/>
  <c r="A6567" i="23"/>
  <c r="A6568" i="23"/>
  <c r="A6569" i="23"/>
  <c r="A6570" i="23"/>
  <c r="A6571" i="23"/>
  <c r="A6572" i="23"/>
  <c r="A6573" i="23"/>
  <c r="A6574" i="23"/>
  <c r="A6575" i="23"/>
  <c r="A6576" i="23"/>
  <c r="A6577" i="23"/>
  <c r="A6578" i="23"/>
  <c r="A6579" i="23"/>
  <c r="A6580" i="23"/>
  <c r="A6581" i="23"/>
  <c r="A6582" i="23"/>
  <c r="A6583" i="23"/>
  <c r="A6584" i="23"/>
  <c r="A6585" i="23"/>
  <c r="A6586" i="23"/>
  <c r="A6587" i="23"/>
  <c r="A6588" i="23"/>
  <c r="A6589" i="23"/>
  <c r="A6590" i="23"/>
  <c r="A6591" i="23"/>
  <c r="A6592" i="23"/>
  <c r="A6593" i="23"/>
  <c r="A6594" i="23"/>
  <c r="A6595" i="23"/>
  <c r="A6596" i="23"/>
  <c r="A6597" i="23"/>
  <c r="A6598" i="23"/>
  <c r="A6599" i="23"/>
  <c r="A6600" i="23"/>
  <c r="A6601" i="23"/>
  <c r="A6602" i="23"/>
  <c r="A6603" i="23"/>
  <c r="A6604" i="23"/>
  <c r="A6605" i="23"/>
  <c r="A6606" i="23"/>
  <c r="A6607" i="23"/>
  <c r="A6608" i="23"/>
  <c r="A6609" i="23"/>
  <c r="A6610" i="23"/>
  <c r="A6611" i="23"/>
  <c r="A6612" i="23"/>
  <c r="A6613" i="23"/>
  <c r="A6614" i="23"/>
  <c r="A6615" i="23"/>
  <c r="A6616" i="23"/>
  <c r="A6617" i="23"/>
  <c r="A6618" i="23"/>
  <c r="A6619" i="23"/>
  <c r="A6620" i="23"/>
  <c r="A6621" i="23"/>
  <c r="A6622" i="23"/>
  <c r="A6623" i="23"/>
  <c r="A6624" i="23"/>
  <c r="A6625" i="23"/>
  <c r="A6626" i="23"/>
  <c r="A6627" i="23"/>
  <c r="A6628" i="23"/>
  <c r="A6629" i="23"/>
  <c r="A6630" i="23"/>
  <c r="A6631" i="23"/>
  <c r="A6632" i="23"/>
  <c r="A6633" i="23"/>
  <c r="A6634" i="23"/>
  <c r="A6635" i="23"/>
  <c r="A6636" i="23"/>
  <c r="A6637" i="23"/>
  <c r="A6638" i="23"/>
  <c r="A6639" i="23"/>
  <c r="A6640" i="23"/>
  <c r="A6641" i="23"/>
  <c r="A6642" i="23"/>
  <c r="A6643" i="23"/>
  <c r="A6644" i="23"/>
  <c r="A6645" i="23"/>
  <c r="A6646" i="23"/>
  <c r="A6647" i="23"/>
  <c r="A6648" i="23"/>
  <c r="A6649" i="23"/>
  <c r="A6650" i="23"/>
  <c r="A6651" i="23"/>
  <c r="A6652" i="23"/>
  <c r="A6653" i="23"/>
  <c r="A6654" i="23"/>
  <c r="A6655" i="23"/>
  <c r="A6656" i="23"/>
  <c r="A6657" i="23"/>
  <c r="A6658" i="23"/>
  <c r="A6659" i="23"/>
  <c r="A6660" i="23"/>
  <c r="A6661" i="23"/>
  <c r="A6662" i="23"/>
  <c r="A6663" i="23"/>
  <c r="A6664" i="23"/>
  <c r="A6665" i="23"/>
  <c r="A6666" i="23"/>
  <c r="A6667" i="23"/>
  <c r="A6668" i="23"/>
  <c r="A6669" i="23"/>
  <c r="A6670" i="23"/>
  <c r="A6671" i="23"/>
  <c r="A6672" i="23"/>
  <c r="A6673" i="23"/>
  <c r="A6674" i="23"/>
  <c r="A6675" i="23"/>
  <c r="A6676" i="23"/>
  <c r="A6677" i="23"/>
  <c r="A6678" i="23"/>
  <c r="A6679" i="23"/>
  <c r="A6680" i="23"/>
  <c r="A6681" i="23"/>
  <c r="A6682" i="23"/>
  <c r="A6683" i="23"/>
  <c r="A6684" i="23"/>
  <c r="A6685" i="23"/>
  <c r="A6686" i="23"/>
  <c r="A6687" i="23"/>
  <c r="A6688" i="23"/>
  <c r="A6689" i="23"/>
  <c r="A6690" i="23"/>
  <c r="A6691" i="23"/>
  <c r="A6692" i="23"/>
  <c r="A6693" i="23"/>
  <c r="A6694" i="23"/>
  <c r="A6695" i="23"/>
  <c r="A6696" i="23"/>
  <c r="A6697" i="23"/>
  <c r="A6698" i="23"/>
  <c r="A6699" i="23"/>
  <c r="A6700" i="23"/>
  <c r="A6701" i="23"/>
  <c r="A6702" i="23"/>
  <c r="A6703" i="23"/>
  <c r="A6704" i="23"/>
  <c r="A6705" i="23"/>
  <c r="A6706" i="23"/>
  <c r="A6707" i="23"/>
  <c r="A6708" i="23"/>
  <c r="A6709" i="23"/>
  <c r="A6710" i="23"/>
  <c r="A6711" i="23"/>
  <c r="A6712" i="23"/>
  <c r="A6713" i="23"/>
  <c r="A6714" i="23"/>
  <c r="A6715" i="23"/>
  <c r="A6716" i="23"/>
  <c r="A6717" i="23"/>
  <c r="A6718" i="23"/>
  <c r="A6719" i="23"/>
  <c r="A6720" i="23"/>
  <c r="A6721" i="23"/>
  <c r="A6722" i="23"/>
  <c r="A6723" i="23"/>
  <c r="A6724" i="23"/>
  <c r="A6725" i="23"/>
  <c r="A6726" i="23"/>
  <c r="A6727" i="23"/>
  <c r="A6728" i="23"/>
  <c r="A6729" i="23"/>
  <c r="A6730" i="23"/>
  <c r="A6731" i="23"/>
  <c r="A6732" i="23"/>
  <c r="A6733" i="23"/>
  <c r="A6734" i="23"/>
  <c r="A6735" i="23"/>
  <c r="A6736" i="23"/>
  <c r="A6737" i="23"/>
  <c r="A6738" i="23"/>
  <c r="A6739" i="23"/>
  <c r="A6740" i="23"/>
  <c r="A6741" i="23"/>
  <c r="A6742" i="23"/>
  <c r="A6743" i="23"/>
  <c r="A6744" i="23"/>
  <c r="A6745" i="23"/>
  <c r="A6746" i="23"/>
  <c r="A6747" i="23"/>
  <c r="A6748" i="23"/>
  <c r="A6749" i="23"/>
  <c r="A6750" i="23"/>
  <c r="A6751" i="23"/>
  <c r="A6752" i="23"/>
  <c r="A6753" i="23"/>
  <c r="A6754" i="23"/>
  <c r="A6755" i="23"/>
  <c r="A6756" i="23"/>
  <c r="A6757" i="23"/>
  <c r="A6758" i="23"/>
  <c r="A6759" i="23"/>
  <c r="A6760" i="23"/>
  <c r="A6761" i="23"/>
  <c r="A6762" i="23"/>
  <c r="A6763" i="23"/>
  <c r="A6764" i="23"/>
  <c r="A6765" i="23"/>
  <c r="A6766" i="23"/>
  <c r="A6767" i="23"/>
  <c r="A6768" i="23"/>
  <c r="A6769" i="23"/>
  <c r="A6770" i="23"/>
  <c r="A6771" i="23"/>
  <c r="A6772" i="23"/>
  <c r="A6773" i="23"/>
  <c r="A6774" i="23"/>
  <c r="A6775" i="23"/>
  <c r="A6776" i="23"/>
  <c r="A6777" i="23"/>
  <c r="A6778" i="23"/>
  <c r="A6779" i="23"/>
  <c r="A6780" i="23"/>
  <c r="A6781" i="23"/>
  <c r="A6782" i="23"/>
  <c r="A6783" i="23"/>
  <c r="A6784" i="23"/>
  <c r="A6785" i="23"/>
  <c r="A6786" i="23"/>
  <c r="A6787" i="23"/>
  <c r="A6788" i="23"/>
  <c r="A6789" i="23"/>
  <c r="A6790" i="23"/>
  <c r="A6791" i="23"/>
  <c r="A6792" i="23"/>
  <c r="A6793" i="23"/>
  <c r="A6794" i="23"/>
  <c r="A6795" i="23"/>
  <c r="A6796" i="23"/>
  <c r="A6797" i="23"/>
  <c r="A6798" i="23"/>
  <c r="A6799" i="23"/>
  <c r="A6800" i="23"/>
  <c r="A6801" i="23"/>
  <c r="A6802" i="23"/>
  <c r="A6803" i="23"/>
  <c r="A6804" i="23"/>
  <c r="A6805" i="23"/>
  <c r="A6806" i="23"/>
  <c r="A6807" i="23"/>
  <c r="A6808" i="23"/>
  <c r="A6809" i="23"/>
  <c r="A6810" i="23"/>
  <c r="A6811" i="23"/>
  <c r="A6812" i="23"/>
  <c r="A6813" i="23"/>
  <c r="A6814" i="23"/>
  <c r="A6815" i="23"/>
  <c r="A6816" i="23"/>
  <c r="A6817" i="23"/>
  <c r="A6818" i="23"/>
  <c r="A6819" i="23"/>
  <c r="A6820" i="23"/>
  <c r="A6821" i="23"/>
  <c r="A6822" i="23"/>
  <c r="A6823" i="23"/>
  <c r="A6824" i="23"/>
  <c r="A6825" i="23"/>
  <c r="A6826" i="23"/>
  <c r="A6827" i="23"/>
  <c r="A6828" i="23"/>
  <c r="A6829" i="23"/>
  <c r="A6830" i="23"/>
  <c r="A6831" i="23"/>
  <c r="A6832" i="23"/>
  <c r="A6833" i="23"/>
  <c r="A6834" i="23"/>
  <c r="A6835" i="23"/>
  <c r="A6836" i="23"/>
  <c r="A6837" i="23"/>
  <c r="A6838" i="23"/>
  <c r="A6839" i="23"/>
  <c r="A6840" i="23"/>
  <c r="A6841" i="23"/>
  <c r="A6842" i="23"/>
  <c r="A6843" i="23"/>
  <c r="A6844" i="23"/>
  <c r="A6845" i="23"/>
  <c r="A6846" i="23"/>
  <c r="A6847" i="23"/>
  <c r="A6848" i="23"/>
  <c r="A6849" i="23"/>
  <c r="A6850" i="23"/>
  <c r="A6851" i="23"/>
  <c r="A6852" i="23"/>
  <c r="A6853" i="23"/>
  <c r="A6854" i="23"/>
  <c r="A6855" i="23"/>
  <c r="A6856" i="23"/>
  <c r="A6857" i="23"/>
  <c r="A6858" i="23"/>
  <c r="A6859" i="23"/>
  <c r="A6860" i="23"/>
  <c r="A6861" i="23"/>
  <c r="A6862" i="23"/>
  <c r="A6863" i="23"/>
  <c r="A6864" i="23"/>
  <c r="A6865" i="23"/>
  <c r="A6866" i="23"/>
  <c r="A6867" i="23"/>
  <c r="A6868" i="23"/>
  <c r="A6869" i="23"/>
  <c r="A6870" i="23"/>
  <c r="A6871" i="23"/>
  <c r="A6872" i="23"/>
  <c r="A6873" i="23"/>
  <c r="A6874" i="23"/>
  <c r="A6875" i="23"/>
  <c r="A6876" i="23"/>
  <c r="A6877" i="23"/>
  <c r="A6878" i="23"/>
  <c r="A6879" i="23"/>
  <c r="A6880" i="23"/>
  <c r="A6881" i="23"/>
  <c r="A6882" i="23"/>
  <c r="A6883" i="23"/>
  <c r="A6884" i="23"/>
  <c r="A6885" i="23"/>
  <c r="A6886" i="23"/>
  <c r="A6887" i="23"/>
  <c r="A6888" i="23"/>
  <c r="A6889" i="23"/>
  <c r="A6890" i="23"/>
  <c r="A6891" i="23"/>
  <c r="A6892" i="23"/>
  <c r="A6893" i="23"/>
  <c r="A6894" i="23"/>
  <c r="A6895" i="23"/>
  <c r="A6896" i="23"/>
  <c r="A6897" i="23"/>
  <c r="A6898" i="23"/>
  <c r="A6899" i="23"/>
  <c r="A6900" i="23"/>
  <c r="A6901" i="23"/>
  <c r="A6902" i="23"/>
  <c r="A6903" i="23"/>
  <c r="A6904" i="23"/>
  <c r="A6905" i="23"/>
  <c r="A6906" i="23"/>
  <c r="A6907" i="23"/>
  <c r="A6908" i="23"/>
  <c r="A6909" i="23"/>
  <c r="A6910" i="23"/>
  <c r="A6911" i="23"/>
  <c r="A6912" i="23"/>
  <c r="A6913" i="23"/>
  <c r="A6914" i="23"/>
  <c r="A6915" i="23"/>
  <c r="A6916" i="23"/>
  <c r="A6917" i="23"/>
  <c r="A6918" i="23"/>
  <c r="A6919" i="23"/>
  <c r="A6920" i="23"/>
  <c r="A6921" i="23"/>
  <c r="A6922" i="23"/>
  <c r="A6923" i="23"/>
  <c r="A6924" i="23"/>
  <c r="A6925" i="23"/>
  <c r="A6926" i="23"/>
  <c r="A6927" i="23"/>
  <c r="A6928" i="23"/>
  <c r="A6929" i="23"/>
  <c r="A6930" i="23"/>
  <c r="A6931" i="23"/>
  <c r="A6932" i="23"/>
  <c r="A6933" i="23"/>
  <c r="A6934" i="23"/>
  <c r="A6935" i="23"/>
  <c r="A6936" i="23"/>
  <c r="A6937" i="23"/>
  <c r="A6938" i="23"/>
  <c r="A6939" i="23"/>
  <c r="A6940" i="23"/>
  <c r="A6941" i="23"/>
  <c r="A6942" i="23"/>
  <c r="A6943" i="23"/>
  <c r="A6944" i="23"/>
  <c r="A6945" i="23"/>
  <c r="A6946" i="23"/>
  <c r="A6947" i="23"/>
  <c r="A6948" i="23"/>
  <c r="A6949" i="23"/>
  <c r="A6950" i="23"/>
  <c r="A6951" i="23"/>
  <c r="A6952" i="23"/>
  <c r="A6953" i="23"/>
  <c r="A6954" i="23"/>
  <c r="A6955" i="23"/>
  <c r="A6956" i="23"/>
  <c r="A6957" i="23"/>
  <c r="A6958" i="23"/>
  <c r="A6959" i="23"/>
  <c r="A6960" i="23"/>
  <c r="A6961" i="23"/>
  <c r="A6962" i="23"/>
  <c r="A6963" i="23"/>
  <c r="A6964" i="23"/>
  <c r="A6965" i="23"/>
  <c r="A6966" i="23"/>
  <c r="A6967" i="23"/>
  <c r="A6968" i="23"/>
  <c r="A6969" i="23"/>
  <c r="A6970" i="23"/>
  <c r="A6971" i="23"/>
  <c r="A6972" i="23"/>
  <c r="A6973" i="23"/>
  <c r="A6974" i="23"/>
  <c r="A6975" i="23"/>
  <c r="A6976" i="23"/>
  <c r="A6977" i="23"/>
  <c r="A6978" i="23"/>
  <c r="A6979" i="23"/>
  <c r="A6980" i="23"/>
  <c r="A6981" i="23"/>
  <c r="A6982" i="23"/>
  <c r="A6983" i="23"/>
  <c r="A6984" i="23"/>
  <c r="A6985" i="23"/>
  <c r="A6986" i="23"/>
  <c r="A6987" i="23"/>
  <c r="A6988" i="23"/>
  <c r="A6989" i="23"/>
  <c r="A6990" i="23"/>
  <c r="A6991" i="23"/>
  <c r="A6992" i="23"/>
  <c r="A6993" i="23"/>
  <c r="A6994" i="23"/>
  <c r="A6995" i="23"/>
  <c r="A6996" i="23"/>
  <c r="A6997" i="23"/>
  <c r="A6998" i="23"/>
  <c r="A6999" i="23"/>
  <c r="A7000" i="23"/>
  <c r="A7001" i="23"/>
  <c r="A7002" i="23"/>
  <c r="A7003" i="23"/>
  <c r="A7004" i="23"/>
  <c r="A7005" i="23"/>
  <c r="A7006" i="23"/>
  <c r="A7007" i="23"/>
  <c r="A7008" i="23"/>
  <c r="A7009" i="23"/>
  <c r="A7010" i="23"/>
  <c r="A7011" i="23"/>
  <c r="A7012" i="23"/>
  <c r="A7013" i="23"/>
  <c r="A7014" i="23"/>
  <c r="A7015" i="23"/>
  <c r="A7016" i="23"/>
  <c r="A7017" i="23"/>
  <c r="A7018" i="23"/>
  <c r="A7019" i="23"/>
  <c r="A7020" i="23"/>
  <c r="A7021" i="23"/>
  <c r="A7022" i="23"/>
  <c r="A7023" i="23"/>
  <c r="A7024" i="23"/>
  <c r="A7025" i="23"/>
  <c r="A7026" i="23"/>
  <c r="A7027" i="23"/>
  <c r="A7028" i="23"/>
  <c r="A7029" i="23"/>
  <c r="A7030" i="23"/>
  <c r="A7031" i="23"/>
  <c r="A7032" i="23"/>
  <c r="A7033" i="23"/>
  <c r="A7034" i="23"/>
  <c r="A7035" i="23"/>
  <c r="A7036" i="23"/>
  <c r="A7037" i="23"/>
  <c r="A7038" i="23"/>
  <c r="A7039" i="23"/>
  <c r="A7040" i="23"/>
  <c r="A7041" i="23"/>
  <c r="A7042" i="23"/>
  <c r="A7043" i="23"/>
  <c r="A7044" i="23"/>
  <c r="A7045" i="23"/>
  <c r="A7046" i="23"/>
  <c r="A7047" i="23"/>
  <c r="A7048" i="23"/>
  <c r="A7049" i="23"/>
  <c r="A7050" i="23"/>
  <c r="A7051" i="23"/>
  <c r="A7052" i="23"/>
  <c r="A7053" i="23"/>
  <c r="A7054" i="23"/>
  <c r="A7055" i="23"/>
  <c r="A7056" i="23"/>
  <c r="A7057" i="23"/>
  <c r="A7058" i="23"/>
  <c r="A7059" i="23"/>
  <c r="A7060" i="23"/>
  <c r="A7061" i="23"/>
  <c r="A7062" i="23"/>
  <c r="A7063" i="23"/>
  <c r="A7064" i="23"/>
  <c r="A7065" i="23"/>
  <c r="A7066" i="23"/>
  <c r="A7067" i="23"/>
  <c r="A7068" i="23"/>
  <c r="A7069" i="23"/>
  <c r="A7070" i="23"/>
  <c r="A7071" i="23"/>
  <c r="A7072" i="23"/>
  <c r="A7073" i="23"/>
  <c r="A7074" i="23"/>
  <c r="A7075" i="23"/>
  <c r="A7076" i="23"/>
  <c r="A7077" i="23"/>
  <c r="A7078" i="23"/>
  <c r="A7079" i="23"/>
  <c r="A7080" i="23"/>
  <c r="A7081" i="23"/>
  <c r="A7082" i="23"/>
  <c r="A7083" i="23"/>
  <c r="A7084" i="23"/>
  <c r="A7085" i="23"/>
  <c r="A7086" i="23"/>
  <c r="A7087" i="23"/>
  <c r="A7088" i="23"/>
  <c r="A7089" i="23"/>
  <c r="A7090" i="23"/>
  <c r="A7091" i="23"/>
  <c r="A7092" i="23"/>
  <c r="A7093" i="23"/>
  <c r="A7094" i="23"/>
  <c r="A7095" i="23"/>
  <c r="A7096" i="23"/>
  <c r="A7097" i="23"/>
  <c r="A7098" i="23"/>
  <c r="A7099" i="23"/>
  <c r="A7100" i="23"/>
  <c r="A7101" i="23"/>
  <c r="A7102" i="23"/>
  <c r="A7103" i="23"/>
  <c r="A7104" i="23"/>
  <c r="A7105" i="23"/>
  <c r="A7106" i="23"/>
  <c r="A7107" i="23"/>
  <c r="A7108" i="23"/>
  <c r="A7109" i="23"/>
  <c r="A7110" i="23"/>
  <c r="A7111" i="23"/>
  <c r="A7112" i="23"/>
  <c r="A7113" i="23"/>
  <c r="A7114" i="23"/>
  <c r="A7115" i="23"/>
  <c r="A7116" i="23"/>
  <c r="A7117" i="23"/>
  <c r="A7118" i="23"/>
  <c r="A7119" i="23"/>
  <c r="A7120" i="23"/>
  <c r="A7121" i="23"/>
  <c r="A7122" i="23"/>
  <c r="A7123" i="23"/>
  <c r="A7124" i="23"/>
  <c r="A7125" i="23"/>
  <c r="A7126" i="23"/>
  <c r="A7127" i="23"/>
  <c r="A7128" i="23"/>
  <c r="A7129" i="23"/>
  <c r="A7130" i="23"/>
  <c r="A7131" i="23"/>
  <c r="A7132" i="23"/>
  <c r="A7133" i="23"/>
  <c r="A7134" i="23"/>
  <c r="A7135" i="23"/>
  <c r="A7136" i="23"/>
  <c r="A7137" i="23"/>
  <c r="A7138" i="23"/>
  <c r="A7139" i="23"/>
  <c r="A7140" i="23"/>
  <c r="A7141" i="23"/>
  <c r="A7142" i="23"/>
  <c r="A7143" i="23"/>
  <c r="A7144" i="23"/>
  <c r="A7145" i="23"/>
  <c r="A7146" i="23"/>
  <c r="A7147" i="23"/>
  <c r="A7148" i="23"/>
  <c r="A7149" i="23"/>
  <c r="A7150" i="23"/>
  <c r="A7151" i="23"/>
  <c r="A7152" i="23"/>
  <c r="A7153" i="23"/>
  <c r="A7154" i="23"/>
  <c r="A7155" i="23"/>
  <c r="A7156" i="23"/>
  <c r="A7157" i="23"/>
  <c r="A7158" i="23"/>
  <c r="A7159" i="23"/>
  <c r="A7160" i="23"/>
  <c r="A7161" i="23"/>
  <c r="A7162" i="23"/>
  <c r="A7163" i="23"/>
  <c r="A7164" i="23"/>
  <c r="A7165" i="23"/>
  <c r="A7166" i="23"/>
  <c r="A7167" i="23"/>
  <c r="A7168" i="23"/>
  <c r="A7169" i="23"/>
  <c r="A7170" i="23"/>
  <c r="A7171" i="23"/>
  <c r="A7172" i="23"/>
  <c r="A7173" i="23"/>
  <c r="A7174" i="23"/>
  <c r="A7175" i="23"/>
  <c r="A7176" i="23"/>
  <c r="A7177" i="23"/>
  <c r="A7178" i="23"/>
  <c r="A7179" i="23"/>
  <c r="A7180" i="23"/>
  <c r="A7181" i="23"/>
  <c r="A7182" i="23"/>
  <c r="A7183" i="23"/>
  <c r="A7184" i="23"/>
  <c r="A7185" i="23"/>
  <c r="A7186" i="23"/>
  <c r="A7187" i="23"/>
  <c r="A7188" i="23"/>
  <c r="A7189" i="23"/>
  <c r="A7190" i="23"/>
  <c r="A7191" i="23"/>
  <c r="A7192" i="23"/>
  <c r="A7193" i="23"/>
  <c r="A7194" i="23"/>
  <c r="A7195" i="23"/>
  <c r="A7196" i="23"/>
  <c r="A7197" i="23"/>
  <c r="A7198" i="23"/>
  <c r="A7199" i="23"/>
  <c r="A7200" i="23"/>
  <c r="A7201" i="23"/>
  <c r="A7202" i="23"/>
  <c r="A7203" i="23"/>
  <c r="A7204" i="23"/>
  <c r="A7205" i="23"/>
  <c r="A7206" i="23"/>
  <c r="A7207" i="23"/>
  <c r="A7208" i="23"/>
  <c r="A7209" i="23"/>
  <c r="A7210" i="23"/>
  <c r="A7211" i="23"/>
  <c r="A7212" i="23"/>
  <c r="A7213" i="23"/>
  <c r="A7214" i="23"/>
  <c r="A7215" i="23"/>
  <c r="A7216" i="23"/>
  <c r="A7217" i="23"/>
  <c r="A7218" i="23"/>
  <c r="A7219" i="23"/>
  <c r="A7220" i="23"/>
  <c r="A7221" i="23"/>
  <c r="A7222" i="23"/>
  <c r="A7223" i="23"/>
  <c r="A7224" i="23"/>
  <c r="A7225" i="23"/>
  <c r="A7226" i="23"/>
  <c r="A7227" i="23"/>
  <c r="A7228" i="23"/>
  <c r="A7229" i="23"/>
  <c r="A7230" i="23"/>
  <c r="A7231" i="23"/>
  <c r="A7232" i="23"/>
  <c r="A7233" i="23"/>
  <c r="A7234" i="23"/>
  <c r="A7235" i="23"/>
  <c r="A7236" i="23"/>
  <c r="A7237" i="23"/>
  <c r="A7238" i="23"/>
  <c r="A7239" i="23"/>
  <c r="A7240" i="23"/>
  <c r="A7241" i="23"/>
  <c r="A7242" i="23"/>
  <c r="A7243" i="23"/>
  <c r="A7244" i="23"/>
  <c r="A7245" i="23"/>
  <c r="A7246" i="23"/>
  <c r="A7247" i="23"/>
  <c r="A7248" i="23"/>
  <c r="A7249" i="23"/>
  <c r="A7250" i="23"/>
  <c r="A7251" i="23"/>
  <c r="A7252" i="23"/>
  <c r="A7253" i="23"/>
  <c r="A7254" i="23"/>
  <c r="A7255" i="23"/>
  <c r="A7256" i="23"/>
  <c r="A7257" i="23"/>
  <c r="A7258" i="23"/>
  <c r="A7259" i="23"/>
  <c r="A7260" i="23"/>
  <c r="A7261" i="23"/>
  <c r="A7262" i="23"/>
  <c r="A7263" i="23"/>
  <c r="A7264" i="23"/>
  <c r="A7265" i="23"/>
  <c r="A7266" i="23"/>
  <c r="A7267" i="23"/>
  <c r="A7268" i="23"/>
  <c r="A7269" i="23"/>
  <c r="A7270" i="23"/>
  <c r="A7271" i="23"/>
  <c r="A7272" i="23"/>
  <c r="A7273" i="23"/>
  <c r="A7274" i="23"/>
  <c r="A7275" i="23"/>
  <c r="A7276" i="23"/>
  <c r="A7277" i="23"/>
  <c r="A7278" i="23"/>
  <c r="A7279" i="23"/>
  <c r="A7280" i="23"/>
  <c r="A7281" i="23"/>
  <c r="A7282" i="23"/>
  <c r="A7283" i="23"/>
  <c r="A7284" i="23"/>
  <c r="A7285" i="23"/>
  <c r="A7286" i="23"/>
  <c r="A7287" i="23"/>
  <c r="A7288" i="23"/>
  <c r="A7289" i="23"/>
  <c r="A7290" i="23"/>
  <c r="A7291" i="23"/>
  <c r="A7292" i="23"/>
  <c r="A7293" i="23"/>
  <c r="A7294" i="23"/>
  <c r="A7295" i="23"/>
  <c r="A7296" i="23"/>
  <c r="A7297" i="23"/>
  <c r="A7298" i="23"/>
  <c r="A7299" i="23"/>
  <c r="A7300" i="23"/>
  <c r="A7301" i="23"/>
  <c r="A7302" i="23"/>
  <c r="A7303" i="23"/>
  <c r="A7304" i="23"/>
  <c r="A7305" i="23"/>
  <c r="A7306" i="23"/>
  <c r="A7307" i="23"/>
  <c r="A7308" i="23"/>
  <c r="A7309" i="23"/>
  <c r="A7310" i="23"/>
  <c r="A7311" i="23"/>
  <c r="A7312" i="23"/>
  <c r="A7313" i="23"/>
  <c r="A7314" i="23"/>
  <c r="A7315" i="23"/>
  <c r="A7316" i="23"/>
  <c r="A7317" i="23"/>
  <c r="A7318" i="23"/>
  <c r="A7319" i="23"/>
  <c r="A7320" i="23"/>
  <c r="A7321" i="23"/>
  <c r="A7322" i="23"/>
  <c r="A7323" i="23"/>
  <c r="A7324" i="23"/>
  <c r="A7325" i="23"/>
  <c r="A7326" i="23"/>
  <c r="A7327" i="23"/>
  <c r="A7328" i="23"/>
  <c r="A7329" i="23"/>
  <c r="A7330" i="23"/>
  <c r="A7331" i="23"/>
  <c r="A7332" i="23"/>
  <c r="A7333" i="23"/>
  <c r="A7334" i="23"/>
  <c r="A7335" i="23"/>
  <c r="A7336" i="23"/>
  <c r="A7337" i="23"/>
  <c r="A7338" i="23"/>
  <c r="A7339" i="23"/>
  <c r="A7340" i="23"/>
  <c r="A7341" i="23"/>
  <c r="A7342" i="23"/>
  <c r="A7343" i="23"/>
  <c r="A7344" i="23"/>
  <c r="A7345" i="23"/>
  <c r="A7346" i="23"/>
  <c r="A7347" i="23"/>
  <c r="A7348" i="23"/>
  <c r="A7349" i="23"/>
  <c r="A7350" i="23"/>
  <c r="A7351" i="23"/>
  <c r="A7352" i="23"/>
  <c r="A7353" i="23"/>
  <c r="A7354" i="23"/>
  <c r="A7355" i="23"/>
  <c r="A7356" i="23"/>
  <c r="A7357" i="23"/>
  <c r="A7358" i="23"/>
  <c r="A7359" i="23"/>
  <c r="A7360" i="23"/>
  <c r="A7361" i="23"/>
  <c r="A7362" i="23"/>
  <c r="A7363" i="23"/>
  <c r="A7364" i="23"/>
  <c r="A7365" i="23"/>
  <c r="A7366" i="23"/>
  <c r="A7367" i="23"/>
  <c r="A7368" i="23"/>
  <c r="A7369" i="23"/>
  <c r="A7370" i="23"/>
  <c r="A7371" i="23"/>
  <c r="A7372" i="23"/>
  <c r="A7373" i="23"/>
  <c r="A7374" i="23"/>
  <c r="A7375" i="23"/>
  <c r="A7376" i="23"/>
  <c r="A7377" i="23"/>
  <c r="A7378" i="23"/>
  <c r="A7379" i="23"/>
  <c r="A7380" i="23"/>
  <c r="A7381" i="23"/>
  <c r="A7382" i="23"/>
  <c r="A7383" i="23"/>
  <c r="A7384" i="23"/>
  <c r="A7385" i="23"/>
  <c r="A7386" i="23"/>
  <c r="A7387" i="23"/>
  <c r="A7388" i="23"/>
  <c r="A7389" i="23"/>
  <c r="A7390" i="23"/>
  <c r="A7391" i="23"/>
  <c r="A7392" i="23"/>
  <c r="A7393" i="23"/>
  <c r="A7394" i="23"/>
  <c r="A7395" i="23"/>
  <c r="A7396" i="23"/>
  <c r="A7397" i="23"/>
  <c r="A7398" i="23"/>
  <c r="A7399" i="23"/>
  <c r="A7400" i="23"/>
  <c r="A7401" i="23"/>
  <c r="A7402" i="23"/>
  <c r="A7403" i="23"/>
  <c r="A7404" i="23"/>
  <c r="A7405" i="23"/>
  <c r="A7406" i="23"/>
  <c r="A7407" i="23"/>
  <c r="A7408" i="23"/>
  <c r="A7409" i="23"/>
  <c r="A7410" i="23"/>
  <c r="A7411" i="23"/>
  <c r="A7412" i="23"/>
  <c r="A7413" i="23"/>
  <c r="A7414" i="23"/>
  <c r="A7415" i="23"/>
  <c r="A7416" i="23"/>
  <c r="A7417" i="23"/>
  <c r="A7418" i="23"/>
  <c r="A7419" i="23"/>
  <c r="A7420" i="23"/>
  <c r="A7421" i="23"/>
  <c r="A7422" i="23"/>
  <c r="A7423" i="23"/>
  <c r="A7424" i="23"/>
  <c r="A7425" i="23"/>
  <c r="A7426" i="23"/>
  <c r="A7427" i="23"/>
  <c r="A7428" i="23"/>
  <c r="A7429" i="23"/>
  <c r="A7430" i="23"/>
  <c r="A7431" i="23"/>
  <c r="A7432" i="23"/>
  <c r="A7433" i="23"/>
  <c r="A7434" i="23"/>
  <c r="A7435" i="23"/>
  <c r="A7436" i="23"/>
  <c r="A7437" i="23"/>
  <c r="A7438" i="23"/>
  <c r="A7439" i="23"/>
  <c r="A7440" i="23"/>
  <c r="A7441" i="23"/>
  <c r="A7442" i="23"/>
  <c r="A7443" i="23"/>
  <c r="A7444" i="23"/>
  <c r="A7445" i="23"/>
  <c r="A7446" i="23"/>
  <c r="A7447" i="23"/>
  <c r="A7448" i="23"/>
  <c r="A7449" i="23"/>
  <c r="A7450" i="23"/>
  <c r="A7451" i="23"/>
  <c r="A7452" i="23"/>
  <c r="A7453" i="23"/>
  <c r="A7454" i="23"/>
  <c r="A7455" i="23"/>
  <c r="A7456" i="23"/>
  <c r="A7457" i="23"/>
  <c r="A7458" i="23"/>
  <c r="A7459" i="23"/>
  <c r="A7460" i="23"/>
  <c r="A7461" i="23"/>
  <c r="A7462" i="23"/>
  <c r="A7463" i="23"/>
  <c r="A7464" i="23"/>
  <c r="A7465" i="23"/>
  <c r="A7466" i="23"/>
  <c r="A7467" i="23"/>
  <c r="A7468" i="23"/>
  <c r="A7469" i="23"/>
  <c r="A7470" i="23"/>
  <c r="A7471" i="23"/>
  <c r="A7472" i="23"/>
  <c r="A7473" i="23"/>
  <c r="A7474" i="23"/>
  <c r="A7475" i="23"/>
  <c r="A7476" i="23"/>
  <c r="A7477" i="23"/>
  <c r="A7478" i="23"/>
  <c r="A7479" i="23"/>
  <c r="A7480" i="23"/>
  <c r="A7481" i="23"/>
  <c r="A7482" i="23"/>
  <c r="A7483" i="23"/>
  <c r="A7484" i="23"/>
  <c r="A7485" i="23"/>
  <c r="A7486" i="23"/>
  <c r="A7487" i="23"/>
  <c r="A7488" i="23"/>
  <c r="A7489" i="23"/>
  <c r="A7490" i="23"/>
  <c r="A7491" i="23"/>
  <c r="A7492" i="23"/>
  <c r="A7493" i="23"/>
  <c r="A7494" i="23"/>
  <c r="A7495" i="23"/>
  <c r="A7496" i="23"/>
  <c r="A7497" i="23"/>
  <c r="A7498" i="23"/>
  <c r="A7499" i="23"/>
  <c r="A7500" i="23"/>
  <c r="A7501" i="23"/>
  <c r="A7502" i="23"/>
  <c r="A7503" i="23"/>
  <c r="A7504" i="23"/>
  <c r="A7505" i="23"/>
  <c r="A7506" i="23"/>
  <c r="A7507" i="23"/>
  <c r="A7508" i="23"/>
  <c r="A7509" i="23"/>
  <c r="A7510" i="23"/>
  <c r="A7511" i="23"/>
  <c r="A7512" i="23"/>
  <c r="A7513" i="23"/>
  <c r="A7514" i="23"/>
  <c r="A7515" i="23"/>
  <c r="A7516" i="23"/>
  <c r="A7517" i="23"/>
  <c r="A7518" i="23"/>
  <c r="A7519" i="23"/>
  <c r="A7520" i="23"/>
  <c r="A7521" i="23"/>
  <c r="A7522" i="23"/>
  <c r="A7523" i="23"/>
  <c r="A7524" i="23"/>
  <c r="A7525" i="23"/>
  <c r="A7526" i="23"/>
  <c r="A7527" i="23"/>
  <c r="A7528" i="23"/>
  <c r="A7529" i="23"/>
  <c r="A7530" i="23"/>
  <c r="A7531" i="23"/>
  <c r="A7532" i="23"/>
  <c r="A7533" i="23"/>
  <c r="A7534" i="23"/>
  <c r="A7535" i="23"/>
  <c r="A7536" i="23"/>
  <c r="A7537" i="23"/>
  <c r="A7538" i="23"/>
  <c r="A7539" i="23"/>
  <c r="A7540" i="23"/>
  <c r="A7541" i="23"/>
  <c r="A7542" i="23"/>
  <c r="A7543" i="23"/>
  <c r="A7544" i="23"/>
  <c r="A7545" i="23"/>
  <c r="A7546" i="23"/>
  <c r="A7547" i="23"/>
  <c r="A7548" i="23"/>
  <c r="A7549" i="23"/>
  <c r="A7550" i="23"/>
  <c r="A7551" i="23"/>
  <c r="A7552" i="23"/>
  <c r="A7553" i="23"/>
  <c r="A7554" i="23"/>
  <c r="A7555" i="23"/>
  <c r="A7556" i="23"/>
  <c r="A7557" i="23"/>
  <c r="A7558" i="23"/>
  <c r="A7559" i="23"/>
  <c r="A7560" i="23"/>
  <c r="A7561" i="23"/>
  <c r="A7562" i="23"/>
  <c r="A7563" i="23"/>
  <c r="A7564" i="23"/>
  <c r="A7565" i="23"/>
  <c r="A7566" i="23"/>
  <c r="A7567" i="23"/>
  <c r="A7568" i="23"/>
  <c r="A7569" i="23"/>
  <c r="A7570" i="23"/>
  <c r="A7571" i="23"/>
  <c r="A7572" i="23"/>
  <c r="A7573" i="23"/>
  <c r="A7574" i="23"/>
  <c r="A7575" i="23"/>
  <c r="A7576" i="23"/>
  <c r="A7577" i="23"/>
  <c r="A7578" i="23"/>
  <c r="A7579" i="23"/>
  <c r="A7580" i="23"/>
  <c r="A7581" i="23"/>
  <c r="A7582" i="23"/>
  <c r="A7583" i="23"/>
  <c r="A7584" i="23"/>
  <c r="A7585" i="23"/>
  <c r="A7586" i="23"/>
  <c r="A7587" i="23"/>
  <c r="A7588" i="23"/>
  <c r="A7589" i="23"/>
  <c r="A7590" i="23"/>
  <c r="A7591" i="23"/>
  <c r="A7592" i="23"/>
  <c r="A7593" i="23"/>
  <c r="A7594" i="23"/>
  <c r="A7595" i="23"/>
  <c r="A7596" i="23"/>
  <c r="A7597" i="23"/>
  <c r="A7598" i="23"/>
  <c r="A7599" i="23"/>
  <c r="A7600" i="23"/>
  <c r="A7601" i="23"/>
  <c r="A7602" i="23"/>
  <c r="A7603" i="23"/>
  <c r="A7604" i="23"/>
  <c r="A7605" i="23"/>
  <c r="A7606" i="23"/>
  <c r="A7607" i="23"/>
  <c r="A7608" i="23"/>
  <c r="A7609" i="23"/>
  <c r="A7610" i="23"/>
  <c r="A7611" i="23"/>
  <c r="A7612" i="23"/>
  <c r="A7613" i="23"/>
  <c r="A7614" i="23"/>
  <c r="A7615" i="23"/>
  <c r="A7616" i="23"/>
  <c r="A7617" i="23"/>
  <c r="A7618" i="23"/>
  <c r="A7619" i="23"/>
  <c r="A7620" i="23"/>
  <c r="A7621" i="23"/>
  <c r="A7622" i="23"/>
  <c r="A7623" i="23"/>
  <c r="A7624" i="23"/>
  <c r="A7625" i="23"/>
  <c r="A7626" i="23"/>
  <c r="A7627" i="23"/>
  <c r="A7628" i="23"/>
  <c r="A7629" i="23"/>
  <c r="A7630" i="23"/>
  <c r="A7631" i="23"/>
  <c r="A7632" i="23"/>
  <c r="A7633" i="23"/>
  <c r="A7634" i="23"/>
  <c r="A7635" i="23"/>
  <c r="A7636" i="23"/>
  <c r="A7637" i="23"/>
  <c r="A7638" i="23"/>
  <c r="A7639" i="23"/>
  <c r="A7640" i="23"/>
  <c r="A7641" i="23"/>
  <c r="A7642" i="23"/>
  <c r="A7643" i="23"/>
  <c r="A7644" i="23"/>
  <c r="A7645" i="23"/>
  <c r="A7646" i="23"/>
  <c r="A7647" i="23"/>
  <c r="A7648" i="23"/>
  <c r="A7649" i="23"/>
  <c r="A7650" i="23"/>
  <c r="A7651" i="23"/>
  <c r="A7652" i="23"/>
  <c r="A7653" i="23"/>
  <c r="A7654" i="23"/>
  <c r="A7655" i="23"/>
  <c r="A7656" i="23"/>
  <c r="A7657" i="23"/>
  <c r="A7658" i="23"/>
  <c r="A7659" i="23"/>
  <c r="A7660" i="23"/>
  <c r="A7661" i="23"/>
  <c r="A7662" i="23"/>
  <c r="A7663" i="23"/>
  <c r="A7664" i="23"/>
  <c r="A7665" i="23"/>
  <c r="A7666" i="23"/>
  <c r="A7667" i="23"/>
  <c r="A7668" i="23"/>
  <c r="A7669" i="23"/>
  <c r="A7670" i="23"/>
  <c r="A7671" i="23"/>
  <c r="A7672" i="23"/>
  <c r="A7673" i="23"/>
  <c r="A7674" i="23"/>
  <c r="A7675" i="23"/>
  <c r="A7676" i="23"/>
  <c r="A7677" i="23"/>
  <c r="A7678" i="23"/>
  <c r="A7679" i="23"/>
  <c r="A7680" i="23"/>
  <c r="A7681" i="23"/>
  <c r="A7682" i="23"/>
  <c r="A7683" i="23"/>
  <c r="A7684" i="23"/>
  <c r="A7685" i="23"/>
  <c r="A7686" i="23"/>
  <c r="A7687" i="23"/>
  <c r="A7688" i="23"/>
  <c r="A7689" i="23"/>
  <c r="A7690" i="23"/>
  <c r="A7691" i="23"/>
  <c r="A7692" i="23"/>
  <c r="A7693" i="23"/>
  <c r="A7694" i="23"/>
  <c r="A7695" i="23"/>
  <c r="A7696" i="23"/>
  <c r="A7697" i="23"/>
  <c r="A7698" i="23"/>
  <c r="A7699" i="23"/>
  <c r="A7700" i="23"/>
  <c r="A7701" i="23"/>
  <c r="A7702" i="23"/>
  <c r="A7703" i="23"/>
  <c r="A7704" i="23"/>
  <c r="A7705" i="23"/>
  <c r="A7706" i="23"/>
  <c r="A7707" i="23"/>
  <c r="A7708" i="23"/>
  <c r="A7709" i="23"/>
  <c r="A7710" i="23"/>
  <c r="A7711" i="23"/>
  <c r="A7712" i="23"/>
  <c r="A7713" i="23"/>
  <c r="A7714" i="23"/>
  <c r="A7715" i="23"/>
  <c r="A7716" i="23"/>
  <c r="A7717" i="23"/>
  <c r="A7718" i="23"/>
  <c r="A7719" i="23"/>
  <c r="A7720" i="23"/>
  <c r="A7721" i="23"/>
  <c r="A7722" i="23"/>
  <c r="A7723" i="23"/>
  <c r="A7724" i="23"/>
  <c r="A7725" i="23"/>
  <c r="A7726" i="23"/>
  <c r="A7727" i="23"/>
  <c r="A7728" i="23"/>
  <c r="A7729" i="23"/>
  <c r="A7730" i="23"/>
  <c r="A7731" i="23"/>
  <c r="A7732" i="23"/>
  <c r="A7733" i="23"/>
  <c r="A7734" i="23"/>
  <c r="A7735" i="23"/>
  <c r="A7736" i="23"/>
  <c r="A7737" i="23"/>
  <c r="A7738" i="23"/>
  <c r="A7739" i="23"/>
  <c r="A7740" i="23"/>
  <c r="A7741" i="23"/>
  <c r="A7742" i="23"/>
  <c r="A7743" i="23"/>
  <c r="A7744" i="23"/>
  <c r="A7745" i="23"/>
  <c r="A7746" i="23"/>
  <c r="A7747" i="23"/>
  <c r="A7748" i="23"/>
  <c r="A7749" i="23"/>
  <c r="A7750" i="23"/>
  <c r="A7751" i="23"/>
  <c r="A7752" i="23"/>
  <c r="A7753" i="23"/>
  <c r="A7754" i="23"/>
  <c r="A7755" i="23"/>
  <c r="A7756" i="23"/>
  <c r="A7757" i="23"/>
  <c r="A7758" i="23"/>
  <c r="A7759" i="23"/>
  <c r="A7760" i="23"/>
  <c r="A7761" i="23"/>
  <c r="A7762" i="23"/>
  <c r="A7763" i="23"/>
  <c r="A7764" i="23"/>
  <c r="A7765" i="23"/>
  <c r="A7766" i="23"/>
  <c r="A7767" i="23"/>
  <c r="A7768" i="23"/>
  <c r="A7769" i="23"/>
  <c r="A7770" i="23"/>
  <c r="A7771" i="23"/>
  <c r="A7772" i="23"/>
  <c r="A7773" i="23"/>
  <c r="A7774" i="23"/>
  <c r="A7775" i="23"/>
  <c r="A7776" i="23"/>
  <c r="A7777" i="23"/>
  <c r="A7778" i="23"/>
  <c r="A7779" i="23"/>
  <c r="A7780" i="23"/>
  <c r="A7781" i="23"/>
  <c r="A7782" i="23"/>
  <c r="A7783" i="23"/>
  <c r="A7784" i="23"/>
  <c r="A7785" i="23"/>
  <c r="A7786" i="23"/>
  <c r="A7787" i="23"/>
  <c r="A7788" i="23"/>
  <c r="A7789" i="23"/>
  <c r="A7790" i="23"/>
  <c r="A7791" i="23"/>
  <c r="A7792" i="23"/>
  <c r="A7793" i="23"/>
  <c r="A7794" i="23"/>
  <c r="A7795" i="23"/>
  <c r="A7796" i="23"/>
  <c r="A7797" i="23"/>
  <c r="A7798" i="23"/>
  <c r="A7799" i="23"/>
  <c r="A7800" i="23"/>
  <c r="A7801" i="23"/>
  <c r="A7802" i="23"/>
  <c r="A7803" i="23"/>
  <c r="A7804" i="23"/>
  <c r="A7805" i="23"/>
  <c r="A7806" i="23"/>
  <c r="A7807" i="23"/>
  <c r="A7808" i="23"/>
  <c r="A7809" i="23"/>
  <c r="A7810" i="23"/>
  <c r="A7811" i="23"/>
  <c r="A7812" i="23"/>
  <c r="A7813" i="23"/>
  <c r="A7814" i="23"/>
  <c r="A7815" i="23"/>
  <c r="A7816" i="23"/>
  <c r="A7817" i="23"/>
  <c r="A7818" i="23"/>
  <c r="A7819" i="23"/>
  <c r="A7820" i="23"/>
  <c r="A7821" i="23"/>
  <c r="A7822" i="23"/>
  <c r="A7823" i="23"/>
  <c r="A7824" i="23"/>
  <c r="A7825" i="23"/>
  <c r="A7826" i="23"/>
  <c r="A7827" i="23"/>
  <c r="A7828" i="23"/>
  <c r="A7829" i="23"/>
  <c r="A7830" i="23"/>
  <c r="A7831" i="23"/>
  <c r="A7832" i="23"/>
  <c r="A7833" i="23"/>
  <c r="A7834" i="23"/>
  <c r="A7835" i="23"/>
  <c r="A7836" i="23"/>
  <c r="A7837" i="23"/>
  <c r="A7838" i="23"/>
  <c r="A7839" i="23"/>
  <c r="A7840" i="23"/>
  <c r="A7841" i="23"/>
  <c r="A7842" i="23"/>
  <c r="A7843" i="23"/>
  <c r="A7844" i="23"/>
  <c r="A7845" i="23"/>
  <c r="A7846" i="23"/>
  <c r="A7847" i="23"/>
  <c r="A7848" i="23"/>
  <c r="A7849" i="23"/>
  <c r="A7850" i="23"/>
  <c r="A7851" i="23"/>
  <c r="A7852" i="23"/>
  <c r="A7853" i="23"/>
  <c r="A7854" i="23"/>
  <c r="A7855" i="23"/>
  <c r="A7856" i="23"/>
  <c r="A7857" i="23"/>
  <c r="A7858" i="23"/>
  <c r="A7859" i="23"/>
  <c r="A7860" i="23"/>
  <c r="A7861" i="23"/>
  <c r="A7862" i="23"/>
  <c r="A7863" i="23"/>
  <c r="A7864" i="23"/>
  <c r="A7865" i="23"/>
  <c r="A7866" i="23"/>
  <c r="A7867" i="23"/>
  <c r="A7868" i="23"/>
  <c r="A7869" i="23"/>
  <c r="A7870" i="23"/>
  <c r="A7871" i="23"/>
  <c r="A7872" i="23"/>
  <c r="A7873" i="23"/>
  <c r="A7874" i="23"/>
  <c r="A7875" i="23"/>
  <c r="A7876" i="23"/>
  <c r="A7877" i="23"/>
  <c r="A7878" i="23"/>
  <c r="A7879" i="23"/>
  <c r="A7880" i="23"/>
  <c r="A7881" i="23"/>
  <c r="A7882" i="23"/>
  <c r="A7883" i="23"/>
  <c r="A7884" i="23"/>
  <c r="A7885" i="23"/>
  <c r="A7886" i="23"/>
  <c r="A7887" i="23"/>
  <c r="A7888" i="23"/>
  <c r="A7889" i="23"/>
  <c r="A7890" i="23"/>
  <c r="A7891" i="23"/>
  <c r="A7892" i="23"/>
  <c r="A7893" i="23"/>
  <c r="A7894" i="23"/>
  <c r="A7895" i="23"/>
  <c r="A7896" i="23"/>
  <c r="A7897" i="23"/>
  <c r="A7898" i="23"/>
  <c r="A7899" i="23"/>
  <c r="A7900" i="23"/>
  <c r="A7901" i="23"/>
  <c r="A7902" i="23"/>
  <c r="A7903" i="23"/>
  <c r="A7904" i="23"/>
  <c r="A7905" i="23"/>
  <c r="A7906" i="23"/>
  <c r="A7907" i="23"/>
  <c r="A7908" i="23"/>
  <c r="A7909" i="23"/>
  <c r="A7910" i="23"/>
  <c r="A7911" i="23"/>
  <c r="A7912" i="23"/>
  <c r="A7913" i="23"/>
  <c r="A7914" i="23"/>
  <c r="A7915" i="23"/>
  <c r="A7916" i="23"/>
  <c r="A7917" i="23"/>
  <c r="A7918" i="23"/>
  <c r="A7919" i="23"/>
  <c r="A7920" i="23"/>
  <c r="A7921" i="23"/>
  <c r="A7922" i="23"/>
  <c r="A7923" i="23"/>
  <c r="A7924" i="23"/>
  <c r="A7925" i="23"/>
  <c r="A7926" i="23"/>
  <c r="A7927" i="23"/>
  <c r="A7928" i="23"/>
  <c r="A7929" i="23"/>
  <c r="A7930" i="23"/>
  <c r="A7931" i="23"/>
  <c r="A7932" i="23"/>
  <c r="A7933" i="23"/>
  <c r="A7934" i="23"/>
  <c r="A7935" i="23"/>
  <c r="A7936" i="23"/>
  <c r="A7937" i="23"/>
  <c r="A7938" i="23"/>
  <c r="A7939" i="23"/>
  <c r="A7940" i="23"/>
  <c r="A7941" i="23"/>
  <c r="A7942" i="23"/>
  <c r="A7943" i="23"/>
  <c r="A7944" i="23"/>
  <c r="A7945" i="23"/>
  <c r="A7946" i="23"/>
  <c r="A7947" i="23"/>
  <c r="A7948" i="23"/>
  <c r="A7949" i="23"/>
  <c r="A7950" i="23"/>
  <c r="A7951" i="23"/>
  <c r="A7952" i="23"/>
  <c r="A7953" i="23"/>
  <c r="A7954" i="23"/>
  <c r="A7955" i="23"/>
  <c r="A7956" i="23"/>
  <c r="A7957" i="23"/>
  <c r="A7958" i="23"/>
  <c r="A7959" i="23"/>
  <c r="A7960" i="23"/>
  <c r="A7961" i="23"/>
  <c r="A7962" i="23"/>
  <c r="A7963" i="23"/>
  <c r="A7964" i="23"/>
  <c r="A7965" i="23"/>
  <c r="A7966" i="23"/>
  <c r="A7967" i="23"/>
  <c r="A7968" i="23"/>
  <c r="A7969" i="23"/>
  <c r="A7970" i="23"/>
  <c r="A7971" i="23"/>
  <c r="A7972" i="23"/>
  <c r="A7973" i="23"/>
  <c r="A7974" i="23"/>
  <c r="A7975" i="23"/>
  <c r="A7976" i="23"/>
  <c r="A7977" i="23"/>
  <c r="A7978" i="23"/>
  <c r="A7979" i="23"/>
  <c r="A7980" i="23"/>
  <c r="A7981" i="23"/>
  <c r="A7982" i="23"/>
  <c r="A7983" i="23"/>
  <c r="A7984" i="23"/>
  <c r="A7985" i="23"/>
  <c r="A7986" i="23"/>
  <c r="A7987" i="23"/>
  <c r="A7988" i="23"/>
  <c r="A7989" i="23"/>
  <c r="A7990" i="23"/>
  <c r="A7991" i="23"/>
  <c r="A7992" i="23"/>
  <c r="A7993" i="23"/>
  <c r="A7994" i="23"/>
  <c r="A7995" i="23"/>
  <c r="A7996" i="23"/>
  <c r="A7997" i="23"/>
  <c r="A7998" i="23"/>
  <c r="A7999" i="23"/>
  <c r="A8000" i="23"/>
  <c r="A8001" i="23"/>
  <c r="A8002" i="23"/>
  <c r="A8003" i="23"/>
  <c r="A8004" i="23"/>
  <c r="A8005" i="23"/>
  <c r="A8006" i="23"/>
  <c r="A8007" i="23"/>
  <c r="A8008" i="23"/>
  <c r="A8009" i="23"/>
  <c r="A8010" i="23"/>
  <c r="A8011" i="23"/>
  <c r="A8012" i="23"/>
  <c r="A8013" i="23"/>
  <c r="A8014" i="23"/>
  <c r="A8015" i="23"/>
  <c r="A8016" i="23"/>
  <c r="A8017" i="23"/>
  <c r="A8018" i="23"/>
  <c r="A8019" i="23"/>
  <c r="A8020" i="23"/>
  <c r="A8021" i="23"/>
  <c r="A8022" i="23"/>
  <c r="A8023" i="23"/>
  <c r="A8024" i="23"/>
  <c r="A8025" i="23"/>
  <c r="A8026" i="23"/>
  <c r="A8027" i="23"/>
  <c r="A8028" i="23"/>
  <c r="A8029" i="23"/>
  <c r="A8030" i="23"/>
  <c r="A8031" i="23"/>
  <c r="A8032" i="23"/>
  <c r="A8033" i="23"/>
  <c r="A8034" i="23"/>
  <c r="A8035" i="23"/>
  <c r="A8036" i="23"/>
  <c r="A8037" i="23"/>
  <c r="A8038" i="23"/>
  <c r="A8039" i="23"/>
  <c r="A8040" i="23"/>
  <c r="A8041" i="23"/>
  <c r="A8042" i="23"/>
  <c r="A8043" i="23"/>
  <c r="A8044" i="23"/>
  <c r="A8045" i="23"/>
  <c r="A8046" i="23"/>
  <c r="A8047" i="23"/>
  <c r="A8048" i="23"/>
  <c r="A8049" i="23"/>
  <c r="A8050" i="23"/>
  <c r="A8051" i="23"/>
  <c r="A8052" i="23"/>
  <c r="A8053" i="23"/>
  <c r="A8054" i="23"/>
  <c r="A8055" i="23"/>
  <c r="A8056" i="23"/>
  <c r="A8057" i="23"/>
  <c r="A8058" i="23"/>
  <c r="A8059" i="23"/>
  <c r="A8060" i="23"/>
  <c r="A8061" i="23"/>
  <c r="A8062" i="23"/>
  <c r="A8063" i="23"/>
  <c r="A8064" i="23"/>
  <c r="A8065" i="23"/>
  <c r="A8066" i="23"/>
  <c r="A8067" i="23"/>
  <c r="A8068" i="23"/>
  <c r="A8069" i="23"/>
  <c r="A8070" i="23"/>
  <c r="A8071" i="23"/>
  <c r="A8072" i="23"/>
  <c r="A8073" i="23"/>
  <c r="A8074" i="23"/>
  <c r="A8075" i="23"/>
  <c r="A8076" i="23"/>
  <c r="A8077" i="23"/>
  <c r="A8078" i="23"/>
  <c r="A8079" i="23"/>
  <c r="A8080" i="23"/>
  <c r="A8081" i="23"/>
  <c r="A8082" i="23"/>
  <c r="A8083" i="23"/>
  <c r="A8084" i="23"/>
  <c r="A8085" i="23"/>
  <c r="A8086" i="23"/>
  <c r="A8087" i="23"/>
  <c r="A8088" i="23"/>
  <c r="A8089" i="23"/>
  <c r="A8090" i="23"/>
  <c r="A8091" i="23"/>
  <c r="A8092" i="23"/>
  <c r="A8093" i="23"/>
  <c r="A8094" i="23"/>
  <c r="A8095" i="23"/>
  <c r="A8096" i="23"/>
  <c r="A8097" i="23"/>
  <c r="A8098" i="23"/>
  <c r="A8099" i="23"/>
  <c r="A8100" i="23"/>
  <c r="A8101" i="23"/>
  <c r="A8102" i="23"/>
  <c r="A8103" i="23"/>
  <c r="A8104" i="23"/>
  <c r="A8105" i="23"/>
  <c r="A8106" i="23"/>
  <c r="A8107" i="23"/>
  <c r="A8108" i="23"/>
  <c r="A8109" i="23"/>
  <c r="A8110" i="23"/>
  <c r="A8111" i="23"/>
  <c r="A8112" i="23"/>
  <c r="A8113" i="23"/>
  <c r="A8114" i="23"/>
  <c r="A8115" i="23"/>
  <c r="A8116" i="23"/>
  <c r="A8117" i="23"/>
  <c r="A8118" i="23"/>
  <c r="A8119" i="23"/>
  <c r="A8120" i="23"/>
  <c r="A8121" i="23"/>
  <c r="A8122" i="23"/>
  <c r="A8123" i="23"/>
  <c r="A8124" i="23"/>
  <c r="A8125" i="23"/>
  <c r="A8126" i="23"/>
  <c r="A8127" i="23"/>
  <c r="A8128" i="23"/>
  <c r="A8129" i="23"/>
  <c r="A8130" i="23"/>
  <c r="A8131" i="23"/>
  <c r="A8132" i="23"/>
  <c r="A8133" i="23"/>
  <c r="A8134" i="23"/>
  <c r="A8135" i="23"/>
  <c r="A8136" i="23"/>
  <c r="A8137" i="23"/>
  <c r="A8138" i="23"/>
  <c r="A8139" i="23"/>
  <c r="A8140" i="23"/>
  <c r="A8141" i="23"/>
  <c r="A8142" i="23"/>
  <c r="A8143" i="23"/>
  <c r="A8144" i="23"/>
  <c r="A8145" i="23"/>
  <c r="A8146" i="23"/>
  <c r="A8147" i="23"/>
  <c r="A8148" i="23"/>
  <c r="A8149" i="23"/>
  <c r="A8150" i="23"/>
  <c r="A8151" i="23"/>
  <c r="A8152" i="23"/>
  <c r="A8153" i="23"/>
  <c r="A8154" i="23"/>
  <c r="A8155" i="23"/>
  <c r="A8156" i="23"/>
  <c r="A8157" i="23"/>
  <c r="A8158" i="23"/>
  <c r="A8159" i="23"/>
  <c r="A8160" i="23"/>
  <c r="A8161" i="23"/>
  <c r="A8162" i="23"/>
  <c r="A8163" i="23"/>
  <c r="A8164" i="23"/>
  <c r="A8165" i="23"/>
  <c r="A8166" i="23"/>
  <c r="A8167" i="23"/>
  <c r="A8168" i="23"/>
  <c r="A8169" i="23"/>
  <c r="A8170" i="23"/>
  <c r="A8171" i="23"/>
  <c r="A8172" i="23"/>
  <c r="A8173" i="23"/>
  <c r="A8174" i="23"/>
  <c r="A8175" i="23"/>
  <c r="A8176" i="23"/>
  <c r="A8177" i="23"/>
  <c r="A8178" i="23"/>
  <c r="A8179" i="23"/>
  <c r="A8180" i="23"/>
  <c r="A8181" i="23"/>
  <c r="A8182" i="23"/>
  <c r="A8183" i="23"/>
  <c r="A8184" i="23"/>
  <c r="A8185" i="23"/>
  <c r="A8186" i="23"/>
  <c r="A8187" i="23"/>
  <c r="A8188" i="23"/>
  <c r="A8189" i="23"/>
  <c r="A8190" i="23"/>
  <c r="A8191" i="23"/>
  <c r="A8192" i="23"/>
  <c r="A8193" i="23"/>
  <c r="A8194" i="23"/>
  <c r="A8195" i="23"/>
  <c r="A8196" i="23"/>
  <c r="A8197" i="23"/>
  <c r="A8198" i="23"/>
  <c r="A8199" i="23"/>
  <c r="A8200" i="23"/>
  <c r="A8201" i="23"/>
  <c r="A8202" i="23"/>
  <c r="A8203" i="23"/>
  <c r="A8204" i="23"/>
  <c r="A8205" i="23"/>
  <c r="A8206" i="23"/>
  <c r="A8207" i="23"/>
  <c r="A8208" i="23"/>
  <c r="A8209" i="23"/>
  <c r="A8210" i="23"/>
  <c r="A8211" i="23"/>
  <c r="A8212" i="23"/>
  <c r="A8213" i="23"/>
  <c r="A8214" i="23"/>
  <c r="A8215" i="23"/>
  <c r="A8216" i="23"/>
  <c r="A8217" i="23"/>
  <c r="A8218" i="23"/>
  <c r="A8219" i="23"/>
  <c r="A8220" i="23"/>
  <c r="A8221" i="23"/>
  <c r="A8222" i="23"/>
  <c r="A8223" i="23"/>
  <c r="A8224" i="23"/>
  <c r="A8225" i="23"/>
  <c r="A8226" i="23"/>
  <c r="A8227" i="23"/>
  <c r="A8228" i="23"/>
  <c r="A8229" i="23"/>
  <c r="A8230" i="23"/>
  <c r="A8231" i="23"/>
  <c r="A8232" i="23"/>
  <c r="A8233" i="23"/>
  <c r="A8234" i="23"/>
  <c r="A8235" i="23"/>
  <c r="A8236" i="23"/>
  <c r="A8237" i="23"/>
  <c r="A8238" i="23"/>
  <c r="A8239" i="23"/>
  <c r="A8240" i="23"/>
  <c r="A8241" i="23"/>
  <c r="A8242" i="23"/>
  <c r="A8243" i="23"/>
  <c r="A8244" i="23"/>
  <c r="A8245" i="23"/>
  <c r="A8246" i="23"/>
  <c r="A8247" i="23"/>
  <c r="A8248" i="23"/>
  <c r="A8249" i="23"/>
  <c r="A8250" i="23"/>
  <c r="A8251" i="23"/>
  <c r="A8252" i="23"/>
  <c r="A8253" i="23"/>
  <c r="A8254" i="23"/>
  <c r="A8255" i="23"/>
  <c r="A8256" i="23"/>
  <c r="A8257" i="23"/>
  <c r="A8258" i="23"/>
  <c r="A8259" i="23"/>
  <c r="A8260" i="23"/>
  <c r="A8261" i="23"/>
  <c r="A8262" i="23"/>
  <c r="A8263" i="23"/>
  <c r="A8264" i="23"/>
  <c r="A8265" i="23"/>
  <c r="A8266" i="23"/>
  <c r="A8267" i="23"/>
  <c r="A8268" i="23"/>
  <c r="A8269" i="23"/>
  <c r="A8270" i="23"/>
  <c r="A8271" i="23"/>
  <c r="A8272" i="23"/>
  <c r="A8273" i="23"/>
  <c r="A8274" i="23"/>
  <c r="A8275" i="23"/>
  <c r="A8276" i="23"/>
  <c r="A8277" i="23"/>
  <c r="A8278" i="23"/>
  <c r="A8279" i="23"/>
  <c r="A8280" i="23"/>
  <c r="A8281" i="23"/>
  <c r="A8282" i="23"/>
  <c r="A8283" i="23"/>
  <c r="A8284" i="23"/>
  <c r="A8285" i="23"/>
  <c r="A8286" i="23"/>
  <c r="A8287" i="23"/>
  <c r="A8288" i="23"/>
  <c r="A8289" i="23"/>
  <c r="A8290" i="23"/>
  <c r="A8291" i="23"/>
  <c r="A8292" i="23"/>
  <c r="A8293" i="23"/>
  <c r="A8294" i="23"/>
  <c r="A8295" i="23"/>
  <c r="A8296" i="23"/>
  <c r="A8297" i="23"/>
  <c r="A8298" i="23"/>
  <c r="A8299" i="23"/>
  <c r="A8300" i="23"/>
  <c r="A8301" i="23"/>
  <c r="A8302" i="23"/>
  <c r="A8303" i="23"/>
  <c r="A8304" i="23"/>
  <c r="A8305" i="23"/>
  <c r="A8306" i="23"/>
  <c r="A8307" i="23"/>
  <c r="A8308" i="23"/>
  <c r="A8309" i="23"/>
  <c r="A8310" i="23"/>
  <c r="A8311" i="23"/>
  <c r="A8312" i="23"/>
  <c r="A8313" i="23"/>
  <c r="A8314" i="23"/>
  <c r="A8315" i="23"/>
  <c r="A8316" i="23"/>
  <c r="A8317" i="23"/>
  <c r="A8318" i="23"/>
  <c r="A8319" i="23"/>
  <c r="A8320" i="23"/>
  <c r="A8321" i="23"/>
  <c r="A8322" i="23"/>
  <c r="A8323" i="23"/>
  <c r="A8324" i="23"/>
  <c r="A8325" i="23"/>
  <c r="A8326" i="23"/>
  <c r="A8327" i="23"/>
  <c r="A8328" i="23"/>
  <c r="A8329" i="23"/>
  <c r="A8330" i="23"/>
  <c r="A8331" i="23"/>
  <c r="A8332" i="23"/>
  <c r="A8333" i="23"/>
  <c r="A8334" i="23"/>
  <c r="A8335" i="23"/>
  <c r="A8336" i="23"/>
  <c r="A8337" i="23"/>
  <c r="A8338" i="23"/>
  <c r="A8339" i="23"/>
  <c r="A8340" i="23"/>
  <c r="A8341" i="23"/>
  <c r="A8342" i="23"/>
  <c r="A8343" i="23"/>
  <c r="A8344" i="23"/>
  <c r="A8345" i="23"/>
  <c r="A8346" i="23"/>
  <c r="A8347" i="23"/>
  <c r="A8348" i="23"/>
  <c r="A8349" i="23"/>
  <c r="A8350" i="23"/>
  <c r="A8351" i="23"/>
  <c r="A8352" i="23"/>
  <c r="A8353" i="23"/>
  <c r="A8354" i="23"/>
  <c r="A8355" i="23"/>
  <c r="A8356" i="23"/>
  <c r="A8357" i="23"/>
  <c r="A8358" i="23"/>
  <c r="A8359" i="23"/>
  <c r="A8360" i="23"/>
  <c r="A8361" i="23"/>
  <c r="A8362" i="23"/>
  <c r="A8363" i="23"/>
  <c r="A8364" i="23"/>
  <c r="A8365" i="23"/>
  <c r="A8366" i="23"/>
  <c r="A8367" i="23"/>
  <c r="A8368" i="23"/>
  <c r="A8369" i="23"/>
  <c r="A8370" i="23"/>
  <c r="A8371" i="23"/>
  <c r="A8372" i="23"/>
  <c r="A8373" i="23"/>
  <c r="A8374" i="23"/>
  <c r="A8375" i="23"/>
  <c r="A8376" i="23"/>
  <c r="A8377" i="23"/>
  <c r="A8378" i="23"/>
  <c r="A8379" i="23"/>
  <c r="A8380" i="23"/>
  <c r="A8381" i="23"/>
  <c r="A8382" i="23"/>
  <c r="A8383" i="23"/>
  <c r="A8384" i="23"/>
  <c r="A8385" i="23"/>
  <c r="A8386" i="23"/>
  <c r="A8387" i="23"/>
  <c r="A8388" i="23"/>
  <c r="A8389" i="23"/>
  <c r="A8390" i="23"/>
  <c r="A8391" i="23"/>
  <c r="A8392" i="23"/>
  <c r="A8393" i="23"/>
  <c r="A8394" i="23"/>
  <c r="A8395" i="23"/>
  <c r="A8396" i="23"/>
  <c r="A8397" i="23"/>
  <c r="A8398" i="23"/>
  <c r="A8399" i="23"/>
  <c r="A8400" i="23"/>
  <c r="A8401" i="23"/>
  <c r="A8402" i="23"/>
  <c r="A8403" i="23"/>
  <c r="A8404" i="23"/>
  <c r="A8405" i="23"/>
  <c r="A8406" i="23"/>
  <c r="A8407" i="23"/>
  <c r="A8408" i="23"/>
  <c r="A8409" i="23"/>
  <c r="A8410" i="23"/>
  <c r="A8411" i="23"/>
  <c r="A8412" i="23"/>
  <c r="A8413" i="23"/>
  <c r="A8414" i="23"/>
  <c r="A8415" i="23"/>
  <c r="A8416" i="23"/>
  <c r="A8417" i="23"/>
  <c r="A8418" i="23"/>
  <c r="A8419" i="23"/>
  <c r="A8420" i="23"/>
  <c r="A8421" i="23"/>
  <c r="A8422" i="23"/>
  <c r="A8423" i="23"/>
  <c r="A8424" i="23"/>
  <c r="A8425" i="23"/>
  <c r="A8426" i="23"/>
  <c r="A8427" i="23"/>
  <c r="A8428" i="23"/>
  <c r="A8429" i="23"/>
  <c r="A8430" i="23"/>
  <c r="A8431" i="23"/>
  <c r="A8432" i="23"/>
  <c r="A8433" i="23"/>
  <c r="A8434" i="23"/>
  <c r="A8435" i="23"/>
  <c r="A8436" i="23"/>
  <c r="A8437" i="23"/>
  <c r="A8438" i="23"/>
  <c r="A8439" i="23"/>
  <c r="A8440" i="23"/>
  <c r="A8441" i="23"/>
  <c r="A8442" i="23"/>
  <c r="A8443" i="23"/>
  <c r="A8444" i="23"/>
  <c r="A8445" i="23"/>
  <c r="A8446" i="23"/>
  <c r="A8447" i="23"/>
  <c r="A8448" i="23"/>
  <c r="A8449" i="23"/>
  <c r="A8450" i="23"/>
  <c r="A8451" i="23"/>
  <c r="A8452" i="23"/>
  <c r="A8453" i="23"/>
  <c r="A8454" i="23"/>
  <c r="A8455" i="23"/>
  <c r="A8456" i="23"/>
  <c r="A8457" i="23"/>
  <c r="A8458" i="23"/>
  <c r="A8459" i="23"/>
  <c r="A8460" i="23"/>
  <c r="A8461" i="23"/>
  <c r="A8462" i="23"/>
  <c r="A8463" i="23"/>
  <c r="A8464" i="23"/>
  <c r="A8465" i="23"/>
  <c r="A8466" i="23"/>
  <c r="A8467" i="23"/>
  <c r="A8468" i="23"/>
  <c r="A8469" i="23"/>
  <c r="A8470" i="23"/>
  <c r="A8471" i="23"/>
  <c r="A8472" i="23"/>
  <c r="A8473" i="23"/>
  <c r="A8474" i="23"/>
  <c r="A8475" i="23"/>
  <c r="A8476" i="23"/>
  <c r="A8477" i="23"/>
  <c r="A8478" i="23"/>
  <c r="A8479" i="23"/>
  <c r="A8480" i="23"/>
  <c r="A8481" i="23"/>
  <c r="A8482" i="23"/>
  <c r="A8483" i="23"/>
  <c r="A8484" i="23"/>
  <c r="A8485" i="23"/>
  <c r="A8486" i="23"/>
  <c r="A8487" i="23"/>
  <c r="A8488" i="23"/>
  <c r="A8489" i="23"/>
  <c r="A8490" i="23"/>
  <c r="A8491" i="23"/>
  <c r="A8492" i="23"/>
  <c r="A8493" i="23"/>
  <c r="A8494" i="23"/>
  <c r="A8495" i="23"/>
  <c r="A8496" i="23"/>
  <c r="A8497" i="23"/>
  <c r="A8498" i="23"/>
  <c r="A8499" i="23"/>
  <c r="A8500" i="23"/>
  <c r="A8501" i="23"/>
  <c r="A8502" i="23"/>
  <c r="A8503" i="23"/>
  <c r="A8504" i="23"/>
  <c r="A8505" i="23"/>
  <c r="A8506" i="23"/>
  <c r="A8507" i="23"/>
  <c r="A8508" i="23"/>
  <c r="A8509" i="23"/>
  <c r="A8510" i="23"/>
  <c r="A8511" i="23"/>
  <c r="A8512" i="23"/>
  <c r="A8513" i="23"/>
  <c r="A8514" i="23"/>
  <c r="A8515" i="23"/>
  <c r="A8516" i="23"/>
  <c r="A8517" i="23"/>
  <c r="A8518" i="23"/>
  <c r="A8519" i="23"/>
  <c r="A8520" i="23"/>
  <c r="A8521" i="23"/>
  <c r="A8522" i="23"/>
  <c r="A8523" i="23"/>
  <c r="A8524" i="23"/>
  <c r="A8525" i="23"/>
  <c r="A8526" i="23"/>
  <c r="A8527" i="23"/>
  <c r="A8528" i="23"/>
  <c r="A8529" i="23"/>
  <c r="A8530" i="23"/>
  <c r="A8531" i="23"/>
  <c r="A8532" i="23"/>
  <c r="A8533" i="23"/>
  <c r="A8534" i="23"/>
  <c r="A8535" i="23"/>
  <c r="A8536" i="23"/>
  <c r="A8537" i="23"/>
  <c r="A8538" i="23"/>
  <c r="A8539" i="23"/>
  <c r="A8540" i="23"/>
  <c r="A8541" i="23"/>
  <c r="A8542" i="23"/>
  <c r="A8543" i="23"/>
  <c r="A8544" i="23"/>
  <c r="A8545" i="23"/>
  <c r="A8546" i="23"/>
  <c r="A8547" i="23"/>
  <c r="A8548" i="23"/>
  <c r="A8549" i="23"/>
  <c r="A8550" i="23"/>
  <c r="A8551" i="23"/>
  <c r="A8552" i="23"/>
  <c r="A8553" i="23"/>
  <c r="A8554" i="23"/>
  <c r="A8555" i="23"/>
  <c r="A8556" i="23"/>
  <c r="A8557" i="23"/>
  <c r="A8558" i="23"/>
  <c r="A8559" i="23"/>
  <c r="A8560" i="23"/>
  <c r="A8561" i="23"/>
  <c r="A8562" i="23"/>
  <c r="A8563" i="23"/>
  <c r="A8564" i="23"/>
  <c r="A8565" i="23"/>
  <c r="A8566" i="23"/>
  <c r="A8567" i="23"/>
  <c r="A8568" i="23"/>
  <c r="A8569" i="23"/>
  <c r="A8570" i="23"/>
  <c r="A8571" i="23"/>
  <c r="A8572" i="23"/>
  <c r="A8573" i="23"/>
  <c r="A8574" i="23"/>
  <c r="A8575" i="23"/>
  <c r="A8576" i="23"/>
  <c r="A8577" i="23"/>
  <c r="A8578" i="23"/>
  <c r="A8579" i="23"/>
  <c r="A8580" i="23"/>
  <c r="A8581" i="23"/>
  <c r="A8582" i="23"/>
  <c r="A8583" i="23"/>
  <c r="A8584" i="23"/>
  <c r="A8585" i="23"/>
  <c r="A8586" i="23"/>
  <c r="A8587" i="23"/>
  <c r="A8588" i="23"/>
  <c r="A8589" i="23"/>
  <c r="A8590" i="23"/>
  <c r="A8591" i="23"/>
  <c r="A8592" i="23"/>
  <c r="A8593" i="23"/>
  <c r="A8594" i="23"/>
  <c r="A8595" i="23"/>
  <c r="A8596" i="23"/>
  <c r="A8597" i="23"/>
  <c r="A8598" i="23"/>
  <c r="A8599" i="23"/>
  <c r="A8600" i="23"/>
  <c r="A8601" i="23"/>
  <c r="A8602" i="23"/>
  <c r="A8603" i="23"/>
  <c r="A8604" i="23"/>
  <c r="A8605" i="23"/>
  <c r="A8606" i="23"/>
  <c r="A8607" i="23"/>
  <c r="A8608" i="23"/>
  <c r="A8609" i="23"/>
  <c r="A8610" i="23"/>
  <c r="A8611" i="23"/>
  <c r="A8612" i="23"/>
  <c r="A8613" i="23"/>
  <c r="A8614" i="23"/>
  <c r="A8615" i="23"/>
  <c r="A8616" i="23"/>
  <c r="A8617" i="23"/>
  <c r="A8618" i="23"/>
  <c r="A8619" i="23"/>
  <c r="A8620" i="23"/>
  <c r="A8621" i="23"/>
  <c r="A8622" i="23"/>
  <c r="A8623" i="23"/>
  <c r="A8624" i="23"/>
  <c r="A8625" i="23"/>
  <c r="A8626" i="23"/>
  <c r="A8627" i="23"/>
  <c r="A8628" i="23"/>
  <c r="A8629" i="23"/>
  <c r="A8630" i="23"/>
  <c r="A8631" i="23"/>
  <c r="A8632" i="23"/>
  <c r="A8633" i="23"/>
  <c r="A8634" i="23"/>
  <c r="A8635" i="23"/>
  <c r="A8636" i="23"/>
  <c r="A8637" i="23"/>
  <c r="A8638" i="23"/>
  <c r="A8639" i="23"/>
  <c r="A8640" i="23"/>
  <c r="A8641" i="23"/>
  <c r="A8642" i="23"/>
  <c r="A8643" i="23"/>
  <c r="A8644" i="23"/>
  <c r="A8645" i="23"/>
  <c r="A8646" i="23"/>
  <c r="A8647" i="23"/>
  <c r="A8648" i="23"/>
  <c r="A8649" i="23"/>
  <c r="A8650" i="23"/>
  <c r="A8651" i="23"/>
  <c r="A8652" i="23"/>
  <c r="A8653" i="23"/>
  <c r="A8654" i="23"/>
  <c r="A8655" i="23"/>
  <c r="A8656" i="23"/>
  <c r="A8657" i="23"/>
  <c r="A8658" i="23"/>
  <c r="A8659" i="23"/>
  <c r="A8660" i="23"/>
  <c r="A8661" i="23"/>
  <c r="A8662" i="23"/>
  <c r="A8663" i="23"/>
  <c r="A8664" i="23"/>
  <c r="A8665" i="23"/>
  <c r="A8666" i="23"/>
  <c r="A8667" i="23"/>
  <c r="A8668" i="23"/>
  <c r="A8669" i="23"/>
  <c r="A8670" i="23"/>
  <c r="A8671" i="23"/>
  <c r="A8672" i="23"/>
  <c r="A8673" i="23"/>
  <c r="A8674" i="23"/>
  <c r="A8675" i="23"/>
  <c r="A8676" i="23"/>
  <c r="A8677" i="23"/>
  <c r="A8678" i="23"/>
  <c r="A8679" i="23"/>
  <c r="A8680" i="23"/>
  <c r="A8681" i="23"/>
  <c r="A8682" i="23"/>
  <c r="A8683" i="23"/>
  <c r="A8684" i="23"/>
  <c r="A8685" i="23"/>
  <c r="A8686" i="23"/>
  <c r="A8687" i="23"/>
  <c r="A8688" i="23"/>
  <c r="A8689" i="23"/>
  <c r="A8690" i="23"/>
  <c r="A8691" i="23"/>
  <c r="A8692" i="23"/>
  <c r="A8693" i="23"/>
  <c r="A8694" i="23"/>
  <c r="A8695" i="23"/>
  <c r="A8696" i="23"/>
  <c r="A8697" i="23"/>
  <c r="A8698" i="23"/>
  <c r="A8699" i="23"/>
  <c r="A8700" i="23"/>
  <c r="A8701" i="23"/>
  <c r="A8702" i="23"/>
  <c r="A8703" i="23"/>
  <c r="A8704" i="23"/>
  <c r="A8705" i="23"/>
  <c r="A8706" i="23"/>
  <c r="A8707" i="23"/>
  <c r="A8708" i="23"/>
  <c r="A8709" i="23"/>
  <c r="A8710" i="23"/>
  <c r="A8711" i="23"/>
  <c r="A8712" i="23"/>
  <c r="A8713" i="23"/>
  <c r="A8714" i="23"/>
  <c r="A8715" i="23"/>
  <c r="A8716" i="23"/>
  <c r="A8717" i="23"/>
  <c r="A8718" i="23"/>
  <c r="A8719" i="23"/>
  <c r="A8720" i="23"/>
  <c r="A8721" i="23"/>
  <c r="A8722" i="23"/>
  <c r="A8723" i="23"/>
  <c r="A8724" i="23"/>
  <c r="A8725" i="23"/>
  <c r="A8726" i="23"/>
  <c r="A8727" i="23"/>
  <c r="A8728" i="23"/>
  <c r="A8729" i="23"/>
  <c r="A8730" i="23"/>
  <c r="A8731" i="23"/>
  <c r="A8732" i="23"/>
  <c r="A8733" i="23"/>
  <c r="A8734" i="23"/>
  <c r="A8735" i="23"/>
  <c r="A8736" i="23"/>
  <c r="A8737" i="23"/>
  <c r="A8738" i="23"/>
  <c r="A8739" i="23"/>
  <c r="A8740" i="23"/>
  <c r="A8741" i="23"/>
  <c r="A8742" i="23"/>
  <c r="A8743" i="23"/>
  <c r="A8744" i="23"/>
  <c r="A8745" i="23"/>
  <c r="A8746" i="23"/>
  <c r="A8747" i="23"/>
  <c r="A8748" i="23"/>
  <c r="A8749" i="23"/>
  <c r="A8750" i="23"/>
  <c r="A8751" i="23"/>
  <c r="A8752" i="23"/>
  <c r="A8753" i="23"/>
  <c r="A8754" i="23"/>
  <c r="A8755" i="23"/>
  <c r="A8756" i="23"/>
  <c r="A8757" i="23"/>
  <c r="A8758" i="23"/>
  <c r="A8759" i="23"/>
  <c r="A8760" i="23"/>
  <c r="A8761" i="23"/>
  <c r="A8762" i="23"/>
  <c r="A8763" i="23"/>
  <c r="A8764" i="23"/>
  <c r="A8765" i="23"/>
  <c r="A8766" i="23"/>
  <c r="A8767" i="23"/>
  <c r="A8768" i="23"/>
  <c r="A8769" i="23"/>
  <c r="A8770" i="23"/>
  <c r="A8771" i="23"/>
  <c r="A8772" i="23"/>
  <c r="A8773" i="23"/>
  <c r="A8774" i="23"/>
  <c r="A8775" i="23"/>
  <c r="A8776" i="23"/>
  <c r="A8777" i="23"/>
  <c r="A8778" i="23"/>
  <c r="A8779" i="23"/>
  <c r="A8780" i="23"/>
  <c r="A8781" i="23"/>
  <c r="A8782" i="23"/>
  <c r="A8783" i="23"/>
  <c r="A8784" i="23"/>
  <c r="A8785" i="23"/>
  <c r="A8786" i="23"/>
  <c r="A8787" i="23"/>
  <c r="A8788" i="23"/>
  <c r="A8789" i="23"/>
  <c r="A8790" i="23"/>
  <c r="A8791" i="23"/>
  <c r="A8792" i="23"/>
  <c r="A8793" i="23"/>
  <c r="A8794" i="23"/>
  <c r="A8795" i="23"/>
  <c r="A8796" i="23"/>
  <c r="A8797" i="23"/>
  <c r="A8798" i="23"/>
  <c r="A8799" i="23"/>
  <c r="A8800" i="23"/>
  <c r="A8801" i="23"/>
  <c r="A8802" i="23"/>
  <c r="A8803" i="23"/>
  <c r="A8804" i="23"/>
  <c r="A8805" i="23"/>
  <c r="A8806" i="23"/>
  <c r="A8807" i="23"/>
  <c r="A8808" i="23"/>
  <c r="A8809" i="23"/>
  <c r="A8810" i="23"/>
  <c r="A8811" i="23"/>
  <c r="A8812" i="23"/>
  <c r="A8813" i="23"/>
  <c r="A8814" i="23"/>
  <c r="A8815" i="23"/>
  <c r="A8816" i="23"/>
  <c r="A8817" i="23"/>
  <c r="A8818" i="23"/>
  <c r="A8819" i="23"/>
  <c r="A8820" i="23"/>
  <c r="A8821" i="23"/>
  <c r="A8822" i="23"/>
  <c r="A8823" i="23"/>
  <c r="A8824" i="23"/>
  <c r="A8825" i="23"/>
  <c r="A8826" i="23"/>
  <c r="A8827" i="23"/>
  <c r="A8828" i="23"/>
  <c r="A8829" i="23"/>
  <c r="A8830" i="23"/>
  <c r="A8831" i="23"/>
  <c r="A8832" i="23"/>
  <c r="A8833" i="23"/>
  <c r="A8834" i="23"/>
  <c r="A8835" i="23"/>
  <c r="A8836" i="23"/>
  <c r="A8837" i="23"/>
  <c r="A8838" i="23"/>
  <c r="A8839" i="23"/>
  <c r="A8840" i="23"/>
  <c r="A8841" i="23"/>
  <c r="A8842" i="23"/>
  <c r="A8843" i="23"/>
  <c r="A8844" i="23"/>
  <c r="A8845" i="23"/>
  <c r="A8846" i="23"/>
  <c r="A8847" i="23"/>
  <c r="A8848" i="23"/>
  <c r="A8849" i="23"/>
  <c r="A8850" i="23"/>
  <c r="A8851" i="23"/>
  <c r="A8852" i="23"/>
  <c r="A8853" i="23"/>
  <c r="A8854" i="23"/>
  <c r="A8855" i="23"/>
  <c r="A8856" i="23"/>
  <c r="A8857" i="23"/>
  <c r="A8858" i="23"/>
  <c r="A8859" i="23"/>
  <c r="A8860" i="23"/>
  <c r="A8861" i="23"/>
  <c r="A8862" i="23"/>
  <c r="A8863" i="23"/>
  <c r="A8864" i="23"/>
  <c r="A8865" i="23"/>
  <c r="A8866" i="23"/>
  <c r="A8867" i="23"/>
  <c r="A8868" i="23"/>
  <c r="A8869" i="23"/>
  <c r="A8870" i="23"/>
  <c r="A8871" i="23"/>
  <c r="A8872" i="23"/>
  <c r="A8873" i="23"/>
  <c r="A8874" i="23"/>
  <c r="A8875" i="23"/>
  <c r="A8876" i="23"/>
  <c r="A8877" i="23"/>
  <c r="A8878" i="23"/>
  <c r="A8879" i="23"/>
  <c r="A8880" i="23"/>
  <c r="A8881" i="23"/>
  <c r="A8882" i="23"/>
  <c r="A8883" i="23"/>
  <c r="A8884" i="23"/>
  <c r="A8885" i="23"/>
  <c r="A8886" i="23"/>
  <c r="A8887" i="23"/>
  <c r="A8888" i="23"/>
  <c r="A8889" i="23"/>
  <c r="A8890" i="23"/>
  <c r="A8891" i="23"/>
  <c r="A8892" i="23"/>
  <c r="A8893" i="23"/>
  <c r="A8894" i="23"/>
  <c r="A8895" i="23"/>
  <c r="A8896" i="23"/>
  <c r="A8897" i="23"/>
  <c r="A8898" i="23"/>
  <c r="A8899" i="23"/>
  <c r="A8900" i="23"/>
  <c r="A8901" i="23"/>
  <c r="A8902" i="23"/>
  <c r="A8903" i="23"/>
  <c r="A8904" i="23"/>
  <c r="A8905" i="23"/>
  <c r="A8906" i="23"/>
  <c r="A8907" i="23"/>
  <c r="A8908" i="23"/>
  <c r="A8909" i="23"/>
  <c r="A8910" i="23"/>
  <c r="A8911" i="23"/>
  <c r="A8912" i="23"/>
  <c r="A8913" i="23"/>
  <c r="A8914" i="23"/>
  <c r="A8915" i="23"/>
  <c r="A8916" i="23"/>
  <c r="A8917" i="23"/>
  <c r="A8918" i="23"/>
  <c r="A8919" i="23"/>
  <c r="A8920" i="23"/>
  <c r="A8921" i="23"/>
  <c r="A8922" i="23"/>
  <c r="A8923" i="23"/>
  <c r="A8924" i="23"/>
  <c r="A8925" i="23"/>
  <c r="A8926" i="23"/>
  <c r="A8927" i="23"/>
  <c r="A8928" i="23"/>
  <c r="A8929" i="23"/>
  <c r="A8930" i="23"/>
  <c r="A8931" i="23"/>
  <c r="A8932" i="23"/>
  <c r="A8933" i="23"/>
  <c r="A8934" i="23"/>
  <c r="A8935" i="23"/>
  <c r="A8936" i="23"/>
  <c r="A8937" i="23"/>
  <c r="A8938" i="23"/>
  <c r="A8939" i="23"/>
  <c r="A8940" i="23"/>
  <c r="A8941" i="23"/>
  <c r="A8942" i="23"/>
  <c r="A8943" i="23"/>
  <c r="A8944" i="23"/>
  <c r="A8945" i="23"/>
  <c r="A8946" i="23"/>
  <c r="A8947" i="23"/>
  <c r="A8948" i="23"/>
  <c r="A8949" i="23"/>
  <c r="A8950" i="23"/>
  <c r="A8951" i="23"/>
  <c r="A8952" i="23"/>
  <c r="A8953" i="23"/>
  <c r="A8954" i="23"/>
  <c r="A8955" i="23"/>
  <c r="A8956" i="23"/>
  <c r="A8957" i="23"/>
  <c r="A8958" i="23"/>
  <c r="A8959" i="23"/>
  <c r="A8960" i="23"/>
  <c r="A8961" i="23"/>
  <c r="A8962" i="23"/>
  <c r="A8963" i="23"/>
  <c r="A8964" i="23"/>
  <c r="A8965" i="23"/>
  <c r="A8966" i="23"/>
  <c r="A8967" i="23"/>
  <c r="A8968" i="23"/>
  <c r="A8969" i="23"/>
  <c r="A8970" i="23"/>
  <c r="A8971" i="23"/>
  <c r="A8972" i="23"/>
  <c r="A8973" i="23"/>
  <c r="A8974" i="23"/>
  <c r="A8975" i="23"/>
  <c r="A8976" i="23"/>
  <c r="A8977" i="23"/>
  <c r="A8978" i="23"/>
  <c r="A8979" i="23"/>
  <c r="A8980" i="23"/>
  <c r="A8981" i="23"/>
  <c r="A8982" i="23"/>
  <c r="A8983" i="23"/>
  <c r="A8984" i="23"/>
  <c r="A8985" i="23"/>
  <c r="A8986" i="23"/>
  <c r="A8987" i="23"/>
  <c r="A8988" i="23"/>
  <c r="A8989" i="23"/>
  <c r="A8990" i="23"/>
  <c r="A8991" i="23"/>
  <c r="A8992" i="23"/>
  <c r="A8993" i="23"/>
  <c r="A8994" i="23"/>
  <c r="A8995" i="23"/>
  <c r="A8996" i="23"/>
  <c r="A8997" i="23"/>
  <c r="A8998" i="23"/>
  <c r="A8999" i="23"/>
  <c r="A9000" i="23"/>
  <c r="A1751" i="23"/>
  <c r="A1752" i="23"/>
  <c r="A1753" i="23"/>
  <c r="A1754" i="23"/>
  <c r="A1755" i="23"/>
  <c r="A1756" i="23"/>
  <c r="A1757" i="23"/>
  <c r="A1758" i="23"/>
  <c r="A1759" i="23"/>
  <c r="A1760" i="23"/>
  <c r="A1761" i="23"/>
  <c r="A1762" i="23"/>
  <c r="A1763" i="23"/>
  <c r="A1764" i="23"/>
  <c r="A1765" i="23"/>
  <c r="A1766" i="23"/>
  <c r="A1767" i="23"/>
  <c r="A1768" i="23"/>
  <c r="A1770" i="23"/>
  <c r="A1771" i="23"/>
  <c r="A1772" i="23"/>
  <c r="A1773" i="23"/>
  <c r="A1774" i="23"/>
  <c r="A1775" i="23"/>
  <c r="A1776" i="23"/>
  <c r="A1777" i="23"/>
  <c r="A1778" i="23"/>
  <c r="A1779" i="23"/>
  <c r="A1780" i="23"/>
  <c r="A1781" i="23"/>
  <c r="A1782" i="23"/>
  <c r="A1711" i="23"/>
  <c r="A1712" i="23"/>
  <c r="A1713" i="23"/>
  <c r="A1714" i="23"/>
  <c r="A1715" i="23"/>
  <c r="A1716" i="23"/>
  <c r="A1717" i="23"/>
  <c r="A1718" i="23"/>
  <c r="A1719" i="23"/>
  <c r="A1720" i="23"/>
  <c r="A1721" i="23"/>
  <c r="A1722" i="23"/>
  <c r="A1723" i="23"/>
  <c r="A1724" i="23"/>
  <c r="A1725" i="23"/>
  <c r="A1726" i="23"/>
  <c r="A1727" i="23"/>
  <c r="A1728" i="23"/>
  <c r="A1729" i="23"/>
  <c r="A1730" i="23"/>
  <c r="A1732" i="23"/>
  <c r="A1733" i="23"/>
  <c r="A1734" i="23"/>
  <c r="A1735" i="23"/>
  <c r="A1736" i="23"/>
  <c r="A1737" i="23"/>
  <c r="A1738" i="23"/>
  <c r="A1739" i="23"/>
  <c r="A1740" i="23"/>
  <c r="A1741" i="23"/>
  <c r="A1742" i="23"/>
  <c r="A1743" i="23"/>
  <c r="A1744" i="23"/>
  <c r="A1745" i="23"/>
  <c r="A1746" i="23"/>
  <c r="A1747" i="23"/>
  <c r="A1748" i="23"/>
  <c r="A1749" i="23"/>
  <c r="A1680" i="23"/>
  <c r="A1681" i="23"/>
  <c r="A1682" i="23"/>
  <c r="A1683" i="23"/>
  <c r="A1684" i="23"/>
  <c r="A1685" i="23"/>
  <c r="A1686" i="23"/>
  <c r="A1687" i="23"/>
  <c r="A1688" i="23"/>
  <c r="A1689" i="23"/>
  <c r="A1690" i="23"/>
  <c r="A1691" i="23"/>
  <c r="A1692" i="23"/>
  <c r="A1694" i="23"/>
  <c r="A1695" i="23"/>
  <c r="A1696" i="23"/>
  <c r="A1697" i="23"/>
  <c r="A1698" i="23"/>
  <c r="A1699" i="23"/>
  <c r="A1700" i="23"/>
  <c r="A1701" i="23"/>
  <c r="A1702" i="23"/>
  <c r="A1703" i="23"/>
  <c r="A1704" i="23"/>
  <c r="A1705" i="23"/>
  <c r="A1706" i="23"/>
  <c r="A1707" i="23"/>
  <c r="A1708" i="23"/>
  <c r="A1709" i="23"/>
  <c r="A1710" i="23"/>
  <c r="A1230" i="23"/>
  <c r="A1231" i="23"/>
  <c r="A1232" i="23"/>
  <c r="A1233" i="23"/>
  <c r="A1234" i="23"/>
  <c r="A1235" i="23"/>
  <c r="A1236" i="23"/>
  <c r="A1237" i="23"/>
  <c r="A1238" i="23"/>
  <c r="A1239" i="23"/>
  <c r="A1240" i="23"/>
  <c r="A1241" i="23"/>
  <c r="A1242" i="23"/>
  <c r="A1243" i="23"/>
  <c r="A1244" i="23"/>
  <c r="A1245" i="23"/>
  <c r="A1246" i="23"/>
  <c r="A1247" i="23"/>
  <c r="A1248" i="23"/>
  <c r="A1249" i="23"/>
  <c r="A1250" i="23"/>
  <c r="A1251" i="23"/>
  <c r="A1252" i="23"/>
  <c r="A1253" i="23"/>
  <c r="A1254" i="23"/>
  <c r="A1255" i="23"/>
  <c r="A1257" i="23"/>
  <c r="A1258" i="23"/>
  <c r="A1259" i="23"/>
  <c r="A1260" i="23"/>
  <c r="A1261" i="23"/>
  <c r="A1262" i="23"/>
  <c r="A1263" i="23"/>
  <c r="A1264" i="23"/>
  <c r="A1265" i="23"/>
  <c r="A1266" i="23"/>
  <c r="A1267" i="23"/>
  <c r="A1268" i="23"/>
  <c r="A1269" i="23"/>
  <c r="A1270" i="23"/>
  <c r="A1271" i="23"/>
  <c r="A1272" i="23"/>
  <c r="A1273" i="23"/>
  <c r="A1274" i="23"/>
  <c r="A1276" i="23"/>
  <c r="A1277" i="23"/>
  <c r="A1278" i="23"/>
  <c r="A1279" i="23"/>
  <c r="A1280" i="23"/>
  <c r="A1281" i="23"/>
  <c r="A1282" i="23"/>
  <c r="A1283" i="23"/>
  <c r="A1284" i="23"/>
  <c r="A1285" i="23"/>
  <c r="A1286" i="23"/>
  <c r="A1287" i="23"/>
  <c r="A1288" i="23"/>
  <c r="A1289" i="23"/>
  <c r="A1290" i="23"/>
  <c r="A1291" i="23"/>
  <c r="A1292" i="23"/>
  <c r="A1293" i="23"/>
  <c r="A1295" i="23"/>
  <c r="A1296" i="23"/>
  <c r="A1297" i="23"/>
  <c r="A1298" i="23"/>
  <c r="A1299" i="23"/>
  <c r="A1300" i="23"/>
  <c r="A1301" i="23"/>
  <c r="A1302" i="23"/>
  <c r="A1303" i="23"/>
  <c r="A1304" i="23"/>
  <c r="A1305" i="23"/>
  <c r="A1306" i="23"/>
  <c r="A1307" i="23"/>
  <c r="A1308" i="23"/>
  <c r="A1309" i="23"/>
  <c r="A1310" i="23"/>
  <c r="A1311" i="23"/>
  <c r="A1312" i="23"/>
  <c r="A1314" i="23"/>
  <c r="A1315" i="23"/>
  <c r="A1316" i="23"/>
  <c r="A1317" i="23"/>
  <c r="A1318" i="23"/>
  <c r="A1319" i="23"/>
  <c r="A1320" i="23"/>
  <c r="A1321" i="23"/>
  <c r="A1322" i="23"/>
  <c r="A1323" i="23"/>
  <c r="A1324" i="23"/>
  <c r="A1325" i="23"/>
  <c r="A1326" i="23"/>
  <c r="A1327" i="23"/>
  <c r="A1328" i="23"/>
  <c r="A1329" i="23"/>
  <c r="A1330" i="23"/>
  <c r="A1331" i="23"/>
  <c r="A1332" i="23"/>
  <c r="A1333" i="23"/>
  <c r="A1334" i="23"/>
  <c r="A1335" i="23"/>
  <c r="A1336" i="23"/>
  <c r="A1337" i="23"/>
  <c r="A1338" i="23"/>
  <c r="A1339" i="23"/>
  <c r="A1340" i="23"/>
  <c r="A1341" i="23"/>
  <c r="A1342" i="23"/>
  <c r="A1343" i="23"/>
  <c r="A1344" i="23"/>
  <c r="A1345" i="23"/>
  <c r="A1346" i="23"/>
  <c r="A1347" i="23"/>
  <c r="A1348" i="23"/>
  <c r="A1349" i="23"/>
  <c r="A1350" i="23"/>
  <c r="A1352" i="23"/>
  <c r="A1353" i="23"/>
  <c r="A1354" i="23"/>
  <c r="A1355" i="23"/>
  <c r="A1356" i="23"/>
  <c r="A1357" i="23"/>
  <c r="A1358" i="23"/>
  <c r="A1359" i="23"/>
  <c r="A1360" i="23"/>
  <c r="A1361" i="23"/>
  <c r="A1362" i="23"/>
  <c r="A1363" i="23"/>
  <c r="A1364" i="23"/>
  <c r="A1365" i="23"/>
  <c r="A1366" i="23"/>
  <c r="A1367" i="23"/>
  <c r="A1368" i="23"/>
  <c r="A1369" i="23"/>
  <c r="A1371" i="23"/>
  <c r="A1372" i="23"/>
  <c r="A1373" i="23"/>
  <c r="A1374" i="23"/>
  <c r="A1375" i="23"/>
  <c r="A1376" i="23"/>
  <c r="A1377" i="23"/>
  <c r="A1378" i="23"/>
  <c r="A1379" i="23"/>
  <c r="A1380" i="23"/>
  <c r="A1381" i="23"/>
  <c r="A1382" i="23"/>
  <c r="A1383" i="23"/>
  <c r="A1384" i="23"/>
  <c r="A1385" i="23"/>
  <c r="A1386" i="23"/>
  <c r="A1387" i="23"/>
  <c r="A1388" i="23"/>
  <c r="A1390" i="23"/>
  <c r="A1391" i="23"/>
  <c r="A1392" i="23"/>
  <c r="A1393" i="23"/>
  <c r="A1394" i="23"/>
  <c r="A1395" i="23"/>
  <c r="A1396" i="23"/>
  <c r="A1397" i="23"/>
  <c r="A1398" i="23"/>
  <c r="A1399" i="23"/>
  <c r="A1400" i="23"/>
  <c r="A1401" i="23"/>
  <c r="A1402" i="23"/>
  <c r="A1403" i="23"/>
  <c r="A1404" i="23"/>
  <c r="A1405" i="23"/>
  <c r="A1406" i="23"/>
  <c r="A1407" i="23"/>
  <c r="A1409" i="23"/>
  <c r="A1410" i="23"/>
  <c r="A1411" i="23"/>
  <c r="A1412" i="23"/>
  <c r="A1413" i="23"/>
  <c r="A1414" i="23"/>
  <c r="A1415" i="23"/>
  <c r="A1416" i="23"/>
  <c r="A1417" i="23"/>
  <c r="A1418" i="23"/>
  <c r="A1419" i="23"/>
  <c r="A1420" i="23"/>
  <c r="A1421" i="23"/>
  <c r="A1422" i="23"/>
  <c r="A1423" i="23"/>
  <c r="A1424" i="23"/>
  <c r="A1425" i="23"/>
  <c r="A1426" i="23"/>
  <c r="A1427" i="23"/>
  <c r="A1428" i="23"/>
  <c r="A1429" i="23"/>
  <c r="A1430" i="23"/>
  <c r="A1431" i="23"/>
  <c r="A1432" i="23"/>
  <c r="A1433" i="23"/>
  <c r="A1434" i="23"/>
  <c r="A1435" i="23"/>
  <c r="A1436" i="23"/>
  <c r="A1437" i="23"/>
  <c r="A1438" i="23"/>
  <c r="A1439" i="23"/>
  <c r="A1440" i="23"/>
  <c r="A1441" i="23"/>
  <c r="A1442" i="23"/>
  <c r="A1443" i="23"/>
  <c r="A1444" i="23"/>
  <c r="A1445" i="23"/>
  <c r="A1447" i="23"/>
  <c r="A1448" i="23"/>
  <c r="A1449" i="23"/>
  <c r="A1450" i="23"/>
  <c r="A1451" i="23"/>
  <c r="A1452" i="23"/>
  <c r="A1453" i="23"/>
  <c r="A1454" i="23"/>
  <c r="A1455" i="23"/>
  <c r="A1456" i="23"/>
  <c r="A1457" i="23"/>
  <c r="A1458" i="23"/>
  <c r="A1459" i="23"/>
  <c r="A1460" i="23"/>
  <c r="A1461" i="23"/>
  <c r="A1462" i="23"/>
  <c r="A1463" i="23"/>
  <c r="A1464" i="23"/>
  <c r="A1466" i="23"/>
  <c r="A1467" i="23"/>
  <c r="A1468" i="23"/>
  <c r="A1469" i="23"/>
  <c r="A1470" i="23"/>
  <c r="A1471" i="23"/>
  <c r="A1472" i="23"/>
  <c r="A1473" i="23"/>
  <c r="A1474" i="23"/>
  <c r="A1475" i="23"/>
  <c r="A1476" i="23"/>
  <c r="A1477" i="23"/>
  <c r="A1478" i="23"/>
  <c r="A1479" i="23"/>
  <c r="A1480" i="23"/>
  <c r="A1481" i="23"/>
  <c r="A1482" i="23"/>
  <c r="A1483" i="23"/>
  <c r="A1485" i="23"/>
  <c r="A1486" i="23"/>
  <c r="A1487" i="23"/>
  <c r="A1488" i="23"/>
  <c r="A1489" i="23"/>
  <c r="A1490" i="23"/>
  <c r="A1491" i="23"/>
  <c r="A1492" i="23"/>
  <c r="A1493" i="23"/>
  <c r="A1494" i="23"/>
  <c r="A1495" i="23"/>
  <c r="A1496" i="23"/>
  <c r="A1497" i="23"/>
  <c r="A1498" i="23"/>
  <c r="A1499" i="23"/>
  <c r="A1500" i="23"/>
  <c r="A1501" i="23"/>
  <c r="A1502" i="23"/>
  <c r="A1504" i="23"/>
  <c r="A1505" i="23"/>
  <c r="A1506" i="23"/>
  <c r="A1507" i="23"/>
  <c r="A1508" i="23"/>
  <c r="A1509" i="23"/>
  <c r="A1510" i="23"/>
  <c r="A1511" i="23"/>
  <c r="A1512" i="23"/>
  <c r="A1513" i="23"/>
  <c r="A1514" i="23"/>
  <c r="A1515" i="23"/>
  <c r="A1516" i="23"/>
  <c r="A1517" i="23"/>
  <c r="A1518" i="23"/>
  <c r="A1519" i="23"/>
  <c r="A1520" i="23"/>
  <c r="A1521" i="23"/>
  <c r="A1522" i="23"/>
  <c r="A1523" i="23"/>
  <c r="A1524" i="23"/>
  <c r="A1525" i="23"/>
  <c r="A1526" i="23"/>
  <c r="A1527" i="23"/>
  <c r="A1528" i="23"/>
  <c r="A1529" i="23"/>
  <c r="A1530" i="23"/>
  <c r="A1531" i="23"/>
  <c r="A1532" i="23"/>
  <c r="A1533" i="23"/>
  <c r="A1534" i="23"/>
  <c r="A1535" i="23"/>
  <c r="A1536" i="23"/>
  <c r="A1537" i="23"/>
  <c r="A1538" i="23"/>
  <c r="A1539" i="23"/>
  <c r="A1540" i="23"/>
  <c r="A1542" i="23"/>
  <c r="A1543" i="23"/>
  <c r="A1544" i="23"/>
  <c r="A1545" i="23"/>
  <c r="A1546" i="23"/>
  <c r="A1547" i="23"/>
  <c r="A1548" i="23"/>
  <c r="A1549" i="23"/>
  <c r="A1550" i="23"/>
  <c r="A1551" i="23"/>
  <c r="A1552" i="23"/>
  <c r="A1553" i="23"/>
  <c r="A1554" i="23"/>
  <c r="A1555" i="23"/>
  <c r="A1556" i="23"/>
  <c r="A1557" i="23"/>
  <c r="A1558" i="23"/>
  <c r="A1559" i="23"/>
  <c r="A1561" i="23"/>
  <c r="A1562" i="23"/>
  <c r="A1563" i="23"/>
  <c r="A1564" i="23"/>
  <c r="A1565" i="23"/>
  <c r="A1566" i="23"/>
  <c r="A1567" i="23"/>
  <c r="A1568" i="23"/>
  <c r="A1569" i="23"/>
  <c r="A1570" i="23"/>
  <c r="A1571" i="23"/>
  <c r="A1572" i="23"/>
  <c r="A1573" i="23"/>
  <c r="A1574" i="23"/>
  <c r="A1575" i="23"/>
  <c r="A1576" i="23"/>
  <c r="A1577" i="23"/>
  <c r="A1578" i="23"/>
  <c r="A1580" i="23"/>
  <c r="A1581" i="23"/>
  <c r="A1582" i="23"/>
  <c r="A1583" i="23"/>
  <c r="A1584" i="23"/>
  <c r="A1585" i="23"/>
  <c r="A1586" i="23"/>
  <c r="A1587" i="23"/>
  <c r="A1588" i="23"/>
  <c r="A1589" i="23"/>
  <c r="A1590" i="23"/>
  <c r="A1591" i="23"/>
  <c r="A1592" i="23"/>
  <c r="A1593" i="23"/>
  <c r="A1594" i="23"/>
  <c r="A1595" i="23"/>
  <c r="A1596" i="23"/>
  <c r="A1597" i="23"/>
  <c r="A1599" i="23"/>
  <c r="A1600" i="23"/>
  <c r="A1601" i="23"/>
  <c r="A1602" i="23"/>
  <c r="A1603" i="23"/>
  <c r="A1604" i="23"/>
  <c r="A1605" i="23"/>
  <c r="A1606" i="23"/>
  <c r="A1607" i="23"/>
  <c r="A1608" i="23"/>
  <c r="A1609" i="23"/>
  <c r="A1610" i="23"/>
  <c r="A1611" i="23"/>
  <c r="A1612" i="23"/>
  <c r="A1613" i="23"/>
  <c r="A1614" i="23"/>
  <c r="A1615" i="23"/>
  <c r="A1616" i="23"/>
  <c r="A1617" i="23"/>
  <c r="A1618" i="23"/>
  <c r="A1619" i="23"/>
  <c r="A1620" i="23"/>
  <c r="A1621" i="23"/>
  <c r="A1622" i="23"/>
  <c r="A1623" i="23"/>
  <c r="A1624" i="23"/>
  <c r="A1625" i="23"/>
  <c r="A1626" i="23"/>
  <c r="A1627" i="23"/>
  <c r="A1628" i="23"/>
  <c r="A1629" i="23"/>
  <c r="A1630" i="23"/>
  <c r="A1631" i="23"/>
  <c r="A1632" i="23"/>
  <c r="A1633" i="23"/>
  <c r="A1634" i="23"/>
  <c r="A1635" i="23"/>
  <c r="A1637" i="23"/>
  <c r="A1638" i="23"/>
  <c r="A1639" i="23"/>
  <c r="A1640" i="23"/>
  <c r="A1641" i="23"/>
  <c r="A1642" i="23"/>
  <c r="A1643" i="23"/>
  <c r="A1644" i="23"/>
  <c r="A1645" i="23"/>
  <c r="A1646" i="23"/>
  <c r="A1647" i="23"/>
  <c r="A1648" i="23"/>
  <c r="A1649" i="23"/>
  <c r="A1650" i="23"/>
  <c r="A1651" i="23"/>
  <c r="A1652" i="23"/>
  <c r="A1653" i="23"/>
  <c r="A1654" i="23"/>
  <c r="A1656" i="23"/>
  <c r="A1657" i="23"/>
  <c r="A1658" i="23"/>
  <c r="A1659" i="23"/>
  <c r="A1660" i="23"/>
  <c r="A1661" i="23"/>
  <c r="A1662" i="23"/>
  <c r="A1663" i="23"/>
  <c r="A1664" i="23"/>
  <c r="A1665" i="23"/>
  <c r="A1666" i="23"/>
  <c r="A1667" i="23"/>
  <c r="A1668" i="23"/>
  <c r="A1669" i="23"/>
  <c r="A1670" i="23"/>
  <c r="A1671" i="23"/>
  <c r="A1672" i="23"/>
  <c r="A1673" i="23"/>
  <c r="A1675" i="23"/>
  <c r="A1676" i="23"/>
  <c r="A1677" i="23"/>
  <c r="A1678" i="23"/>
  <c r="A1679" i="23"/>
  <c r="A1196" i="23"/>
  <c r="A1197" i="23"/>
  <c r="A1198" i="23"/>
  <c r="A1200" i="23"/>
  <c r="A1201" i="23"/>
  <c r="A1202" i="23"/>
  <c r="A1203" i="23"/>
  <c r="A1204" i="23"/>
  <c r="A1205" i="23"/>
  <c r="A1206" i="23"/>
  <c r="A1207" i="23"/>
  <c r="A1208" i="23"/>
  <c r="A1209" i="23"/>
  <c r="A1210" i="23"/>
  <c r="A1211" i="23"/>
  <c r="A1212" i="23"/>
  <c r="A1213" i="23"/>
  <c r="A1214" i="23"/>
  <c r="A1215" i="23"/>
  <c r="A1216" i="23"/>
  <c r="A1217" i="23"/>
  <c r="A1219" i="23"/>
  <c r="A1220" i="23"/>
  <c r="A1221" i="23"/>
  <c r="A1222" i="23"/>
  <c r="A1223" i="23"/>
  <c r="A1224" i="23"/>
  <c r="A1225" i="23"/>
  <c r="A1226" i="23"/>
  <c r="A1227" i="23"/>
  <c r="A1228" i="23"/>
  <c r="A1229" i="23"/>
  <c r="A1156" i="23"/>
  <c r="A1157" i="23"/>
  <c r="A1158" i="23"/>
  <c r="A1159" i="23"/>
  <c r="A1160" i="23"/>
  <c r="A1162" i="23"/>
  <c r="A1163" i="23"/>
  <c r="A1164" i="23"/>
  <c r="A1165" i="23"/>
  <c r="A1166" i="23"/>
  <c r="A1167" i="23"/>
  <c r="A1168" i="23"/>
  <c r="A1169" i="23"/>
  <c r="A1170" i="23"/>
  <c r="A1171" i="23"/>
  <c r="A1172" i="23"/>
  <c r="A1173" i="23"/>
  <c r="A1174" i="23"/>
  <c r="A1175" i="23"/>
  <c r="A1176" i="23"/>
  <c r="A1177" i="23"/>
  <c r="A1178" i="23"/>
  <c r="A1179" i="23"/>
  <c r="A1181" i="23"/>
  <c r="A1182" i="23"/>
  <c r="A1183" i="23"/>
  <c r="A1184" i="23"/>
  <c r="A1185" i="23"/>
  <c r="A1186" i="23"/>
  <c r="A1187" i="23"/>
  <c r="A1188" i="23"/>
  <c r="A1189" i="23"/>
  <c r="A1190" i="23"/>
  <c r="A1191" i="23"/>
  <c r="A1192" i="23"/>
  <c r="A1193" i="23"/>
  <c r="A1194" i="23"/>
  <c r="A1195" i="23"/>
  <c r="A821" i="23"/>
  <c r="P821" i="23" s="1" a="1"/>
  <c r="P821" i="23" s="1"/>
  <c r="A822" i="23"/>
  <c r="P822" i="23" s="1" a="1"/>
  <c r="P822" i="23" s="1"/>
  <c r="A823" i="23"/>
  <c r="P823" i="23" s="1" a="1"/>
  <c r="P823" i="23" s="1"/>
  <c r="A824" i="23"/>
  <c r="P824" i="23" s="1" a="1"/>
  <c r="P824" i="23" s="1"/>
  <c r="A825" i="23"/>
  <c r="P825" i="23" s="1" a="1"/>
  <c r="P825" i="23" s="1"/>
  <c r="A826" i="23"/>
  <c r="P826" i="23" s="1" a="1"/>
  <c r="P826" i="23" s="1"/>
  <c r="A827" i="23"/>
  <c r="P827" i="23" s="1" a="1"/>
  <c r="P827" i="23" s="1"/>
  <c r="A828" i="23"/>
  <c r="P828" i="23" s="1" a="1"/>
  <c r="P828" i="23" s="1"/>
  <c r="A829" i="23"/>
  <c r="P829" i="23" s="1" a="1"/>
  <c r="P829" i="23" s="1"/>
  <c r="A830" i="23"/>
  <c r="P830" i="23" s="1" a="1"/>
  <c r="P830" i="23" s="1"/>
  <c r="A831" i="23"/>
  <c r="P831" i="23" s="1" a="1"/>
  <c r="P831" i="23" s="1"/>
  <c r="A832" i="23"/>
  <c r="P832" i="23" s="1" a="1"/>
  <c r="P832" i="23" s="1"/>
  <c r="A833" i="23"/>
  <c r="P833" i="23" s="1" a="1"/>
  <c r="P833" i="23" s="1"/>
  <c r="A834" i="23"/>
  <c r="P834" i="23" s="1" a="1"/>
  <c r="P834" i="23" s="1"/>
  <c r="A835" i="23"/>
  <c r="P835" i="23" s="1" a="1"/>
  <c r="P835" i="23" s="1"/>
  <c r="A836" i="23"/>
  <c r="P836" i="23" s="1" a="1"/>
  <c r="P836" i="23" s="1"/>
  <c r="A837" i="23"/>
  <c r="P837" i="23" s="1" a="1"/>
  <c r="P837" i="23" s="1"/>
  <c r="A839" i="23"/>
  <c r="P839" i="23" s="1" a="1"/>
  <c r="P839" i="23" s="1"/>
  <c r="A840" i="23"/>
  <c r="P840" i="23" s="1" a="1"/>
  <c r="P840" i="23" s="1"/>
  <c r="A841" i="23"/>
  <c r="P841" i="23" s="1" a="1"/>
  <c r="P841" i="23" s="1"/>
  <c r="A842" i="23"/>
  <c r="P842" i="23" s="1" a="1"/>
  <c r="P842" i="23" s="1"/>
  <c r="A843" i="23"/>
  <c r="P843" i="23" s="1" a="1"/>
  <c r="P843" i="23" s="1"/>
  <c r="A844" i="23"/>
  <c r="P844" i="23" s="1" a="1"/>
  <c r="P844" i="23" s="1"/>
  <c r="A845" i="23"/>
  <c r="P845" i="23" s="1" a="1"/>
  <c r="P845" i="23" s="1"/>
  <c r="A846" i="23"/>
  <c r="P846" i="23" s="1" a="1"/>
  <c r="P846" i="23" s="1"/>
  <c r="A847" i="23"/>
  <c r="P847" i="23" s="1" a="1"/>
  <c r="P847" i="23" s="1"/>
  <c r="A848" i="23"/>
  <c r="P848" i="23" s="1" a="1"/>
  <c r="P848" i="23" s="1"/>
  <c r="A849" i="23"/>
  <c r="P849" i="23" s="1" a="1"/>
  <c r="P849" i="23" s="1"/>
  <c r="A850" i="23"/>
  <c r="P850" i="23" s="1" a="1"/>
  <c r="P850" i="23" s="1"/>
  <c r="A851" i="23"/>
  <c r="P851" i="23" s="1" a="1"/>
  <c r="P851" i="23" s="1"/>
  <c r="A852" i="23"/>
  <c r="P852" i="23" s="1" a="1"/>
  <c r="P852" i="23" s="1"/>
  <c r="A853" i="23"/>
  <c r="P853" i="23" s="1" a="1"/>
  <c r="P853" i="23" s="1"/>
  <c r="A854" i="23"/>
  <c r="P854" i="23" s="1" a="1"/>
  <c r="P854" i="23" s="1"/>
  <c r="A855" i="23"/>
  <c r="P855" i="23" s="1" a="1"/>
  <c r="P855" i="23" s="1"/>
  <c r="A856" i="23"/>
  <c r="P856" i="23" s="1" a="1"/>
  <c r="P856" i="23" s="1"/>
  <c r="A857" i="23"/>
  <c r="P857" i="23" s="1" a="1"/>
  <c r="P857" i="23" s="1"/>
  <c r="A858" i="23"/>
  <c r="P858" i="23" s="1" a="1"/>
  <c r="P858" i="23" s="1"/>
  <c r="A859" i="23"/>
  <c r="P859" i="23" s="1" a="1"/>
  <c r="P859" i="23" s="1"/>
  <c r="A860" i="23"/>
  <c r="P860" i="23" s="1" a="1"/>
  <c r="P860" i="23" s="1"/>
  <c r="A861" i="23"/>
  <c r="P861" i="23" s="1" a="1"/>
  <c r="P861" i="23" s="1"/>
  <c r="A862" i="23"/>
  <c r="P862" i="23" s="1" a="1"/>
  <c r="P862" i="23" s="1"/>
  <c r="A863" i="23"/>
  <c r="P863" i="23" s="1" a="1"/>
  <c r="P863" i="23" s="1"/>
  <c r="A864" i="23"/>
  <c r="P864" i="23" s="1" a="1"/>
  <c r="P864" i="23" s="1"/>
  <c r="A865" i="23"/>
  <c r="P865" i="23" s="1" a="1"/>
  <c r="P865" i="23" s="1"/>
  <c r="A866" i="23"/>
  <c r="P866" i="23" s="1" a="1"/>
  <c r="P866" i="23" s="1"/>
  <c r="A867" i="23"/>
  <c r="P867" i="23" s="1" a="1"/>
  <c r="P867" i="23" s="1"/>
  <c r="A868" i="23"/>
  <c r="P868" i="23" s="1" a="1"/>
  <c r="P868" i="23" s="1"/>
  <c r="A869" i="23"/>
  <c r="P869" i="23" s="1" a="1"/>
  <c r="P869" i="23" s="1"/>
  <c r="A870" i="23"/>
  <c r="P870" i="23" s="1" a="1"/>
  <c r="P870" i="23" s="1"/>
  <c r="A871" i="23"/>
  <c r="P871" i="23" s="1" a="1"/>
  <c r="P871" i="23" s="1"/>
  <c r="A872" i="23"/>
  <c r="P872" i="23" s="1" a="1"/>
  <c r="P872" i="23" s="1"/>
  <c r="A873" i="23"/>
  <c r="P873" i="23" s="1" a="1"/>
  <c r="P873" i="23" s="1"/>
  <c r="A874" i="23"/>
  <c r="P874" i="23" s="1" a="1"/>
  <c r="P874" i="23" s="1"/>
  <c r="A875" i="23"/>
  <c r="P875" i="23" s="1" a="1"/>
  <c r="P875" i="23" s="1"/>
  <c r="A878" i="23"/>
  <c r="P878" i="23" s="1" a="1"/>
  <c r="P878" i="23" s="1"/>
  <c r="A879" i="23"/>
  <c r="P879" i="23" s="1" a="1"/>
  <c r="P879" i="23" s="1"/>
  <c r="A880" i="23"/>
  <c r="P880" i="23" s="1" a="1"/>
  <c r="P880" i="23" s="1"/>
  <c r="A881" i="23"/>
  <c r="P881" i="23" s="1" a="1"/>
  <c r="P881" i="23" s="1"/>
  <c r="A882" i="23"/>
  <c r="P882" i="23" s="1" a="1"/>
  <c r="P882" i="23" s="1"/>
  <c r="A883" i="23"/>
  <c r="P883" i="23" s="1" a="1"/>
  <c r="P883" i="23" s="1"/>
  <c r="A884" i="23"/>
  <c r="P884" i="23" s="1" a="1"/>
  <c r="P884" i="23" s="1"/>
  <c r="A885" i="23"/>
  <c r="P885" i="23" s="1" a="1"/>
  <c r="P885" i="23" s="1"/>
  <c r="A886" i="23"/>
  <c r="P886" i="23" s="1" a="1"/>
  <c r="P886" i="23" s="1"/>
  <c r="A887" i="23"/>
  <c r="P887" i="23" s="1" a="1"/>
  <c r="P887" i="23" s="1"/>
  <c r="A888" i="23"/>
  <c r="P888" i="23" s="1" a="1"/>
  <c r="P888" i="23" s="1"/>
  <c r="A889" i="23"/>
  <c r="P889" i="23" s="1" a="1"/>
  <c r="P889" i="23" s="1"/>
  <c r="A890" i="23"/>
  <c r="P890" i="23" s="1" a="1"/>
  <c r="P890" i="23" s="1"/>
  <c r="A891" i="23"/>
  <c r="P891" i="23" s="1" a="1"/>
  <c r="P891" i="23" s="1"/>
  <c r="A892" i="23"/>
  <c r="P892" i="23" s="1" a="1"/>
  <c r="P892" i="23" s="1"/>
  <c r="A893" i="23"/>
  <c r="P893" i="23" s="1" a="1"/>
  <c r="P893" i="23" s="1"/>
  <c r="A894" i="23"/>
  <c r="P894" i="23" s="1" a="1"/>
  <c r="P894" i="23" s="1"/>
  <c r="A896" i="23"/>
  <c r="P896" i="23" s="1" a="1"/>
  <c r="P896" i="23" s="1"/>
  <c r="A897" i="23"/>
  <c r="P897" i="23" s="1" a="1"/>
  <c r="P897" i="23" s="1"/>
  <c r="A898" i="23"/>
  <c r="P898" i="23" s="1" a="1"/>
  <c r="P898" i="23" s="1"/>
  <c r="A899" i="23"/>
  <c r="P899" i="23" s="1" a="1"/>
  <c r="P899" i="23" s="1"/>
  <c r="A900" i="23"/>
  <c r="P900" i="23" s="1" a="1"/>
  <c r="P900" i="23" s="1"/>
  <c r="A901" i="23"/>
  <c r="P901" i="23" s="1" a="1"/>
  <c r="P901" i="23" s="1"/>
  <c r="A902" i="23"/>
  <c r="P902" i="23" s="1" a="1"/>
  <c r="P902" i="23" s="1"/>
  <c r="A903" i="23"/>
  <c r="P903" i="23" s="1" a="1"/>
  <c r="P903" i="23" s="1"/>
  <c r="A904" i="23"/>
  <c r="P904" i="23" s="1" a="1"/>
  <c r="P904" i="23" s="1"/>
  <c r="A905" i="23"/>
  <c r="P905" i="23" s="1" a="1"/>
  <c r="P905" i="23" s="1"/>
  <c r="A906" i="23"/>
  <c r="P906" i="23" s="1" a="1"/>
  <c r="P906" i="23" s="1"/>
  <c r="A907" i="23"/>
  <c r="P907" i="23" s="1" a="1"/>
  <c r="P907" i="23" s="1"/>
  <c r="A908" i="23"/>
  <c r="P908" i="23" s="1" a="1"/>
  <c r="P908" i="23" s="1"/>
  <c r="A909" i="23"/>
  <c r="P909" i="23" s="1" a="1"/>
  <c r="P909" i="23" s="1"/>
  <c r="A910" i="23"/>
  <c r="P910" i="23" s="1" a="1"/>
  <c r="P910" i="23" s="1"/>
  <c r="A911" i="23"/>
  <c r="P911" i="23" s="1" a="1"/>
  <c r="P911" i="23" s="1"/>
  <c r="A912" i="23"/>
  <c r="P912" i="23" s="1" a="1"/>
  <c r="P912" i="23" s="1"/>
  <c r="A913" i="23"/>
  <c r="P913" i="23" s="1" a="1"/>
  <c r="P913" i="23" s="1"/>
  <c r="A915" i="23"/>
  <c r="P915" i="23" s="1" a="1"/>
  <c r="P915" i="23" s="1"/>
  <c r="A916" i="23"/>
  <c r="P916" i="23" s="1" a="1"/>
  <c r="P916" i="23" s="1"/>
  <c r="A917" i="23"/>
  <c r="P917" i="23" s="1" a="1"/>
  <c r="P917" i="23" s="1"/>
  <c r="A918" i="23"/>
  <c r="P918" i="23" s="1" a="1"/>
  <c r="P918" i="23" s="1"/>
  <c r="A919" i="23"/>
  <c r="P919" i="23" s="1" a="1"/>
  <c r="P919" i="23" s="1"/>
  <c r="A920" i="23"/>
  <c r="P920" i="23" s="1" a="1"/>
  <c r="P920" i="23" s="1"/>
  <c r="A921" i="23"/>
  <c r="P921" i="23" s="1" a="1"/>
  <c r="P921" i="23" s="1"/>
  <c r="A922" i="23"/>
  <c r="P922" i="23" s="1" a="1"/>
  <c r="P922" i="23" s="1"/>
  <c r="A923" i="23"/>
  <c r="P923" i="23" s="1" a="1"/>
  <c r="P923" i="23" s="1"/>
  <c r="A924" i="23"/>
  <c r="P924" i="23" s="1" a="1"/>
  <c r="P924" i="23" s="1"/>
  <c r="A925" i="23"/>
  <c r="P925" i="23" s="1" a="1"/>
  <c r="P925" i="23" s="1"/>
  <c r="A926" i="23"/>
  <c r="P926" i="23" s="1" a="1"/>
  <c r="P926" i="23" s="1"/>
  <c r="A927" i="23"/>
  <c r="P927" i="23" s="1" a="1"/>
  <c r="P927" i="23" s="1"/>
  <c r="A928" i="23"/>
  <c r="P928" i="23" s="1" a="1"/>
  <c r="P928" i="23" s="1"/>
  <c r="A929" i="23"/>
  <c r="P929" i="23" s="1" a="1"/>
  <c r="P929" i="23" s="1"/>
  <c r="A930" i="23"/>
  <c r="P930" i="23" s="1" a="1"/>
  <c r="P930" i="23" s="1"/>
  <c r="A931" i="23"/>
  <c r="P931" i="23" s="1" a="1"/>
  <c r="P931" i="23" s="1"/>
  <c r="A932" i="23"/>
  <c r="P932" i="23" s="1" a="1"/>
  <c r="P932" i="23" s="1"/>
  <c r="A934" i="23"/>
  <c r="P934" i="23" s="1" a="1"/>
  <c r="P934" i="23" s="1"/>
  <c r="A935" i="23"/>
  <c r="P935" i="23" s="1" a="1"/>
  <c r="P935" i="23" s="1"/>
  <c r="A936" i="23"/>
  <c r="P936" i="23" s="1" a="1"/>
  <c r="P936" i="23" s="1"/>
  <c r="A937" i="23"/>
  <c r="P937" i="23" s="1" a="1"/>
  <c r="P937" i="23" s="1"/>
  <c r="A938" i="23"/>
  <c r="P938" i="23" s="1" a="1"/>
  <c r="P938" i="23" s="1"/>
  <c r="A939" i="23"/>
  <c r="P939" i="23" s="1" a="1"/>
  <c r="P939" i="23" s="1"/>
  <c r="A940" i="23"/>
  <c r="P940" i="23" s="1" a="1"/>
  <c r="P940" i="23" s="1"/>
  <c r="A941" i="23"/>
  <c r="P941" i="23" s="1" a="1"/>
  <c r="P941" i="23" s="1"/>
  <c r="A942" i="23"/>
  <c r="P942" i="23" s="1" a="1"/>
  <c r="P942" i="23" s="1"/>
  <c r="A943" i="23"/>
  <c r="P943" i="23" s="1" a="1"/>
  <c r="P943" i="23" s="1"/>
  <c r="A944" i="23"/>
  <c r="P944" i="23" s="1" a="1"/>
  <c r="P944" i="23" s="1"/>
  <c r="A945" i="23"/>
  <c r="P945" i="23" s="1" a="1"/>
  <c r="P945" i="23" s="1"/>
  <c r="A946" i="23"/>
  <c r="P946" i="23" s="1" a="1"/>
  <c r="P946" i="23" s="1"/>
  <c r="A947" i="23"/>
  <c r="P947" i="23" s="1" a="1"/>
  <c r="P947" i="23" s="1"/>
  <c r="A948" i="23"/>
  <c r="P948" i="23" s="1" a="1"/>
  <c r="P948" i="23" s="1"/>
  <c r="A949" i="23"/>
  <c r="P949" i="23" s="1" a="1"/>
  <c r="P949" i="23" s="1"/>
  <c r="A950" i="23"/>
  <c r="P950" i="23" s="1" a="1"/>
  <c r="P950" i="23" s="1"/>
  <c r="A951" i="23"/>
  <c r="P951" i="23" s="1" a="1"/>
  <c r="P951" i="23" s="1"/>
  <c r="A952" i="23"/>
  <c r="P952" i="23" s="1" a="1"/>
  <c r="P952" i="23" s="1"/>
  <c r="A953" i="23"/>
  <c r="P953" i="23" s="1" a="1"/>
  <c r="P953" i="23" s="1"/>
  <c r="A954" i="23"/>
  <c r="P954" i="23" s="1" a="1"/>
  <c r="P954" i="23" s="1"/>
  <c r="A955" i="23"/>
  <c r="P955" i="23" s="1" a="1"/>
  <c r="P955" i="23" s="1"/>
  <c r="A956" i="23"/>
  <c r="P956" i="23" s="1" a="1"/>
  <c r="P956" i="23" s="1"/>
  <c r="A957" i="23"/>
  <c r="P957" i="23" s="1" a="1"/>
  <c r="P957" i="23" s="1"/>
  <c r="A958" i="23"/>
  <c r="P958" i="23" s="1" a="1"/>
  <c r="P958" i="23" s="1"/>
  <c r="A959" i="23"/>
  <c r="P959" i="23" s="1" a="1"/>
  <c r="P959" i="23" s="1"/>
  <c r="A960" i="23"/>
  <c r="P960" i="23" s="1" a="1"/>
  <c r="P960" i="23" s="1"/>
  <c r="A961" i="23"/>
  <c r="P961" i="23" s="1" a="1"/>
  <c r="P961" i="23" s="1"/>
  <c r="A962" i="23"/>
  <c r="P962" i="23" s="1" a="1"/>
  <c r="P962" i="23" s="1"/>
  <c r="A963" i="23"/>
  <c r="P963" i="23" s="1" a="1"/>
  <c r="P963" i="23" s="1"/>
  <c r="A964" i="23"/>
  <c r="P964" i="23" s="1" a="1"/>
  <c r="P964" i="23" s="1"/>
  <c r="A965" i="23"/>
  <c r="P965" i="23" s="1" a="1"/>
  <c r="P965" i="23" s="1"/>
  <c r="A966" i="23"/>
  <c r="P966" i="23" s="1" a="1"/>
  <c r="P966" i="23" s="1"/>
  <c r="A967" i="23"/>
  <c r="P967" i="23" s="1" a="1"/>
  <c r="P967" i="23" s="1"/>
  <c r="A968" i="23"/>
  <c r="P968" i="23" s="1" a="1"/>
  <c r="P968" i="23" s="1"/>
  <c r="A969" i="23"/>
  <c r="P969" i="23" s="1" a="1"/>
  <c r="P969" i="23" s="1"/>
  <c r="A970" i="23"/>
  <c r="P970" i="23" s="1" a="1"/>
  <c r="P970" i="23" s="1"/>
  <c r="A972" i="23"/>
  <c r="P972" i="23" s="1" a="1"/>
  <c r="P972" i="23" s="1"/>
  <c r="A973" i="23"/>
  <c r="P973" i="23" s="1" a="1"/>
  <c r="P973" i="23" s="1"/>
  <c r="A974" i="23"/>
  <c r="P974" i="23" s="1" a="1"/>
  <c r="P974" i="23" s="1"/>
  <c r="A975" i="23"/>
  <c r="P975" i="23" s="1" a="1"/>
  <c r="P975" i="23" s="1"/>
  <c r="A976" i="23"/>
  <c r="P976" i="23" s="1" a="1"/>
  <c r="P976" i="23" s="1"/>
  <c r="A977" i="23"/>
  <c r="P977" i="23" s="1" a="1"/>
  <c r="P977" i="23" s="1"/>
  <c r="A978" i="23"/>
  <c r="P978" i="23" s="1" a="1"/>
  <c r="P978" i="23" s="1"/>
  <c r="A979" i="23"/>
  <c r="P979" i="23" s="1" a="1"/>
  <c r="P979" i="23" s="1"/>
  <c r="A980" i="23"/>
  <c r="P980" i="23" s="1" a="1"/>
  <c r="P980" i="23" s="1"/>
  <c r="A981" i="23"/>
  <c r="P981" i="23" s="1" a="1"/>
  <c r="P981" i="23" s="1"/>
  <c r="A982" i="23"/>
  <c r="P982" i="23" s="1" a="1"/>
  <c r="P982" i="23" s="1"/>
  <c r="A983" i="23"/>
  <c r="P983" i="23" s="1" a="1"/>
  <c r="P983" i="23" s="1"/>
  <c r="A984" i="23"/>
  <c r="P984" i="23" s="1" a="1"/>
  <c r="P984" i="23" s="1"/>
  <c r="A985" i="23"/>
  <c r="P985" i="23" s="1" a="1"/>
  <c r="P985" i="23" s="1"/>
  <c r="A986" i="23"/>
  <c r="P986" i="23" s="1" a="1"/>
  <c r="P986" i="23" s="1"/>
  <c r="A987" i="23"/>
  <c r="P987" i="23" s="1" a="1"/>
  <c r="P987" i="23" s="1"/>
  <c r="A988" i="23"/>
  <c r="P988" i="23" s="1" a="1"/>
  <c r="P988" i="23" s="1"/>
  <c r="A989" i="23"/>
  <c r="P989" i="23" s="1" a="1"/>
  <c r="P989" i="23" s="1"/>
  <c r="A991" i="23"/>
  <c r="P991" i="23" s="1" a="1"/>
  <c r="P991" i="23" s="1"/>
  <c r="A992" i="23"/>
  <c r="P992" i="23" s="1" a="1"/>
  <c r="P992" i="23" s="1"/>
  <c r="A993" i="23"/>
  <c r="P993" i="23" s="1" a="1"/>
  <c r="P993" i="23" s="1"/>
  <c r="A994" i="23"/>
  <c r="P994" i="23" s="1" a="1"/>
  <c r="P994" i="23" s="1"/>
  <c r="A995" i="23"/>
  <c r="P995" i="23" s="1" a="1"/>
  <c r="P995" i="23" s="1"/>
  <c r="A996" i="23"/>
  <c r="P996" i="23" s="1" a="1"/>
  <c r="P996" i="23" s="1"/>
  <c r="A997" i="23"/>
  <c r="P997" i="23" s="1" a="1"/>
  <c r="P997" i="23" s="1"/>
  <c r="A998" i="23"/>
  <c r="P998" i="23" s="1" a="1"/>
  <c r="P998" i="23" s="1"/>
  <c r="A999" i="23"/>
  <c r="P999" i="23" s="1" a="1"/>
  <c r="P999" i="23" s="1"/>
  <c r="A1000" i="23"/>
  <c r="P1000" i="23" s="1" a="1"/>
  <c r="P1000" i="23" s="1"/>
  <c r="A1001" i="23"/>
  <c r="P1001" i="23" s="1" a="1"/>
  <c r="P1001" i="23" s="1"/>
  <c r="A1002" i="23"/>
  <c r="P1002" i="23" s="1" a="1"/>
  <c r="P1002" i="23" s="1"/>
  <c r="A1003" i="23"/>
  <c r="P1003" i="23" s="1" a="1"/>
  <c r="P1003" i="23" s="1"/>
  <c r="A1004" i="23"/>
  <c r="P1004" i="23" s="1" a="1"/>
  <c r="P1004" i="23" s="1"/>
  <c r="A1005" i="23"/>
  <c r="P1005" i="23" s="1" a="1"/>
  <c r="P1005" i="23" s="1"/>
  <c r="A1006" i="23"/>
  <c r="P1006" i="23" s="1" a="1"/>
  <c r="P1006" i="23" s="1"/>
  <c r="A1007" i="23"/>
  <c r="P1007" i="23" s="1" a="1"/>
  <c r="P1007" i="23" s="1"/>
  <c r="A1008" i="23"/>
  <c r="P1008" i="23" s="1" a="1"/>
  <c r="P1008" i="23" s="1"/>
  <c r="A1010" i="23"/>
  <c r="P1010" i="23" s="1" a="1"/>
  <c r="P1010" i="23" s="1"/>
  <c r="A1011" i="23"/>
  <c r="P1011" i="23" s="1" a="1"/>
  <c r="P1011" i="23" s="1"/>
  <c r="A1012" i="23"/>
  <c r="P1012" i="23" s="1" a="1"/>
  <c r="P1012" i="23" s="1"/>
  <c r="A1013" i="23"/>
  <c r="P1013" i="23" s="1" a="1"/>
  <c r="P1013" i="23" s="1"/>
  <c r="A1014" i="23"/>
  <c r="P1014" i="23" s="1" a="1"/>
  <c r="P1014" i="23" s="1"/>
  <c r="A1015" i="23"/>
  <c r="P1015" i="23" s="1" a="1"/>
  <c r="P1015" i="23" s="1"/>
  <c r="A1016" i="23"/>
  <c r="P1016" i="23" s="1" a="1"/>
  <c r="P1016" i="23" s="1"/>
  <c r="A1017" i="23"/>
  <c r="P1017" i="23" s="1" a="1"/>
  <c r="P1017" i="23" s="1"/>
  <c r="A1018" i="23"/>
  <c r="P1018" i="23" s="1" a="1"/>
  <c r="P1018" i="23" s="1"/>
  <c r="A1019" i="23"/>
  <c r="P1019" i="23" s="1" a="1"/>
  <c r="P1019" i="23" s="1"/>
  <c r="A1020" i="23"/>
  <c r="P1020" i="23" s="1" a="1"/>
  <c r="P1020" i="23" s="1"/>
  <c r="A1021" i="23"/>
  <c r="P1021" i="23" s="1" a="1"/>
  <c r="P1021" i="23" s="1"/>
  <c r="A1022" i="23"/>
  <c r="P1022" i="23" s="1" a="1"/>
  <c r="P1022" i="23" s="1"/>
  <c r="A1023" i="23"/>
  <c r="P1023" i="23" s="1" a="1"/>
  <c r="P1023" i="23" s="1"/>
  <c r="A1024" i="23"/>
  <c r="P1024" i="23" s="1" a="1"/>
  <c r="P1024" i="23" s="1"/>
  <c r="A1025" i="23"/>
  <c r="P1025" i="23" s="1" a="1"/>
  <c r="P1025" i="23" s="1"/>
  <c r="A1026" i="23"/>
  <c r="P1026" i="23" s="1" a="1"/>
  <c r="P1026" i="23" s="1"/>
  <c r="A1027" i="23"/>
  <c r="P1027" i="23" s="1" a="1"/>
  <c r="P1027" i="23" s="1"/>
  <c r="A1029" i="23"/>
  <c r="P1029" i="23" s="1" a="1"/>
  <c r="P1029" i="23" s="1"/>
  <c r="A1030" i="23"/>
  <c r="P1030" i="23" s="1" a="1"/>
  <c r="P1030" i="23" s="1"/>
  <c r="A1031" i="23"/>
  <c r="P1031" i="23" s="1" a="1"/>
  <c r="P1031" i="23" s="1"/>
  <c r="A1032" i="23"/>
  <c r="P1032" i="23" s="1" a="1"/>
  <c r="P1032" i="23" s="1"/>
  <c r="A1033" i="23"/>
  <c r="P1033" i="23" s="1" a="1"/>
  <c r="P1033" i="23" s="1"/>
  <c r="A1034" i="23"/>
  <c r="P1034" i="23" s="1" a="1"/>
  <c r="P1034" i="23" s="1"/>
  <c r="A1035" i="23"/>
  <c r="P1035" i="23" s="1" a="1"/>
  <c r="P1035" i="23" s="1"/>
  <c r="A1036" i="23"/>
  <c r="P1036" i="23" s="1" a="1"/>
  <c r="P1036" i="23" s="1"/>
  <c r="A1037" i="23"/>
  <c r="P1037" i="23" s="1" a="1"/>
  <c r="P1037" i="23" s="1"/>
  <c r="A1038" i="23"/>
  <c r="P1038" i="23" s="1" a="1"/>
  <c r="P1038" i="23" s="1"/>
  <c r="A1039" i="23"/>
  <c r="P1039" i="23" s="1" a="1"/>
  <c r="P1039" i="23" s="1"/>
  <c r="A1040" i="23"/>
  <c r="A1041" i="23"/>
  <c r="A1042" i="23"/>
  <c r="A1043" i="23"/>
  <c r="A1044" i="23"/>
  <c r="A1045" i="23"/>
  <c r="A1046" i="23"/>
  <c r="A1047" i="23"/>
  <c r="A1048" i="23"/>
  <c r="A1049" i="23"/>
  <c r="A1050" i="23"/>
  <c r="A1051" i="23"/>
  <c r="A1052" i="23"/>
  <c r="A1053" i="23"/>
  <c r="A1054" i="23"/>
  <c r="A1055" i="23"/>
  <c r="A1056" i="23"/>
  <c r="A1057" i="23"/>
  <c r="A1058" i="23"/>
  <c r="A1059" i="23"/>
  <c r="A1060" i="23"/>
  <c r="A1061" i="23"/>
  <c r="A1062" i="23"/>
  <c r="A1063" i="23"/>
  <c r="A1064" i="23"/>
  <c r="A1065" i="23"/>
  <c r="A1067" i="23"/>
  <c r="A1068" i="23"/>
  <c r="A1069" i="23"/>
  <c r="A1070" i="23"/>
  <c r="A1071" i="23"/>
  <c r="A1072" i="23"/>
  <c r="A1073" i="23"/>
  <c r="A1074" i="23"/>
  <c r="A1075" i="23"/>
  <c r="A1076" i="23"/>
  <c r="A1077" i="23"/>
  <c r="A1078" i="23"/>
  <c r="A1079" i="23"/>
  <c r="A1080" i="23"/>
  <c r="A1081" i="23"/>
  <c r="A1082" i="23"/>
  <c r="A1083" i="23"/>
  <c r="A1084" i="23"/>
  <c r="A1086" i="23"/>
  <c r="A1087" i="23"/>
  <c r="A1088" i="23"/>
  <c r="A1089" i="23"/>
  <c r="A1090" i="23"/>
  <c r="A1091" i="23"/>
  <c r="A1092" i="23"/>
  <c r="A1093" i="23"/>
  <c r="A1094" i="23"/>
  <c r="A1095" i="23"/>
  <c r="A1096" i="23"/>
  <c r="A1097" i="23"/>
  <c r="A1098" i="23"/>
  <c r="A1099" i="23"/>
  <c r="A1100" i="23"/>
  <c r="A1101" i="23"/>
  <c r="A1102" i="23"/>
  <c r="A1103" i="23"/>
  <c r="A1105" i="23"/>
  <c r="A1106" i="23"/>
  <c r="A1107" i="23"/>
  <c r="A1108" i="23"/>
  <c r="A1109" i="23"/>
  <c r="A1110" i="23"/>
  <c r="A1111" i="23"/>
  <c r="A1112" i="23"/>
  <c r="A1113" i="23"/>
  <c r="A1114" i="23"/>
  <c r="A1115" i="23"/>
  <c r="A1116" i="23"/>
  <c r="A1117" i="23"/>
  <c r="A1118" i="23"/>
  <c r="A1119" i="23"/>
  <c r="A1120" i="23"/>
  <c r="A1121" i="23"/>
  <c r="A1122" i="23"/>
  <c r="A1124" i="23"/>
  <c r="A1125" i="23"/>
  <c r="A1126" i="23"/>
  <c r="A1127" i="23"/>
  <c r="A1128" i="23"/>
  <c r="A1129" i="23"/>
  <c r="A1130" i="23"/>
  <c r="A1131" i="23"/>
  <c r="A1132" i="23"/>
  <c r="A1133" i="23"/>
  <c r="A1134" i="23"/>
  <c r="A1135" i="23"/>
  <c r="A1136" i="23"/>
  <c r="A1137" i="23"/>
  <c r="A1138" i="23"/>
  <c r="A1139" i="23"/>
  <c r="A1140" i="23"/>
  <c r="A1141" i="23"/>
  <c r="A1142" i="23"/>
  <c r="A1143" i="23"/>
  <c r="A1144" i="23"/>
  <c r="A1145" i="23"/>
  <c r="A1146" i="23"/>
  <c r="A1147" i="23"/>
  <c r="A1148" i="23"/>
  <c r="A1149" i="23"/>
  <c r="A1150" i="23"/>
  <c r="A1151" i="23"/>
  <c r="A1152" i="23"/>
  <c r="A1153" i="23"/>
  <c r="A1154" i="23"/>
  <c r="A1155" i="23"/>
  <c r="A755" i="23"/>
  <c r="P755" i="23" s="1" a="1"/>
  <c r="P755" i="23" s="1"/>
  <c r="A756" i="23"/>
  <c r="P756" i="23" s="1" a="1"/>
  <c r="P756" i="23" s="1"/>
  <c r="A757" i="23"/>
  <c r="P757" i="23" s="1" a="1"/>
  <c r="P757" i="23" s="1"/>
  <c r="A758" i="23"/>
  <c r="P758" i="23" s="1" a="1"/>
  <c r="P758" i="23" s="1"/>
  <c r="A759" i="23"/>
  <c r="P759" i="23" s="1" a="1"/>
  <c r="P759" i="23" s="1"/>
  <c r="A760" i="23"/>
  <c r="P760" i="23" s="1" a="1"/>
  <c r="P760" i="23" s="1"/>
  <c r="A761" i="23"/>
  <c r="P761" i="23" s="1" a="1"/>
  <c r="P761" i="23" s="1"/>
  <c r="A762" i="23"/>
  <c r="P762" i="23" s="1" a="1"/>
  <c r="P762" i="23" s="1"/>
  <c r="A763" i="23"/>
  <c r="P763" i="23" s="1" a="1"/>
  <c r="P763" i="23" s="1"/>
  <c r="A764" i="23"/>
  <c r="P764" i="23" s="1" a="1"/>
  <c r="P764" i="23" s="1"/>
  <c r="A765" i="23"/>
  <c r="P765" i="23" s="1" a="1"/>
  <c r="P765" i="23" s="1"/>
  <c r="A766" i="23"/>
  <c r="P766" i="23" s="1" a="1"/>
  <c r="P766" i="23" s="1"/>
  <c r="A767" i="23"/>
  <c r="P767" i="23" s="1" a="1"/>
  <c r="P767" i="23" s="1"/>
  <c r="A768" i="23"/>
  <c r="P768" i="23" s="1" a="1"/>
  <c r="P768" i="23" s="1"/>
  <c r="A769" i="23"/>
  <c r="P769" i="23" s="1" a="1"/>
  <c r="P769" i="23" s="1"/>
  <c r="A770" i="23"/>
  <c r="P770" i="23" s="1" a="1"/>
  <c r="P770" i="23" s="1"/>
  <c r="A771" i="23"/>
  <c r="P771" i="23" s="1" a="1"/>
  <c r="P771" i="23" s="1"/>
  <c r="A772" i="23"/>
  <c r="P772" i="23" s="1" a="1"/>
  <c r="P772" i="23" s="1"/>
  <c r="A773" i="23"/>
  <c r="P773" i="23" s="1" a="1"/>
  <c r="P773" i="23" s="1"/>
  <c r="A774" i="23"/>
  <c r="P774" i="23" s="1" a="1"/>
  <c r="P774" i="23" s="1"/>
  <c r="A775" i="23"/>
  <c r="P775" i="23" s="1" a="1"/>
  <c r="P775" i="23" s="1"/>
  <c r="A776" i="23"/>
  <c r="P776" i="23" s="1" a="1"/>
  <c r="P776" i="23" s="1"/>
  <c r="A777" i="23"/>
  <c r="P777" i="23" s="1" a="1"/>
  <c r="P777" i="23" s="1"/>
  <c r="A778" i="23"/>
  <c r="P778" i="23" s="1" a="1"/>
  <c r="P778" i="23" s="1"/>
  <c r="A779" i="23"/>
  <c r="P779" i="23" s="1" a="1"/>
  <c r="P779" i="23" s="1"/>
  <c r="A780" i="23"/>
  <c r="P780" i="23" s="1" a="1"/>
  <c r="P780" i="23" s="1"/>
  <c r="A782" i="23"/>
  <c r="P782" i="23" s="1" a="1"/>
  <c r="P782" i="23" s="1"/>
  <c r="A783" i="23"/>
  <c r="P783" i="23" s="1" a="1"/>
  <c r="P783" i="23" s="1"/>
  <c r="A784" i="23"/>
  <c r="P784" i="23" s="1" a="1"/>
  <c r="P784" i="23" s="1"/>
  <c r="A785" i="23"/>
  <c r="P785" i="23" s="1" a="1"/>
  <c r="P785" i="23" s="1"/>
  <c r="A786" i="23"/>
  <c r="P786" i="23" s="1" a="1"/>
  <c r="P786" i="23" s="1"/>
  <c r="A787" i="23"/>
  <c r="P787" i="23" s="1" a="1"/>
  <c r="P787" i="23" s="1"/>
  <c r="A788" i="23"/>
  <c r="P788" i="23" s="1" a="1"/>
  <c r="P788" i="23" s="1"/>
  <c r="A789" i="23"/>
  <c r="P789" i="23" s="1" a="1"/>
  <c r="P789" i="23" s="1"/>
  <c r="A790" i="23"/>
  <c r="P790" i="23" s="1" a="1"/>
  <c r="P790" i="23" s="1"/>
  <c r="A791" i="23"/>
  <c r="P791" i="23" s="1" a="1"/>
  <c r="P791" i="23" s="1"/>
  <c r="A792" i="23"/>
  <c r="P792" i="23" s="1" a="1"/>
  <c r="P792" i="23" s="1"/>
  <c r="A793" i="23"/>
  <c r="P793" i="23" s="1" a="1"/>
  <c r="P793" i="23" s="1"/>
  <c r="A794" i="23"/>
  <c r="P794" i="23" s="1" a="1"/>
  <c r="P794" i="23" s="1"/>
  <c r="A795" i="23"/>
  <c r="P795" i="23" s="1" a="1"/>
  <c r="P795" i="23" s="1"/>
  <c r="A796" i="23"/>
  <c r="P796" i="23" s="1" a="1"/>
  <c r="P796" i="23" s="1"/>
  <c r="A797" i="23"/>
  <c r="P797" i="23" s="1" a="1"/>
  <c r="P797" i="23" s="1"/>
  <c r="A798" i="23"/>
  <c r="P798" i="23" s="1" a="1"/>
  <c r="P798" i="23" s="1"/>
  <c r="A799" i="23"/>
  <c r="P799" i="23" s="1" a="1"/>
  <c r="P799" i="23" s="1"/>
  <c r="A801" i="23"/>
  <c r="P801" i="23" s="1" a="1"/>
  <c r="P801" i="23" s="1"/>
  <c r="A802" i="23"/>
  <c r="P802" i="23" s="1" a="1"/>
  <c r="P802" i="23" s="1"/>
  <c r="A803" i="23"/>
  <c r="P803" i="23" s="1" a="1"/>
  <c r="P803" i="23" s="1"/>
  <c r="A804" i="23"/>
  <c r="P804" i="23" s="1" a="1"/>
  <c r="P804" i="23" s="1"/>
  <c r="A805" i="23"/>
  <c r="P805" i="23" s="1" a="1"/>
  <c r="P805" i="23" s="1"/>
  <c r="A806" i="23"/>
  <c r="P806" i="23" s="1" a="1"/>
  <c r="P806" i="23" s="1"/>
  <c r="A807" i="23"/>
  <c r="P807" i="23" s="1" a="1"/>
  <c r="P807" i="23" s="1"/>
  <c r="A808" i="23"/>
  <c r="P808" i="23" s="1" a="1"/>
  <c r="P808" i="23" s="1"/>
  <c r="A809" i="23"/>
  <c r="P809" i="23" s="1" a="1"/>
  <c r="P809" i="23" s="1"/>
  <c r="A810" i="23"/>
  <c r="P810" i="23" s="1" a="1"/>
  <c r="P810" i="23" s="1"/>
  <c r="A811" i="23"/>
  <c r="P811" i="23" s="1" a="1"/>
  <c r="P811" i="23" s="1"/>
  <c r="A812" i="23"/>
  <c r="P812" i="23" s="1" a="1"/>
  <c r="P812" i="23" s="1"/>
  <c r="A813" i="23"/>
  <c r="P813" i="23" s="1" a="1"/>
  <c r="P813" i="23" s="1"/>
  <c r="A814" i="23"/>
  <c r="P814" i="23" s="1" a="1"/>
  <c r="P814" i="23" s="1"/>
  <c r="A815" i="23"/>
  <c r="P815" i="23" s="1" a="1"/>
  <c r="P815" i="23" s="1"/>
  <c r="A816" i="23"/>
  <c r="P816" i="23" s="1" a="1"/>
  <c r="P816" i="23" s="1"/>
  <c r="A817" i="23"/>
  <c r="P817" i="23" s="1" a="1"/>
  <c r="P817" i="23" s="1"/>
  <c r="A818" i="23"/>
  <c r="P818" i="23" s="1" a="1"/>
  <c r="P818" i="23" s="1"/>
  <c r="A820" i="23"/>
  <c r="P820" i="23" s="1" a="1"/>
  <c r="P820" i="23" s="1"/>
  <c r="A713" i="23"/>
  <c r="P713" i="23" s="1" a="1"/>
  <c r="P713" i="23" s="1"/>
  <c r="A714" i="23"/>
  <c r="P714" i="23" s="1" a="1"/>
  <c r="P714" i="23" s="1"/>
  <c r="A715" i="23"/>
  <c r="P715" i="23" s="1" a="1"/>
  <c r="P715" i="23" s="1"/>
  <c r="A716" i="23"/>
  <c r="P716" i="23" s="1" a="1"/>
  <c r="P716" i="23" s="1"/>
  <c r="A717" i="23"/>
  <c r="P717" i="23" s="1" a="1"/>
  <c r="P717" i="23" s="1"/>
  <c r="A718" i="23"/>
  <c r="P718" i="23" s="1" a="1"/>
  <c r="P718" i="23" s="1"/>
  <c r="A719" i="23"/>
  <c r="P719" i="23" s="1" a="1"/>
  <c r="P719" i="23" s="1"/>
  <c r="A720" i="23"/>
  <c r="P720" i="23" s="1" a="1"/>
  <c r="P720" i="23" s="1"/>
  <c r="A721" i="23"/>
  <c r="P721" i="23" s="1" a="1"/>
  <c r="P721" i="23" s="1"/>
  <c r="A722" i="23"/>
  <c r="P722" i="23" s="1" a="1"/>
  <c r="P722" i="23" s="1"/>
  <c r="A723" i="23"/>
  <c r="P723" i="23" s="1" a="1"/>
  <c r="P723" i="23" s="1"/>
  <c r="A725" i="23"/>
  <c r="P725" i="23" s="1" a="1"/>
  <c r="P725" i="23" s="1"/>
  <c r="A726" i="23"/>
  <c r="P726" i="23" s="1" a="1"/>
  <c r="P726" i="23" s="1"/>
  <c r="A727" i="23"/>
  <c r="P727" i="23" s="1" a="1"/>
  <c r="P727" i="23" s="1"/>
  <c r="A728" i="23"/>
  <c r="P728" i="23" s="1" a="1"/>
  <c r="P728" i="23" s="1"/>
  <c r="A729" i="23"/>
  <c r="P729" i="23" s="1" a="1"/>
  <c r="P729" i="23" s="1"/>
  <c r="A730" i="23"/>
  <c r="P730" i="23" s="1" a="1"/>
  <c r="P730" i="23" s="1"/>
  <c r="A731" i="23"/>
  <c r="P731" i="23" s="1" a="1"/>
  <c r="P731" i="23" s="1"/>
  <c r="A732" i="23"/>
  <c r="P732" i="23" s="1" a="1"/>
  <c r="P732" i="23" s="1"/>
  <c r="A733" i="23"/>
  <c r="P733" i="23" s="1" a="1"/>
  <c r="P733" i="23" s="1"/>
  <c r="A734" i="23"/>
  <c r="P734" i="23" s="1" a="1"/>
  <c r="P734" i="23" s="1"/>
  <c r="A735" i="23"/>
  <c r="P735" i="23" s="1" a="1"/>
  <c r="P735" i="23" s="1"/>
  <c r="A736" i="23"/>
  <c r="P736" i="23" s="1" a="1"/>
  <c r="P736" i="23" s="1"/>
  <c r="A737" i="23"/>
  <c r="P737" i="23" s="1" a="1"/>
  <c r="P737" i="23" s="1"/>
  <c r="A738" i="23"/>
  <c r="P738" i="23" s="1" a="1"/>
  <c r="P738" i="23" s="1"/>
  <c r="A739" i="23"/>
  <c r="P739" i="23" s="1" a="1"/>
  <c r="P739" i="23" s="1"/>
  <c r="A740" i="23"/>
  <c r="P740" i="23" s="1" a="1"/>
  <c r="P740" i="23" s="1"/>
  <c r="A741" i="23"/>
  <c r="P741" i="23" s="1" a="1"/>
  <c r="P741" i="23" s="1"/>
  <c r="A742" i="23"/>
  <c r="P742" i="23" s="1" a="1"/>
  <c r="P742" i="23" s="1"/>
  <c r="A744" i="23"/>
  <c r="P744" i="23" s="1" a="1"/>
  <c r="P744" i="23" s="1"/>
  <c r="A745" i="23"/>
  <c r="P745" i="23" s="1" a="1"/>
  <c r="P745" i="23" s="1"/>
  <c r="A746" i="23"/>
  <c r="P746" i="23" s="1" a="1"/>
  <c r="P746" i="23" s="1"/>
  <c r="A747" i="23"/>
  <c r="P747" i="23" s="1" a="1"/>
  <c r="P747" i="23" s="1"/>
  <c r="A748" i="23"/>
  <c r="P748" i="23" s="1" a="1"/>
  <c r="P748" i="23" s="1"/>
  <c r="A749" i="23"/>
  <c r="P749" i="23" s="1" a="1"/>
  <c r="P749" i="23" s="1"/>
  <c r="A750" i="23"/>
  <c r="P750" i="23" s="1" a="1"/>
  <c r="P750" i="23" s="1"/>
  <c r="A751" i="23"/>
  <c r="P751" i="23" s="1" a="1"/>
  <c r="P751" i="23" s="1"/>
  <c r="A752" i="23"/>
  <c r="P752" i="23" s="1" a="1"/>
  <c r="P752" i="23" s="1"/>
  <c r="A753" i="23"/>
  <c r="P753" i="23" s="1" a="1"/>
  <c r="P753" i="23" s="1"/>
  <c r="A754" i="23"/>
  <c r="P754" i="23" s="1" a="1"/>
  <c r="P754" i="23" s="1"/>
  <c r="A81" i="23"/>
  <c r="P81" i="23" s="1" a="1"/>
  <c r="P81" i="23" s="1"/>
  <c r="A82" i="23"/>
  <c r="P82" i="23" s="1" a="1"/>
  <c r="P82" i="23" s="1"/>
  <c r="A83" i="23"/>
  <c r="P83" i="23" s="1" a="1"/>
  <c r="P83" i="23" s="1"/>
  <c r="A84" i="23"/>
  <c r="P84" i="23" s="1" a="1"/>
  <c r="P84" i="23" s="1"/>
  <c r="A85" i="23"/>
  <c r="P85" i="23" s="1" a="1"/>
  <c r="P85" i="23" s="1"/>
  <c r="A86" i="23"/>
  <c r="P86" i="23" s="1" a="1"/>
  <c r="P86" i="23" s="1"/>
  <c r="A87" i="23"/>
  <c r="P87" i="23" s="1" a="1"/>
  <c r="P87" i="23" s="1"/>
  <c r="A88" i="23"/>
  <c r="P88" i="23" s="1" a="1"/>
  <c r="P88" i="23" s="1"/>
  <c r="A89" i="23"/>
  <c r="P89" i="23" s="1" a="1"/>
  <c r="P89" i="23" s="1"/>
  <c r="A90" i="23"/>
  <c r="P90" i="23" s="1" a="1"/>
  <c r="P90" i="23" s="1"/>
  <c r="A91" i="23"/>
  <c r="P91" i="23" s="1" a="1"/>
  <c r="P91" i="23" s="1"/>
  <c r="A92" i="23"/>
  <c r="P92" i="23" s="1" a="1"/>
  <c r="P92" i="23" s="1"/>
  <c r="A93" i="23"/>
  <c r="P93" i="23" s="1" a="1"/>
  <c r="P93" i="23" s="1"/>
  <c r="A94" i="23"/>
  <c r="P94" i="23" s="1" a="1"/>
  <c r="P94" i="23" s="1"/>
  <c r="A95" i="23"/>
  <c r="P95" i="23" s="1" a="1"/>
  <c r="P95" i="23" s="1"/>
  <c r="A96" i="23"/>
  <c r="P96" i="23" s="1" a="1"/>
  <c r="P96" i="23" s="1"/>
  <c r="A97" i="23"/>
  <c r="P97" i="23" s="1" a="1"/>
  <c r="P97" i="23" s="1"/>
  <c r="A98" i="23"/>
  <c r="P98" i="23" s="1" a="1"/>
  <c r="P98" i="23" s="1"/>
  <c r="A99" i="23"/>
  <c r="P99" i="23" s="1" a="1"/>
  <c r="P99" i="23" s="1"/>
  <c r="A100" i="23"/>
  <c r="P100" i="23" s="1" a="1"/>
  <c r="P100" i="23" s="1"/>
  <c r="A101" i="23"/>
  <c r="P101" i="23" s="1" a="1"/>
  <c r="P101" i="23" s="1"/>
  <c r="A102" i="23"/>
  <c r="P102" i="23" s="1" a="1"/>
  <c r="P102" i="23" s="1"/>
  <c r="A103" i="23"/>
  <c r="P103" i="23" s="1" a="1"/>
  <c r="P103" i="23" s="1"/>
  <c r="A104" i="23"/>
  <c r="P104" i="23" s="1" a="1"/>
  <c r="P104" i="23" s="1"/>
  <c r="A105" i="23"/>
  <c r="P105" i="23" s="1" a="1"/>
  <c r="P105" i="23" s="1"/>
  <c r="A106" i="23"/>
  <c r="P106" i="23" s="1" a="1"/>
  <c r="P106" i="23" s="1"/>
  <c r="A107" i="23"/>
  <c r="P107" i="23" s="1" a="1"/>
  <c r="P107" i="23" s="1"/>
  <c r="A108" i="23"/>
  <c r="P108" i="23" s="1" a="1"/>
  <c r="P108" i="23" s="1"/>
  <c r="A109" i="23"/>
  <c r="P109" i="23" s="1" a="1"/>
  <c r="P109" i="23" s="1"/>
  <c r="A110" i="23"/>
  <c r="P110" i="23" s="1" a="1"/>
  <c r="P110" i="23" s="1"/>
  <c r="A111" i="23"/>
  <c r="P111" i="23" s="1" a="1"/>
  <c r="P111" i="23" s="1"/>
  <c r="A112" i="23"/>
  <c r="P112" i="23" s="1" a="1"/>
  <c r="P112" i="23" s="1"/>
  <c r="A113" i="23"/>
  <c r="P113" i="23" s="1" a="1"/>
  <c r="P113" i="23" s="1"/>
  <c r="A114" i="23"/>
  <c r="P114" i="23" s="1" a="1"/>
  <c r="P114" i="23" s="1"/>
  <c r="A115" i="23"/>
  <c r="P115" i="23" s="1" a="1"/>
  <c r="P115" i="23" s="1"/>
  <c r="A118" i="23"/>
  <c r="P118" i="23" s="1" a="1"/>
  <c r="P118" i="23" s="1"/>
  <c r="A119" i="23"/>
  <c r="P119" i="23" s="1" a="1"/>
  <c r="P119" i="23" s="1"/>
  <c r="A120" i="23"/>
  <c r="P120" i="23" s="1" a="1"/>
  <c r="P120" i="23" s="1"/>
  <c r="A121" i="23"/>
  <c r="P121" i="23" s="1" a="1"/>
  <c r="P121" i="23" s="1"/>
  <c r="A122" i="23"/>
  <c r="P122" i="23" s="1" a="1"/>
  <c r="P122" i="23" s="1"/>
  <c r="A123" i="23"/>
  <c r="P123" i="23" s="1" a="1"/>
  <c r="P123" i="23" s="1"/>
  <c r="A124" i="23"/>
  <c r="P124" i="23" s="1" a="1"/>
  <c r="P124" i="23" s="1"/>
  <c r="A125" i="23"/>
  <c r="P125" i="23" s="1" a="1"/>
  <c r="P125" i="23" s="1"/>
  <c r="A126" i="23"/>
  <c r="P126" i="23" s="1" a="1"/>
  <c r="P126" i="23" s="1"/>
  <c r="A127" i="23"/>
  <c r="P127" i="23" s="1" a="1"/>
  <c r="P127" i="23" s="1"/>
  <c r="A128" i="23"/>
  <c r="P128" i="23" s="1" a="1"/>
  <c r="P128" i="23" s="1"/>
  <c r="A129" i="23"/>
  <c r="P129" i="23" s="1" a="1"/>
  <c r="P129" i="23" s="1"/>
  <c r="A130" i="23"/>
  <c r="P130" i="23" s="1" a="1"/>
  <c r="P130" i="23" s="1"/>
  <c r="A131" i="23"/>
  <c r="P131" i="23" s="1" a="1"/>
  <c r="P131" i="23" s="1"/>
  <c r="A132" i="23"/>
  <c r="P132" i="23" s="1" a="1"/>
  <c r="P132" i="23" s="1"/>
  <c r="A133" i="23"/>
  <c r="P133" i="23" s="1" a="1"/>
  <c r="P133" i="23" s="1"/>
  <c r="A134" i="23"/>
  <c r="P134" i="23" s="1" a="1"/>
  <c r="P134" i="23" s="1"/>
  <c r="A136" i="23"/>
  <c r="P136" i="23" s="1" a="1"/>
  <c r="P136" i="23" s="1"/>
  <c r="A137" i="23"/>
  <c r="P137" i="23" s="1" a="1"/>
  <c r="P137" i="23" s="1"/>
  <c r="A138" i="23"/>
  <c r="P138" i="23" s="1" a="1"/>
  <c r="P138" i="23" s="1"/>
  <c r="A139" i="23"/>
  <c r="P139" i="23" s="1" a="1"/>
  <c r="P139" i="23" s="1"/>
  <c r="A140" i="23"/>
  <c r="P140" i="23" s="1" a="1"/>
  <c r="P140" i="23" s="1"/>
  <c r="A141" i="23"/>
  <c r="P141" i="23" s="1" a="1"/>
  <c r="P141" i="23" s="1"/>
  <c r="A142" i="23"/>
  <c r="P142" i="23" s="1" a="1"/>
  <c r="P142" i="23" s="1"/>
  <c r="A143" i="23"/>
  <c r="P143" i="23" s="1" a="1"/>
  <c r="P143" i="23" s="1"/>
  <c r="A144" i="23"/>
  <c r="P144" i="23" s="1" a="1"/>
  <c r="P144" i="23" s="1"/>
  <c r="A145" i="23"/>
  <c r="P145" i="23" s="1" a="1"/>
  <c r="P145" i="23" s="1"/>
  <c r="A146" i="23"/>
  <c r="P146" i="23" s="1" a="1"/>
  <c r="P146" i="23" s="1"/>
  <c r="A147" i="23"/>
  <c r="P147" i="23" s="1" a="1"/>
  <c r="P147" i="23" s="1"/>
  <c r="A148" i="23"/>
  <c r="P148" i="23" s="1" a="1"/>
  <c r="P148" i="23" s="1"/>
  <c r="A149" i="23"/>
  <c r="P149" i="23" s="1" a="1"/>
  <c r="P149" i="23" s="1"/>
  <c r="A150" i="23"/>
  <c r="P150" i="23" s="1" a="1"/>
  <c r="P150" i="23" s="1"/>
  <c r="A151" i="23"/>
  <c r="P151" i="23" s="1" a="1"/>
  <c r="P151" i="23" s="1"/>
  <c r="A152" i="23"/>
  <c r="P152" i="23" s="1" a="1"/>
  <c r="P152" i="23" s="1"/>
  <c r="A153" i="23"/>
  <c r="P153" i="23" s="1" a="1"/>
  <c r="P153" i="23" s="1"/>
  <c r="A155" i="23"/>
  <c r="P155" i="23" s="1" a="1"/>
  <c r="P155" i="23" s="1"/>
  <c r="A156" i="23"/>
  <c r="P156" i="23" s="1" a="1"/>
  <c r="P156" i="23" s="1"/>
  <c r="A157" i="23"/>
  <c r="P157" i="23" s="1" a="1"/>
  <c r="P157" i="23" s="1"/>
  <c r="A158" i="23"/>
  <c r="P158" i="23" s="1" a="1"/>
  <c r="P158" i="23" s="1"/>
  <c r="A159" i="23"/>
  <c r="P159" i="23" s="1" a="1"/>
  <c r="P159" i="23" s="1"/>
  <c r="A160" i="23"/>
  <c r="P160" i="23" s="1" a="1"/>
  <c r="P160" i="23" s="1"/>
  <c r="A161" i="23"/>
  <c r="P161" i="23" s="1" a="1"/>
  <c r="P161" i="23" s="1"/>
  <c r="A162" i="23"/>
  <c r="P162" i="23" s="1" a="1"/>
  <c r="P162" i="23" s="1"/>
  <c r="A163" i="23"/>
  <c r="P163" i="23" s="1" a="1"/>
  <c r="P163" i="23" s="1"/>
  <c r="A164" i="23"/>
  <c r="P164" i="23" s="1" a="1"/>
  <c r="P164" i="23" s="1"/>
  <c r="A165" i="23"/>
  <c r="P165" i="23" s="1" a="1"/>
  <c r="P165" i="23" s="1"/>
  <c r="A166" i="23"/>
  <c r="P166" i="23" s="1" a="1"/>
  <c r="P166" i="23" s="1"/>
  <c r="A167" i="23"/>
  <c r="P167" i="23" s="1" a="1"/>
  <c r="P167" i="23" s="1"/>
  <c r="A168" i="23"/>
  <c r="P168" i="23" s="1" a="1"/>
  <c r="P168" i="23" s="1"/>
  <c r="A169" i="23"/>
  <c r="P169" i="23" s="1" a="1"/>
  <c r="P169" i="23" s="1"/>
  <c r="A170" i="23"/>
  <c r="P170" i="23" s="1" a="1"/>
  <c r="P170" i="23" s="1"/>
  <c r="A171" i="23"/>
  <c r="P171" i="23" s="1" a="1"/>
  <c r="P171" i="23" s="1"/>
  <c r="A172" i="23"/>
  <c r="P172" i="23" s="1" a="1"/>
  <c r="P172" i="23" s="1"/>
  <c r="A174" i="23"/>
  <c r="P174" i="23" s="1" a="1"/>
  <c r="P174" i="23" s="1"/>
  <c r="A175" i="23"/>
  <c r="P175" i="23" s="1" a="1"/>
  <c r="P175" i="23" s="1"/>
  <c r="A176" i="23"/>
  <c r="P176" i="23" s="1" a="1"/>
  <c r="P176" i="23" s="1"/>
  <c r="A177" i="23"/>
  <c r="P177" i="23" s="1" a="1"/>
  <c r="P177" i="23" s="1"/>
  <c r="A178" i="23"/>
  <c r="P178" i="23" s="1" a="1"/>
  <c r="P178" i="23" s="1"/>
  <c r="A179" i="23"/>
  <c r="P179" i="23" s="1" a="1"/>
  <c r="P179" i="23" s="1"/>
  <c r="A180" i="23"/>
  <c r="P180" i="23" s="1" a="1"/>
  <c r="P180" i="23" s="1"/>
  <c r="A181" i="23"/>
  <c r="P181" i="23" s="1" a="1"/>
  <c r="P181" i="23" s="1"/>
  <c r="A182" i="23"/>
  <c r="P182" i="23" s="1" a="1"/>
  <c r="P182" i="23" s="1"/>
  <c r="A183" i="23"/>
  <c r="P183" i="23" s="1" a="1"/>
  <c r="P183" i="23" s="1"/>
  <c r="A184" i="23"/>
  <c r="P184" i="23" s="1" a="1"/>
  <c r="P184" i="23" s="1"/>
  <c r="A185" i="23"/>
  <c r="P185" i="23" s="1" a="1"/>
  <c r="P185" i="23" s="1"/>
  <c r="A186" i="23"/>
  <c r="P186" i="23" s="1" a="1"/>
  <c r="P186" i="23" s="1"/>
  <c r="A187" i="23"/>
  <c r="P187" i="23" s="1" a="1"/>
  <c r="P187" i="23" s="1"/>
  <c r="A188" i="23"/>
  <c r="P188" i="23" s="1" a="1"/>
  <c r="P188" i="23" s="1"/>
  <c r="A189" i="23"/>
  <c r="P189" i="23" s="1" a="1"/>
  <c r="P189" i="23" s="1"/>
  <c r="A190" i="23"/>
  <c r="P190" i="23" s="1" a="1"/>
  <c r="P190" i="23" s="1"/>
  <c r="A191" i="23"/>
  <c r="P191" i="23" s="1" a="1"/>
  <c r="P191" i="23" s="1"/>
  <c r="A192" i="23"/>
  <c r="P192" i="23" s="1" a="1"/>
  <c r="P192" i="23" s="1"/>
  <c r="A193" i="23"/>
  <c r="P193" i="23" s="1" a="1"/>
  <c r="P193" i="23" s="1"/>
  <c r="A194" i="23"/>
  <c r="P194" i="23" s="1" a="1"/>
  <c r="P194" i="23" s="1"/>
  <c r="A195" i="23"/>
  <c r="P195" i="23" s="1" a="1"/>
  <c r="P195" i="23" s="1"/>
  <c r="A196" i="23"/>
  <c r="P196" i="23" s="1" a="1"/>
  <c r="P196" i="23" s="1"/>
  <c r="A197" i="23"/>
  <c r="P197" i="23" s="1" a="1"/>
  <c r="P197" i="23" s="1"/>
  <c r="A198" i="23"/>
  <c r="P198" i="23" s="1" a="1"/>
  <c r="P198" i="23" s="1"/>
  <c r="A199" i="23"/>
  <c r="P199" i="23" s="1" a="1"/>
  <c r="P199" i="23" s="1"/>
  <c r="A200" i="23"/>
  <c r="P200" i="23" s="1" a="1"/>
  <c r="P200" i="23" s="1"/>
  <c r="A201" i="23"/>
  <c r="P201" i="23" s="1" a="1"/>
  <c r="P201" i="23" s="1"/>
  <c r="A202" i="23"/>
  <c r="P202" i="23" s="1" a="1"/>
  <c r="P202" i="23" s="1"/>
  <c r="A203" i="23"/>
  <c r="P203" i="23" s="1" a="1"/>
  <c r="P203" i="23" s="1"/>
  <c r="A204" i="23"/>
  <c r="P204" i="23" s="1" a="1"/>
  <c r="P204" i="23" s="1"/>
  <c r="A205" i="23"/>
  <c r="P205" i="23" s="1" a="1"/>
  <c r="P205" i="23" s="1"/>
  <c r="A206" i="23"/>
  <c r="P206" i="23" s="1" a="1"/>
  <c r="P206" i="23" s="1"/>
  <c r="A207" i="23"/>
  <c r="P207" i="23" s="1" a="1"/>
  <c r="P207" i="23" s="1"/>
  <c r="A208" i="23"/>
  <c r="P208" i="23" s="1" a="1"/>
  <c r="P208" i="23" s="1"/>
  <c r="A209" i="23"/>
  <c r="P209" i="23" s="1" a="1"/>
  <c r="P209" i="23" s="1"/>
  <c r="A210" i="23"/>
  <c r="P210" i="23" s="1" a="1"/>
  <c r="P210" i="23" s="1"/>
  <c r="A213" i="23"/>
  <c r="P213" i="23" s="1" a="1"/>
  <c r="P213" i="23" s="1"/>
  <c r="A214" i="23"/>
  <c r="P214" i="23" s="1" a="1"/>
  <c r="P214" i="23" s="1"/>
  <c r="A215" i="23"/>
  <c r="P215" i="23" s="1" a="1"/>
  <c r="P215" i="23" s="1"/>
  <c r="A216" i="23"/>
  <c r="P216" i="23" s="1" a="1"/>
  <c r="P216" i="23" s="1"/>
  <c r="A217" i="23"/>
  <c r="P217" i="23" s="1" a="1"/>
  <c r="P217" i="23" s="1"/>
  <c r="A218" i="23"/>
  <c r="P218" i="23" s="1" a="1"/>
  <c r="P218" i="23" s="1"/>
  <c r="A219" i="23"/>
  <c r="P219" i="23" s="1" a="1"/>
  <c r="P219" i="23" s="1"/>
  <c r="A220" i="23"/>
  <c r="P220" i="23" s="1" a="1"/>
  <c r="P220" i="23" s="1"/>
  <c r="A221" i="23"/>
  <c r="P221" i="23" s="1" a="1"/>
  <c r="P221" i="23" s="1"/>
  <c r="A222" i="23"/>
  <c r="P222" i="23" s="1" a="1"/>
  <c r="P222" i="23" s="1"/>
  <c r="A223" i="23"/>
  <c r="P223" i="23" s="1" a="1"/>
  <c r="P223" i="23" s="1"/>
  <c r="A224" i="23"/>
  <c r="P224" i="23" s="1" a="1"/>
  <c r="P224" i="23" s="1"/>
  <c r="A225" i="23"/>
  <c r="P225" i="23" s="1" a="1"/>
  <c r="P225" i="23" s="1"/>
  <c r="A226" i="23"/>
  <c r="P226" i="23" s="1" a="1"/>
  <c r="P226" i="23" s="1"/>
  <c r="A227" i="23"/>
  <c r="P227" i="23" s="1" a="1"/>
  <c r="P227" i="23" s="1"/>
  <c r="A228" i="23"/>
  <c r="P228" i="23" s="1" a="1"/>
  <c r="P228" i="23" s="1"/>
  <c r="A229" i="23"/>
  <c r="P229" i="23" s="1" a="1"/>
  <c r="P229" i="23" s="1"/>
  <c r="A231" i="23"/>
  <c r="P231" i="23" s="1" a="1"/>
  <c r="P231" i="23" s="1"/>
  <c r="A232" i="23"/>
  <c r="P232" i="23" s="1" a="1"/>
  <c r="P232" i="23" s="1"/>
  <c r="A233" i="23"/>
  <c r="P233" i="23" s="1" a="1"/>
  <c r="P233" i="23" s="1"/>
  <c r="A234" i="23"/>
  <c r="P234" i="23" s="1" a="1"/>
  <c r="P234" i="23" s="1"/>
  <c r="A235" i="23"/>
  <c r="P235" i="23" s="1" a="1"/>
  <c r="P235" i="23" s="1"/>
  <c r="A236" i="23"/>
  <c r="P236" i="23" s="1" a="1"/>
  <c r="P236" i="23" s="1"/>
  <c r="A237" i="23"/>
  <c r="P237" i="23" s="1" a="1"/>
  <c r="P237" i="23" s="1"/>
  <c r="A238" i="23"/>
  <c r="P238" i="23" s="1" a="1"/>
  <c r="P238" i="23" s="1"/>
  <c r="A239" i="23"/>
  <c r="P239" i="23" s="1" a="1"/>
  <c r="P239" i="23" s="1"/>
  <c r="A240" i="23"/>
  <c r="P240" i="23" s="1" a="1"/>
  <c r="P240" i="23" s="1"/>
  <c r="A241" i="23"/>
  <c r="P241" i="23" s="1" a="1"/>
  <c r="P241" i="23" s="1"/>
  <c r="A242" i="23"/>
  <c r="P242" i="23" s="1" a="1"/>
  <c r="P242" i="23" s="1"/>
  <c r="A243" i="23"/>
  <c r="P243" i="23" s="1" a="1"/>
  <c r="P243" i="23" s="1"/>
  <c r="A244" i="23"/>
  <c r="P244" i="23" s="1" a="1"/>
  <c r="P244" i="23" s="1"/>
  <c r="A245" i="23"/>
  <c r="P245" i="23" s="1" a="1"/>
  <c r="P245" i="23" s="1"/>
  <c r="A246" i="23"/>
  <c r="P246" i="23" s="1" a="1"/>
  <c r="P246" i="23" s="1"/>
  <c r="A247" i="23"/>
  <c r="P247" i="23" s="1" a="1"/>
  <c r="P247" i="23" s="1"/>
  <c r="A248" i="23"/>
  <c r="P248" i="23" s="1" a="1"/>
  <c r="P248" i="23" s="1"/>
  <c r="A250" i="23"/>
  <c r="P250" i="23" s="1" a="1"/>
  <c r="P250" i="23" s="1"/>
  <c r="A251" i="23"/>
  <c r="P251" i="23" s="1" a="1"/>
  <c r="P251" i="23" s="1"/>
  <c r="A252" i="23"/>
  <c r="P252" i="23" s="1" a="1"/>
  <c r="P252" i="23" s="1"/>
  <c r="A253" i="23"/>
  <c r="P253" i="23" s="1" a="1"/>
  <c r="P253" i="23" s="1"/>
  <c r="A254" i="23"/>
  <c r="P254" i="23" s="1" a="1"/>
  <c r="P254" i="23" s="1"/>
  <c r="A255" i="23"/>
  <c r="P255" i="23" s="1" a="1"/>
  <c r="P255" i="23" s="1"/>
  <c r="A256" i="23"/>
  <c r="P256" i="23" s="1" a="1"/>
  <c r="P256" i="23" s="1"/>
  <c r="A257" i="23"/>
  <c r="P257" i="23" s="1" a="1"/>
  <c r="P257" i="23" s="1"/>
  <c r="A258" i="23"/>
  <c r="P258" i="23" s="1" a="1"/>
  <c r="P258" i="23" s="1"/>
  <c r="A259" i="23"/>
  <c r="P259" i="23" s="1" a="1"/>
  <c r="P259" i="23" s="1"/>
  <c r="A260" i="23"/>
  <c r="P260" i="23" s="1" a="1"/>
  <c r="P260" i="23" s="1"/>
  <c r="A261" i="23"/>
  <c r="P261" i="23" s="1" a="1"/>
  <c r="P261" i="23" s="1"/>
  <c r="A262" i="23"/>
  <c r="P262" i="23" s="1" a="1"/>
  <c r="P262" i="23" s="1"/>
  <c r="A263" i="23"/>
  <c r="P263" i="23" s="1" a="1"/>
  <c r="P263" i="23" s="1"/>
  <c r="A264" i="23"/>
  <c r="P264" i="23" s="1" a="1"/>
  <c r="P264" i="23" s="1"/>
  <c r="A265" i="23"/>
  <c r="P265" i="23" s="1" a="1"/>
  <c r="P265" i="23" s="1"/>
  <c r="A266" i="23"/>
  <c r="P266" i="23" s="1" a="1"/>
  <c r="P266" i="23" s="1"/>
  <c r="A267" i="23"/>
  <c r="P267" i="23" s="1" a="1"/>
  <c r="P267" i="23" s="1"/>
  <c r="A269" i="23"/>
  <c r="P269" i="23" s="1" a="1"/>
  <c r="P269" i="23" s="1"/>
  <c r="A270" i="23"/>
  <c r="P270" i="23" s="1" a="1"/>
  <c r="P270" i="23" s="1"/>
  <c r="A271" i="23"/>
  <c r="P271" i="23" s="1" a="1"/>
  <c r="P271" i="23" s="1"/>
  <c r="A272" i="23"/>
  <c r="P272" i="23" s="1" a="1"/>
  <c r="P272" i="23" s="1"/>
  <c r="A273" i="23"/>
  <c r="P273" i="23" s="1" a="1"/>
  <c r="P273" i="23" s="1"/>
  <c r="A274" i="23"/>
  <c r="P274" i="23" s="1" a="1"/>
  <c r="P274" i="23" s="1"/>
  <c r="A275" i="23"/>
  <c r="P275" i="23" s="1" a="1"/>
  <c r="P275" i="23" s="1"/>
  <c r="A276" i="23"/>
  <c r="P276" i="23" s="1" a="1"/>
  <c r="P276" i="23" s="1"/>
  <c r="A277" i="23"/>
  <c r="P277" i="23" s="1" a="1"/>
  <c r="P277" i="23" s="1"/>
  <c r="A278" i="23"/>
  <c r="P278" i="23" s="1" a="1"/>
  <c r="P278" i="23" s="1"/>
  <c r="A279" i="23"/>
  <c r="P279" i="23" s="1" a="1"/>
  <c r="P279" i="23" s="1"/>
  <c r="A280" i="23"/>
  <c r="P280" i="23" s="1" a="1"/>
  <c r="P280" i="23" s="1"/>
  <c r="A281" i="23"/>
  <c r="P281" i="23" s="1" a="1"/>
  <c r="P281" i="23" s="1"/>
  <c r="A282" i="23"/>
  <c r="P282" i="23" s="1" a="1"/>
  <c r="P282" i="23" s="1"/>
  <c r="A283" i="23"/>
  <c r="P283" i="23" s="1" a="1"/>
  <c r="P283" i="23" s="1"/>
  <c r="A284" i="23"/>
  <c r="P284" i="23" s="1" a="1"/>
  <c r="P284" i="23" s="1"/>
  <c r="A285" i="23"/>
  <c r="P285" i="23" s="1" a="1"/>
  <c r="P285" i="23" s="1"/>
  <c r="A286" i="23"/>
  <c r="P286" i="23" s="1" a="1"/>
  <c r="P286" i="23" s="1"/>
  <c r="A287" i="23"/>
  <c r="P287" i="23" s="1" a="1"/>
  <c r="P287" i="23" s="1"/>
  <c r="A288" i="23"/>
  <c r="P288" i="23" s="1" a="1"/>
  <c r="P288" i="23" s="1"/>
  <c r="A289" i="23"/>
  <c r="P289" i="23" s="1" a="1"/>
  <c r="P289" i="23" s="1"/>
  <c r="A290" i="23"/>
  <c r="P290" i="23" s="1" a="1"/>
  <c r="P290" i="23" s="1"/>
  <c r="A291" i="23"/>
  <c r="P291" i="23" s="1" a="1"/>
  <c r="P291" i="23" s="1"/>
  <c r="A292" i="23"/>
  <c r="P292" i="23" s="1" a="1"/>
  <c r="P292" i="23" s="1"/>
  <c r="A293" i="23"/>
  <c r="P293" i="23" s="1" a="1"/>
  <c r="P293" i="23" s="1"/>
  <c r="A294" i="23"/>
  <c r="P294" i="23" s="1" a="1"/>
  <c r="P294" i="23" s="1"/>
  <c r="A295" i="23"/>
  <c r="P295" i="23" s="1" a="1"/>
  <c r="P295" i="23" s="1"/>
  <c r="A296" i="23"/>
  <c r="P296" i="23" s="1" a="1"/>
  <c r="P296" i="23" s="1"/>
  <c r="A297" i="23"/>
  <c r="P297" i="23" s="1" a="1"/>
  <c r="P297" i="23" s="1"/>
  <c r="A298" i="23"/>
  <c r="P298" i="23" s="1" a="1"/>
  <c r="P298" i="23" s="1"/>
  <c r="A299" i="23"/>
  <c r="P299" i="23" s="1" a="1"/>
  <c r="P299" i="23" s="1"/>
  <c r="A300" i="23"/>
  <c r="P300" i="23" s="1" a="1"/>
  <c r="P300" i="23" s="1"/>
  <c r="A301" i="23"/>
  <c r="P301" i="23" s="1" a="1"/>
  <c r="P301" i="23" s="1"/>
  <c r="A302" i="23"/>
  <c r="P302" i="23" s="1" a="1"/>
  <c r="P302" i="23" s="1"/>
  <c r="A303" i="23"/>
  <c r="P303" i="23" s="1" a="1"/>
  <c r="P303" i="23" s="1"/>
  <c r="A304" i="23"/>
  <c r="P304" i="23" s="1" a="1"/>
  <c r="P304" i="23" s="1"/>
  <c r="A305" i="23"/>
  <c r="P305" i="23" s="1" a="1"/>
  <c r="P305" i="23" s="1"/>
  <c r="A308" i="23"/>
  <c r="P308" i="23" s="1" a="1"/>
  <c r="P308" i="23" s="1"/>
  <c r="A309" i="23"/>
  <c r="P309" i="23" s="1" a="1"/>
  <c r="P309" i="23" s="1"/>
  <c r="A310" i="23"/>
  <c r="P310" i="23" s="1" a="1"/>
  <c r="P310" i="23" s="1"/>
  <c r="A311" i="23"/>
  <c r="P311" i="23" s="1" a="1"/>
  <c r="P311" i="23" s="1"/>
  <c r="A312" i="23"/>
  <c r="P312" i="23" s="1" a="1"/>
  <c r="P312" i="23" s="1"/>
  <c r="A313" i="23"/>
  <c r="P313" i="23" s="1" a="1"/>
  <c r="P313" i="23" s="1"/>
  <c r="A314" i="23"/>
  <c r="P314" i="23" s="1" a="1"/>
  <c r="P314" i="23" s="1"/>
  <c r="A315" i="23"/>
  <c r="P315" i="23" s="1" a="1"/>
  <c r="P315" i="23" s="1"/>
  <c r="A316" i="23"/>
  <c r="P316" i="23" s="1" a="1"/>
  <c r="P316" i="23" s="1"/>
  <c r="A317" i="23"/>
  <c r="P317" i="23" s="1" a="1"/>
  <c r="P317" i="23" s="1"/>
  <c r="A318" i="23"/>
  <c r="P318" i="23" s="1" a="1"/>
  <c r="P318" i="23" s="1"/>
  <c r="A319" i="23"/>
  <c r="P319" i="23" s="1" a="1"/>
  <c r="P319" i="23" s="1"/>
  <c r="A320" i="23"/>
  <c r="P320" i="23" s="1" a="1"/>
  <c r="P320" i="23" s="1"/>
  <c r="A321" i="23"/>
  <c r="P321" i="23" s="1" a="1"/>
  <c r="P321" i="23" s="1"/>
  <c r="A322" i="23"/>
  <c r="P322" i="23" s="1" a="1"/>
  <c r="P322" i="23" s="1"/>
  <c r="A323" i="23"/>
  <c r="P323" i="23" s="1" a="1"/>
  <c r="P323" i="23" s="1"/>
  <c r="A324" i="23"/>
  <c r="P324" i="23" s="1" a="1"/>
  <c r="P324" i="23" s="1"/>
  <c r="A326" i="23"/>
  <c r="P326" i="23" s="1" a="1"/>
  <c r="P326" i="23" s="1"/>
  <c r="A327" i="23"/>
  <c r="P327" i="23" s="1" a="1"/>
  <c r="P327" i="23" s="1"/>
  <c r="A328" i="23"/>
  <c r="P328" i="23" s="1" a="1"/>
  <c r="P328" i="23" s="1"/>
  <c r="A329" i="23"/>
  <c r="P329" i="23" s="1" a="1"/>
  <c r="P329" i="23" s="1"/>
  <c r="A330" i="23"/>
  <c r="P330" i="23" s="1" a="1"/>
  <c r="P330" i="23" s="1"/>
  <c r="A331" i="23"/>
  <c r="P331" i="23" s="1" a="1"/>
  <c r="P331" i="23" s="1"/>
  <c r="A332" i="23"/>
  <c r="P332" i="23" s="1" a="1"/>
  <c r="P332" i="23" s="1"/>
  <c r="A333" i="23"/>
  <c r="P333" i="23" s="1" a="1"/>
  <c r="P333" i="23" s="1"/>
  <c r="A334" i="23"/>
  <c r="P334" i="23" s="1" a="1"/>
  <c r="P334" i="23" s="1"/>
  <c r="A335" i="23"/>
  <c r="P335" i="23" s="1" a="1"/>
  <c r="P335" i="23" s="1"/>
  <c r="A336" i="23"/>
  <c r="P336" i="23" s="1" a="1"/>
  <c r="P336" i="23" s="1"/>
  <c r="A337" i="23"/>
  <c r="P337" i="23" s="1" a="1"/>
  <c r="P337" i="23" s="1"/>
  <c r="A338" i="23"/>
  <c r="P338" i="23" s="1" a="1"/>
  <c r="P338" i="23" s="1"/>
  <c r="A339" i="23"/>
  <c r="P339" i="23" s="1" a="1"/>
  <c r="P339" i="23" s="1"/>
  <c r="A340" i="23"/>
  <c r="P340" i="23" s="1" a="1"/>
  <c r="P340" i="23" s="1"/>
  <c r="A341" i="23"/>
  <c r="P341" i="23" s="1" a="1"/>
  <c r="P341" i="23" s="1"/>
  <c r="A342" i="23"/>
  <c r="P342" i="23" s="1" a="1"/>
  <c r="P342" i="23" s="1"/>
  <c r="A343" i="23"/>
  <c r="P343" i="23" s="1" a="1"/>
  <c r="P343" i="23" s="1"/>
  <c r="A345" i="23"/>
  <c r="P345" i="23" s="1" a="1"/>
  <c r="P345" i="23" s="1"/>
  <c r="A346" i="23"/>
  <c r="P346" i="23" s="1" a="1"/>
  <c r="P346" i="23" s="1"/>
  <c r="A347" i="23"/>
  <c r="P347" i="23" s="1" a="1"/>
  <c r="P347" i="23" s="1"/>
  <c r="A348" i="23"/>
  <c r="P348" i="23" s="1" a="1"/>
  <c r="P348" i="23" s="1"/>
  <c r="A349" i="23"/>
  <c r="P349" i="23" s="1" a="1"/>
  <c r="P349" i="23" s="1"/>
  <c r="A350" i="23"/>
  <c r="P350" i="23" s="1" a="1"/>
  <c r="P350" i="23" s="1"/>
  <c r="A351" i="23"/>
  <c r="P351" i="23" s="1" a="1"/>
  <c r="P351" i="23" s="1"/>
  <c r="A352" i="23"/>
  <c r="P352" i="23" s="1" a="1"/>
  <c r="P352" i="23" s="1"/>
  <c r="A353" i="23"/>
  <c r="P353" i="23" s="1" a="1"/>
  <c r="P353" i="23" s="1"/>
  <c r="A354" i="23"/>
  <c r="P354" i="23" s="1" a="1"/>
  <c r="P354" i="23" s="1"/>
  <c r="A355" i="23"/>
  <c r="P355" i="23" s="1" a="1"/>
  <c r="P355" i="23" s="1"/>
  <c r="A356" i="23"/>
  <c r="P356" i="23" s="1" a="1"/>
  <c r="P356" i="23" s="1"/>
  <c r="A357" i="23"/>
  <c r="P357" i="23" s="1" a="1"/>
  <c r="P357" i="23" s="1"/>
  <c r="A358" i="23"/>
  <c r="P358" i="23" s="1" a="1"/>
  <c r="P358" i="23" s="1"/>
  <c r="A359" i="23"/>
  <c r="P359" i="23" s="1" a="1"/>
  <c r="P359" i="23" s="1"/>
  <c r="A360" i="23"/>
  <c r="P360" i="23" s="1" a="1"/>
  <c r="P360" i="23" s="1"/>
  <c r="A361" i="23"/>
  <c r="P361" i="23" s="1" a="1"/>
  <c r="P361" i="23" s="1"/>
  <c r="A362" i="23"/>
  <c r="P362" i="23" s="1" a="1"/>
  <c r="P362" i="23" s="1"/>
  <c r="A364" i="23"/>
  <c r="P364" i="23" s="1" a="1"/>
  <c r="P364" i="23" s="1"/>
  <c r="A365" i="23"/>
  <c r="P365" i="23" s="1" a="1"/>
  <c r="P365" i="23" s="1"/>
  <c r="A366" i="23"/>
  <c r="P366" i="23" s="1" a="1"/>
  <c r="P366" i="23" s="1"/>
  <c r="A367" i="23"/>
  <c r="P367" i="23" s="1" a="1"/>
  <c r="P367" i="23" s="1"/>
  <c r="A368" i="23"/>
  <c r="P368" i="23" s="1" a="1"/>
  <c r="P368" i="23" s="1"/>
  <c r="A369" i="23"/>
  <c r="P369" i="23" s="1" a="1"/>
  <c r="P369" i="23" s="1"/>
  <c r="A370" i="23"/>
  <c r="P370" i="23" s="1" a="1"/>
  <c r="P370" i="23" s="1"/>
  <c r="A371" i="23"/>
  <c r="P371" i="23" s="1" a="1"/>
  <c r="P371" i="23" s="1"/>
  <c r="A372" i="23"/>
  <c r="P372" i="23" s="1" a="1"/>
  <c r="P372" i="23" s="1"/>
  <c r="A373" i="23"/>
  <c r="P373" i="23" s="1" a="1"/>
  <c r="P373" i="23" s="1"/>
  <c r="A374" i="23"/>
  <c r="P374" i="23" s="1" a="1"/>
  <c r="P374" i="23" s="1"/>
  <c r="A375" i="23"/>
  <c r="P375" i="23" s="1" a="1"/>
  <c r="P375" i="23" s="1"/>
  <c r="A376" i="23"/>
  <c r="P376" i="23" s="1" a="1"/>
  <c r="P376" i="23" s="1"/>
  <c r="A377" i="23"/>
  <c r="P377" i="23" s="1" a="1"/>
  <c r="P377" i="23" s="1"/>
  <c r="A378" i="23"/>
  <c r="P378" i="23" s="1" a="1"/>
  <c r="P378" i="23" s="1"/>
  <c r="A379" i="23"/>
  <c r="P379" i="23" s="1" a="1"/>
  <c r="P379" i="23" s="1"/>
  <c r="A380" i="23"/>
  <c r="P380" i="23" s="1" a="1"/>
  <c r="P380" i="23" s="1"/>
  <c r="A381" i="23"/>
  <c r="P381" i="23" s="1" a="1"/>
  <c r="P381" i="23" s="1"/>
  <c r="A382" i="23"/>
  <c r="P382" i="23" s="1" a="1"/>
  <c r="P382" i="23" s="1"/>
  <c r="A383" i="23"/>
  <c r="P383" i="23" s="1" a="1"/>
  <c r="P383" i="23" s="1"/>
  <c r="A384" i="23"/>
  <c r="P384" i="23" s="1" a="1"/>
  <c r="P384" i="23" s="1"/>
  <c r="A385" i="23"/>
  <c r="P385" i="23" s="1" a="1"/>
  <c r="P385" i="23" s="1"/>
  <c r="A386" i="23"/>
  <c r="P386" i="23" s="1" a="1"/>
  <c r="P386" i="23" s="1"/>
  <c r="A387" i="23"/>
  <c r="P387" i="23" s="1" a="1"/>
  <c r="P387" i="23" s="1"/>
  <c r="A388" i="23"/>
  <c r="P388" i="23" s="1" a="1"/>
  <c r="P388" i="23" s="1"/>
  <c r="A389" i="23"/>
  <c r="P389" i="23" s="1" a="1"/>
  <c r="P389" i="23" s="1"/>
  <c r="A390" i="23"/>
  <c r="P390" i="23" s="1" a="1"/>
  <c r="P390" i="23" s="1"/>
  <c r="A391" i="23"/>
  <c r="P391" i="23" s="1" a="1"/>
  <c r="P391" i="23" s="1"/>
  <c r="A392" i="23"/>
  <c r="P392" i="23" s="1" a="1"/>
  <c r="P392" i="23" s="1"/>
  <c r="A393" i="23"/>
  <c r="P393" i="23" s="1" a="1"/>
  <c r="P393" i="23" s="1"/>
  <c r="A394" i="23"/>
  <c r="P394" i="23" s="1" a="1"/>
  <c r="P394" i="23" s="1"/>
  <c r="A395" i="23"/>
  <c r="P395" i="23" s="1" a="1"/>
  <c r="P395" i="23" s="1"/>
  <c r="A396" i="23"/>
  <c r="P396" i="23" s="1" a="1"/>
  <c r="P396" i="23" s="1"/>
  <c r="A397" i="23"/>
  <c r="P397" i="23" s="1" a="1"/>
  <c r="P397" i="23" s="1"/>
  <c r="A398" i="23"/>
  <c r="P398" i="23" s="1" a="1"/>
  <c r="P398" i="23" s="1"/>
  <c r="A399" i="23"/>
  <c r="P399" i="23" s="1" a="1"/>
  <c r="P399" i="23" s="1"/>
  <c r="A400" i="23"/>
  <c r="P400" i="23" s="1" a="1"/>
  <c r="P400" i="23" s="1"/>
  <c r="A403" i="23"/>
  <c r="P403" i="23" s="1" a="1"/>
  <c r="P403" i="23" s="1"/>
  <c r="A404" i="23"/>
  <c r="P404" i="23" s="1" a="1"/>
  <c r="P404" i="23" s="1"/>
  <c r="A405" i="23"/>
  <c r="P405" i="23" s="1" a="1"/>
  <c r="P405" i="23" s="1"/>
  <c r="A406" i="23"/>
  <c r="P406" i="23" s="1" a="1"/>
  <c r="P406" i="23" s="1"/>
  <c r="A407" i="23"/>
  <c r="P407" i="23" s="1" a="1"/>
  <c r="P407" i="23" s="1"/>
  <c r="A408" i="23"/>
  <c r="P408" i="23" s="1" a="1"/>
  <c r="P408" i="23" s="1"/>
  <c r="A409" i="23"/>
  <c r="P409" i="23" s="1" a="1"/>
  <c r="P409" i="23" s="1"/>
  <c r="A410" i="23"/>
  <c r="P410" i="23" s="1" a="1"/>
  <c r="P410" i="23" s="1"/>
  <c r="A411" i="23"/>
  <c r="P411" i="23" s="1" a="1"/>
  <c r="P411" i="23" s="1"/>
  <c r="A412" i="23"/>
  <c r="P412" i="23" s="1" a="1"/>
  <c r="P412" i="23" s="1"/>
  <c r="A413" i="23"/>
  <c r="P413" i="23" s="1" a="1"/>
  <c r="P413" i="23" s="1"/>
  <c r="A414" i="23"/>
  <c r="P414" i="23" s="1" a="1"/>
  <c r="P414" i="23" s="1"/>
  <c r="A415" i="23"/>
  <c r="P415" i="23" s="1" a="1"/>
  <c r="P415" i="23" s="1"/>
  <c r="A416" i="23"/>
  <c r="P416" i="23" s="1" a="1"/>
  <c r="P416" i="23" s="1"/>
  <c r="A417" i="23"/>
  <c r="P417" i="23" s="1" a="1"/>
  <c r="P417" i="23" s="1"/>
  <c r="A418" i="23"/>
  <c r="P418" i="23" s="1" a="1"/>
  <c r="P418" i="23" s="1"/>
  <c r="A419" i="23"/>
  <c r="P419" i="23" s="1" a="1"/>
  <c r="P419" i="23" s="1"/>
  <c r="A421" i="23"/>
  <c r="P421" i="23" s="1" a="1"/>
  <c r="P421" i="23" s="1"/>
  <c r="A422" i="23"/>
  <c r="P422" i="23" s="1" a="1"/>
  <c r="P422" i="23" s="1"/>
  <c r="A423" i="23"/>
  <c r="P423" i="23" s="1" a="1"/>
  <c r="P423" i="23" s="1"/>
  <c r="A424" i="23"/>
  <c r="P424" i="23" s="1" a="1"/>
  <c r="P424" i="23" s="1"/>
  <c r="A425" i="23"/>
  <c r="P425" i="23" s="1" a="1"/>
  <c r="P425" i="23" s="1"/>
  <c r="A426" i="23"/>
  <c r="P426" i="23" s="1" a="1"/>
  <c r="P426" i="23" s="1"/>
  <c r="A427" i="23"/>
  <c r="P427" i="23" s="1" a="1"/>
  <c r="P427" i="23" s="1"/>
  <c r="A428" i="23"/>
  <c r="P428" i="23" s="1" a="1"/>
  <c r="P428" i="23" s="1"/>
  <c r="A429" i="23"/>
  <c r="P429" i="23" s="1" a="1"/>
  <c r="P429" i="23" s="1"/>
  <c r="A430" i="23"/>
  <c r="P430" i="23" s="1" a="1"/>
  <c r="P430" i="23" s="1"/>
  <c r="A431" i="23"/>
  <c r="P431" i="23" s="1" a="1"/>
  <c r="P431" i="23" s="1"/>
  <c r="A432" i="23"/>
  <c r="P432" i="23" s="1" a="1"/>
  <c r="P432" i="23" s="1"/>
  <c r="A433" i="23"/>
  <c r="P433" i="23" s="1" a="1"/>
  <c r="P433" i="23" s="1"/>
  <c r="A434" i="23"/>
  <c r="P434" i="23" s="1" a="1"/>
  <c r="P434" i="23" s="1"/>
  <c r="A435" i="23"/>
  <c r="P435" i="23" s="1" a="1"/>
  <c r="P435" i="23" s="1"/>
  <c r="A436" i="23"/>
  <c r="P436" i="23" s="1" a="1"/>
  <c r="P436" i="23" s="1"/>
  <c r="A437" i="23"/>
  <c r="P437" i="23" s="1" a="1"/>
  <c r="P437" i="23" s="1"/>
  <c r="A438" i="23"/>
  <c r="P438" i="23" s="1" a="1"/>
  <c r="P438" i="23" s="1"/>
  <c r="A440" i="23"/>
  <c r="P440" i="23" s="1" a="1"/>
  <c r="P440" i="23" s="1"/>
  <c r="A441" i="23"/>
  <c r="P441" i="23" s="1" a="1"/>
  <c r="P441" i="23" s="1"/>
  <c r="A442" i="23"/>
  <c r="P442" i="23" s="1" a="1"/>
  <c r="P442" i="23" s="1"/>
  <c r="A443" i="23"/>
  <c r="P443" i="23" s="1" a="1"/>
  <c r="P443" i="23" s="1"/>
  <c r="A444" i="23"/>
  <c r="P444" i="23" s="1" a="1"/>
  <c r="P444" i="23" s="1"/>
  <c r="A445" i="23"/>
  <c r="P445" i="23" s="1" a="1"/>
  <c r="P445" i="23" s="1"/>
  <c r="A446" i="23"/>
  <c r="P446" i="23" s="1" a="1"/>
  <c r="P446" i="23" s="1"/>
  <c r="A447" i="23"/>
  <c r="P447" i="23" s="1" a="1"/>
  <c r="P447" i="23" s="1"/>
  <c r="A448" i="23"/>
  <c r="P448" i="23" s="1" a="1"/>
  <c r="P448" i="23" s="1"/>
  <c r="A449" i="23"/>
  <c r="P449" i="23" s="1" a="1"/>
  <c r="P449" i="23" s="1"/>
  <c r="A450" i="23"/>
  <c r="P450" i="23" s="1" a="1"/>
  <c r="P450" i="23" s="1"/>
  <c r="A451" i="23"/>
  <c r="P451" i="23" s="1" a="1"/>
  <c r="P451" i="23" s="1"/>
  <c r="A452" i="23"/>
  <c r="P452" i="23" s="1" a="1"/>
  <c r="P452" i="23" s="1"/>
  <c r="A453" i="23"/>
  <c r="P453" i="23" s="1" a="1"/>
  <c r="P453" i="23" s="1"/>
  <c r="A454" i="23"/>
  <c r="P454" i="23" s="1" a="1"/>
  <c r="P454" i="23" s="1"/>
  <c r="A455" i="23"/>
  <c r="P455" i="23" s="1" a="1"/>
  <c r="P455" i="23" s="1"/>
  <c r="A456" i="23"/>
  <c r="P456" i="23" s="1" a="1"/>
  <c r="P456" i="23" s="1"/>
  <c r="A457" i="23"/>
  <c r="P457" i="23" s="1" a="1"/>
  <c r="P457" i="23" s="1"/>
  <c r="A459" i="23"/>
  <c r="P459" i="23" s="1" a="1"/>
  <c r="P459" i="23" s="1"/>
  <c r="A460" i="23"/>
  <c r="P460" i="23" s="1" a="1"/>
  <c r="P460" i="23" s="1"/>
  <c r="A461" i="23"/>
  <c r="P461" i="23" s="1" a="1"/>
  <c r="P461" i="23" s="1"/>
  <c r="A462" i="23"/>
  <c r="P462" i="23" s="1" a="1"/>
  <c r="P462" i="23" s="1"/>
  <c r="A463" i="23"/>
  <c r="P463" i="23" s="1" a="1"/>
  <c r="P463" i="23" s="1"/>
  <c r="A464" i="23"/>
  <c r="P464" i="23" s="1" a="1"/>
  <c r="P464" i="23" s="1"/>
  <c r="A465" i="23"/>
  <c r="P465" i="23" s="1" a="1"/>
  <c r="P465" i="23" s="1"/>
  <c r="A466" i="23"/>
  <c r="P466" i="23" s="1" a="1"/>
  <c r="P466" i="23" s="1"/>
  <c r="A467" i="23"/>
  <c r="P467" i="23" s="1" a="1"/>
  <c r="P467" i="23" s="1"/>
  <c r="A468" i="23"/>
  <c r="P468" i="23" s="1" a="1"/>
  <c r="P468" i="23" s="1"/>
  <c r="A469" i="23"/>
  <c r="P469" i="23" s="1" a="1"/>
  <c r="P469" i="23" s="1"/>
  <c r="A470" i="23"/>
  <c r="P470" i="23" s="1" a="1"/>
  <c r="P470" i="23" s="1"/>
  <c r="A471" i="23"/>
  <c r="P471" i="23" s="1" a="1"/>
  <c r="P471" i="23" s="1"/>
  <c r="A472" i="23"/>
  <c r="P472" i="23" s="1" a="1"/>
  <c r="P472" i="23" s="1"/>
  <c r="A473" i="23"/>
  <c r="P473" i="23" s="1" a="1"/>
  <c r="P473" i="23" s="1"/>
  <c r="A474" i="23"/>
  <c r="P474" i="23" s="1" a="1"/>
  <c r="P474" i="23" s="1"/>
  <c r="A475" i="23"/>
  <c r="P475" i="23" s="1" a="1"/>
  <c r="P475" i="23" s="1"/>
  <c r="A476" i="23"/>
  <c r="P476" i="23" s="1" a="1"/>
  <c r="P476" i="23" s="1"/>
  <c r="A477" i="23"/>
  <c r="P477" i="23" s="1" a="1"/>
  <c r="P477" i="23" s="1"/>
  <c r="A478" i="23"/>
  <c r="P478" i="23" s="1" a="1"/>
  <c r="P478" i="23" s="1"/>
  <c r="A479" i="23"/>
  <c r="P479" i="23" s="1" a="1"/>
  <c r="P479" i="23" s="1"/>
  <c r="A480" i="23"/>
  <c r="P480" i="23" s="1" a="1"/>
  <c r="P480" i="23" s="1"/>
  <c r="A481" i="23"/>
  <c r="P481" i="23" s="1" a="1"/>
  <c r="P481" i="23" s="1"/>
  <c r="A482" i="23"/>
  <c r="P482" i="23" s="1" a="1"/>
  <c r="P482" i="23" s="1"/>
  <c r="A483" i="23"/>
  <c r="P483" i="23" s="1" a="1"/>
  <c r="P483" i="23" s="1"/>
  <c r="A484" i="23"/>
  <c r="P484" i="23" s="1" a="1"/>
  <c r="P484" i="23" s="1"/>
  <c r="A485" i="23"/>
  <c r="P485" i="23" s="1" a="1"/>
  <c r="P485" i="23" s="1"/>
  <c r="A486" i="23"/>
  <c r="P486" i="23" s="1" a="1"/>
  <c r="P486" i="23" s="1"/>
  <c r="A487" i="23"/>
  <c r="P487" i="23" s="1" a="1"/>
  <c r="P487" i="23" s="1"/>
  <c r="A488" i="23"/>
  <c r="P488" i="23" s="1" a="1"/>
  <c r="P488" i="23" s="1"/>
  <c r="A489" i="23"/>
  <c r="P489" i="23" s="1" a="1"/>
  <c r="P489" i="23" s="1"/>
  <c r="A490" i="23"/>
  <c r="P490" i="23" s="1" a="1"/>
  <c r="P490" i="23" s="1"/>
  <c r="A491" i="23"/>
  <c r="P491" i="23" s="1" a="1"/>
  <c r="P491" i="23" s="1"/>
  <c r="A492" i="23"/>
  <c r="P492" i="23" s="1" a="1"/>
  <c r="P492" i="23" s="1"/>
  <c r="A493" i="23"/>
  <c r="P493" i="23" s="1" a="1"/>
  <c r="P493" i="23" s="1"/>
  <c r="A494" i="23"/>
  <c r="P494" i="23" s="1" a="1"/>
  <c r="P494" i="23" s="1"/>
  <c r="A495" i="23"/>
  <c r="P495" i="23" s="1" a="1"/>
  <c r="P495" i="23" s="1"/>
  <c r="A497" i="23"/>
  <c r="P497" i="23" s="1" a="1"/>
  <c r="P497" i="23" s="1"/>
  <c r="A498" i="23"/>
  <c r="P498" i="23" s="1" a="1"/>
  <c r="P498" i="23" s="1"/>
  <c r="A499" i="23"/>
  <c r="P499" i="23" s="1" a="1"/>
  <c r="P499" i="23" s="1"/>
  <c r="A500" i="23"/>
  <c r="P500" i="23" s="1" a="1"/>
  <c r="P500" i="23" s="1"/>
  <c r="A501" i="23"/>
  <c r="P501" i="23" s="1" a="1"/>
  <c r="P501" i="23" s="1"/>
  <c r="A502" i="23"/>
  <c r="P502" i="23" s="1" a="1"/>
  <c r="P502" i="23" s="1"/>
  <c r="A503" i="23"/>
  <c r="P503" i="23" s="1" a="1"/>
  <c r="P503" i="23" s="1"/>
  <c r="A504" i="23"/>
  <c r="P504" i="23" s="1" a="1"/>
  <c r="P504" i="23" s="1"/>
  <c r="A505" i="23"/>
  <c r="P505" i="23" s="1" a="1"/>
  <c r="P505" i="23" s="1"/>
  <c r="A506" i="23"/>
  <c r="P506" i="23" s="1" a="1"/>
  <c r="P506" i="23" s="1"/>
  <c r="A507" i="23"/>
  <c r="P507" i="23" s="1" a="1"/>
  <c r="P507" i="23" s="1"/>
  <c r="A508" i="23"/>
  <c r="P508" i="23" s="1" a="1"/>
  <c r="P508" i="23" s="1"/>
  <c r="A509" i="23"/>
  <c r="P509" i="23" s="1" a="1"/>
  <c r="P509" i="23" s="1"/>
  <c r="A510" i="23"/>
  <c r="P510" i="23" s="1" a="1"/>
  <c r="P510" i="23" s="1"/>
  <c r="A511" i="23"/>
  <c r="P511" i="23" s="1" a="1"/>
  <c r="P511" i="23" s="1"/>
  <c r="A512" i="23"/>
  <c r="P512" i="23" s="1" a="1"/>
  <c r="P512" i="23" s="1"/>
  <c r="A513" i="23"/>
  <c r="P513" i="23" s="1" a="1"/>
  <c r="P513" i="23" s="1"/>
  <c r="A514" i="23"/>
  <c r="P514" i="23" s="1" a="1"/>
  <c r="P514" i="23" s="1"/>
  <c r="A516" i="23"/>
  <c r="P516" i="23" s="1" a="1"/>
  <c r="P516" i="23" s="1"/>
  <c r="A517" i="23"/>
  <c r="P517" i="23" s="1" a="1"/>
  <c r="P517" i="23" s="1"/>
  <c r="A518" i="23"/>
  <c r="P518" i="23" s="1" a="1"/>
  <c r="P518" i="23" s="1"/>
  <c r="A519" i="23"/>
  <c r="P519" i="23" s="1" a="1"/>
  <c r="P519" i="23" s="1"/>
  <c r="A520" i="23"/>
  <c r="P520" i="23" s="1" a="1"/>
  <c r="P520" i="23" s="1"/>
  <c r="A521" i="23"/>
  <c r="P521" i="23" s="1" a="1"/>
  <c r="P521" i="23" s="1"/>
  <c r="A522" i="23"/>
  <c r="P522" i="23" s="1" a="1"/>
  <c r="P522" i="23" s="1"/>
  <c r="A523" i="23"/>
  <c r="P523" i="23" s="1" a="1"/>
  <c r="P523" i="23" s="1"/>
  <c r="A524" i="23"/>
  <c r="P524" i="23" s="1" a="1"/>
  <c r="P524" i="23" s="1"/>
  <c r="A525" i="23"/>
  <c r="P525" i="23" s="1" a="1"/>
  <c r="P525" i="23" s="1"/>
  <c r="A526" i="23"/>
  <c r="P526" i="23" s="1" a="1"/>
  <c r="P526" i="23" s="1"/>
  <c r="A527" i="23"/>
  <c r="P527" i="23" s="1" a="1"/>
  <c r="P527" i="23" s="1"/>
  <c r="A528" i="23"/>
  <c r="P528" i="23" s="1" a="1"/>
  <c r="P528" i="23" s="1"/>
  <c r="A529" i="23"/>
  <c r="P529" i="23" s="1" a="1"/>
  <c r="P529" i="23" s="1"/>
  <c r="A530" i="23"/>
  <c r="P530" i="23" s="1" a="1"/>
  <c r="P530" i="23" s="1"/>
  <c r="A531" i="23"/>
  <c r="P531" i="23" s="1" a="1"/>
  <c r="P531" i="23" s="1"/>
  <c r="A532" i="23"/>
  <c r="P532" i="23" s="1" a="1"/>
  <c r="P532" i="23" s="1"/>
  <c r="A533" i="23"/>
  <c r="P533" i="23" s="1" a="1"/>
  <c r="P533" i="23" s="1"/>
  <c r="A535" i="23"/>
  <c r="P535" i="23" s="1" a="1"/>
  <c r="P535" i="23" s="1"/>
  <c r="A536" i="23"/>
  <c r="P536" i="23" s="1" a="1"/>
  <c r="P536" i="23" s="1"/>
  <c r="A537" i="23"/>
  <c r="P537" i="23" s="1" a="1"/>
  <c r="P537" i="23" s="1"/>
  <c r="A538" i="23"/>
  <c r="P538" i="23" s="1" a="1"/>
  <c r="P538" i="23" s="1"/>
  <c r="A539" i="23"/>
  <c r="P539" i="23" s="1" a="1"/>
  <c r="P539" i="23" s="1"/>
  <c r="A540" i="23"/>
  <c r="P540" i="23" s="1" a="1"/>
  <c r="P540" i="23" s="1"/>
  <c r="A541" i="23"/>
  <c r="P541" i="23" s="1" a="1"/>
  <c r="P541" i="23" s="1"/>
  <c r="A542" i="23"/>
  <c r="P542" i="23" s="1" a="1"/>
  <c r="P542" i="23" s="1"/>
  <c r="A543" i="23"/>
  <c r="P543" i="23" s="1" a="1"/>
  <c r="P543" i="23" s="1"/>
  <c r="A544" i="23"/>
  <c r="P544" i="23" s="1" a="1"/>
  <c r="P544" i="23" s="1"/>
  <c r="A545" i="23"/>
  <c r="P545" i="23" s="1" a="1"/>
  <c r="P545" i="23" s="1"/>
  <c r="A546" i="23"/>
  <c r="P546" i="23" s="1" a="1"/>
  <c r="P546" i="23" s="1"/>
  <c r="A547" i="23"/>
  <c r="P547" i="23" s="1" a="1"/>
  <c r="P547" i="23" s="1"/>
  <c r="A548" i="23"/>
  <c r="P548" i="23" s="1" a="1"/>
  <c r="P548" i="23" s="1"/>
  <c r="A549" i="23"/>
  <c r="P549" i="23" s="1" a="1"/>
  <c r="P549" i="23" s="1"/>
  <c r="A550" i="23"/>
  <c r="P550" i="23" s="1" a="1"/>
  <c r="P550" i="23" s="1"/>
  <c r="A551" i="23"/>
  <c r="P551" i="23" s="1" a="1"/>
  <c r="P551" i="23" s="1"/>
  <c r="A552" i="23"/>
  <c r="P552" i="23" s="1" a="1"/>
  <c r="P552" i="23" s="1"/>
  <c r="A554" i="23"/>
  <c r="P554" i="23" s="1" a="1"/>
  <c r="P554" i="23" s="1"/>
  <c r="A555" i="23"/>
  <c r="P555" i="23" s="1" a="1"/>
  <c r="P555" i="23" s="1"/>
  <c r="A556" i="23"/>
  <c r="P556" i="23" s="1" a="1"/>
  <c r="P556" i="23" s="1"/>
  <c r="A557" i="23"/>
  <c r="P557" i="23" s="1" a="1"/>
  <c r="P557" i="23" s="1"/>
  <c r="A558" i="23"/>
  <c r="P558" i="23" s="1" a="1"/>
  <c r="P558" i="23" s="1"/>
  <c r="A559" i="23"/>
  <c r="P559" i="23" s="1" a="1"/>
  <c r="P559" i="23" s="1"/>
  <c r="A560" i="23"/>
  <c r="P560" i="23" s="1" a="1"/>
  <c r="P560" i="23" s="1"/>
  <c r="A561" i="23"/>
  <c r="P561" i="23" s="1" a="1"/>
  <c r="P561" i="23" s="1"/>
  <c r="A562" i="23"/>
  <c r="P562" i="23" s="1" a="1"/>
  <c r="P562" i="23" s="1"/>
  <c r="A563" i="23"/>
  <c r="P563" i="23" s="1" a="1"/>
  <c r="P563" i="23" s="1"/>
  <c r="A564" i="23"/>
  <c r="P564" i="23" s="1" a="1"/>
  <c r="P564" i="23" s="1"/>
  <c r="A565" i="23"/>
  <c r="P565" i="23" s="1" a="1"/>
  <c r="P565" i="23" s="1"/>
  <c r="A566" i="23"/>
  <c r="P566" i="23" s="1" a="1"/>
  <c r="P566" i="23" s="1"/>
  <c r="A567" i="23"/>
  <c r="P567" i="23" s="1" a="1"/>
  <c r="P567" i="23" s="1"/>
  <c r="A568" i="23"/>
  <c r="P568" i="23" s="1" a="1"/>
  <c r="P568" i="23" s="1"/>
  <c r="A569" i="23"/>
  <c r="P569" i="23" s="1" a="1"/>
  <c r="P569" i="23" s="1"/>
  <c r="A570" i="23"/>
  <c r="P570" i="23" s="1" a="1"/>
  <c r="P570" i="23" s="1"/>
  <c r="A571" i="23"/>
  <c r="P571" i="23" s="1" a="1"/>
  <c r="P571" i="23" s="1"/>
  <c r="A572" i="23"/>
  <c r="P572" i="23" s="1" a="1"/>
  <c r="P572" i="23" s="1"/>
  <c r="A573" i="23"/>
  <c r="P573" i="23" s="1" a="1"/>
  <c r="P573" i="23" s="1"/>
  <c r="A574" i="23"/>
  <c r="P574" i="23" s="1" a="1"/>
  <c r="P574" i="23" s="1"/>
  <c r="A575" i="23"/>
  <c r="P575" i="23" s="1" a="1"/>
  <c r="P575" i="23" s="1"/>
  <c r="A576" i="23"/>
  <c r="P576" i="23" s="1" a="1"/>
  <c r="P576" i="23" s="1"/>
  <c r="A577" i="23"/>
  <c r="P577" i="23" s="1" a="1"/>
  <c r="P577" i="23" s="1"/>
  <c r="A578" i="23"/>
  <c r="P578" i="23" s="1" a="1"/>
  <c r="P578" i="23" s="1"/>
  <c r="A579" i="23"/>
  <c r="P579" i="23" s="1" a="1"/>
  <c r="P579" i="23" s="1"/>
  <c r="A580" i="23"/>
  <c r="P580" i="23" s="1" a="1"/>
  <c r="P580" i="23" s="1"/>
  <c r="A581" i="23"/>
  <c r="P581" i="23" s="1" a="1"/>
  <c r="P581" i="23" s="1"/>
  <c r="A582" i="23"/>
  <c r="P582" i="23" s="1" a="1"/>
  <c r="P582" i="23" s="1"/>
  <c r="A583" i="23"/>
  <c r="P583" i="23" s="1" a="1"/>
  <c r="P583" i="23" s="1"/>
  <c r="A584" i="23"/>
  <c r="P584" i="23" s="1" a="1"/>
  <c r="P584" i="23" s="1"/>
  <c r="A585" i="23"/>
  <c r="P585" i="23" s="1" a="1"/>
  <c r="P585" i="23" s="1"/>
  <c r="A586" i="23"/>
  <c r="P586" i="23" s="1" a="1"/>
  <c r="P586" i="23" s="1"/>
  <c r="A587" i="23"/>
  <c r="P587" i="23" s="1" a="1"/>
  <c r="P587" i="23" s="1"/>
  <c r="A588" i="23"/>
  <c r="P588" i="23" s="1" a="1"/>
  <c r="P588" i="23" s="1"/>
  <c r="A589" i="23"/>
  <c r="P589" i="23" s="1" a="1"/>
  <c r="P589" i="23" s="1"/>
  <c r="A590" i="23"/>
  <c r="P590" i="23" s="1" a="1"/>
  <c r="P590" i="23" s="1"/>
  <c r="A592" i="23"/>
  <c r="P592" i="23" s="1" a="1"/>
  <c r="P592" i="23" s="1"/>
  <c r="A593" i="23"/>
  <c r="P593" i="23" s="1" a="1"/>
  <c r="P593" i="23" s="1"/>
  <c r="A594" i="23"/>
  <c r="P594" i="23" s="1" a="1"/>
  <c r="P594" i="23" s="1"/>
  <c r="A595" i="23"/>
  <c r="P595" i="23" s="1" a="1"/>
  <c r="P595" i="23" s="1"/>
  <c r="A596" i="23"/>
  <c r="P596" i="23" s="1" a="1"/>
  <c r="P596" i="23" s="1"/>
  <c r="A597" i="23"/>
  <c r="P597" i="23" s="1" a="1"/>
  <c r="P597" i="23" s="1"/>
  <c r="A598" i="23"/>
  <c r="P598" i="23" s="1" a="1"/>
  <c r="P598" i="23" s="1"/>
  <c r="A599" i="23"/>
  <c r="P599" i="23" s="1" a="1"/>
  <c r="P599" i="23" s="1"/>
  <c r="A600" i="23"/>
  <c r="P600" i="23" s="1" a="1"/>
  <c r="P600" i="23" s="1"/>
  <c r="A601" i="23"/>
  <c r="P601" i="23" s="1" a="1"/>
  <c r="P601" i="23" s="1"/>
  <c r="A602" i="23"/>
  <c r="P602" i="23" s="1" a="1"/>
  <c r="P602" i="23" s="1"/>
  <c r="A603" i="23"/>
  <c r="P603" i="23" s="1" a="1"/>
  <c r="P603" i="23" s="1"/>
  <c r="A604" i="23"/>
  <c r="P604" i="23" s="1" a="1"/>
  <c r="P604" i="23" s="1"/>
  <c r="A605" i="23"/>
  <c r="P605" i="23" s="1" a="1"/>
  <c r="P605" i="23" s="1"/>
  <c r="A606" i="23"/>
  <c r="P606" i="23" s="1" a="1"/>
  <c r="P606" i="23" s="1"/>
  <c r="A607" i="23"/>
  <c r="P607" i="23" s="1" a="1"/>
  <c r="P607" i="23" s="1"/>
  <c r="A608" i="23"/>
  <c r="P608" i="23" s="1" a="1"/>
  <c r="P608" i="23" s="1"/>
  <c r="A609" i="23"/>
  <c r="P609" i="23" s="1" a="1"/>
  <c r="P609" i="23" s="1"/>
  <c r="A611" i="23"/>
  <c r="P611" i="23" s="1" a="1"/>
  <c r="P611" i="23" s="1"/>
  <c r="A612" i="23"/>
  <c r="P612" i="23" s="1" a="1"/>
  <c r="P612" i="23" s="1"/>
  <c r="A613" i="23"/>
  <c r="P613" i="23" s="1" a="1"/>
  <c r="P613" i="23" s="1"/>
  <c r="A614" i="23"/>
  <c r="P614" i="23" s="1" a="1"/>
  <c r="P614" i="23" s="1"/>
  <c r="A615" i="23"/>
  <c r="P615" i="23" s="1" a="1"/>
  <c r="P615" i="23" s="1"/>
  <c r="A616" i="23"/>
  <c r="P616" i="23" s="1" a="1"/>
  <c r="P616" i="23" s="1"/>
  <c r="A617" i="23"/>
  <c r="P617" i="23" s="1" a="1"/>
  <c r="P617" i="23" s="1"/>
  <c r="A618" i="23"/>
  <c r="P618" i="23" s="1" a="1"/>
  <c r="P618" i="23" s="1"/>
  <c r="A619" i="23"/>
  <c r="P619" i="23" s="1" a="1"/>
  <c r="P619" i="23" s="1"/>
  <c r="A620" i="23"/>
  <c r="P620" i="23" s="1" a="1"/>
  <c r="P620" i="23" s="1"/>
  <c r="A621" i="23"/>
  <c r="P621" i="23" s="1" a="1"/>
  <c r="P621" i="23" s="1"/>
  <c r="A622" i="23"/>
  <c r="P622" i="23" s="1" a="1"/>
  <c r="P622" i="23" s="1"/>
  <c r="A623" i="23"/>
  <c r="P623" i="23" s="1" a="1"/>
  <c r="P623" i="23" s="1"/>
  <c r="A624" i="23"/>
  <c r="P624" i="23" s="1" a="1"/>
  <c r="P624" i="23" s="1"/>
  <c r="A625" i="23"/>
  <c r="P625" i="23" s="1" a="1"/>
  <c r="P625" i="23" s="1"/>
  <c r="A626" i="23"/>
  <c r="P626" i="23" s="1" a="1"/>
  <c r="P626" i="23" s="1"/>
  <c r="A627" i="23"/>
  <c r="P627" i="23" s="1" a="1"/>
  <c r="P627" i="23" s="1"/>
  <c r="A628" i="23"/>
  <c r="P628" i="23" s="1" a="1"/>
  <c r="P628" i="23" s="1"/>
  <c r="A630" i="23"/>
  <c r="P630" i="23" s="1" a="1"/>
  <c r="P630" i="23" s="1"/>
  <c r="A631" i="23"/>
  <c r="P631" i="23" s="1" a="1"/>
  <c r="P631" i="23" s="1"/>
  <c r="A632" i="23"/>
  <c r="P632" i="23" s="1" a="1"/>
  <c r="P632" i="23" s="1"/>
  <c r="A633" i="23"/>
  <c r="P633" i="23" s="1" a="1"/>
  <c r="P633" i="23" s="1"/>
  <c r="A634" i="23"/>
  <c r="P634" i="23" s="1" a="1"/>
  <c r="P634" i="23" s="1"/>
  <c r="A635" i="23"/>
  <c r="P635" i="23" s="1" a="1"/>
  <c r="P635" i="23" s="1"/>
  <c r="A636" i="23"/>
  <c r="P636" i="23" s="1" a="1"/>
  <c r="P636" i="23" s="1"/>
  <c r="A637" i="23"/>
  <c r="P637" i="23" s="1" a="1"/>
  <c r="P637" i="23" s="1"/>
  <c r="A638" i="23"/>
  <c r="P638" i="23" s="1" a="1"/>
  <c r="P638" i="23" s="1"/>
  <c r="A639" i="23"/>
  <c r="P639" i="23" s="1" a="1"/>
  <c r="P639" i="23" s="1"/>
  <c r="A640" i="23"/>
  <c r="P640" i="23" s="1" a="1"/>
  <c r="P640" i="23" s="1"/>
  <c r="A641" i="23"/>
  <c r="P641" i="23" s="1" a="1"/>
  <c r="P641" i="23" s="1"/>
  <c r="A642" i="23"/>
  <c r="P642" i="23" s="1" a="1"/>
  <c r="P642" i="23" s="1"/>
  <c r="A643" i="23"/>
  <c r="P643" i="23" s="1" a="1"/>
  <c r="P643" i="23" s="1"/>
  <c r="A644" i="23"/>
  <c r="P644" i="23" s="1" a="1"/>
  <c r="P644" i="23" s="1"/>
  <c r="A645" i="23"/>
  <c r="P645" i="23" s="1" a="1"/>
  <c r="P645" i="23" s="1"/>
  <c r="A646" i="23"/>
  <c r="P646" i="23" s="1" a="1"/>
  <c r="P646" i="23" s="1"/>
  <c r="A647" i="23"/>
  <c r="P647" i="23" s="1" a="1"/>
  <c r="P647" i="23" s="1"/>
  <c r="A649" i="23"/>
  <c r="P649" i="23" s="1" a="1"/>
  <c r="P649" i="23" s="1"/>
  <c r="A650" i="23"/>
  <c r="P650" i="23" s="1" a="1"/>
  <c r="P650" i="23" s="1"/>
  <c r="A651" i="23"/>
  <c r="P651" i="23" s="1" a="1"/>
  <c r="P651" i="23" s="1"/>
  <c r="A652" i="23"/>
  <c r="P652" i="23" s="1" a="1"/>
  <c r="P652" i="23" s="1"/>
  <c r="A653" i="23"/>
  <c r="P653" i="23" s="1" a="1"/>
  <c r="P653" i="23" s="1"/>
  <c r="A654" i="23"/>
  <c r="P654" i="23" s="1" a="1"/>
  <c r="P654" i="23" s="1"/>
  <c r="A655" i="23"/>
  <c r="P655" i="23" s="1" a="1"/>
  <c r="P655" i="23" s="1"/>
  <c r="A656" i="23"/>
  <c r="P656" i="23" s="1" a="1"/>
  <c r="P656" i="23" s="1"/>
  <c r="A657" i="23"/>
  <c r="P657" i="23" s="1" a="1"/>
  <c r="P657" i="23" s="1"/>
  <c r="A658" i="23"/>
  <c r="P658" i="23" s="1" a="1"/>
  <c r="P658" i="23" s="1"/>
  <c r="A659" i="23"/>
  <c r="P659" i="23" s="1" a="1"/>
  <c r="P659" i="23" s="1"/>
  <c r="A660" i="23"/>
  <c r="P660" i="23" s="1" a="1"/>
  <c r="P660" i="23" s="1"/>
  <c r="A661" i="23"/>
  <c r="P661" i="23" s="1" a="1"/>
  <c r="P661" i="23" s="1"/>
  <c r="A662" i="23"/>
  <c r="P662" i="23" s="1" a="1"/>
  <c r="P662" i="23" s="1"/>
  <c r="A663" i="23"/>
  <c r="P663" i="23" s="1" a="1"/>
  <c r="P663" i="23" s="1"/>
  <c r="A664" i="23"/>
  <c r="P664" i="23" s="1" a="1"/>
  <c r="P664" i="23" s="1"/>
  <c r="A665" i="23"/>
  <c r="P665" i="23" s="1" a="1"/>
  <c r="P665" i="23" s="1"/>
  <c r="A666" i="23"/>
  <c r="P666" i="23" s="1" a="1"/>
  <c r="P666" i="23" s="1"/>
  <c r="A667" i="23"/>
  <c r="P667" i="23" s="1" a="1"/>
  <c r="P667" i="23" s="1"/>
  <c r="A668" i="23"/>
  <c r="P668" i="23" s="1" a="1"/>
  <c r="P668" i="23" s="1"/>
  <c r="A669" i="23"/>
  <c r="P669" i="23" s="1" a="1"/>
  <c r="P669" i="23" s="1"/>
  <c r="A670" i="23"/>
  <c r="P670" i="23" s="1" a="1"/>
  <c r="P670" i="23" s="1"/>
  <c r="A671" i="23"/>
  <c r="P671" i="23" s="1" a="1"/>
  <c r="P671" i="23" s="1"/>
  <c r="A672" i="23"/>
  <c r="P672" i="23" s="1" a="1"/>
  <c r="P672" i="23" s="1"/>
  <c r="A673" i="23"/>
  <c r="P673" i="23" s="1" a="1"/>
  <c r="P673" i="23" s="1"/>
  <c r="A674" i="23"/>
  <c r="P674" i="23" s="1" a="1"/>
  <c r="P674" i="23" s="1"/>
  <c r="A675" i="23"/>
  <c r="P675" i="23" s="1" a="1"/>
  <c r="P675" i="23" s="1"/>
  <c r="A676" i="23"/>
  <c r="P676" i="23" s="1" a="1"/>
  <c r="P676" i="23" s="1"/>
  <c r="A677" i="23"/>
  <c r="P677" i="23" s="1" a="1"/>
  <c r="P677" i="23" s="1"/>
  <c r="A678" i="23"/>
  <c r="P678" i="23" s="1" a="1"/>
  <c r="P678" i="23" s="1"/>
  <c r="A679" i="23"/>
  <c r="P679" i="23" s="1" a="1"/>
  <c r="P679" i="23" s="1"/>
  <c r="A680" i="23"/>
  <c r="P680" i="23" s="1" a="1"/>
  <c r="P680" i="23" s="1"/>
  <c r="A681" i="23"/>
  <c r="P681" i="23" s="1" a="1"/>
  <c r="P681" i="23" s="1"/>
  <c r="A682" i="23"/>
  <c r="P682" i="23" s="1" a="1"/>
  <c r="P682" i="23" s="1"/>
  <c r="A683" i="23"/>
  <c r="P683" i="23" s="1" a="1"/>
  <c r="P683" i="23" s="1"/>
  <c r="A684" i="23"/>
  <c r="P684" i="23" s="1" a="1"/>
  <c r="P684" i="23" s="1"/>
  <c r="A685" i="23"/>
  <c r="P685" i="23" s="1" a="1"/>
  <c r="P685" i="23" s="1"/>
  <c r="A687" i="23"/>
  <c r="P687" i="23" s="1" a="1"/>
  <c r="P687" i="23" s="1"/>
  <c r="A688" i="23"/>
  <c r="P688" i="23" s="1" a="1"/>
  <c r="P688" i="23" s="1"/>
  <c r="A689" i="23"/>
  <c r="P689" i="23" s="1" a="1"/>
  <c r="P689" i="23" s="1"/>
  <c r="A690" i="23"/>
  <c r="P690" i="23" s="1" a="1"/>
  <c r="P690" i="23" s="1"/>
  <c r="A691" i="23"/>
  <c r="P691" i="23" s="1" a="1"/>
  <c r="P691" i="23" s="1"/>
  <c r="A692" i="23"/>
  <c r="P692" i="23" s="1" a="1"/>
  <c r="P692" i="23" s="1"/>
  <c r="A693" i="23"/>
  <c r="P693" i="23" s="1" a="1"/>
  <c r="P693" i="23" s="1"/>
  <c r="A694" i="23"/>
  <c r="P694" i="23" s="1" a="1"/>
  <c r="P694" i="23" s="1"/>
  <c r="A695" i="23"/>
  <c r="P695" i="23" s="1" a="1"/>
  <c r="P695" i="23" s="1"/>
  <c r="A696" i="23"/>
  <c r="P696" i="23" s="1" a="1"/>
  <c r="P696" i="23" s="1"/>
  <c r="A697" i="23"/>
  <c r="P697" i="23" s="1" a="1"/>
  <c r="P697" i="23" s="1"/>
  <c r="A698" i="23"/>
  <c r="P698" i="23" s="1" a="1"/>
  <c r="P698" i="23" s="1"/>
  <c r="A699" i="23"/>
  <c r="P699" i="23" s="1" a="1"/>
  <c r="P699" i="23" s="1"/>
  <c r="A700" i="23"/>
  <c r="P700" i="23" s="1" a="1"/>
  <c r="P700" i="23" s="1"/>
  <c r="A701" i="23"/>
  <c r="P701" i="23" s="1" a="1"/>
  <c r="P701" i="23" s="1"/>
  <c r="A702" i="23"/>
  <c r="P702" i="23" s="1" a="1"/>
  <c r="P702" i="23" s="1"/>
  <c r="A703" i="23"/>
  <c r="P703" i="23" s="1" a="1"/>
  <c r="P703" i="23" s="1"/>
  <c r="A704" i="23"/>
  <c r="P704" i="23" s="1" a="1"/>
  <c r="P704" i="23" s="1"/>
  <c r="A706" i="23"/>
  <c r="P706" i="23" s="1" a="1"/>
  <c r="P706" i="23" s="1"/>
  <c r="A707" i="23"/>
  <c r="P707" i="23" s="1" a="1"/>
  <c r="P707" i="23" s="1"/>
  <c r="A708" i="23"/>
  <c r="P708" i="23" s="1" a="1"/>
  <c r="P708" i="23" s="1"/>
  <c r="A709" i="23"/>
  <c r="P709" i="23" s="1" a="1"/>
  <c r="P709" i="23" s="1"/>
  <c r="A710" i="23"/>
  <c r="P710" i="23" s="1" a="1"/>
  <c r="P710" i="23" s="1"/>
  <c r="A711" i="23"/>
  <c r="P711" i="23" s="1" a="1"/>
  <c r="P711" i="23" s="1"/>
  <c r="A712" i="23"/>
  <c r="P712" i="23" s="1" a="1"/>
  <c r="P712" i="23" s="1"/>
  <c r="A27" i="23"/>
  <c r="P27" i="23" s="1" a="1"/>
  <c r="P27" i="23" s="1"/>
  <c r="A28" i="23"/>
  <c r="P28" i="23" s="1" a="1"/>
  <c r="P28" i="23" s="1"/>
  <c r="A29" i="23"/>
  <c r="P29" i="23" s="1" a="1"/>
  <c r="P29" i="23" s="1"/>
  <c r="A30" i="23"/>
  <c r="P30" i="23" s="1" a="1"/>
  <c r="P30" i="23" s="1"/>
  <c r="A31" i="23"/>
  <c r="P31" i="23" s="1" a="1"/>
  <c r="P31" i="23" s="1"/>
  <c r="A32" i="23"/>
  <c r="P32" i="23" s="1" a="1"/>
  <c r="P32" i="23" s="1"/>
  <c r="A33" i="23"/>
  <c r="P33" i="23" s="1" a="1"/>
  <c r="P33" i="23" s="1"/>
  <c r="A34" i="23"/>
  <c r="P34" i="23" s="1" a="1"/>
  <c r="P34" i="23" s="1"/>
  <c r="A35" i="23"/>
  <c r="P35" i="23" s="1" a="1"/>
  <c r="P35" i="23" s="1"/>
  <c r="A36" i="23"/>
  <c r="P36" i="23" s="1" a="1"/>
  <c r="P36" i="23" s="1"/>
  <c r="A37" i="23"/>
  <c r="P37" i="23" s="1" a="1"/>
  <c r="P37" i="23" s="1"/>
  <c r="A38" i="23"/>
  <c r="P38" i="23" s="1" a="1"/>
  <c r="P38" i="23" s="1"/>
  <c r="A39" i="23"/>
  <c r="P39" i="23" s="1" a="1"/>
  <c r="P39" i="23" s="1"/>
  <c r="A42" i="23"/>
  <c r="P42" i="23" s="1" a="1"/>
  <c r="P42" i="23" s="1"/>
  <c r="A43" i="23"/>
  <c r="P43" i="23" s="1" a="1"/>
  <c r="P43" i="23" s="1"/>
  <c r="A44" i="23"/>
  <c r="P44" i="23" s="1" a="1"/>
  <c r="P44" i="23" s="1"/>
  <c r="A45" i="23"/>
  <c r="P45" i="23" s="1" a="1"/>
  <c r="P45" i="23" s="1"/>
  <c r="A46" i="23"/>
  <c r="P46" i="23" s="1" a="1"/>
  <c r="P46" i="23" s="1"/>
  <c r="A47" i="23"/>
  <c r="P47" i="23" s="1" a="1"/>
  <c r="P47" i="23" s="1"/>
  <c r="A48" i="23"/>
  <c r="P48" i="23" s="1" a="1"/>
  <c r="P48" i="23" s="1"/>
  <c r="A49" i="23"/>
  <c r="P49" i="23" s="1" a="1"/>
  <c r="P49" i="23" s="1"/>
  <c r="A50" i="23"/>
  <c r="P50" i="23" s="1" a="1"/>
  <c r="P50" i="23" s="1"/>
  <c r="A51" i="23"/>
  <c r="P51" i="23" s="1" a="1"/>
  <c r="P51" i="23" s="1"/>
  <c r="A52" i="23"/>
  <c r="P52" i="23" s="1" a="1"/>
  <c r="P52" i="23" s="1"/>
  <c r="A53" i="23"/>
  <c r="P53" i="23" s="1" a="1"/>
  <c r="P53" i="23" s="1"/>
  <c r="A54" i="23"/>
  <c r="P54" i="23" s="1" a="1"/>
  <c r="P54" i="23" s="1"/>
  <c r="A55" i="23"/>
  <c r="P55" i="23" s="1" a="1"/>
  <c r="P55" i="23" s="1"/>
  <c r="A56" i="23"/>
  <c r="P56" i="23" s="1" a="1"/>
  <c r="P56" i="23" s="1"/>
  <c r="A57" i="23"/>
  <c r="P57" i="23" s="1" a="1"/>
  <c r="P57" i="23" s="1"/>
  <c r="A58" i="23"/>
  <c r="P58" i="23" s="1" a="1"/>
  <c r="P58" i="23" s="1"/>
  <c r="A61" i="23"/>
  <c r="P61" i="23" s="1" a="1"/>
  <c r="P61" i="23" s="1"/>
  <c r="A62" i="23"/>
  <c r="P62" i="23" s="1" a="1"/>
  <c r="P62" i="23" s="1"/>
  <c r="A63" i="23"/>
  <c r="P63" i="23" s="1" a="1"/>
  <c r="P63" i="23" s="1"/>
  <c r="A64" i="23"/>
  <c r="P64" i="23" s="1" a="1"/>
  <c r="P64" i="23" s="1"/>
  <c r="A65" i="23"/>
  <c r="P65" i="23" s="1" a="1"/>
  <c r="P65" i="23" s="1"/>
  <c r="A66" i="23"/>
  <c r="P66" i="23" s="1" a="1"/>
  <c r="P66" i="23" s="1"/>
  <c r="A67" i="23"/>
  <c r="P67" i="23" s="1" a="1"/>
  <c r="P67" i="23" s="1"/>
  <c r="A68" i="23"/>
  <c r="P68" i="23" s="1" a="1"/>
  <c r="P68" i="23" s="1"/>
  <c r="A69" i="23"/>
  <c r="P69" i="23" s="1" a="1"/>
  <c r="P69" i="23" s="1"/>
  <c r="A70" i="23"/>
  <c r="P70" i="23" s="1" a="1"/>
  <c r="P70" i="23" s="1"/>
  <c r="A71" i="23"/>
  <c r="P71" i="23" s="1" a="1"/>
  <c r="P71" i="23" s="1"/>
  <c r="A72" i="23"/>
  <c r="P72" i="23" s="1" a="1"/>
  <c r="P72" i="23" s="1"/>
  <c r="A73" i="23"/>
  <c r="P73" i="23" s="1" a="1"/>
  <c r="P73" i="23" s="1"/>
  <c r="A74" i="23"/>
  <c r="P74" i="23" s="1" a="1"/>
  <c r="P74" i="23" s="1"/>
  <c r="A75" i="23"/>
  <c r="P75" i="23" s="1" a="1"/>
  <c r="P75" i="23" s="1"/>
  <c r="A76" i="23"/>
  <c r="P76" i="23" s="1" a="1"/>
  <c r="P76" i="23" s="1"/>
  <c r="A77" i="23"/>
  <c r="P77" i="23" s="1" a="1"/>
  <c r="P77" i="23" s="1"/>
  <c r="A80" i="23"/>
  <c r="P80" i="23" s="1" a="1"/>
  <c r="P80" i="23" s="1"/>
  <c r="A6" i="23"/>
  <c r="P6" i="23" s="1" a="1"/>
  <c r="P6" i="23" s="1"/>
  <c r="A7" i="23"/>
  <c r="P7" i="23" s="1" a="1"/>
  <c r="P7" i="23" s="1"/>
  <c r="A8" i="23"/>
  <c r="P8" i="23" s="1" a="1"/>
  <c r="P8" i="23" s="1"/>
  <c r="A9" i="23"/>
  <c r="P9" i="23" s="1" a="1"/>
  <c r="P9" i="23" s="1"/>
  <c r="A10" i="23"/>
  <c r="P10" i="23" s="1" a="1"/>
  <c r="P10" i="23" s="1"/>
  <c r="A11" i="23"/>
  <c r="P11" i="23" s="1" a="1"/>
  <c r="P11" i="23" s="1"/>
  <c r="A12" i="23"/>
  <c r="P12" i="23" s="1" a="1"/>
  <c r="P12" i="23" s="1"/>
  <c r="A13" i="23"/>
  <c r="P13" i="23" s="1" a="1"/>
  <c r="P13" i="23" s="1"/>
  <c r="A14" i="23"/>
  <c r="P14" i="23" s="1" a="1"/>
  <c r="P14" i="23" s="1"/>
  <c r="A15" i="23"/>
  <c r="P15" i="23" s="1" a="1"/>
  <c r="P15" i="23" s="1"/>
  <c r="A16" i="23"/>
  <c r="P16" i="23" s="1" a="1"/>
  <c r="P16" i="23" s="1"/>
  <c r="A17" i="23"/>
  <c r="P17" i="23" s="1" a="1"/>
  <c r="P17" i="23" s="1"/>
  <c r="A18" i="23"/>
  <c r="P18" i="23" s="1" a="1"/>
  <c r="P18" i="23" s="1"/>
  <c r="A19" i="23"/>
  <c r="P19" i="23" s="1" a="1"/>
  <c r="P19" i="23" s="1"/>
  <c r="A20" i="23"/>
  <c r="P20" i="23" s="1" a="1"/>
  <c r="P20" i="23" s="1"/>
  <c r="A25" i="23"/>
  <c r="P25" i="23" s="1" a="1"/>
  <c r="P25" i="23" s="1"/>
  <c r="A26" i="23"/>
  <c r="P26" i="23" s="1" a="1"/>
  <c r="P26" i="23" s="1"/>
  <c r="LD2" i="22"/>
  <c r="E88" i="22"/>
  <c r="J88" i="22"/>
  <c r="O88" i="22"/>
  <c r="T88" i="22"/>
  <c r="AD88" i="22"/>
  <c r="AI88" i="22"/>
  <c r="AN88" i="22"/>
  <c r="AS88" i="22"/>
  <c r="AX88" i="22"/>
  <c r="JT1" i="22"/>
  <c r="JY1" i="22"/>
  <c r="KD1" i="22"/>
  <c r="KI1" i="22"/>
  <c r="KN1" i="22"/>
  <c r="KS1" i="22"/>
  <c r="KX1" i="22"/>
  <c r="LC1" i="22"/>
  <c r="JT2" i="22"/>
  <c r="JY2" i="22"/>
  <c r="KD2" i="22"/>
  <c r="KI2" i="22"/>
  <c r="KN2" i="22"/>
  <c r="KS2" i="22"/>
  <c r="KX2" i="22"/>
  <c r="LC2" i="22"/>
  <c r="LC3" i="22"/>
  <c r="LC4" i="22"/>
  <c r="LC5" i="22"/>
  <c r="LC6" i="22"/>
  <c r="LC7" i="22"/>
  <c r="LC8" i="22"/>
  <c r="LC9" i="22"/>
  <c r="LC10" i="22"/>
  <c r="LC11" i="22"/>
  <c r="LC12" i="22"/>
  <c r="LC13" i="22"/>
  <c r="LC14" i="22"/>
  <c r="LC15" i="22"/>
  <c r="LC16" i="22"/>
  <c r="LC17" i="22"/>
  <c r="LC18" i="22"/>
  <c r="LC19" i="22"/>
  <c r="LC20" i="22"/>
  <c r="LC21" i="22"/>
  <c r="LC22" i="22"/>
  <c r="LC23" i="22"/>
  <c r="LC24" i="22"/>
  <c r="LC25" i="22"/>
  <c r="LC26" i="22"/>
  <c r="LC27" i="22"/>
  <c r="LC28" i="22"/>
  <c r="LC29" i="22"/>
  <c r="LC30" i="22"/>
  <c r="LC31" i="22"/>
  <c r="LC32" i="22"/>
  <c r="LC33" i="22"/>
  <c r="LC34" i="22"/>
  <c r="LC35" i="22"/>
  <c r="LC36" i="22"/>
  <c r="LC37" i="22"/>
  <c r="LC38" i="22"/>
  <c r="LC39" i="22"/>
  <c r="LC40" i="22"/>
  <c r="LC41" i="22"/>
  <c r="LC42" i="22"/>
  <c r="LC43" i="22"/>
  <c r="LC44" i="22"/>
  <c r="LC45" i="22"/>
  <c r="LC46" i="22"/>
  <c r="LC47" i="22"/>
  <c r="LC48" i="22"/>
  <c r="LC49" i="22"/>
  <c r="LC50" i="22"/>
  <c r="LC51" i="22"/>
  <c r="LC52" i="22"/>
  <c r="LC53" i="22"/>
  <c r="LC54" i="22"/>
  <c r="LC55" i="22"/>
  <c r="LC56" i="22"/>
  <c r="LC57" i="22"/>
  <c r="LC58" i="22"/>
  <c r="LC59" i="22"/>
  <c r="LC60" i="22"/>
  <c r="LC61" i="22"/>
  <c r="LC62" i="22"/>
  <c r="LC63" i="22"/>
  <c r="LC64" i="22"/>
  <c r="LC65" i="22"/>
  <c r="LC66" i="22"/>
  <c r="LC67" i="22"/>
  <c r="LC68" i="22"/>
  <c r="LC69" i="22"/>
  <c r="LC70" i="22"/>
  <c r="LC71" i="22"/>
  <c r="LC72" i="22"/>
  <c r="LC73" i="22"/>
  <c r="LC74" i="22"/>
  <c r="LC75" i="22"/>
  <c r="LC76" i="22"/>
  <c r="LC77" i="22"/>
  <c r="LC78" i="22"/>
  <c r="LC79" i="22"/>
  <c r="LC80" i="22"/>
  <c r="LC81" i="22"/>
  <c r="LC82" i="22"/>
  <c r="LC83" i="22"/>
  <c r="LC84" i="22"/>
  <c r="LC85" i="22"/>
  <c r="LC86" i="22"/>
  <c r="LC87" i="22"/>
  <c r="LC88" i="22"/>
  <c r="JT89" i="22"/>
  <c r="JY89" i="22"/>
  <c r="KD89" i="22"/>
  <c r="KI89" i="22"/>
  <c r="KN89" i="22"/>
  <c r="KS89" i="22"/>
  <c r="KX89" i="22"/>
  <c r="LC89" i="22"/>
  <c r="JT90" i="22"/>
  <c r="JY90" i="22"/>
  <c r="KD90" i="22"/>
  <c r="KI90" i="22"/>
  <c r="KN90" i="22"/>
  <c r="KS90" i="22"/>
  <c r="KX90" i="22"/>
  <c r="LC90" i="22"/>
  <c r="JT91" i="22"/>
  <c r="JY91" i="22"/>
  <c r="KD91" i="22"/>
  <c r="KI91" i="22"/>
  <c r="KN91" i="22"/>
  <c r="KS91" i="22"/>
  <c r="KX91" i="22"/>
  <c r="LC91" i="22"/>
  <c r="JT92" i="22"/>
  <c r="JY92" i="22"/>
  <c r="KD92" i="22"/>
  <c r="KI92" i="22"/>
  <c r="KN92" i="22"/>
  <c r="KS92" i="22"/>
  <c r="KX92" i="22"/>
  <c r="LC92" i="22"/>
  <c r="JT93" i="22"/>
  <c r="JY93" i="22"/>
  <c r="KD93" i="22"/>
  <c r="KI93" i="22"/>
  <c r="KN93" i="22"/>
  <c r="KS93" i="22"/>
  <c r="KX93" i="22"/>
  <c r="LC93" i="22"/>
  <c r="JT94" i="22"/>
  <c r="JY94" i="22"/>
  <c r="KD94" i="22"/>
  <c r="KI94" i="22"/>
  <c r="KN94" i="22"/>
  <c r="KS94" i="22"/>
  <c r="KX94" i="22"/>
  <c r="LC94" i="22"/>
  <c r="JT95" i="22"/>
  <c r="JY95" i="22"/>
  <c r="KD95" i="22"/>
  <c r="KI95" i="22"/>
  <c r="KN95" i="22"/>
  <c r="KS95" i="22"/>
  <c r="KX95" i="22"/>
  <c r="LC95" i="22"/>
  <c r="JT96" i="22"/>
  <c r="JY96" i="22"/>
  <c r="KD96" i="22"/>
  <c r="KI96" i="22"/>
  <c r="KN96" i="22"/>
  <c r="KS96" i="22"/>
  <c r="KX96" i="22"/>
  <c r="LC96" i="22"/>
  <c r="JT97" i="22"/>
  <c r="JY97" i="22"/>
  <c r="KD97" i="22"/>
  <c r="KI97" i="22"/>
  <c r="KN97" i="22"/>
  <c r="KS97" i="22"/>
  <c r="KX97" i="22"/>
  <c r="LC97" i="22"/>
  <c r="JT98" i="22"/>
  <c r="JY98" i="22"/>
  <c r="KD98" i="22"/>
  <c r="KI98" i="22"/>
  <c r="KN98" i="22"/>
  <c r="KS98" i="22"/>
  <c r="KX98" i="22"/>
  <c r="LC98" i="22"/>
  <c r="JT99" i="22"/>
  <c r="JY99" i="22"/>
  <c r="KD99" i="22"/>
  <c r="KI99" i="22"/>
  <c r="KN99" i="22"/>
  <c r="KS99" i="22"/>
  <c r="KX99" i="22"/>
  <c r="LC99" i="22"/>
  <c r="JT100" i="22"/>
  <c r="JY100" i="22"/>
  <c r="KD100" i="22"/>
  <c r="KI100" i="22"/>
  <c r="KN100" i="22"/>
  <c r="KS100" i="22"/>
  <c r="KX100" i="22"/>
  <c r="LC100" i="22"/>
  <c r="JT101" i="22"/>
  <c r="JY101" i="22"/>
  <c r="KD101" i="22"/>
  <c r="KI101" i="22"/>
  <c r="KN101" i="22"/>
  <c r="KS101" i="22"/>
  <c r="KX101" i="22"/>
  <c r="LC101" i="22"/>
  <c r="GW1" i="22"/>
  <c r="HB1" i="22"/>
  <c r="HG1" i="22"/>
  <c r="HL1" i="22"/>
  <c r="HQ1" i="22"/>
  <c r="HV1" i="22"/>
  <c r="IA1" i="22"/>
  <c r="IF1" i="22"/>
  <c r="IK1" i="22"/>
  <c r="IP1" i="22"/>
  <c r="IU1" i="22"/>
  <c r="IZ1" i="22"/>
  <c r="JE1" i="22"/>
  <c r="JJ1" i="22"/>
  <c r="JO1" i="22"/>
  <c r="FI2" i="22"/>
  <c r="FN2" i="22"/>
  <c r="FS2" i="22"/>
  <c r="FX2" i="22"/>
  <c r="GC2" i="22"/>
  <c r="GH2" i="22"/>
  <c r="GM2" i="22"/>
  <c r="GR2" i="22"/>
  <c r="GW2" i="22"/>
  <c r="HB2" i="22"/>
  <c r="HG2" i="22"/>
  <c r="HL2" i="22"/>
  <c r="HQ2" i="22"/>
  <c r="HV2" i="22"/>
  <c r="IA2" i="22"/>
  <c r="IF2" i="22"/>
  <c r="IK2" i="22"/>
  <c r="IP2" i="22"/>
  <c r="IU2" i="22"/>
  <c r="IZ2" i="22"/>
  <c r="JE2" i="22"/>
  <c r="JJ2" i="22"/>
  <c r="JO2" i="22"/>
  <c r="FI89" i="22"/>
  <c r="FN89" i="22"/>
  <c r="FS89" i="22"/>
  <c r="FX89" i="22"/>
  <c r="GC89" i="22"/>
  <c r="GH89" i="22"/>
  <c r="GM89" i="22"/>
  <c r="GR89" i="22"/>
  <c r="GW89" i="22"/>
  <c r="HB89" i="22"/>
  <c r="HG89" i="22"/>
  <c r="HL89" i="22"/>
  <c r="HQ89" i="22"/>
  <c r="HV89" i="22"/>
  <c r="IA89" i="22"/>
  <c r="IF89" i="22"/>
  <c r="IK89" i="22"/>
  <c r="IP89" i="22"/>
  <c r="IU89" i="22"/>
  <c r="IZ89" i="22"/>
  <c r="JE89" i="22"/>
  <c r="JJ89" i="22"/>
  <c r="JO89" i="22"/>
  <c r="FI90" i="22"/>
  <c r="FN90" i="22"/>
  <c r="FS90" i="22"/>
  <c r="FX90" i="22"/>
  <c r="GC90" i="22"/>
  <c r="GH90" i="22"/>
  <c r="GM90" i="22"/>
  <c r="GR90" i="22"/>
  <c r="GW90" i="22"/>
  <c r="HB90" i="22"/>
  <c r="HG90" i="22"/>
  <c r="HL90" i="22"/>
  <c r="HQ90" i="22"/>
  <c r="HV90" i="22"/>
  <c r="IA90" i="22"/>
  <c r="IF90" i="22"/>
  <c r="IK90" i="22"/>
  <c r="IP90" i="22"/>
  <c r="IU90" i="22"/>
  <c r="IZ90" i="22"/>
  <c r="JE90" i="22"/>
  <c r="JJ90" i="22"/>
  <c r="JO90" i="22"/>
  <c r="FI91" i="22"/>
  <c r="FN91" i="22"/>
  <c r="FS91" i="22"/>
  <c r="FX91" i="22"/>
  <c r="GC91" i="22"/>
  <c r="GH91" i="22"/>
  <c r="GM91" i="22"/>
  <c r="GR91" i="22"/>
  <c r="GW91" i="22"/>
  <c r="HB91" i="22"/>
  <c r="HG91" i="22"/>
  <c r="HL91" i="22"/>
  <c r="HQ91" i="22"/>
  <c r="HV91" i="22"/>
  <c r="IA91" i="22"/>
  <c r="IF91" i="22"/>
  <c r="IK91" i="22"/>
  <c r="IP91" i="22"/>
  <c r="IU91" i="22"/>
  <c r="IZ91" i="22"/>
  <c r="JE91" i="22"/>
  <c r="JJ91" i="22"/>
  <c r="JO91" i="22"/>
  <c r="FI92" i="22"/>
  <c r="FN92" i="22"/>
  <c r="FS92" i="22"/>
  <c r="FX92" i="22"/>
  <c r="GC92" i="22"/>
  <c r="GH92" i="22"/>
  <c r="GM92" i="22"/>
  <c r="GR92" i="22"/>
  <c r="GW92" i="22"/>
  <c r="HB92" i="22"/>
  <c r="HG92" i="22"/>
  <c r="HL92" i="22"/>
  <c r="HQ92" i="22"/>
  <c r="HV92" i="22"/>
  <c r="IA92" i="22"/>
  <c r="IF92" i="22"/>
  <c r="IK92" i="22"/>
  <c r="IP92" i="22"/>
  <c r="IU92" i="22"/>
  <c r="IZ92" i="22"/>
  <c r="JE92" i="22"/>
  <c r="JJ92" i="22"/>
  <c r="JO92" i="22"/>
  <c r="FI93" i="22"/>
  <c r="FN93" i="22"/>
  <c r="FS93" i="22"/>
  <c r="FX93" i="22"/>
  <c r="GC93" i="22"/>
  <c r="GH93" i="22"/>
  <c r="GM93" i="22"/>
  <c r="GR93" i="22"/>
  <c r="GW93" i="22"/>
  <c r="HB93" i="22"/>
  <c r="HG93" i="22"/>
  <c r="HL93" i="22"/>
  <c r="HQ93" i="22"/>
  <c r="HV93" i="22"/>
  <c r="IA93" i="22"/>
  <c r="IF93" i="22"/>
  <c r="IK93" i="22"/>
  <c r="IP93" i="22"/>
  <c r="IU93" i="22"/>
  <c r="IZ93" i="22"/>
  <c r="JE93" i="22"/>
  <c r="JJ93" i="22"/>
  <c r="JO93" i="22"/>
  <c r="FI94" i="22"/>
  <c r="FN94" i="22"/>
  <c r="FS94" i="22"/>
  <c r="FX94" i="22"/>
  <c r="GC94" i="22"/>
  <c r="GH94" i="22"/>
  <c r="GM94" i="22"/>
  <c r="GR94" i="22"/>
  <c r="GW94" i="22"/>
  <c r="HB94" i="22"/>
  <c r="HG94" i="22"/>
  <c r="HL94" i="22"/>
  <c r="HQ94" i="22"/>
  <c r="HV94" i="22"/>
  <c r="IA94" i="22"/>
  <c r="IF94" i="22"/>
  <c r="IK94" i="22"/>
  <c r="IP94" i="22"/>
  <c r="IU94" i="22"/>
  <c r="IZ94" i="22"/>
  <c r="JE94" i="22"/>
  <c r="JJ94" i="22"/>
  <c r="JO94" i="22"/>
  <c r="FI95" i="22"/>
  <c r="FN95" i="22"/>
  <c r="FS95" i="22"/>
  <c r="FX95" i="22"/>
  <c r="GC95" i="22"/>
  <c r="GH95" i="22"/>
  <c r="GM95" i="22"/>
  <c r="GR95" i="22"/>
  <c r="GW95" i="22"/>
  <c r="HB95" i="22"/>
  <c r="HG95" i="22"/>
  <c r="HL95" i="22"/>
  <c r="HQ95" i="22"/>
  <c r="HV95" i="22"/>
  <c r="IA95" i="22"/>
  <c r="IF95" i="22"/>
  <c r="IK95" i="22"/>
  <c r="IP95" i="22"/>
  <c r="IU95" i="22"/>
  <c r="IZ95" i="22"/>
  <c r="JE95" i="22"/>
  <c r="JJ95" i="22"/>
  <c r="JO95" i="22"/>
  <c r="FI96" i="22"/>
  <c r="FN96" i="22"/>
  <c r="FS96" i="22"/>
  <c r="FX96" i="22"/>
  <c r="GC96" i="22"/>
  <c r="GH96" i="22"/>
  <c r="GM96" i="22"/>
  <c r="GR96" i="22"/>
  <c r="GW96" i="22"/>
  <c r="HB96" i="22"/>
  <c r="HG96" i="22"/>
  <c r="HL96" i="22"/>
  <c r="HQ96" i="22"/>
  <c r="HV96" i="22"/>
  <c r="IA96" i="22"/>
  <c r="IF96" i="22"/>
  <c r="IK96" i="22"/>
  <c r="IP96" i="22"/>
  <c r="IU96" i="22"/>
  <c r="IZ96" i="22"/>
  <c r="JE96" i="22"/>
  <c r="JJ96" i="22"/>
  <c r="JO96" i="22"/>
  <c r="FI97" i="22"/>
  <c r="FN97" i="22"/>
  <c r="FS97" i="22"/>
  <c r="FX97" i="22"/>
  <c r="GC97" i="22"/>
  <c r="GH97" i="22"/>
  <c r="GM97" i="22"/>
  <c r="GR97" i="22"/>
  <c r="GW97" i="22"/>
  <c r="HB97" i="22"/>
  <c r="HG97" i="22"/>
  <c r="HL97" i="22"/>
  <c r="HQ97" i="22"/>
  <c r="HV97" i="22"/>
  <c r="IA97" i="22"/>
  <c r="IF97" i="22"/>
  <c r="IK97" i="22"/>
  <c r="IP97" i="22"/>
  <c r="IU97" i="22"/>
  <c r="IZ97" i="22"/>
  <c r="JE97" i="22"/>
  <c r="JJ97" i="22"/>
  <c r="JO97" i="22"/>
  <c r="FI98" i="22"/>
  <c r="FN98" i="22"/>
  <c r="FS98" i="22"/>
  <c r="FX98" i="22"/>
  <c r="GC98" i="22"/>
  <c r="GH98" i="22"/>
  <c r="GM98" i="22"/>
  <c r="GR98" i="22"/>
  <c r="GW98" i="22"/>
  <c r="HB98" i="22"/>
  <c r="HG98" i="22"/>
  <c r="HL98" i="22"/>
  <c r="HQ98" i="22"/>
  <c r="HV98" i="22"/>
  <c r="IA98" i="22"/>
  <c r="IF98" i="22"/>
  <c r="IK98" i="22"/>
  <c r="IP98" i="22"/>
  <c r="IU98" i="22"/>
  <c r="IZ98" i="22"/>
  <c r="JE98" i="22"/>
  <c r="JJ98" i="22"/>
  <c r="JO98" i="22"/>
  <c r="FI99" i="22"/>
  <c r="FN99" i="22"/>
  <c r="FS99" i="22"/>
  <c r="FX99" i="22"/>
  <c r="GC99" i="22"/>
  <c r="GH99" i="22"/>
  <c r="GM99" i="22"/>
  <c r="GR99" i="22"/>
  <c r="GW99" i="22"/>
  <c r="HB99" i="22"/>
  <c r="HG99" i="22"/>
  <c r="HL99" i="22"/>
  <c r="HQ99" i="22"/>
  <c r="HV99" i="22"/>
  <c r="IA99" i="22"/>
  <c r="IF99" i="22"/>
  <c r="IK99" i="22"/>
  <c r="IP99" i="22"/>
  <c r="IU99" i="22"/>
  <c r="IZ99" i="22"/>
  <c r="JE99" i="22"/>
  <c r="JJ99" i="22"/>
  <c r="JO99" i="22"/>
  <c r="FI100" i="22"/>
  <c r="FN100" i="22"/>
  <c r="FS100" i="22"/>
  <c r="FX100" i="22"/>
  <c r="GC100" i="22"/>
  <c r="GH100" i="22"/>
  <c r="GM100" i="22"/>
  <c r="GR100" i="22"/>
  <c r="GW100" i="22"/>
  <c r="HB100" i="22"/>
  <c r="HG100" i="22"/>
  <c r="HL100" i="22"/>
  <c r="HQ100" i="22"/>
  <c r="HV100" i="22"/>
  <c r="IA100" i="22"/>
  <c r="IF100" i="22"/>
  <c r="IK100" i="22"/>
  <c r="IP100" i="22"/>
  <c r="IU100" i="22"/>
  <c r="IZ100" i="22"/>
  <c r="JE100" i="22"/>
  <c r="JJ100" i="22"/>
  <c r="JO100" i="22"/>
  <c r="FI101" i="22"/>
  <c r="FN101" i="22"/>
  <c r="FS101" i="22"/>
  <c r="FX101" i="22"/>
  <c r="GC101" i="22"/>
  <c r="GH101" i="22"/>
  <c r="GM101" i="22"/>
  <c r="GR101" i="22"/>
  <c r="GW101" i="22"/>
  <c r="HB101" i="22"/>
  <c r="HG101" i="22"/>
  <c r="HL101" i="22"/>
  <c r="HQ101" i="22"/>
  <c r="HV101" i="22"/>
  <c r="IA101" i="22"/>
  <c r="IF101" i="22"/>
  <c r="IK101" i="22"/>
  <c r="IP101" i="22"/>
  <c r="IU101" i="22"/>
  <c r="IZ101" i="22"/>
  <c r="JE101" i="22"/>
  <c r="JJ101" i="22"/>
  <c r="JO101" i="22"/>
  <c r="C1" i="22"/>
  <c r="D1" i="22"/>
  <c r="C2" i="22"/>
  <c r="D2" i="22"/>
  <c r="E2" i="22"/>
  <c r="J2" i="22"/>
  <c r="O2" i="22"/>
  <c r="T2" i="22"/>
  <c r="Y2" i="22"/>
  <c r="AD2" i="22"/>
  <c r="AI2" i="22"/>
  <c r="AN2" i="22"/>
  <c r="AS2" i="22"/>
  <c r="AX2" i="22"/>
  <c r="BC2" i="22"/>
  <c r="BH2" i="22"/>
  <c r="BM2" i="22"/>
  <c r="BR2" i="22"/>
  <c r="BW2" i="22"/>
  <c r="CB2" i="22"/>
  <c r="CG2" i="22"/>
  <c r="CL2" i="22"/>
  <c r="CQ2" i="22"/>
  <c r="CV2" i="22"/>
  <c r="DA2" i="22"/>
  <c r="DF2" i="22"/>
  <c r="DK2" i="22"/>
  <c r="DP2" i="22"/>
  <c r="DU2" i="22"/>
  <c r="DZ2" i="22"/>
  <c r="EE2" i="22"/>
  <c r="EJ2" i="22"/>
  <c r="EO2" i="22"/>
  <c r="ET2" i="22"/>
  <c r="EY2" i="22"/>
  <c r="FD2" i="22"/>
  <c r="C88" i="22"/>
  <c r="Y88" i="22"/>
  <c r="C89" i="22"/>
  <c r="D89" i="22"/>
  <c r="E89" i="22"/>
  <c r="J89" i="22"/>
  <c r="O89" i="22"/>
  <c r="T89" i="22"/>
  <c r="Y89" i="22"/>
  <c r="AD89" i="22"/>
  <c r="AI89" i="22"/>
  <c r="AN89" i="22"/>
  <c r="AS89" i="22"/>
  <c r="AX89" i="22"/>
  <c r="BC89" i="22"/>
  <c r="BH89" i="22"/>
  <c r="BM89" i="22"/>
  <c r="BR89" i="22"/>
  <c r="BW89" i="22"/>
  <c r="CB89" i="22"/>
  <c r="CG89" i="22"/>
  <c r="CL89" i="22"/>
  <c r="CQ89" i="22"/>
  <c r="CV89" i="22"/>
  <c r="DA89" i="22"/>
  <c r="DF89" i="22"/>
  <c r="DK89" i="22"/>
  <c r="DP89" i="22"/>
  <c r="DU89" i="22"/>
  <c r="DZ89" i="22"/>
  <c r="EE89" i="22"/>
  <c r="EJ89" i="22"/>
  <c r="EO89" i="22"/>
  <c r="ET89" i="22"/>
  <c r="EY89" i="22"/>
  <c r="FD89" i="22"/>
  <c r="C90" i="22"/>
  <c r="D90" i="22"/>
  <c r="E90" i="22"/>
  <c r="J90" i="22"/>
  <c r="O90" i="22"/>
  <c r="T90" i="22"/>
  <c r="Y90" i="22"/>
  <c r="AD90" i="22"/>
  <c r="AI90" i="22"/>
  <c r="AN90" i="22"/>
  <c r="AS90" i="22"/>
  <c r="AX90" i="22"/>
  <c r="BC90" i="22"/>
  <c r="BH90" i="22"/>
  <c r="BM90" i="22"/>
  <c r="BR90" i="22"/>
  <c r="BW90" i="22"/>
  <c r="CB90" i="22"/>
  <c r="CG90" i="22"/>
  <c r="CL90" i="22"/>
  <c r="CQ90" i="22"/>
  <c r="CV90" i="22"/>
  <c r="DA90" i="22"/>
  <c r="DF90" i="22"/>
  <c r="DK90" i="22"/>
  <c r="DP90" i="22"/>
  <c r="DU90" i="22"/>
  <c r="DZ90" i="22"/>
  <c r="EE90" i="22"/>
  <c r="EJ90" i="22"/>
  <c r="EO90" i="22"/>
  <c r="ET90" i="22"/>
  <c r="EY90" i="22"/>
  <c r="FD90" i="22"/>
  <c r="C91" i="22"/>
  <c r="D91" i="22"/>
  <c r="E91" i="22"/>
  <c r="J91" i="22"/>
  <c r="O91" i="22"/>
  <c r="T91" i="22"/>
  <c r="Y91" i="22"/>
  <c r="AD91" i="22"/>
  <c r="AI91" i="22"/>
  <c r="AN91" i="22"/>
  <c r="AS91" i="22"/>
  <c r="AX91" i="22"/>
  <c r="BC91" i="22"/>
  <c r="BH91" i="22"/>
  <c r="BM91" i="22"/>
  <c r="BR91" i="22"/>
  <c r="BW91" i="22"/>
  <c r="CB91" i="22"/>
  <c r="CG91" i="22"/>
  <c r="CL91" i="22"/>
  <c r="CQ91" i="22"/>
  <c r="CV91" i="22"/>
  <c r="DA91" i="22"/>
  <c r="DF91" i="22"/>
  <c r="DK91" i="22"/>
  <c r="DP91" i="22"/>
  <c r="DU91" i="22"/>
  <c r="DZ91" i="22"/>
  <c r="EE91" i="22"/>
  <c r="EJ91" i="22"/>
  <c r="EO91" i="22"/>
  <c r="ET91" i="22"/>
  <c r="EY91" i="22"/>
  <c r="FD91" i="22"/>
  <c r="C92" i="22"/>
  <c r="D92" i="22"/>
  <c r="E92" i="22"/>
  <c r="J92" i="22"/>
  <c r="O92" i="22"/>
  <c r="T92" i="22"/>
  <c r="Y92" i="22"/>
  <c r="AD92" i="22"/>
  <c r="AI92" i="22"/>
  <c r="AN92" i="22"/>
  <c r="AS92" i="22"/>
  <c r="AX92" i="22"/>
  <c r="BC92" i="22"/>
  <c r="BH92" i="22"/>
  <c r="BM92" i="22"/>
  <c r="BR92" i="22"/>
  <c r="BW92" i="22"/>
  <c r="CB92" i="22"/>
  <c r="CG92" i="22"/>
  <c r="CL92" i="22"/>
  <c r="CQ92" i="22"/>
  <c r="CV92" i="22"/>
  <c r="DA92" i="22"/>
  <c r="DF92" i="22"/>
  <c r="DK92" i="22"/>
  <c r="DP92" i="22"/>
  <c r="DU92" i="22"/>
  <c r="DZ92" i="22"/>
  <c r="EE92" i="22"/>
  <c r="EJ92" i="22"/>
  <c r="EO92" i="22"/>
  <c r="ET92" i="22"/>
  <c r="EY92" i="22"/>
  <c r="FD92" i="22"/>
  <c r="C93" i="22"/>
  <c r="D93" i="22"/>
  <c r="E93" i="22"/>
  <c r="J93" i="22"/>
  <c r="O93" i="22"/>
  <c r="T93" i="22"/>
  <c r="Y93" i="22"/>
  <c r="AD93" i="22"/>
  <c r="AI93" i="22"/>
  <c r="AN93" i="22"/>
  <c r="AS93" i="22"/>
  <c r="AX93" i="22"/>
  <c r="BC93" i="22"/>
  <c r="BH93" i="22"/>
  <c r="BM93" i="22"/>
  <c r="BR93" i="22"/>
  <c r="BW93" i="22"/>
  <c r="CB93" i="22"/>
  <c r="CG93" i="22"/>
  <c r="CL93" i="22"/>
  <c r="CQ93" i="22"/>
  <c r="CV93" i="22"/>
  <c r="DA93" i="22"/>
  <c r="DF93" i="22"/>
  <c r="DK93" i="22"/>
  <c r="DP93" i="22"/>
  <c r="DU93" i="22"/>
  <c r="DZ93" i="22"/>
  <c r="EE93" i="22"/>
  <c r="EJ93" i="22"/>
  <c r="EO93" i="22"/>
  <c r="ET93" i="22"/>
  <c r="EY93" i="22"/>
  <c r="FD93" i="22"/>
  <c r="C94" i="22"/>
  <c r="D94" i="22"/>
  <c r="E94" i="22"/>
  <c r="J94" i="22"/>
  <c r="O94" i="22"/>
  <c r="T94" i="22"/>
  <c r="Y94" i="22"/>
  <c r="AD94" i="22"/>
  <c r="AI94" i="22"/>
  <c r="AN94" i="22"/>
  <c r="AS94" i="22"/>
  <c r="AX94" i="22"/>
  <c r="BC94" i="22"/>
  <c r="BH94" i="22"/>
  <c r="BM94" i="22"/>
  <c r="BR94" i="22"/>
  <c r="BW94" i="22"/>
  <c r="CB94" i="22"/>
  <c r="CG94" i="22"/>
  <c r="CL94" i="22"/>
  <c r="CQ94" i="22"/>
  <c r="CV94" i="22"/>
  <c r="DA94" i="22"/>
  <c r="DF94" i="22"/>
  <c r="DK94" i="22"/>
  <c r="DP94" i="22"/>
  <c r="DU94" i="22"/>
  <c r="DZ94" i="22"/>
  <c r="EE94" i="22"/>
  <c r="EJ94" i="22"/>
  <c r="EO94" i="22"/>
  <c r="ET94" i="22"/>
  <c r="EY94" i="22"/>
  <c r="FD94" i="22"/>
  <c r="C95" i="22"/>
  <c r="D95" i="22"/>
  <c r="E95" i="22"/>
  <c r="J95" i="22"/>
  <c r="O95" i="22"/>
  <c r="T95" i="22"/>
  <c r="Y95" i="22"/>
  <c r="AD95" i="22"/>
  <c r="AI95" i="22"/>
  <c r="AN95" i="22"/>
  <c r="AS95" i="22"/>
  <c r="AX95" i="22"/>
  <c r="BC95" i="22"/>
  <c r="BH95" i="22"/>
  <c r="BM95" i="22"/>
  <c r="BR95" i="22"/>
  <c r="BW95" i="22"/>
  <c r="CB95" i="22"/>
  <c r="CG95" i="22"/>
  <c r="CL95" i="22"/>
  <c r="CQ95" i="22"/>
  <c r="CV95" i="22"/>
  <c r="DA95" i="22"/>
  <c r="DF95" i="22"/>
  <c r="DK95" i="22"/>
  <c r="DP95" i="22"/>
  <c r="DU95" i="22"/>
  <c r="DZ95" i="22"/>
  <c r="EE95" i="22"/>
  <c r="EJ95" i="22"/>
  <c r="EO95" i="22"/>
  <c r="ET95" i="22"/>
  <c r="EY95" i="22"/>
  <c r="FD95" i="22"/>
  <c r="C96" i="22"/>
  <c r="D96" i="22"/>
  <c r="E96" i="22"/>
  <c r="J96" i="22"/>
  <c r="O96" i="22"/>
  <c r="T96" i="22"/>
  <c r="Y96" i="22"/>
  <c r="AD96" i="22"/>
  <c r="AI96" i="22"/>
  <c r="AN96" i="22"/>
  <c r="AS96" i="22"/>
  <c r="AX96" i="22"/>
  <c r="BC96" i="22"/>
  <c r="BH96" i="22"/>
  <c r="BM96" i="22"/>
  <c r="BR96" i="22"/>
  <c r="BW96" i="22"/>
  <c r="CB96" i="22"/>
  <c r="CG96" i="22"/>
  <c r="CL96" i="22"/>
  <c r="CQ96" i="22"/>
  <c r="CV96" i="22"/>
  <c r="DA96" i="22"/>
  <c r="DF96" i="22"/>
  <c r="DK96" i="22"/>
  <c r="DP96" i="22"/>
  <c r="DU96" i="22"/>
  <c r="DZ96" i="22"/>
  <c r="EE96" i="22"/>
  <c r="EJ96" i="22"/>
  <c r="EO96" i="22"/>
  <c r="ET96" i="22"/>
  <c r="EY96" i="22"/>
  <c r="FD96" i="22"/>
  <c r="C97" i="22"/>
  <c r="D97" i="22"/>
  <c r="E97" i="22"/>
  <c r="J97" i="22"/>
  <c r="O97" i="22"/>
  <c r="T97" i="22"/>
  <c r="Y97" i="22"/>
  <c r="AD97" i="22"/>
  <c r="AI97" i="22"/>
  <c r="AN97" i="22"/>
  <c r="AS97" i="22"/>
  <c r="AX97" i="22"/>
  <c r="BC97" i="22"/>
  <c r="BH97" i="22"/>
  <c r="BM97" i="22"/>
  <c r="BR97" i="22"/>
  <c r="BW97" i="22"/>
  <c r="CB97" i="22"/>
  <c r="CG97" i="22"/>
  <c r="CL97" i="22"/>
  <c r="CQ97" i="22"/>
  <c r="CV97" i="22"/>
  <c r="DA97" i="22"/>
  <c r="DF97" i="22"/>
  <c r="DK97" i="22"/>
  <c r="DP97" i="22"/>
  <c r="DU97" i="22"/>
  <c r="DZ97" i="22"/>
  <c r="EE97" i="22"/>
  <c r="EJ97" i="22"/>
  <c r="EO97" i="22"/>
  <c r="ET97" i="22"/>
  <c r="EY97" i="22"/>
  <c r="FD97" i="22"/>
  <c r="C98" i="22"/>
  <c r="D98" i="22"/>
  <c r="E98" i="22"/>
  <c r="J98" i="22"/>
  <c r="O98" i="22"/>
  <c r="T98" i="22"/>
  <c r="Y98" i="22"/>
  <c r="AD98" i="22"/>
  <c r="AI98" i="22"/>
  <c r="AN98" i="22"/>
  <c r="AS98" i="22"/>
  <c r="AX98" i="22"/>
  <c r="BC98" i="22"/>
  <c r="BH98" i="22"/>
  <c r="BM98" i="22"/>
  <c r="BR98" i="22"/>
  <c r="BW98" i="22"/>
  <c r="CB98" i="22"/>
  <c r="CG98" i="22"/>
  <c r="CL98" i="22"/>
  <c r="CQ98" i="22"/>
  <c r="CV98" i="22"/>
  <c r="DA98" i="22"/>
  <c r="DF98" i="22"/>
  <c r="DK98" i="22"/>
  <c r="DP98" i="22"/>
  <c r="DU98" i="22"/>
  <c r="DZ98" i="22"/>
  <c r="EE98" i="22"/>
  <c r="EJ98" i="22"/>
  <c r="EO98" i="22"/>
  <c r="ET98" i="22"/>
  <c r="EY98" i="22"/>
  <c r="FD98" i="22"/>
  <c r="C99" i="22"/>
  <c r="D99" i="22"/>
  <c r="E99" i="22"/>
  <c r="J99" i="22"/>
  <c r="O99" i="22"/>
  <c r="T99" i="22"/>
  <c r="Y99" i="22"/>
  <c r="AD99" i="22"/>
  <c r="AI99" i="22"/>
  <c r="AN99" i="22"/>
  <c r="AS99" i="22"/>
  <c r="AX99" i="22"/>
  <c r="BC99" i="22"/>
  <c r="BH99" i="22"/>
  <c r="BM99" i="22"/>
  <c r="BR99" i="22"/>
  <c r="BW99" i="22"/>
  <c r="CB99" i="22"/>
  <c r="CG99" i="22"/>
  <c r="CL99" i="22"/>
  <c r="CQ99" i="22"/>
  <c r="CV99" i="22"/>
  <c r="DA99" i="22"/>
  <c r="DF99" i="22"/>
  <c r="DK99" i="22"/>
  <c r="DP99" i="22"/>
  <c r="DU99" i="22"/>
  <c r="DZ99" i="22"/>
  <c r="EE99" i="22"/>
  <c r="EJ99" i="22"/>
  <c r="EO99" i="22"/>
  <c r="ET99" i="22"/>
  <c r="EY99" i="22"/>
  <c r="FD99" i="22"/>
  <c r="C100" i="22"/>
  <c r="D100" i="22"/>
  <c r="E100" i="22"/>
  <c r="J100" i="22"/>
  <c r="O100" i="22"/>
  <c r="T100" i="22"/>
  <c r="Y100" i="22"/>
  <c r="AD100" i="22"/>
  <c r="AI100" i="22"/>
  <c r="AN100" i="22"/>
  <c r="AS100" i="22"/>
  <c r="AX100" i="22"/>
  <c r="BC100" i="22"/>
  <c r="BH100" i="22"/>
  <c r="BM100" i="22"/>
  <c r="BR100" i="22"/>
  <c r="BW100" i="22"/>
  <c r="CB100" i="22"/>
  <c r="CG100" i="22"/>
  <c r="CL100" i="22"/>
  <c r="CQ100" i="22"/>
  <c r="CV100" i="22"/>
  <c r="DA100" i="22"/>
  <c r="DF100" i="22"/>
  <c r="DK100" i="22"/>
  <c r="DP100" i="22"/>
  <c r="DU100" i="22"/>
  <c r="DZ100" i="22"/>
  <c r="EE100" i="22"/>
  <c r="EJ100" i="22"/>
  <c r="EO100" i="22"/>
  <c r="ET100" i="22"/>
  <c r="EY100" i="22"/>
  <c r="FD100" i="22"/>
  <c r="C101" i="22"/>
  <c r="D101" i="22"/>
  <c r="E101" i="22"/>
  <c r="J101" i="22"/>
  <c r="O101" i="22"/>
  <c r="T101" i="22"/>
  <c r="Y101" i="22"/>
  <c r="AD101" i="22"/>
  <c r="AI101" i="22"/>
  <c r="AN101" i="22"/>
  <c r="AS101" i="22"/>
  <c r="AX101" i="22"/>
  <c r="BC101" i="22"/>
  <c r="BH101" i="22"/>
  <c r="BM101" i="22"/>
  <c r="BR101" i="22"/>
  <c r="BW101" i="22"/>
  <c r="CB101" i="22"/>
  <c r="CG101" i="22"/>
  <c r="CL101" i="22"/>
  <c r="CQ101" i="22"/>
  <c r="CV101" i="22"/>
  <c r="DA101" i="22"/>
  <c r="DF101" i="22"/>
  <c r="DK101" i="22"/>
  <c r="DP101" i="22"/>
  <c r="DU101" i="22"/>
  <c r="DZ101" i="22"/>
  <c r="EE101" i="22"/>
  <c r="EJ101" i="22"/>
  <c r="EO101" i="22"/>
  <c r="ET101" i="22"/>
  <c r="EY101" i="22"/>
  <c r="FD101" i="22"/>
  <c r="B88" i="22"/>
  <c r="B89" i="22"/>
  <c r="B90" i="22"/>
  <c r="B91" i="22"/>
  <c r="B92" i="22"/>
  <c r="B93" i="22"/>
  <c r="B94" i="22"/>
  <c r="B95" i="22"/>
  <c r="B96" i="22"/>
  <c r="B97" i="22"/>
  <c r="B98" i="22"/>
  <c r="B99" i="22"/>
  <c r="B100" i="22"/>
  <c r="B101" i="22"/>
  <c r="B2" i="22"/>
  <c r="B1" i="22"/>
  <c r="LD3" i="22"/>
  <c r="LD4" i="22"/>
  <c r="LD5" i="22"/>
  <c r="LD6" i="22"/>
  <c r="LD7" i="22"/>
  <c r="LD8" i="22"/>
  <c r="LD9" i="22"/>
  <c r="LD10" i="22"/>
  <c r="LD11" i="22"/>
  <c r="LD12" i="22"/>
  <c r="LD13" i="22"/>
  <c r="LD14" i="22"/>
  <c r="LD15" i="22"/>
  <c r="LD16" i="22"/>
  <c r="LD17" i="22"/>
  <c r="LD18" i="22"/>
  <c r="LD19" i="22"/>
  <c r="LD20" i="22"/>
  <c r="LD21" i="22"/>
  <c r="LD22" i="22"/>
  <c r="LD23" i="22"/>
  <c r="LD24" i="22"/>
  <c r="LD25" i="22"/>
  <c r="LD26" i="22"/>
  <c r="LD27" i="22"/>
  <c r="LD28" i="22"/>
  <c r="LD29" i="22"/>
  <c r="LD30" i="22"/>
  <c r="LD31" i="22"/>
  <c r="LD32" i="22"/>
  <c r="LD33" i="22"/>
  <c r="LD34" i="22"/>
  <c r="LD35" i="22"/>
  <c r="LD36" i="22"/>
  <c r="LD38" i="22"/>
  <c r="LD39" i="22"/>
  <c r="LD40" i="22"/>
  <c r="LD41" i="22"/>
  <c r="LD42" i="22"/>
  <c r="LD43" i="22"/>
  <c r="LD44" i="22"/>
  <c r="LD45" i="22"/>
  <c r="LD46" i="22"/>
  <c r="LD47" i="22"/>
  <c r="LD48" i="22"/>
  <c r="LD49" i="22"/>
  <c r="LD50" i="22"/>
  <c r="LD52" i="22"/>
  <c r="LD53" i="22"/>
  <c r="LD54" i="22"/>
  <c r="LD55" i="22"/>
  <c r="LD56" i="22"/>
  <c r="LD57" i="22"/>
  <c r="LD58" i="22"/>
  <c r="LD59" i="22"/>
  <c r="LD60" i="22"/>
  <c r="LD61" i="22"/>
  <c r="LD62" i="22"/>
  <c r="LD63" i="22"/>
  <c r="LD64" i="22"/>
  <c r="LD65" i="22"/>
  <c r="LD66" i="22"/>
  <c r="LD67" i="22"/>
  <c r="LD68" i="22"/>
  <c r="LD69" i="22"/>
  <c r="LD70" i="22"/>
  <c r="LD71" i="22"/>
  <c r="LD72" i="22"/>
  <c r="LD73" i="22"/>
  <c r="LD74" i="22"/>
  <c r="LD75" i="22"/>
  <c r="LD76" i="22"/>
  <c r="LD77" i="22"/>
  <c r="LD78" i="22"/>
  <c r="LD79" i="22"/>
  <c r="LD80" i="22"/>
  <c r="LD81" i="22"/>
  <c r="LD82" i="22"/>
  <c r="LD83" i="22"/>
  <c r="LD84" i="22"/>
  <c r="LD85" i="22"/>
  <c r="LD86" i="22"/>
  <c r="A83" i="22"/>
  <c r="LD87" i="22" s="1"/>
  <c r="A84" i="22"/>
  <c r="LD88" i="22" s="1"/>
  <c r="A85" i="22"/>
  <c r="LD89" i="22" s="1"/>
  <c r="A86" i="22"/>
  <c r="LD90" i="22" s="1"/>
  <c r="A87" i="22"/>
  <c r="LD91" i="22" s="1"/>
  <c r="A88" i="22"/>
  <c r="LD92" i="22" s="1"/>
  <c r="A89" i="22"/>
  <c r="LD93" i="22" s="1"/>
  <c r="A90" i="22"/>
  <c r="LD94" i="22" s="1"/>
  <c r="A91" i="22"/>
  <c r="LD95" i="22" s="1"/>
  <c r="A92" i="22"/>
  <c r="LD96" i="22" s="1"/>
  <c r="A93" i="22"/>
  <c r="LD97" i="22" s="1"/>
  <c r="A94" i="22"/>
  <c r="LD98" i="22" s="1"/>
  <c r="A95" i="22"/>
  <c r="LD99" i="22" s="1"/>
  <c r="A96" i="22"/>
  <c r="LD100" i="22" s="1"/>
  <c r="A97" i="22"/>
  <c r="LD101" i="22" s="1"/>
  <c r="KZ102" i="22" a="1"/>
  <c r="KU102" i="22" a="1"/>
  <c r="KP102" i="22" a="1"/>
  <c r="KK102" i="22" a="1"/>
  <c r="KF102" i="22" a="1"/>
  <c r="KA102" i="22" a="1"/>
  <c r="JV102" i="22" a="1"/>
  <c r="JQ102" i="22" a="1"/>
  <c r="JL102" i="22" a="1"/>
  <c r="JG102" i="22" a="1"/>
  <c r="JB102" i="22" a="1"/>
  <c r="IW102" i="22" a="1"/>
  <c r="IR102" i="22" a="1"/>
  <c r="IM102" i="22" a="1"/>
  <c r="IH102" i="22" a="1"/>
  <c r="IC102" i="22" a="1"/>
  <c r="HX102" i="22" a="1"/>
  <c r="HS102" i="22" a="1"/>
  <c r="HN102" i="22" a="1"/>
  <c r="HI102" i="22" a="1"/>
  <c r="HD102" i="22" a="1"/>
  <c r="GY102" i="22" a="1"/>
  <c r="GT102" i="22" a="1"/>
  <c r="GO102" i="22" a="1"/>
  <c r="GJ102" i="22" a="1"/>
  <c r="GE102" i="22" a="1"/>
  <c r="FZ102" i="22" a="1"/>
  <c r="FU102" i="22" a="1"/>
  <c r="FP102" i="22" a="1"/>
  <c r="FK102" i="22" a="1"/>
  <c r="FF102" i="22" a="1"/>
  <c r="FA102" i="22" a="1"/>
  <c r="EV102" i="22" a="1"/>
  <c r="EQ102" i="22" a="1"/>
  <c r="EL102" i="22" a="1"/>
  <c r="EG102" i="22" a="1"/>
  <c r="EB102" i="22" a="1"/>
  <c r="DW102" i="22" a="1"/>
  <c r="DR102" i="22" a="1"/>
  <c r="DM102" i="22" a="1"/>
  <c r="DH102" i="22" a="1"/>
  <c r="DC102" i="22" a="1"/>
  <c r="CX102" i="22" a="1"/>
  <c r="CR102" i="22" a="1"/>
  <c r="CM102" i="22" a="1"/>
  <c r="CH102" i="22" a="1"/>
  <c r="CC102" i="22" a="1"/>
  <c r="BX102" i="22" a="1"/>
  <c r="BS102" i="22" a="1"/>
  <c r="BN102" i="22" a="1"/>
  <c r="BI102" i="22" a="1"/>
  <c r="BD102" i="22" a="1"/>
  <c r="AY102" i="22" a="1"/>
  <c r="AT102" i="22" a="1"/>
  <c r="AO102" i="22" a="1"/>
  <c r="AJ102" i="22" a="1"/>
  <c r="AE102" i="22" a="1"/>
  <c r="Z102" i="22" a="1"/>
  <c r="U102" i="22" a="1"/>
  <c r="P102" i="22" a="1"/>
  <c r="K102" i="22" a="1"/>
  <c r="H102" i="22" a="1"/>
  <c r="F102" i="22" a="1"/>
  <c r="LA102" i="22" a="1"/>
  <c r="KQ102" i="22" a="1"/>
  <c r="KG102" i="22" a="1"/>
  <c r="JW102" i="22" a="1"/>
  <c r="JM102" i="22" a="1"/>
  <c r="JC102" i="22" a="1"/>
  <c r="IS102" i="22" a="1"/>
  <c r="II102" i="22" a="1"/>
  <c r="HY102" i="22" a="1"/>
  <c r="HO102" i="22" a="1"/>
  <c r="HE102" i="22" a="1"/>
  <c r="GU102" i="22" a="1"/>
  <c r="GK102" i="22" a="1"/>
  <c r="GA102" i="22" a="1"/>
  <c r="FQ102" i="22" a="1"/>
  <c r="FG102" i="22" a="1"/>
  <c r="EW102" i="22" a="1"/>
  <c r="ER102" i="22" a="1"/>
  <c r="EH102" i="22" a="1"/>
  <c r="DX102" i="22" a="1"/>
  <c r="DI102" i="22" a="1"/>
  <c r="CY102" i="22" a="1"/>
  <c r="CN102" i="22" a="1"/>
  <c r="CD102" i="22" a="1"/>
  <c r="BT102" i="22" a="1"/>
  <c r="BJ102" i="22" a="1"/>
  <c r="BE102" i="22" a="1"/>
  <c r="AU102" i="22" a="1"/>
  <c r="AK102" i="22" a="1"/>
  <c r="AA102" i="22" a="1"/>
  <c r="Q102" i="22" a="1"/>
  <c r="LB102" i="22" a="1"/>
  <c r="KR102" i="22" a="1"/>
  <c r="KH102" i="22" a="1"/>
  <c r="JX102" i="22" a="1"/>
  <c r="JN102" i="22" a="1"/>
  <c r="JD102" i="22" a="1"/>
  <c r="IT102" i="22" a="1"/>
  <c r="IJ102" i="22" a="1"/>
  <c r="HZ102" i="22" a="1"/>
  <c r="HP102" i="22" a="1"/>
  <c r="HF102" i="22" a="1"/>
  <c r="GV102" i="22" a="1"/>
  <c r="GL102" i="22" a="1"/>
  <c r="GB102" i="22" a="1"/>
  <c r="FR102" i="22" a="1"/>
  <c r="FH102" i="22" a="1"/>
  <c r="EX102" i="22" a="1"/>
  <c r="EN102" i="22" a="1"/>
  <c r="ED102" i="22" a="1"/>
  <c r="DT102" i="22" a="1"/>
  <c r="DJ102" i="22" a="1"/>
  <c r="CZ102" i="22" a="1"/>
  <c r="CO102" i="22" a="1"/>
  <c r="CE102" i="22" a="1"/>
  <c r="BU102" i="22" a="1"/>
  <c r="BK102" i="22" a="1"/>
  <c r="BA102" i="22" a="1"/>
  <c r="AQ102" i="22" a="1"/>
  <c r="AG102" i="22" a="1"/>
  <c r="W102" i="22" a="1"/>
  <c r="M102" i="22" a="1"/>
  <c r="I102" i="22" a="1"/>
  <c r="KY102" i="22" a="1"/>
  <c r="KT102" i="22" a="1"/>
  <c r="KO102" i="22" a="1"/>
  <c r="KJ102" i="22" a="1"/>
  <c r="KE102" i="22" a="1"/>
  <c r="JZ102" i="22" a="1"/>
  <c r="JU102" i="22" a="1"/>
  <c r="JP102" i="22" a="1"/>
  <c r="JK102" i="22" a="1"/>
  <c r="JF102" i="22" a="1"/>
  <c r="JA102" i="22" a="1"/>
  <c r="IV102" i="22" a="1"/>
  <c r="IQ102" i="22" a="1"/>
  <c r="IL102" i="22" a="1"/>
  <c r="IG102" i="22" a="1"/>
  <c r="IB102" i="22" a="1"/>
  <c r="HW102" i="22" a="1"/>
  <c r="HR102" i="22" a="1"/>
  <c r="HM102" i="22" a="1"/>
  <c r="HH102" i="22" a="1"/>
  <c r="HC102" i="22" a="1"/>
  <c r="GX102" i="22" a="1"/>
  <c r="GS102" i="22" a="1"/>
  <c r="GN102" i="22" a="1"/>
  <c r="GI102" i="22" a="1"/>
  <c r="GD102" i="22" a="1"/>
  <c r="FY102" i="22" a="1"/>
  <c r="FT102" i="22" a="1"/>
  <c r="FO102" i="22" a="1"/>
  <c r="FJ102" i="22" a="1"/>
  <c r="FE102" i="22" a="1"/>
  <c r="EZ102" i="22" a="1"/>
  <c r="EU102" i="22" a="1"/>
  <c r="EP102" i="22" a="1"/>
  <c r="EK102" i="22" a="1"/>
  <c r="EF102" i="22" a="1"/>
  <c r="EA102" i="22" a="1"/>
  <c r="DV102" i="22" a="1"/>
  <c r="DQ102" i="22" a="1"/>
  <c r="DL102" i="22" a="1"/>
  <c r="DG102" i="22" a="1"/>
  <c r="DB102" i="22" a="1"/>
  <c r="CU102" i="22" a="1"/>
  <c r="CP102" i="22" a="1"/>
  <c r="CK102" i="22" a="1"/>
  <c r="CF102" i="22" a="1"/>
  <c r="CA102" i="22" a="1"/>
  <c r="BV102" i="22" a="1"/>
  <c r="BQ102" i="22" a="1"/>
  <c r="BL102" i="22" a="1"/>
  <c r="BG102" i="22" a="1"/>
  <c r="BB102" i="22" a="1"/>
  <c r="AW102" i="22" a="1"/>
  <c r="AR102" i="22" a="1"/>
  <c r="AM102" i="22" a="1"/>
  <c r="AH102" i="22" a="1"/>
  <c r="AC102" i="22" a="1"/>
  <c r="X102" i="22" a="1"/>
  <c r="S102" i="22" a="1"/>
  <c r="N102" i="22" a="1"/>
  <c r="KV102" i="22" a="1"/>
  <c r="KL102" i="22" a="1"/>
  <c r="KB102" i="22" a="1"/>
  <c r="JR102" i="22" a="1"/>
  <c r="JH102" i="22" a="1"/>
  <c r="IX102" i="22" a="1"/>
  <c r="IN102" i="22" a="1"/>
  <c r="ID102" i="22" a="1"/>
  <c r="HT102" i="22" a="1"/>
  <c r="HJ102" i="22" a="1"/>
  <c r="GZ102" i="22" a="1"/>
  <c r="GP102" i="22" a="1"/>
  <c r="GF102" i="22" a="1"/>
  <c r="FV102" i="22" a="1"/>
  <c r="FL102" i="22" a="1"/>
  <c r="FB102" i="22" a="1"/>
  <c r="EM102" i="22" a="1"/>
  <c r="EC102" i="22" a="1"/>
  <c r="DS102" i="22" a="1"/>
  <c r="DN102" i="22" a="1"/>
  <c r="DD102" i="22" a="1"/>
  <c r="CS102" i="22" a="1"/>
  <c r="CI102" i="22" a="1"/>
  <c r="BY102" i="22" a="1"/>
  <c r="BO102" i="22" a="1"/>
  <c r="AZ102" i="22" a="1"/>
  <c r="AP102" i="22" a="1"/>
  <c r="AF102" i="22" a="1"/>
  <c r="V102" i="22" a="1"/>
  <c r="L102" i="22" a="1"/>
  <c r="KW102" i="22" a="1"/>
  <c r="KM102" i="22" a="1"/>
  <c r="KC102" i="22" a="1"/>
  <c r="JS102" i="22" a="1"/>
  <c r="JI102" i="22" a="1"/>
  <c r="IY102" i="22" a="1"/>
  <c r="IO102" i="22" a="1"/>
  <c r="IE102" i="22" a="1"/>
  <c r="HU102" i="22" a="1"/>
  <c r="HK102" i="22" a="1"/>
  <c r="HA102" i="22" a="1"/>
  <c r="GQ102" i="22" a="1"/>
  <c r="GG102" i="22" a="1"/>
  <c r="FW102" i="22" a="1"/>
  <c r="FM102" i="22" a="1"/>
  <c r="FC102" i="22" a="1"/>
  <c r="ES102" i="22" a="1"/>
  <c r="EI102" i="22" a="1"/>
  <c r="DY102" i="22" a="1"/>
  <c r="DO102" i="22" a="1"/>
  <c r="DE102" i="22" a="1"/>
  <c r="CT102" i="22" a="1"/>
  <c r="CJ102" i="22" a="1"/>
  <c r="BZ102" i="22" a="1"/>
  <c r="BP102" i="22" a="1"/>
  <c r="BF102" i="22" a="1"/>
  <c r="AV102" i="22" a="1"/>
  <c r="AL102" i="22" a="1"/>
  <c r="AB102" i="22" a="1"/>
  <c r="R102" i="22" a="1"/>
  <c r="G102" i="22" a="1"/>
  <c r="CW102" i="22" a="1"/>
  <c r="G102" i="22" l="1"/>
  <c r="A40" i="23" s="1"/>
  <c r="P40" i="23" s="1" a="1"/>
  <c r="P40" i="23" s="1"/>
  <c r="R102" i="22"/>
  <c r="A249" i="23" s="1"/>
  <c r="P249" i="23" s="1" a="1"/>
  <c r="P249" i="23" s="1"/>
  <c r="AB102" i="22"/>
  <c r="A439" i="23" s="1"/>
  <c r="P439" i="23" s="1" a="1"/>
  <c r="P439" i="23" s="1"/>
  <c r="AL102" i="22"/>
  <c r="A629" i="23" s="1"/>
  <c r="P629" i="23" s="1" a="1"/>
  <c r="P629" i="23" s="1"/>
  <c r="AV102" i="22"/>
  <c r="A819" i="23" s="1"/>
  <c r="P819" i="23" s="1" a="1"/>
  <c r="P819" i="23" s="1"/>
  <c r="BF102" i="22"/>
  <c r="A1009" i="23" s="1"/>
  <c r="P1009" i="23" s="1" a="1"/>
  <c r="P1009" i="23" s="1"/>
  <c r="BP102" i="22"/>
  <c r="A1199" i="23" s="1"/>
  <c r="BZ102" i="22"/>
  <c r="A1389" i="23" s="1"/>
  <c r="C1389" i="23" s="1"/>
  <c r="CJ102" i="22"/>
  <c r="A1579" i="23" s="1"/>
  <c r="C1579" i="23" s="1"/>
  <c r="CT102" i="22"/>
  <c r="A1769" i="23" s="1"/>
  <c r="DE102" i="22"/>
  <c r="A1978" i="23" s="1"/>
  <c r="B1978" i="23" s="1"/>
  <c r="D1978" i="23" s="1"/>
  <c r="DO102" i="22"/>
  <c r="A2168" i="23" s="1"/>
  <c r="B2168" i="23" s="1"/>
  <c r="D2168" i="23" s="1"/>
  <c r="DY102" i="22"/>
  <c r="A2358" i="23" s="1"/>
  <c r="B2358" i="23" s="1"/>
  <c r="D2358" i="23" s="1"/>
  <c r="EI102" i="22"/>
  <c r="A2548" i="23" s="1"/>
  <c r="C2548" i="23" s="1"/>
  <c r="ES102" i="22"/>
  <c r="A2738" i="23" s="1"/>
  <c r="B2738" i="23" s="1"/>
  <c r="D2738" i="23" s="1"/>
  <c r="FC102" i="22"/>
  <c r="A2928" i="23" s="1"/>
  <c r="FM102" i="22"/>
  <c r="A3118" i="23" s="1"/>
  <c r="C3118" i="23" s="1"/>
  <c r="FW102" i="22"/>
  <c r="A3308" i="23" s="1"/>
  <c r="C3308" i="23" s="1"/>
  <c r="GG102" i="22"/>
  <c r="A3498" i="23" s="1"/>
  <c r="B3498" i="23" s="1"/>
  <c r="D3498" i="23" s="1"/>
  <c r="GQ102" i="22"/>
  <c r="A3688" i="23" s="1"/>
  <c r="B3688" i="23" s="1"/>
  <c r="D3688" i="23" s="1"/>
  <c r="HA102" i="22"/>
  <c r="A3878" i="23" s="1"/>
  <c r="B3878" i="23" s="1"/>
  <c r="D3878" i="23" s="1"/>
  <c r="HK102" i="22"/>
  <c r="A4068" i="23" s="1"/>
  <c r="C4068" i="23" s="1"/>
  <c r="HU102" i="22"/>
  <c r="A4258" i="23" s="1"/>
  <c r="B4258" i="23" s="1"/>
  <c r="D4258" i="23" s="1"/>
  <c r="IE102" i="22"/>
  <c r="A4448" i="23" s="1"/>
  <c r="IO102" i="22"/>
  <c r="A4638" i="23" s="1"/>
  <c r="B4638" i="23" s="1"/>
  <c r="D4638" i="23" s="1"/>
  <c r="IY102" i="22"/>
  <c r="A4828" i="23" s="1"/>
  <c r="C4828" i="23" s="1"/>
  <c r="JI102" i="22"/>
  <c r="A5018" i="23" s="1"/>
  <c r="C5018" i="23" s="1"/>
  <c r="JS102" i="22"/>
  <c r="A5208" i="23" s="1"/>
  <c r="C5208" i="23" s="1"/>
  <c r="KC102" i="22"/>
  <c r="A5398" i="23" s="1"/>
  <c r="C5398" i="23" s="1"/>
  <c r="KM102" i="22"/>
  <c r="A5588" i="23" s="1"/>
  <c r="C5588" i="23" s="1"/>
  <c r="KW102" i="22"/>
  <c r="A5778" i="23" s="1"/>
  <c r="L102" i="22"/>
  <c r="A135" i="23" s="1"/>
  <c r="P135" i="23" s="1" a="1"/>
  <c r="P135" i="23" s="1"/>
  <c r="V102" i="22"/>
  <c r="A325" i="23" s="1"/>
  <c r="P325" i="23" s="1" a="1"/>
  <c r="P325" i="23" s="1"/>
  <c r="AF102" i="22"/>
  <c r="A515" i="23" s="1"/>
  <c r="P515" i="23" s="1" a="1"/>
  <c r="P515" i="23" s="1"/>
  <c r="AP102" i="22"/>
  <c r="A705" i="23" s="1"/>
  <c r="P705" i="23" s="1" a="1"/>
  <c r="P705" i="23" s="1"/>
  <c r="AZ102" i="22"/>
  <c r="A895" i="23" s="1"/>
  <c r="P895" i="23" s="1" a="1"/>
  <c r="P895" i="23" s="1"/>
  <c r="BO102" i="22"/>
  <c r="A1180" i="23" s="1"/>
  <c r="C1180" i="23" s="1"/>
  <c r="BY102" i="22"/>
  <c r="A1370" i="23" s="1"/>
  <c r="B1370" i="23" s="1"/>
  <c r="D1370" i="23" s="1"/>
  <c r="CI102" i="22"/>
  <c r="A1560" i="23" s="1"/>
  <c r="CS102" i="22"/>
  <c r="A1750" i="23" s="1"/>
  <c r="B1750" i="23" s="1"/>
  <c r="D1750" i="23" s="1"/>
  <c r="DD102" i="22"/>
  <c r="A1959" i="23" s="1"/>
  <c r="B1959" i="23" s="1"/>
  <c r="D1959" i="23" s="1"/>
  <c r="DN102" i="22"/>
  <c r="A2149" i="23" s="1"/>
  <c r="B2149" i="23" s="1"/>
  <c r="D2149" i="23" s="1"/>
  <c r="DS102" i="22"/>
  <c r="A2244" i="23" s="1"/>
  <c r="B2244" i="23" s="1"/>
  <c r="D2244" i="23" s="1"/>
  <c r="EC102" i="22"/>
  <c r="A2434" i="23" s="1"/>
  <c r="EM102" i="22"/>
  <c r="A2624" i="23" s="1"/>
  <c r="C2624" i="23" s="1"/>
  <c r="FB102" i="22"/>
  <c r="A2909" i="23" s="1"/>
  <c r="C2909" i="23" s="1"/>
  <c r="FL102" i="22"/>
  <c r="A3099" i="23" s="1"/>
  <c r="B3099" i="23" s="1"/>
  <c r="D3099" i="23" s="1"/>
  <c r="FV102" i="22"/>
  <c r="A3289" i="23" s="1"/>
  <c r="GF102" i="22"/>
  <c r="A3479" i="23" s="1"/>
  <c r="B3479" i="23" s="1"/>
  <c r="D3479" i="23" s="1"/>
  <c r="GP102" i="22"/>
  <c r="A3669" i="23" s="1"/>
  <c r="C3669" i="23" s="1"/>
  <c r="GZ102" i="22"/>
  <c r="A3859" i="23" s="1"/>
  <c r="C3859" i="23" s="1"/>
  <c r="HJ102" i="22"/>
  <c r="A4049" i="23" s="1"/>
  <c r="HT102" i="22"/>
  <c r="A4239" i="23" s="1"/>
  <c r="B4239" i="23" s="1"/>
  <c r="D4239" i="23" s="1"/>
  <c r="ID102" i="22"/>
  <c r="A4429" i="23" s="1"/>
  <c r="B4429" i="23" s="1"/>
  <c r="D4429" i="23" s="1"/>
  <c r="IN102" i="22"/>
  <c r="A4619" i="23" s="1"/>
  <c r="C4619" i="23" s="1"/>
  <c r="IX102" i="22"/>
  <c r="A4809" i="23" s="1"/>
  <c r="B4809" i="23" s="1"/>
  <c r="D4809" i="23" s="1"/>
  <c r="JH102" i="22"/>
  <c r="A4999" i="23" s="1"/>
  <c r="B4999" i="23" s="1"/>
  <c r="D4999" i="23" s="1"/>
  <c r="JR102" i="22"/>
  <c r="A5189" i="23" s="1"/>
  <c r="B5189" i="23" s="1"/>
  <c r="D5189" i="23" s="1"/>
  <c r="KB102" i="22"/>
  <c r="A5379" i="23" s="1"/>
  <c r="C5379" i="23" s="1"/>
  <c r="KL102" i="22"/>
  <c r="A5569" i="23" s="1"/>
  <c r="B5569" i="23" s="1"/>
  <c r="D5569" i="23" s="1"/>
  <c r="KV102" i="22"/>
  <c r="A5759" i="23" s="1"/>
  <c r="B5759" i="23" s="1"/>
  <c r="D5759" i="23" s="1"/>
  <c r="N102" i="22"/>
  <c r="A173" i="23" s="1"/>
  <c r="P173" i="23" s="1" a="1"/>
  <c r="P173" i="23" s="1"/>
  <c r="S102" i="22"/>
  <c r="A268" i="23" s="1"/>
  <c r="P268" i="23" s="1" a="1"/>
  <c r="P268" i="23" s="1"/>
  <c r="X102" i="22"/>
  <c r="A363" i="23" s="1"/>
  <c r="P363" i="23" s="1" a="1"/>
  <c r="P363" i="23" s="1"/>
  <c r="AC102" i="22"/>
  <c r="A458" i="23" s="1"/>
  <c r="P458" i="23" s="1" a="1"/>
  <c r="P458" i="23" s="1"/>
  <c r="AH102" i="22"/>
  <c r="A553" i="23" s="1"/>
  <c r="P553" i="23" s="1" a="1"/>
  <c r="P553" i="23" s="1"/>
  <c r="AM102" i="22"/>
  <c r="A648" i="23" s="1"/>
  <c r="P648" i="23" s="1" a="1"/>
  <c r="P648" i="23" s="1"/>
  <c r="AR102" i="22"/>
  <c r="A743" i="23" s="1"/>
  <c r="P743" i="23" s="1" a="1"/>
  <c r="P743" i="23" s="1"/>
  <c r="AW102" i="22"/>
  <c r="A838" i="23" s="1"/>
  <c r="P838" i="23" s="1" a="1"/>
  <c r="P838" i="23" s="1"/>
  <c r="BB102" i="22"/>
  <c r="A933" i="23" s="1"/>
  <c r="P933" i="23" s="1" a="1"/>
  <c r="P933" i="23" s="1"/>
  <c r="BG102" i="22"/>
  <c r="A1028" i="23" s="1"/>
  <c r="P1028" i="23" s="1" a="1"/>
  <c r="P1028" i="23" s="1"/>
  <c r="BL102" i="22"/>
  <c r="A1123" i="23" s="1"/>
  <c r="BQ102" i="22"/>
  <c r="A1218" i="23" s="1"/>
  <c r="C1218" i="23" s="1"/>
  <c r="BV102" i="22"/>
  <c r="A1313" i="23" s="1"/>
  <c r="C1313" i="23" s="1"/>
  <c r="CA102" i="22"/>
  <c r="A1408" i="23" s="1"/>
  <c r="B1408" i="23" s="1"/>
  <c r="D1408" i="23" s="1"/>
  <c r="CF102" i="22"/>
  <c r="A1503" i="23" s="1"/>
  <c r="CK102" i="22"/>
  <c r="A1598" i="23" s="1"/>
  <c r="C1598" i="23" s="1"/>
  <c r="CP102" i="22"/>
  <c r="A1693" i="23" s="1"/>
  <c r="B1693" i="23" s="1"/>
  <c r="D1693" i="23" s="1"/>
  <c r="CU102" i="22"/>
  <c r="A1788" i="23" s="1"/>
  <c r="C1788" i="23" s="1"/>
  <c r="DB102" i="22"/>
  <c r="A1921" i="23" s="1"/>
  <c r="DG102" i="22"/>
  <c r="A2016" i="23" s="1"/>
  <c r="C2016" i="23" s="1"/>
  <c r="DL102" i="22"/>
  <c r="A2111" i="23" s="1"/>
  <c r="B2111" i="23" s="1"/>
  <c r="D2111" i="23" s="1"/>
  <c r="DQ102" i="22"/>
  <c r="A2206" i="23" s="1"/>
  <c r="B2206" i="23" s="1"/>
  <c r="D2206" i="23" s="1"/>
  <c r="DV102" i="22"/>
  <c r="A2301" i="23" s="1"/>
  <c r="B2301" i="23" s="1"/>
  <c r="D2301" i="23" s="1"/>
  <c r="EA102" i="22"/>
  <c r="A2396" i="23" s="1"/>
  <c r="C2396" i="23" s="1"/>
  <c r="EF102" i="22"/>
  <c r="A2491" i="23" s="1"/>
  <c r="C2491" i="23" s="1"/>
  <c r="EK102" i="22"/>
  <c r="A2586" i="23" s="1"/>
  <c r="B2586" i="23" s="1"/>
  <c r="D2586" i="23" s="1"/>
  <c r="EP102" i="22"/>
  <c r="A2681" i="23" s="1"/>
  <c r="B2681" i="23" s="1"/>
  <c r="D2681" i="23" s="1"/>
  <c r="EU102" i="22"/>
  <c r="A2776" i="23" s="1"/>
  <c r="B2776" i="23" s="1"/>
  <c r="D2776" i="23" s="1"/>
  <c r="EZ102" i="22"/>
  <c r="A2871" i="23" s="1"/>
  <c r="C2871" i="23" s="1"/>
  <c r="FE102" i="22"/>
  <c r="A2966" i="23" s="1"/>
  <c r="C2966" i="23" s="1"/>
  <c r="FJ102" i="22"/>
  <c r="A3061" i="23" s="1"/>
  <c r="B3061" i="23" s="1"/>
  <c r="D3061" i="23" s="1"/>
  <c r="FO102" i="22"/>
  <c r="A3156" i="23" s="1"/>
  <c r="B3156" i="23" s="1"/>
  <c r="D3156" i="23" s="1"/>
  <c r="FT102" i="22"/>
  <c r="A3251" i="23" s="1"/>
  <c r="C3251" i="23" s="1"/>
  <c r="FY102" i="22"/>
  <c r="A3346" i="23" s="1"/>
  <c r="C3346" i="23" s="1"/>
  <c r="GD102" i="22"/>
  <c r="A3441" i="23" s="1"/>
  <c r="B3441" i="23" s="1"/>
  <c r="D3441" i="23" s="1"/>
  <c r="GI102" i="22"/>
  <c r="A3536" i="23" s="1"/>
  <c r="B3536" i="23" s="1"/>
  <c r="D3536" i="23" s="1"/>
  <c r="GN102" i="22"/>
  <c r="A3631" i="23" s="1"/>
  <c r="C3631" i="23" s="1"/>
  <c r="GS102" i="22"/>
  <c r="A3726" i="23" s="1"/>
  <c r="C3726" i="23" s="1"/>
  <c r="GX102" i="22"/>
  <c r="A3821" i="23" s="1"/>
  <c r="B3821" i="23" s="1"/>
  <c r="D3821" i="23" s="1"/>
  <c r="HC102" i="22"/>
  <c r="A3916" i="23" s="1"/>
  <c r="B3916" i="23" s="1"/>
  <c r="D3916" i="23" s="1"/>
  <c r="HH102" i="22"/>
  <c r="A4011" i="23" s="1"/>
  <c r="B4011" i="23" s="1"/>
  <c r="D4011" i="23" s="1"/>
  <c r="HM102" i="22"/>
  <c r="A4106" i="23" s="1"/>
  <c r="B4106" i="23" s="1"/>
  <c r="D4106" i="23" s="1"/>
  <c r="HR102" i="22"/>
  <c r="A4201" i="23" s="1"/>
  <c r="C4201" i="23" s="1"/>
  <c r="HW102" i="22"/>
  <c r="A4296" i="23" s="1"/>
  <c r="C4296" i="23" s="1"/>
  <c r="IB102" i="22"/>
  <c r="A4391" i="23" s="1"/>
  <c r="B4391" i="23" s="1"/>
  <c r="D4391" i="23" s="1"/>
  <c r="IG102" i="22"/>
  <c r="A4486" i="23" s="1"/>
  <c r="C4486" i="23" s="1"/>
  <c r="IL102" i="22"/>
  <c r="A4581" i="23" s="1"/>
  <c r="B4581" i="23" s="1"/>
  <c r="D4581" i="23" s="1"/>
  <c r="IQ102" i="22"/>
  <c r="A4676" i="23" s="1"/>
  <c r="C4676" i="23" s="1"/>
  <c r="IV102" i="22"/>
  <c r="A4771" i="23" s="1"/>
  <c r="B4771" i="23" s="1"/>
  <c r="D4771" i="23" s="1"/>
  <c r="JA102" i="22"/>
  <c r="A4866" i="23" s="1"/>
  <c r="B4866" i="23" s="1"/>
  <c r="D4866" i="23" s="1"/>
  <c r="JF102" i="22"/>
  <c r="A4961" i="23" s="1"/>
  <c r="B4961" i="23" s="1"/>
  <c r="D4961" i="23" s="1"/>
  <c r="JK102" i="22"/>
  <c r="A5056" i="23" s="1"/>
  <c r="B5056" i="23" s="1"/>
  <c r="D5056" i="23" s="1"/>
  <c r="JP102" i="22"/>
  <c r="A5151" i="23" s="1"/>
  <c r="B5151" i="23" s="1"/>
  <c r="D5151" i="23" s="1"/>
  <c r="JU102" i="22"/>
  <c r="A5246" i="23" s="1"/>
  <c r="B5246" i="23" s="1"/>
  <c r="D5246" i="23" s="1"/>
  <c r="JZ102" i="22"/>
  <c r="A5341" i="23" s="1"/>
  <c r="B5341" i="23" s="1"/>
  <c r="D5341" i="23" s="1"/>
  <c r="KE102" i="22"/>
  <c r="A5436" i="23" s="1"/>
  <c r="B5436" i="23" s="1"/>
  <c r="D5436" i="23" s="1"/>
  <c r="KJ102" i="22"/>
  <c r="A5531" i="23" s="1"/>
  <c r="B5531" i="23" s="1"/>
  <c r="D5531" i="23" s="1"/>
  <c r="KO102" i="22"/>
  <c r="A5626" i="23" s="1"/>
  <c r="C5626" i="23" s="1"/>
  <c r="KT102" i="22"/>
  <c r="A5721" i="23" s="1"/>
  <c r="B5721" i="23" s="1"/>
  <c r="D5721" i="23" s="1"/>
  <c r="KY102" i="22"/>
  <c r="A5816" i="23" s="1"/>
  <c r="B5816" i="23" s="1"/>
  <c r="D5816" i="23" s="1"/>
  <c r="I102" i="22"/>
  <c r="A78" i="23" s="1"/>
  <c r="P78" i="23" s="1" a="1"/>
  <c r="P78" i="23" s="1"/>
  <c r="M102" i="22"/>
  <c r="A154" i="23" s="1"/>
  <c r="P154" i="23" s="1" a="1"/>
  <c r="P154" i="23" s="1"/>
  <c r="W102" i="22"/>
  <c r="A344" i="23" s="1"/>
  <c r="P344" i="23" s="1" a="1"/>
  <c r="P344" i="23" s="1"/>
  <c r="AG102" i="22"/>
  <c r="A534" i="23" s="1"/>
  <c r="P534" i="23" s="1" a="1"/>
  <c r="P534" i="23" s="1"/>
  <c r="AQ102" i="22"/>
  <c r="A724" i="23" s="1"/>
  <c r="P724" i="23" s="1" a="1"/>
  <c r="P724" i="23" s="1"/>
  <c r="BA102" i="22"/>
  <c r="A914" i="23" s="1"/>
  <c r="P914" i="23" s="1" a="1"/>
  <c r="P914" i="23" s="1"/>
  <c r="BK102" i="22"/>
  <c r="A1104" i="23" s="1"/>
  <c r="B1104" i="23" s="1"/>
  <c r="D1104" i="23" s="1"/>
  <c r="BU102" i="22"/>
  <c r="A1294" i="23" s="1"/>
  <c r="C1294" i="23" s="1"/>
  <c r="CE102" i="22"/>
  <c r="A1484" i="23" s="1"/>
  <c r="B1484" i="23" s="1"/>
  <c r="D1484" i="23" s="1"/>
  <c r="CO102" i="22"/>
  <c r="A1674" i="23" s="1"/>
  <c r="B1674" i="23" s="1"/>
  <c r="D1674" i="23" s="1"/>
  <c r="CZ102" i="22"/>
  <c r="A1883" i="23" s="1"/>
  <c r="B1883" i="23" s="1"/>
  <c r="D1883" i="23" s="1"/>
  <c r="DJ102" i="22"/>
  <c r="A2073" i="23" s="1"/>
  <c r="B2073" i="23" s="1"/>
  <c r="D2073" i="23" s="1"/>
  <c r="DT102" i="22"/>
  <c r="A2263" i="23" s="1"/>
  <c r="C2263" i="23" s="1"/>
  <c r="ED102" i="22"/>
  <c r="A2453" i="23" s="1"/>
  <c r="C2453" i="23" s="1"/>
  <c r="EN102" i="22"/>
  <c r="A2643" i="23" s="1"/>
  <c r="B2643" i="23" s="1"/>
  <c r="D2643" i="23" s="1"/>
  <c r="EX102" i="22"/>
  <c r="A2833" i="23" s="1"/>
  <c r="B2833" i="23" s="1"/>
  <c r="D2833" i="23" s="1"/>
  <c r="FH102" i="22"/>
  <c r="A3023" i="23" s="1"/>
  <c r="C3023" i="23" s="1"/>
  <c r="FR102" i="22"/>
  <c r="A3213" i="23" s="1"/>
  <c r="C3213" i="23" s="1"/>
  <c r="GB102" i="22"/>
  <c r="A3403" i="23" s="1"/>
  <c r="B3403" i="23" s="1"/>
  <c r="D3403" i="23" s="1"/>
  <c r="GL102" i="22"/>
  <c r="A3593" i="23" s="1"/>
  <c r="B3593" i="23" s="1"/>
  <c r="D3593" i="23" s="1"/>
  <c r="GV102" i="22"/>
  <c r="A3783" i="23" s="1"/>
  <c r="C3783" i="23" s="1"/>
  <c r="HF102" i="22"/>
  <c r="A3973" i="23" s="1"/>
  <c r="B3973" i="23" s="1"/>
  <c r="D3973" i="23" s="1"/>
  <c r="HP102" i="22"/>
  <c r="A4163" i="23" s="1"/>
  <c r="C4163" i="23" s="1"/>
  <c r="HZ102" i="22"/>
  <c r="A4353" i="23" s="1"/>
  <c r="B4353" i="23" s="1"/>
  <c r="D4353" i="23" s="1"/>
  <c r="IJ102" i="22"/>
  <c r="A4543" i="23" s="1"/>
  <c r="B4543" i="23" s="1"/>
  <c r="D4543" i="23" s="1"/>
  <c r="IT102" i="22"/>
  <c r="A4733" i="23" s="1"/>
  <c r="C4733" i="23" s="1"/>
  <c r="JD102" i="22"/>
  <c r="A4923" i="23" s="1"/>
  <c r="B4923" i="23" s="1"/>
  <c r="D4923" i="23" s="1"/>
  <c r="JN102" i="22"/>
  <c r="A5113" i="23" s="1"/>
  <c r="B5113" i="23" s="1"/>
  <c r="D5113" i="23" s="1"/>
  <c r="JX102" i="22"/>
  <c r="A5303" i="23" s="1"/>
  <c r="B5303" i="23" s="1"/>
  <c r="D5303" i="23" s="1"/>
  <c r="KH102" i="22"/>
  <c r="A5493" i="23" s="1"/>
  <c r="B5493" i="23" s="1"/>
  <c r="D5493" i="23" s="1"/>
  <c r="KR102" i="22"/>
  <c r="A5683" i="23" s="1"/>
  <c r="B5683" i="23" s="1"/>
  <c r="D5683" i="23" s="1"/>
  <c r="LB102" i="22"/>
  <c r="A5873" i="23" s="1"/>
  <c r="B5873" i="23" s="1"/>
  <c r="D5873" i="23" s="1"/>
  <c r="Q102" i="22"/>
  <c r="A230" i="23" s="1"/>
  <c r="P230" i="23" s="1" a="1"/>
  <c r="P230" i="23" s="1"/>
  <c r="AA102" i="22"/>
  <c r="A420" i="23" s="1"/>
  <c r="P420" i="23" s="1" a="1"/>
  <c r="P420" i="23" s="1"/>
  <c r="AK102" i="22"/>
  <c r="A610" i="23" s="1"/>
  <c r="P610" i="23" s="1" a="1"/>
  <c r="P610" i="23" s="1"/>
  <c r="AU102" i="22"/>
  <c r="A800" i="23" s="1"/>
  <c r="P800" i="23" s="1" a="1"/>
  <c r="P800" i="23" s="1"/>
  <c r="BE102" i="22"/>
  <c r="A990" i="23" s="1"/>
  <c r="P990" i="23" s="1" a="1"/>
  <c r="P990" i="23" s="1"/>
  <c r="BJ102" i="22"/>
  <c r="A1085" i="23" s="1"/>
  <c r="C1085" i="23" s="1"/>
  <c r="BT102" i="22"/>
  <c r="A1275" i="23" s="1"/>
  <c r="C1275" i="23" s="1"/>
  <c r="CD102" i="22"/>
  <c r="A1465" i="23" s="1"/>
  <c r="C1465" i="23" s="1"/>
  <c r="CN102" i="22"/>
  <c r="A1655" i="23" s="1"/>
  <c r="B1655" i="23" s="1"/>
  <c r="D1655" i="23" s="1"/>
  <c r="CY102" i="22"/>
  <c r="A1864" i="23" s="1"/>
  <c r="B1864" i="23" s="1"/>
  <c r="D1864" i="23" s="1"/>
  <c r="DI102" i="22"/>
  <c r="A2054" i="23" s="1"/>
  <c r="B2054" i="23" s="1"/>
  <c r="D2054" i="23" s="1"/>
  <c r="DX102" i="22"/>
  <c r="A2339" i="23" s="1"/>
  <c r="B2339" i="23" s="1"/>
  <c r="D2339" i="23" s="1"/>
  <c r="EH102" i="22"/>
  <c r="A2529" i="23" s="1"/>
  <c r="C2529" i="23" s="1"/>
  <c r="ER102" i="22"/>
  <c r="A2719" i="23" s="1"/>
  <c r="B2719" i="23" s="1"/>
  <c r="D2719" i="23" s="1"/>
  <c r="EW102" i="22"/>
  <c r="A2814" i="23" s="1"/>
  <c r="FG102" i="22"/>
  <c r="A3004" i="23" s="1"/>
  <c r="C3004" i="23" s="1"/>
  <c r="FQ102" i="22"/>
  <c r="A3194" i="23" s="1"/>
  <c r="C3194" i="23" s="1"/>
  <c r="GA102" i="22"/>
  <c r="A3384" i="23" s="1"/>
  <c r="C3384" i="23" s="1"/>
  <c r="GK102" i="22"/>
  <c r="A3574" i="23" s="1"/>
  <c r="B3574" i="23" s="1"/>
  <c r="D3574" i="23" s="1"/>
  <c r="GU102" i="22"/>
  <c r="A3764" i="23" s="1"/>
  <c r="C3764" i="23" s="1"/>
  <c r="HE102" i="22"/>
  <c r="A3954" i="23" s="1"/>
  <c r="C3954" i="23" s="1"/>
  <c r="HO102" i="22"/>
  <c r="A4144" i="23" s="1"/>
  <c r="B4144" i="23" s="1"/>
  <c r="D4144" i="23" s="1"/>
  <c r="HY102" i="22"/>
  <c r="A4334" i="23" s="1"/>
  <c r="B4334" i="23" s="1"/>
  <c r="D4334" i="23" s="1"/>
  <c r="II102" i="22"/>
  <c r="A4524" i="23" s="1"/>
  <c r="B4524" i="23" s="1"/>
  <c r="D4524" i="23" s="1"/>
  <c r="IS102" i="22"/>
  <c r="A4714" i="23" s="1"/>
  <c r="C4714" i="23" s="1"/>
  <c r="JC102" i="22"/>
  <c r="A4904" i="23" s="1"/>
  <c r="B4904" i="23" s="1"/>
  <c r="D4904" i="23" s="1"/>
  <c r="JM102" i="22"/>
  <c r="A5094" i="23" s="1"/>
  <c r="B5094" i="23" s="1"/>
  <c r="D5094" i="23" s="1"/>
  <c r="JW102" i="22"/>
  <c r="A5284" i="23" s="1"/>
  <c r="B5284" i="23" s="1"/>
  <c r="D5284" i="23" s="1"/>
  <c r="KG102" i="22"/>
  <c r="A5474" i="23" s="1"/>
  <c r="C5474" i="23" s="1"/>
  <c r="KQ102" i="22"/>
  <c r="A5664" i="23" s="1"/>
  <c r="C5664" i="23" s="1"/>
  <c r="LA102" i="22"/>
  <c r="A5854" i="23" s="1"/>
  <c r="B5854" i="23" s="1"/>
  <c r="D5854" i="23" s="1"/>
  <c r="F102" i="22"/>
  <c r="A21" i="23" s="1"/>
  <c r="P21" i="23" s="1" a="1"/>
  <c r="P21" i="23" s="1"/>
  <c r="H102" i="22"/>
  <c r="A59" i="23" s="1"/>
  <c r="P59" i="23" s="1" a="1"/>
  <c r="P59" i="23" s="1"/>
  <c r="K102" i="22"/>
  <c r="A116" i="23" s="1"/>
  <c r="P116" i="23" s="1" a="1"/>
  <c r="P116" i="23" s="1"/>
  <c r="P102" i="22"/>
  <c r="A211" i="23" s="1"/>
  <c r="P211" i="23" s="1" a="1"/>
  <c r="P211" i="23" s="1"/>
  <c r="U102" i="22"/>
  <c r="A306" i="23" s="1"/>
  <c r="P306" i="23" s="1" a="1"/>
  <c r="P306" i="23" s="1"/>
  <c r="Z102" i="22"/>
  <c r="A401" i="23" s="1"/>
  <c r="P401" i="23" s="1" a="1"/>
  <c r="P401" i="23" s="1"/>
  <c r="AE102" i="22"/>
  <c r="A496" i="23" s="1"/>
  <c r="P496" i="23" s="1" a="1"/>
  <c r="P496" i="23" s="1"/>
  <c r="AJ102" i="22"/>
  <c r="A591" i="23" s="1"/>
  <c r="P591" i="23" s="1" a="1"/>
  <c r="P591" i="23" s="1"/>
  <c r="AO102" i="22"/>
  <c r="A686" i="23" s="1"/>
  <c r="P686" i="23" s="1" a="1"/>
  <c r="P686" i="23" s="1"/>
  <c r="AT102" i="22"/>
  <c r="A781" i="23" s="1"/>
  <c r="P781" i="23" s="1" a="1"/>
  <c r="P781" i="23" s="1"/>
  <c r="AY102" i="22"/>
  <c r="A876" i="23" s="1"/>
  <c r="P876" i="23" s="1" a="1"/>
  <c r="P876" i="23" s="1"/>
  <c r="BD102" i="22"/>
  <c r="A971" i="23" s="1"/>
  <c r="P971" i="23" s="1" a="1"/>
  <c r="P971" i="23" s="1"/>
  <c r="BI102" i="22"/>
  <c r="A1066" i="23" s="1"/>
  <c r="B1066" i="23" s="1"/>
  <c r="D1066" i="23" s="1"/>
  <c r="BN102" i="22"/>
  <c r="A1161" i="23" s="1"/>
  <c r="B1161" i="23" s="1"/>
  <c r="D1161" i="23" s="1"/>
  <c r="BS102" i="22"/>
  <c r="A1256" i="23" s="1"/>
  <c r="B1256" i="23" s="1"/>
  <c r="D1256" i="23" s="1"/>
  <c r="BX102" i="22"/>
  <c r="A1351" i="23" s="1"/>
  <c r="C1351" i="23" s="1"/>
  <c r="CC102" i="22"/>
  <c r="A1446" i="23" s="1"/>
  <c r="B1446" i="23" s="1"/>
  <c r="D1446" i="23" s="1"/>
  <c r="CH102" i="22"/>
  <c r="A1541" i="23" s="1"/>
  <c r="B1541" i="23" s="1"/>
  <c r="D1541" i="23" s="1"/>
  <c r="CM102" i="22"/>
  <c r="A1636" i="23" s="1"/>
  <c r="B1636" i="23" s="1"/>
  <c r="D1636" i="23" s="1"/>
  <c r="CR102" i="22"/>
  <c r="A1731" i="23" s="1"/>
  <c r="C1731" i="23" s="1"/>
  <c r="CX102" i="22"/>
  <c r="A1845" i="23" s="1"/>
  <c r="B1845" i="23" s="1"/>
  <c r="D1845" i="23" s="1"/>
  <c r="DC102" i="22"/>
  <c r="A1940" i="23" s="1"/>
  <c r="B1940" i="23" s="1"/>
  <c r="D1940" i="23" s="1"/>
  <c r="DH102" i="22"/>
  <c r="A2035" i="23" s="1"/>
  <c r="B2035" i="23" s="1"/>
  <c r="D2035" i="23" s="1"/>
  <c r="DM102" i="22"/>
  <c r="A2130" i="23" s="1"/>
  <c r="C2130" i="23" s="1"/>
  <c r="DR102" i="22"/>
  <c r="A2225" i="23" s="1"/>
  <c r="DW102" i="22"/>
  <c r="A2320" i="23" s="1"/>
  <c r="B2320" i="23" s="1"/>
  <c r="D2320" i="23" s="1"/>
  <c r="EB102" i="22"/>
  <c r="A2415" i="23" s="1"/>
  <c r="C2415" i="23" s="1"/>
  <c r="EG102" i="22"/>
  <c r="A2510" i="23" s="1"/>
  <c r="B2510" i="23" s="1"/>
  <c r="D2510" i="23" s="1"/>
  <c r="EL102" i="22"/>
  <c r="A2605" i="23" s="1"/>
  <c r="EQ102" i="22"/>
  <c r="A2700" i="23" s="1"/>
  <c r="B2700" i="23" s="1"/>
  <c r="D2700" i="23" s="1"/>
  <c r="EV102" i="22"/>
  <c r="A2795" i="23" s="1"/>
  <c r="B2795" i="23" s="1"/>
  <c r="D2795" i="23" s="1"/>
  <c r="FA102" i="22"/>
  <c r="A2890" i="23" s="1"/>
  <c r="B2890" i="23" s="1"/>
  <c r="D2890" i="23" s="1"/>
  <c r="FF102" i="22"/>
  <c r="A2985" i="23" s="1"/>
  <c r="B2985" i="23" s="1"/>
  <c r="D2985" i="23" s="1"/>
  <c r="FK102" i="22"/>
  <c r="A3080" i="23" s="1"/>
  <c r="C3080" i="23" s="1"/>
  <c r="FP102" i="22"/>
  <c r="A3175" i="23" s="1"/>
  <c r="B3175" i="23" s="1"/>
  <c r="D3175" i="23" s="1"/>
  <c r="FU102" i="22"/>
  <c r="A3270" i="23" s="1"/>
  <c r="C3270" i="23" s="1"/>
  <c r="FZ102" i="22"/>
  <c r="A3365" i="23" s="1"/>
  <c r="B3365" i="23" s="1"/>
  <c r="D3365" i="23" s="1"/>
  <c r="GE102" i="22"/>
  <c r="A3460" i="23" s="1"/>
  <c r="C3460" i="23" s="1"/>
  <c r="GJ102" i="22"/>
  <c r="A3555" i="23" s="1"/>
  <c r="B3555" i="23" s="1"/>
  <c r="D3555" i="23" s="1"/>
  <c r="GO102" i="22"/>
  <c r="A3650" i="23" s="1"/>
  <c r="B3650" i="23" s="1"/>
  <c r="D3650" i="23" s="1"/>
  <c r="GT102" i="22"/>
  <c r="A3745" i="23" s="1"/>
  <c r="GY102" i="22"/>
  <c r="A3840" i="23" s="1"/>
  <c r="B3840" i="23" s="1"/>
  <c r="D3840" i="23" s="1"/>
  <c r="HD102" i="22"/>
  <c r="A3935" i="23" s="1"/>
  <c r="C3935" i="23" s="1"/>
  <c r="HI102" i="22"/>
  <c r="A4030" i="23" s="1"/>
  <c r="C4030" i="23" s="1"/>
  <c r="HN102" i="22"/>
  <c r="A4125" i="23" s="1"/>
  <c r="HS102" i="22"/>
  <c r="A4220" i="23" s="1"/>
  <c r="C4220" i="23" s="1"/>
  <c r="HX102" i="22"/>
  <c r="A4315" i="23" s="1"/>
  <c r="C4315" i="23" s="1"/>
  <c r="IC102" i="22"/>
  <c r="A4410" i="23" s="1"/>
  <c r="B4410" i="23" s="1"/>
  <c r="D4410" i="23" s="1"/>
  <c r="IH102" i="22"/>
  <c r="A4505" i="23" s="1"/>
  <c r="B4505" i="23" s="1"/>
  <c r="D4505" i="23" s="1"/>
  <c r="IM102" i="22"/>
  <c r="A4600" i="23" s="1"/>
  <c r="C4600" i="23" s="1"/>
  <c r="IR102" i="22"/>
  <c r="A4695" i="23" s="1"/>
  <c r="B4695" i="23" s="1"/>
  <c r="D4695" i="23" s="1"/>
  <c r="IW102" i="22"/>
  <c r="A4790" i="23" s="1"/>
  <c r="B4790" i="23" s="1"/>
  <c r="D4790" i="23" s="1"/>
  <c r="JB102" i="22"/>
  <c r="A4885" i="23" s="1"/>
  <c r="B4885" i="23" s="1"/>
  <c r="D4885" i="23" s="1"/>
  <c r="JG102" i="22"/>
  <c r="A4980" i="23" s="1"/>
  <c r="C4980" i="23" s="1"/>
  <c r="JL102" i="22"/>
  <c r="A5075" i="23" s="1"/>
  <c r="B5075" i="23" s="1"/>
  <c r="D5075" i="23" s="1"/>
  <c r="JQ102" i="22"/>
  <c r="A5170" i="23" s="1"/>
  <c r="B5170" i="23" s="1"/>
  <c r="D5170" i="23" s="1"/>
  <c r="JV102" i="22"/>
  <c r="A5265" i="23" s="1"/>
  <c r="B5265" i="23" s="1"/>
  <c r="D5265" i="23" s="1"/>
  <c r="KA102" i="22"/>
  <c r="A5360" i="23" s="1"/>
  <c r="B5360" i="23" s="1"/>
  <c r="D5360" i="23" s="1"/>
  <c r="KF102" i="22"/>
  <c r="A5455" i="23" s="1"/>
  <c r="C5455" i="23" s="1"/>
  <c r="KK102" i="22"/>
  <c r="A5550" i="23" s="1"/>
  <c r="B5550" i="23" s="1"/>
  <c r="D5550" i="23" s="1"/>
  <c r="KP102" i="22"/>
  <c r="A5645" i="23" s="1"/>
  <c r="B5645" i="23" s="1"/>
  <c r="D5645" i="23" s="1"/>
  <c r="KU102" i="22"/>
  <c r="A5740" i="23" s="1"/>
  <c r="B5740" i="23" s="1"/>
  <c r="D5740" i="23" s="1"/>
  <c r="KZ102" i="22"/>
  <c r="A5835" i="23" s="1"/>
  <c r="B5835" i="23" s="1"/>
  <c r="D5835" i="23" s="1"/>
  <c r="LD37" i="22"/>
  <c r="LD51" i="22"/>
  <c r="CW102" i="22"/>
  <c r="A1826" i="23" s="1"/>
  <c r="B9000" i="23"/>
  <c r="D9000" i="23" s="1"/>
  <c r="C9000" i="23"/>
  <c r="B8999" i="23"/>
  <c r="D8999" i="23" s="1"/>
  <c r="C8999" i="23"/>
  <c r="B8998" i="23"/>
  <c r="D8998" i="23" s="1"/>
  <c r="C8998" i="23"/>
  <c r="B8997" i="23"/>
  <c r="D8997" i="23" s="1"/>
  <c r="C8997" i="23"/>
  <c r="B8996" i="23"/>
  <c r="D8996" i="23" s="1"/>
  <c r="C8996" i="23"/>
  <c r="B8995" i="23"/>
  <c r="D8995" i="23" s="1"/>
  <c r="C8995" i="23"/>
  <c r="B8994" i="23"/>
  <c r="D8994" i="23" s="1"/>
  <c r="C8994" i="23"/>
  <c r="B8993" i="23"/>
  <c r="D8993" i="23" s="1"/>
  <c r="C8993" i="23"/>
  <c r="B8992" i="23"/>
  <c r="D8992" i="23" s="1"/>
  <c r="C8992" i="23"/>
  <c r="B8991" i="23"/>
  <c r="D8991" i="23" s="1"/>
  <c r="C8991" i="23"/>
  <c r="B8990" i="23"/>
  <c r="D8990" i="23" s="1"/>
  <c r="C8990" i="23"/>
  <c r="B8989" i="23"/>
  <c r="D8989" i="23" s="1"/>
  <c r="C8989" i="23"/>
  <c r="B8988" i="23"/>
  <c r="D8988" i="23" s="1"/>
  <c r="C8988" i="23"/>
  <c r="B8987" i="23"/>
  <c r="D8987" i="23" s="1"/>
  <c r="C8987" i="23"/>
  <c r="B8986" i="23"/>
  <c r="D8986" i="23" s="1"/>
  <c r="C8986" i="23"/>
  <c r="B8985" i="23"/>
  <c r="D8985" i="23" s="1"/>
  <c r="C8985" i="23"/>
  <c r="B8984" i="23"/>
  <c r="D8984" i="23" s="1"/>
  <c r="C8984" i="23"/>
  <c r="B8983" i="23"/>
  <c r="D8983" i="23" s="1"/>
  <c r="C8983" i="23"/>
  <c r="B8982" i="23"/>
  <c r="D8982" i="23" s="1"/>
  <c r="C8982" i="23"/>
  <c r="B8981" i="23"/>
  <c r="D8981" i="23" s="1"/>
  <c r="C8981" i="23"/>
  <c r="B8980" i="23"/>
  <c r="D8980" i="23" s="1"/>
  <c r="C8980" i="23"/>
  <c r="B8979" i="23"/>
  <c r="D8979" i="23" s="1"/>
  <c r="C8979" i="23"/>
  <c r="B8978" i="23"/>
  <c r="D8978" i="23" s="1"/>
  <c r="C8978" i="23"/>
  <c r="B8977" i="23"/>
  <c r="D8977" i="23" s="1"/>
  <c r="C8977" i="23"/>
  <c r="B8976" i="23"/>
  <c r="D8976" i="23" s="1"/>
  <c r="C8976" i="23"/>
  <c r="B8975" i="23"/>
  <c r="D8975" i="23" s="1"/>
  <c r="C8975" i="23"/>
  <c r="B8974" i="23"/>
  <c r="D8974" i="23" s="1"/>
  <c r="C8974" i="23"/>
  <c r="B8973" i="23"/>
  <c r="D8973" i="23" s="1"/>
  <c r="C8973" i="23"/>
  <c r="B8972" i="23"/>
  <c r="D8972" i="23" s="1"/>
  <c r="C8972" i="23"/>
  <c r="B8971" i="23"/>
  <c r="D8971" i="23" s="1"/>
  <c r="C8971" i="23"/>
  <c r="B8970" i="23"/>
  <c r="D8970" i="23" s="1"/>
  <c r="C8970" i="23"/>
  <c r="B8969" i="23"/>
  <c r="D8969" i="23" s="1"/>
  <c r="C8969" i="23"/>
  <c r="B8968" i="23"/>
  <c r="D8968" i="23" s="1"/>
  <c r="C8968" i="23"/>
  <c r="B8967" i="23"/>
  <c r="D8967" i="23" s="1"/>
  <c r="C8967" i="23"/>
  <c r="B8966" i="23"/>
  <c r="D8966" i="23" s="1"/>
  <c r="C8966" i="23"/>
  <c r="B8965" i="23"/>
  <c r="D8965" i="23" s="1"/>
  <c r="C8965" i="23"/>
  <c r="B8964" i="23"/>
  <c r="D8964" i="23" s="1"/>
  <c r="C8964" i="23"/>
  <c r="B8963" i="23"/>
  <c r="D8963" i="23" s="1"/>
  <c r="C8963" i="23"/>
  <c r="B8962" i="23"/>
  <c r="D8962" i="23" s="1"/>
  <c r="C8962" i="23"/>
  <c r="B8961" i="23"/>
  <c r="D8961" i="23" s="1"/>
  <c r="C8961" i="23"/>
  <c r="B8960" i="23"/>
  <c r="D8960" i="23" s="1"/>
  <c r="C8960" i="23"/>
  <c r="B8959" i="23"/>
  <c r="D8959" i="23" s="1"/>
  <c r="C8959" i="23"/>
  <c r="B8958" i="23"/>
  <c r="D8958" i="23" s="1"/>
  <c r="C8958" i="23"/>
  <c r="B8957" i="23"/>
  <c r="D8957" i="23" s="1"/>
  <c r="C8957" i="23"/>
  <c r="B8956" i="23"/>
  <c r="D8956" i="23" s="1"/>
  <c r="C8956" i="23"/>
  <c r="B8955" i="23"/>
  <c r="D8955" i="23" s="1"/>
  <c r="C8955" i="23"/>
  <c r="B8954" i="23"/>
  <c r="D8954" i="23" s="1"/>
  <c r="C8954" i="23"/>
  <c r="B8953" i="23"/>
  <c r="D8953" i="23" s="1"/>
  <c r="C8953" i="23"/>
  <c r="B8952" i="23"/>
  <c r="D8952" i="23" s="1"/>
  <c r="C8952" i="23"/>
  <c r="B8951" i="23"/>
  <c r="D8951" i="23" s="1"/>
  <c r="C8951" i="23"/>
  <c r="B8950" i="23"/>
  <c r="D8950" i="23" s="1"/>
  <c r="C8950" i="23"/>
  <c r="B8949" i="23"/>
  <c r="D8949" i="23" s="1"/>
  <c r="C8949" i="23"/>
  <c r="B8948" i="23"/>
  <c r="D8948" i="23" s="1"/>
  <c r="C8948" i="23"/>
  <c r="B8947" i="23"/>
  <c r="D8947" i="23" s="1"/>
  <c r="C8947" i="23"/>
  <c r="B8946" i="23"/>
  <c r="D8946" i="23" s="1"/>
  <c r="C8946" i="23"/>
  <c r="B8945" i="23"/>
  <c r="D8945" i="23" s="1"/>
  <c r="C8945" i="23"/>
  <c r="B8944" i="23"/>
  <c r="D8944" i="23" s="1"/>
  <c r="C8944" i="23"/>
  <c r="B8943" i="23"/>
  <c r="D8943" i="23" s="1"/>
  <c r="C8943" i="23"/>
  <c r="B8942" i="23"/>
  <c r="D8942" i="23" s="1"/>
  <c r="C8942" i="23"/>
  <c r="B8941" i="23"/>
  <c r="D8941" i="23" s="1"/>
  <c r="C8941" i="23"/>
  <c r="B8940" i="23"/>
  <c r="D8940" i="23" s="1"/>
  <c r="C8940" i="23"/>
  <c r="B8939" i="23"/>
  <c r="D8939" i="23" s="1"/>
  <c r="C8939" i="23"/>
  <c r="B8938" i="23"/>
  <c r="D8938" i="23" s="1"/>
  <c r="C8938" i="23"/>
  <c r="B8937" i="23"/>
  <c r="D8937" i="23" s="1"/>
  <c r="C8937" i="23"/>
  <c r="B8936" i="23"/>
  <c r="D8936" i="23" s="1"/>
  <c r="C8936" i="23"/>
  <c r="B8935" i="23"/>
  <c r="D8935" i="23" s="1"/>
  <c r="C8935" i="23"/>
  <c r="B8934" i="23"/>
  <c r="D8934" i="23" s="1"/>
  <c r="C8934" i="23"/>
  <c r="B8933" i="23"/>
  <c r="D8933" i="23" s="1"/>
  <c r="C8933" i="23"/>
  <c r="B8932" i="23"/>
  <c r="D8932" i="23" s="1"/>
  <c r="C8932" i="23"/>
  <c r="B8931" i="23"/>
  <c r="D8931" i="23" s="1"/>
  <c r="C8931" i="23"/>
  <c r="B8930" i="23"/>
  <c r="D8930" i="23" s="1"/>
  <c r="C8930" i="23"/>
  <c r="B8929" i="23"/>
  <c r="D8929" i="23" s="1"/>
  <c r="C8929" i="23"/>
  <c r="B8928" i="23"/>
  <c r="D8928" i="23" s="1"/>
  <c r="C8928" i="23"/>
  <c r="B8927" i="23"/>
  <c r="D8927" i="23" s="1"/>
  <c r="C8927" i="23"/>
  <c r="B8926" i="23"/>
  <c r="D8926" i="23" s="1"/>
  <c r="C8926" i="23"/>
  <c r="B8925" i="23"/>
  <c r="D8925" i="23" s="1"/>
  <c r="C8925" i="23"/>
  <c r="B8924" i="23"/>
  <c r="D8924" i="23" s="1"/>
  <c r="C8924" i="23"/>
  <c r="B8923" i="23"/>
  <c r="D8923" i="23" s="1"/>
  <c r="C8923" i="23"/>
  <c r="B8922" i="23"/>
  <c r="D8922" i="23" s="1"/>
  <c r="C8922" i="23"/>
  <c r="B8921" i="23"/>
  <c r="D8921" i="23" s="1"/>
  <c r="C8921" i="23"/>
  <c r="B8920" i="23"/>
  <c r="D8920" i="23" s="1"/>
  <c r="C8920" i="23"/>
  <c r="B8919" i="23"/>
  <c r="D8919" i="23" s="1"/>
  <c r="C8919" i="23"/>
  <c r="B8918" i="23"/>
  <c r="D8918" i="23" s="1"/>
  <c r="C8918" i="23"/>
  <c r="B8917" i="23"/>
  <c r="D8917" i="23" s="1"/>
  <c r="C8917" i="23"/>
  <c r="B8916" i="23"/>
  <c r="D8916" i="23" s="1"/>
  <c r="C8916" i="23"/>
  <c r="B8915" i="23"/>
  <c r="D8915" i="23" s="1"/>
  <c r="C8915" i="23"/>
  <c r="B8914" i="23"/>
  <c r="D8914" i="23" s="1"/>
  <c r="C8914" i="23"/>
  <c r="B8913" i="23"/>
  <c r="D8913" i="23" s="1"/>
  <c r="C8913" i="23"/>
  <c r="B8912" i="23"/>
  <c r="D8912" i="23" s="1"/>
  <c r="C8912" i="23"/>
  <c r="B8911" i="23"/>
  <c r="D8911" i="23" s="1"/>
  <c r="C8911" i="23"/>
  <c r="B8910" i="23"/>
  <c r="D8910" i="23" s="1"/>
  <c r="C8910" i="23"/>
  <c r="B8909" i="23"/>
  <c r="D8909" i="23" s="1"/>
  <c r="C8909" i="23"/>
  <c r="B8908" i="23"/>
  <c r="D8908" i="23" s="1"/>
  <c r="C8908" i="23"/>
  <c r="B8907" i="23"/>
  <c r="D8907" i="23" s="1"/>
  <c r="C8907" i="23"/>
  <c r="B8906" i="23"/>
  <c r="D8906" i="23" s="1"/>
  <c r="C8906" i="23"/>
  <c r="B8905" i="23"/>
  <c r="D8905" i="23" s="1"/>
  <c r="C8905" i="23"/>
  <c r="B8904" i="23"/>
  <c r="D8904" i="23" s="1"/>
  <c r="C8904" i="23"/>
  <c r="B8903" i="23"/>
  <c r="D8903" i="23" s="1"/>
  <c r="C8903" i="23"/>
  <c r="B8902" i="23"/>
  <c r="D8902" i="23" s="1"/>
  <c r="C8902" i="23"/>
  <c r="B8901" i="23"/>
  <c r="D8901" i="23" s="1"/>
  <c r="C8901" i="23"/>
  <c r="B8900" i="23"/>
  <c r="D8900" i="23" s="1"/>
  <c r="C8900" i="23"/>
  <c r="B8899" i="23"/>
  <c r="D8899" i="23" s="1"/>
  <c r="C8899" i="23"/>
  <c r="B8898" i="23"/>
  <c r="D8898" i="23" s="1"/>
  <c r="C8898" i="23"/>
  <c r="B8897" i="23"/>
  <c r="D8897" i="23" s="1"/>
  <c r="C8897" i="23"/>
  <c r="B8896" i="23"/>
  <c r="D8896" i="23" s="1"/>
  <c r="C8896" i="23"/>
  <c r="B8895" i="23"/>
  <c r="D8895" i="23" s="1"/>
  <c r="C8895" i="23"/>
  <c r="B8894" i="23"/>
  <c r="D8894" i="23" s="1"/>
  <c r="C8894" i="23"/>
  <c r="B8893" i="23"/>
  <c r="D8893" i="23" s="1"/>
  <c r="C8893" i="23"/>
  <c r="B8892" i="23"/>
  <c r="D8892" i="23" s="1"/>
  <c r="C8892" i="23"/>
  <c r="B8891" i="23"/>
  <c r="D8891" i="23" s="1"/>
  <c r="C8891" i="23"/>
  <c r="B8890" i="23"/>
  <c r="D8890" i="23" s="1"/>
  <c r="C8890" i="23"/>
  <c r="B8889" i="23"/>
  <c r="D8889" i="23" s="1"/>
  <c r="C8889" i="23"/>
  <c r="B8888" i="23"/>
  <c r="D8888" i="23" s="1"/>
  <c r="C8888" i="23"/>
  <c r="B8887" i="23"/>
  <c r="D8887" i="23" s="1"/>
  <c r="C8887" i="23"/>
  <c r="B8886" i="23"/>
  <c r="D8886" i="23" s="1"/>
  <c r="C8886" i="23"/>
  <c r="B8885" i="23"/>
  <c r="D8885" i="23" s="1"/>
  <c r="C8885" i="23"/>
  <c r="B8884" i="23"/>
  <c r="D8884" i="23" s="1"/>
  <c r="C8884" i="23"/>
  <c r="B8883" i="23"/>
  <c r="D8883" i="23" s="1"/>
  <c r="C8883" i="23"/>
  <c r="B8882" i="23"/>
  <c r="D8882" i="23" s="1"/>
  <c r="C8882" i="23"/>
  <c r="B8881" i="23"/>
  <c r="D8881" i="23" s="1"/>
  <c r="C8881" i="23"/>
  <c r="B8880" i="23"/>
  <c r="D8880" i="23" s="1"/>
  <c r="C8880" i="23"/>
  <c r="B8879" i="23"/>
  <c r="D8879" i="23" s="1"/>
  <c r="C8879" i="23"/>
  <c r="B8878" i="23"/>
  <c r="D8878" i="23" s="1"/>
  <c r="C8878" i="23"/>
  <c r="B8877" i="23"/>
  <c r="D8877" i="23" s="1"/>
  <c r="C8877" i="23"/>
  <c r="B8876" i="23"/>
  <c r="D8876" i="23" s="1"/>
  <c r="C8876" i="23"/>
  <c r="B8875" i="23"/>
  <c r="D8875" i="23" s="1"/>
  <c r="C8875" i="23"/>
  <c r="B8874" i="23"/>
  <c r="D8874" i="23" s="1"/>
  <c r="C8874" i="23"/>
  <c r="B8873" i="23"/>
  <c r="D8873" i="23" s="1"/>
  <c r="C8873" i="23"/>
  <c r="B8872" i="23"/>
  <c r="D8872" i="23" s="1"/>
  <c r="C8872" i="23"/>
  <c r="B8871" i="23"/>
  <c r="D8871" i="23" s="1"/>
  <c r="C8871" i="23"/>
  <c r="B8870" i="23"/>
  <c r="D8870" i="23" s="1"/>
  <c r="C8870" i="23"/>
  <c r="B8869" i="23"/>
  <c r="D8869" i="23" s="1"/>
  <c r="C8869" i="23"/>
  <c r="B8868" i="23"/>
  <c r="D8868" i="23" s="1"/>
  <c r="C8868" i="23"/>
  <c r="B8867" i="23"/>
  <c r="D8867" i="23" s="1"/>
  <c r="C8867" i="23"/>
  <c r="B8866" i="23"/>
  <c r="D8866" i="23" s="1"/>
  <c r="C8866" i="23"/>
  <c r="B8865" i="23"/>
  <c r="D8865" i="23" s="1"/>
  <c r="C8865" i="23"/>
  <c r="B8864" i="23"/>
  <c r="D8864" i="23" s="1"/>
  <c r="C8864" i="23"/>
  <c r="B8863" i="23"/>
  <c r="D8863" i="23" s="1"/>
  <c r="C8863" i="23"/>
  <c r="B8862" i="23"/>
  <c r="D8862" i="23" s="1"/>
  <c r="C8862" i="23"/>
  <c r="B8861" i="23"/>
  <c r="D8861" i="23" s="1"/>
  <c r="C8861" i="23"/>
  <c r="B8860" i="23"/>
  <c r="D8860" i="23" s="1"/>
  <c r="C8860" i="23"/>
  <c r="B8859" i="23"/>
  <c r="D8859" i="23" s="1"/>
  <c r="C8859" i="23"/>
  <c r="B8858" i="23"/>
  <c r="D8858" i="23" s="1"/>
  <c r="C8858" i="23"/>
  <c r="B8857" i="23"/>
  <c r="D8857" i="23" s="1"/>
  <c r="C8857" i="23"/>
  <c r="B8856" i="23"/>
  <c r="D8856" i="23" s="1"/>
  <c r="C8856" i="23"/>
  <c r="B8855" i="23"/>
  <c r="D8855" i="23" s="1"/>
  <c r="C8855" i="23"/>
  <c r="B8854" i="23"/>
  <c r="D8854" i="23" s="1"/>
  <c r="C8854" i="23"/>
  <c r="B8853" i="23"/>
  <c r="D8853" i="23" s="1"/>
  <c r="C8853" i="23"/>
  <c r="B8852" i="23"/>
  <c r="D8852" i="23" s="1"/>
  <c r="C8852" i="23"/>
  <c r="B8851" i="23"/>
  <c r="D8851" i="23" s="1"/>
  <c r="C8851" i="23"/>
  <c r="B8850" i="23"/>
  <c r="D8850" i="23" s="1"/>
  <c r="C8850" i="23"/>
  <c r="B8849" i="23"/>
  <c r="D8849" i="23" s="1"/>
  <c r="C8849" i="23"/>
  <c r="B8848" i="23"/>
  <c r="D8848" i="23" s="1"/>
  <c r="C8848" i="23"/>
  <c r="B8847" i="23"/>
  <c r="D8847" i="23" s="1"/>
  <c r="C8847" i="23"/>
  <c r="B8846" i="23"/>
  <c r="D8846" i="23" s="1"/>
  <c r="C8846" i="23"/>
  <c r="B8845" i="23"/>
  <c r="D8845" i="23" s="1"/>
  <c r="C8845" i="23"/>
  <c r="B8844" i="23"/>
  <c r="D8844" i="23" s="1"/>
  <c r="C8844" i="23"/>
  <c r="B8843" i="23"/>
  <c r="D8843" i="23" s="1"/>
  <c r="C8843" i="23"/>
  <c r="B8842" i="23"/>
  <c r="D8842" i="23" s="1"/>
  <c r="C8842" i="23"/>
  <c r="B8841" i="23"/>
  <c r="D8841" i="23" s="1"/>
  <c r="C8841" i="23"/>
  <c r="B8840" i="23"/>
  <c r="D8840" i="23" s="1"/>
  <c r="C8840" i="23"/>
  <c r="B8839" i="23"/>
  <c r="D8839" i="23" s="1"/>
  <c r="C8839" i="23"/>
  <c r="B8838" i="23"/>
  <c r="D8838" i="23" s="1"/>
  <c r="C8838" i="23"/>
  <c r="B8837" i="23"/>
  <c r="D8837" i="23" s="1"/>
  <c r="C8837" i="23"/>
  <c r="B8836" i="23"/>
  <c r="D8836" i="23" s="1"/>
  <c r="C8836" i="23"/>
  <c r="B8835" i="23"/>
  <c r="D8835" i="23" s="1"/>
  <c r="C8835" i="23"/>
  <c r="B8834" i="23"/>
  <c r="D8834" i="23" s="1"/>
  <c r="C8834" i="23"/>
  <c r="B8833" i="23"/>
  <c r="D8833" i="23" s="1"/>
  <c r="C8833" i="23"/>
  <c r="B8832" i="23"/>
  <c r="D8832" i="23" s="1"/>
  <c r="C8832" i="23"/>
  <c r="B8831" i="23"/>
  <c r="D8831" i="23" s="1"/>
  <c r="C8831" i="23"/>
  <c r="B8830" i="23"/>
  <c r="D8830" i="23" s="1"/>
  <c r="C8830" i="23"/>
  <c r="B8829" i="23"/>
  <c r="D8829" i="23" s="1"/>
  <c r="C8829" i="23"/>
  <c r="B8828" i="23"/>
  <c r="D8828" i="23" s="1"/>
  <c r="C8828" i="23"/>
  <c r="B8827" i="23"/>
  <c r="D8827" i="23" s="1"/>
  <c r="C8827" i="23"/>
  <c r="B8826" i="23"/>
  <c r="D8826" i="23" s="1"/>
  <c r="C8826" i="23"/>
  <c r="B8825" i="23"/>
  <c r="D8825" i="23" s="1"/>
  <c r="C8825" i="23"/>
  <c r="B8824" i="23"/>
  <c r="D8824" i="23" s="1"/>
  <c r="C8824" i="23"/>
  <c r="B8823" i="23"/>
  <c r="D8823" i="23" s="1"/>
  <c r="C8823" i="23"/>
  <c r="B8822" i="23"/>
  <c r="D8822" i="23" s="1"/>
  <c r="C8822" i="23"/>
  <c r="B8821" i="23"/>
  <c r="D8821" i="23" s="1"/>
  <c r="C8821" i="23"/>
  <c r="B8820" i="23"/>
  <c r="D8820" i="23" s="1"/>
  <c r="C8820" i="23"/>
  <c r="B8819" i="23"/>
  <c r="D8819" i="23" s="1"/>
  <c r="C8819" i="23"/>
  <c r="B8818" i="23"/>
  <c r="D8818" i="23" s="1"/>
  <c r="C8818" i="23"/>
  <c r="B8817" i="23"/>
  <c r="D8817" i="23" s="1"/>
  <c r="C8817" i="23"/>
  <c r="B8816" i="23"/>
  <c r="D8816" i="23" s="1"/>
  <c r="C8816" i="23"/>
  <c r="B8815" i="23"/>
  <c r="D8815" i="23" s="1"/>
  <c r="C8815" i="23"/>
  <c r="B8814" i="23"/>
  <c r="D8814" i="23" s="1"/>
  <c r="C8814" i="23"/>
  <c r="B8813" i="23"/>
  <c r="D8813" i="23" s="1"/>
  <c r="C8813" i="23"/>
  <c r="B8812" i="23"/>
  <c r="D8812" i="23" s="1"/>
  <c r="C8812" i="23"/>
  <c r="B8811" i="23"/>
  <c r="D8811" i="23" s="1"/>
  <c r="C8811" i="23"/>
  <c r="B8810" i="23"/>
  <c r="D8810" i="23" s="1"/>
  <c r="C8810" i="23"/>
  <c r="B8809" i="23"/>
  <c r="D8809" i="23" s="1"/>
  <c r="C8809" i="23"/>
  <c r="B8808" i="23"/>
  <c r="D8808" i="23" s="1"/>
  <c r="C8808" i="23"/>
  <c r="B8807" i="23"/>
  <c r="D8807" i="23" s="1"/>
  <c r="C8807" i="23"/>
  <c r="B8806" i="23"/>
  <c r="D8806" i="23" s="1"/>
  <c r="C8806" i="23"/>
  <c r="B8805" i="23"/>
  <c r="D8805" i="23" s="1"/>
  <c r="C8805" i="23"/>
  <c r="B8804" i="23"/>
  <c r="D8804" i="23" s="1"/>
  <c r="C8804" i="23"/>
  <c r="B8803" i="23"/>
  <c r="D8803" i="23" s="1"/>
  <c r="C8803" i="23"/>
  <c r="B8802" i="23"/>
  <c r="D8802" i="23" s="1"/>
  <c r="C8802" i="23"/>
  <c r="B8801" i="23"/>
  <c r="D8801" i="23" s="1"/>
  <c r="C8801" i="23"/>
  <c r="B8800" i="23"/>
  <c r="D8800" i="23" s="1"/>
  <c r="C8800" i="23"/>
  <c r="B8799" i="23"/>
  <c r="D8799" i="23" s="1"/>
  <c r="C8799" i="23"/>
  <c r="B8798" i="23"/>
  <c r="D8798" i="23" s="1"/>
  <c r="C8798" i="23"/>
  <c r="B8797" i="23"/>
  <c r="D8797" i="23" s="1"/>
  <c r="C8797" i="23"/>
  <c r="B8796" i="23"/>
  <c r="D8796" i="23" s="1"/>
  <c r="C8796" i="23"/>
  <c r="B8795" i="23"/>
  <c r="D8795" i="23" s="1"/>
  <c r="C8795" i="23"/>
  <c r="B8794" i="23"/>
  <c r="D8794" i="23" s="1"/>
  <c r="C8794" i="23"/>
  <c r="B8793" i="23"/>
  <c r="D8793" i="23" s="1"/>
  <c r="C8793" i="23"/>
  <c r="B8792" i="23"/>
  <c r="D8792" i="23" s="1"/>
  <c r="C8792" i="23"/>
  <c r="B8791" i="23"/>
  <c r="D8791" i="23" s="1"/>
  <c r="C8791" i="23"/>
  <c r="B8790" i="23"/>
  <c r="D8790" i="23" s="1"/>
  <c r="C8790" i="23"/>
  <c r="B8789" i="23"/>
  <c r="D8789" i="23" s="1"/>
  <c r="C8789" i="23"/>
  <c r="B8788" i="23"/>
  <c r="D8788" i="23" s="1"/>
  <c r="C8788" i="23"/>
  <c r="B8787" i="23"/>
  <c r="D8787" i="23" s="1"/>
  <c r="C8787" i="23"/>
  <c r="B8786" i="23"/>
  <c r="D8786" i="23" s="1"/>
  <c r="C8786" i="23"/>
  <c r="B8785" i="23"/>
  <c r="D8785" i="23" s="1"/>
  <c r="C8785" i="23"/>
  <c r="B8784" i="23"/>
  <c r="D8784" i="23" s="1"/>
  <c r="C8784" i="23"/>
  <c r="B8783" i="23"/>
  <c r="D8783" i="23" s="1"/>
  <c r="C8783" i="23"/>
  <c r="B8782" i="23"/>
  <c r="D8782" i="23" s="1"/>
  <c r="C8782" i="23"/>
  <c r="B8781" i="23"/>
  <c r="D8781" i="23" s="1"/>
  <c r="C8781" i="23"/>
  <c r="B8780" i="23"/>
  <c r="D8780" i="23" s="1"/>
  <c r="C8780" i="23"/>
  <c r="B8779" i="23"/>
  <c r="D8779" i="23" s="1"/>
  <c r="C8779" i="23"/>
  <c r="B8778" i="23"/>
  <c r="D8778" i="23" s="1"/>
  <c r="C8778" i="23"/>
  <c r="B8777" i="23"/>
  <c r="D8777" i="23" s="1"/>
  <c r="C8777" i="23"/>
  <c r="B8776" i="23"/>
  <c r="D8776" i="23" s="1"/>
  <c r="C8776" i="23"/>
  <c r="B8775" i="23"/>
  <c r="D8775" i="23" s="1"/>
  <c r="C8775" i="23"/>
  <c r="B8774" i="23"/>
  <c r="D8774" i="23" s="1"/>
  <c r="C8774" i="23"/>
  <c r="B8773" i="23"/>
  <c r="D8773" i="23" s="1"/>
  <c r="C8773" i="23"/>
  <c r="B8772" i="23"/>
  <c r="D8772" i="23" s="1"/>
  <c r="C8772" i="23"/>
  <c r="B8771" i="23"/>
  <c r="D8771" i="23" s="1"/>
  <c r="C8771" i="23"/>
  <c r="B8770" i="23"/>
  <c r="D8770" i="23" s="1"/>
  <c r="C8770" i="23"/>
  <c r="B8769" i="23"/>
  <c r="D8769" i="23" s="1"/>
  <c r="C8769" i="23"/>
  <c r="B8768" i="23"/>
  <c r="D8768" i="23" s="1"/>
  <c r="C8768" i="23"/>
  <c r="B8767" i="23"/>
  <c r="D8767" i="23" s="1"/>
  <c r="C8767" i="23"/>
  <c r="B8766" i="23"/>
  <c r="D8766" i="23" s="1"/>
  <c r="C8766" i="23"/>
  <c r="B8765" i="23"/>
  <c r="D8765" i="23" s="1"/>
  <c r="C8765" i="23"/>
  <c r="B8764" i="23"/>
  <c r="D8764" i="23" s="1"/>
  <c r="C8764" i="23"/>
  <c r="B8763" i="23"/>
  <c r="D8763" i="23" s="1"/>
  <c r="C8763" i="23"/>
  <c r="B8762" i="23"/>
  <c r="D8762" i="23" s="1"/>
  <c r="C8762" i="23"/>
  <c r="B8761" i="23"/>
  <c r="D8761" i="23" s="1"/>
  <c r="C8761" i="23"/>
  <c r="B8760" i="23"/>
  <c r="D8760" i="23" s="1"/>
  <c r="C8760" i="23"/>
  <c r="B8759" i="23"/>
  <c r="D8759" i="23" s="1"/>
  <c r="C8759" i="23"/>
  <c r="B8758" i="23"/>
  <c r="D8758" i="23" s="1"/>
  <c r="C8758" i="23"/>
  <c r="B8757" i="23"/>
  <c r="D8757" i="23" s="1"/>
  <c r="C8757" i="23"/>
  <c r="B8756" i="23"/>
  <c r="D8756" i="23" s="1"/>
  <c r="C8756" i="23"/>
  <c r="B8755" i="23"/>
  <c r="D8755" i="23" s="1"/>
  <c r="C8755" i="23"/>
  <c r="B8754" i="23"/>
  <c r="D8754" i="23" s="1"/>
  <c r="C8754" i="23"/>
  <c r="B8753" i="23"/>
  <c r="D8753" i="23" s="1"/>
  <c r="C8753" i="23"/>
  <c r="B8752" i="23"/>
  <c r="D8752" i="23" s="1"/>
  <c r="C8752" i="23"/>
  <c r="B8751" i="23"/>
  <c r="D8751" i="23" s="1"/>
  <c r="C8751" i="23"/>
  <c r="B8750" i="23"/>
  <c r="D8750" i="23" s="1"/>
  <c r="C8750" i="23"/>
  <c r="B8749" i="23"/>
  <c r="D8749" i="23" s="1"/>
  <c r="C8749" i="23"/>
  <c r="B8748" i="23"/>
  <c r="D8748" i="23" s="1"/>
  <c r="C8748" i="23"/>
  <c r="B8747" i="23"/>
  <c r="D8747" i="23" s="1"/>
  <c r="C8747" i="23"/>
  <c r="B8746" i="23"/>
  <c r="D8746" i="23" s="1"/>
  <c r="C8746" i="23"/>
  <c r="B8745" i="23"/>
  <c r="D8745" i="23" s="1"/>
  <c r="C8745" i="23"/>
  <c r="B8744" i="23"/>
  <c r="D8744" i="23" s="1"/>
  <c r="C8744" i="23"/>
  <c r="B8743" i="23"/>
  <c r="D8743" i="23" s="1"/>
  <c r="C8743" i="23"/>
  <c r="B8742" i="23"/>
  <c r="D8742" i="23" s="1"/>
  <c r="C8742" i="23"/>
  <c r="B8741" i="23"/>
  <c r="D8741" i="23" s="1"/>
  <c r="C8741" i="23"/>
  <c r="B8740" i="23"/>
  <c r="D8740" i="23" s="1"/>
  <c r="C8740" i="23"/>
  <c r="B8739" i="23"/>
  <c r="D8739" i="23" s="1"/>
  <c r="C8739" i="23"/>
  <c r="B8738" i="23"/>
  <c r="D8738" i="23" s="1"/>
  <c r="C8738" i="23"/>
  <c r="B8737" i="23"/>
  <c r="D8737" i="23" s="1"/>
  <c r="C8737" i="23"/>
  <c r="B8736" i="23"/>
  <c r="D8736" i="23" s="1"/>
  <c r="C8736" i="23"/>
  <c r="B8735" i="23"/>
  <c r="D8735" i="23" s="1"/>
  <c r="C8735" i="23"/>
  <c r="B8734" i="23"/>
  <c r="D8734" i="23" s="1"/>
  <c r="C8734" i="23"/>
  <c r="B8733" i="23"/>
  <c r="D8733" i="23" s="1"/>
  <c r="C8733" i="23"/>
  <c r="B8732" i="23"/>
  <c r="D8732" i="23" s="1"/>
  <c r="C8732" i="23"/>
  <c r="B8731" i="23"/>
  <c r="D8731" i="23" s="1"/>
  <c r="C8731" i="23"/>
  <c r="B8730" i="23"/>
  <c r="D8730" i="23" s="1"/>
  <c r="C8730" i="23"/>
  <c r="B8729" i="23"/>
  <c r="D8729" i="23" s="1"/>
  <c r="C8729" i="23"/>
  <c r="B8728" i="23"/>
  <c r="D8728" i="23" s="1"/>
  <c r="C8728" i="23"/>
  <c r="B8727" i="23"/>
  <c r="D8727" i="23" s="1"/>
  <c r="C8727" i="23"/>
  <c r="B8726" i="23"/>
  <c r="D8726" i="23" s="1"/>
  <c r="C8726" i="23"/>
  <c r="B8725" i="23"/>
  <c r="D8725" i="23" s="1"/>
  <c r="C8725" i="23"/>
  <c r="B8724" i="23"/>
  <c r="D8724" i="23" s="1"/>
  <c r="C8724" i="23"/>
  <c r="B8723" i="23"/>
  <c r="D8723" i="23" s="1"/>
  <c r="C8723" i="23"/>
  <c r="B8722" i="23"/>
  <c r="D8722" i="23" s="1"/>
  <c r="C8722" i="23"/>
  <c r="B8721" i="23"/>
  <c r="D8721" i="23" s="1"/>
  <c r="C8721" i="23"/>
  <c r="B8720" i="23"/>
  <c r="D8720" i="23" s="1"/>
  <c r="C8720" i="23"/>
  <c r="B8719" i="23"/>
  <c r="D8719" i="23" s="1"/>
  <c r="C8719" i="23"/>
  <c r="B8718" i="23"/>
  <c r="D8718" i="23" s="1"/>
  <c r="C8718" i="23"/>
  <c r="B8717" i="23"/>
  <c r="D8717" i="23" s="1"/>
  <c r="C8717" i="23"/>
  <c r="B8716" i="23"/>
  <c r="D8716" i="23" s="1"/>
  <c r="C8716" i="23"/>
  <c r="B8715" i="23"/>
  <c r="D8715" i="23" s="1"/>
  <c r="C8715" i="23"/>
  <c r="B8714" i="23"/>
  <c r="D8714" i="23" s="1"/>
  <c r="C8714" i="23"/>
  <c r="B8713" i="23"/>
  <c r="D8713" i="23" s="1"/>
  <c r="C8713" i="23"/>
  <c r="B8712" i="23"/>
  <c r="D8712" i="23" s="1"/>
  <c r="C8712" i="23"/>
  <c r="B8711" i="23"/>
  <c r="D8711" i="23" s="1"/>
  <c r="C8711" i="23"/>
  <c r="B8710" i="23"/>
  <c r="D8710" i="23" s="1"/>
  <c r="C8710" i="23"/>
  <c r="B8709" i="23"/>
  <c r="D8709" i="23" s="1"/>
  <c r="C8709" i="23"/>
  <c r="B8708" i="23"/>
  <c r="D8708" i="23" s="1"/>
  <c r="C8708" i="23"/>
  <c r="B8707" i="23"/>
  <c r="D8707" i="23" s="1"/>
  <c r="C8707" i="23"/>
  <c r="B8706" i="23"/>
  <c r="D8706" i="23" s="1"/>
  <c r="C8706" i="23"/>
  <c r="B8705" i="23"/>
  <c r="D8705" i="23" s="1"/>
  <c r="C8705" i="23"/>
  <c r="B8704" i="23"/>
  <c r="D8704" i="23" s="1"/>
  <c r="C8704" i="23"/>
  <c r="B8703" i="23"/>
  <c r="D8703" i="23" s="1"/>
  <c r="C8703" i="23"/>
  <c r="B8702" i="23"/>
  <c r="D8702" i="23" s="1"/>
  <c r="C8702" i="23"/>
  <c r="B8701" i="23"/>
  <c r="D8701" i="23" s="1"/>
  <c r="C8701" i="23"/>
  <c r="B8700" i="23"/>
  <c r="D8700" i="23" s="1"/>
  <c r="C8700" i="23"/>
  <c r="B8699" i="23"/>
  <c r="D8699" i="23" s="1"/>
  <c r="C8699" i="23"/>
  <c r="B8698" i="23"/>
  <c r="D8698" i="23" s="1"/>
  <c r="C8698" i="23"/>
  <c r="B8697" i="23"/>
  <c r="D8697" i="23" s="1"/>
  <c r="C8697" i="23"/>
  <c r="B8696" i="23"/>
  <c r="D8696" i="23" s="1"/>
  <c r="C8696" i="23"/>
  <c r="B8695" i="23"/>
  <c r="D8695" i="23" s="1"/>
  <c r="C8695" i="23"/>
  <c r="B8694" i="23"/>
  <c r="D8694" i="23" s="1"/>
  <c r="C8694" i="23"/>
  <c r="B8693" i="23"/>
  <c r="D8693" i="23" s="1"/>
  <c r="C8693" i="23"/>
  <c r="B8692" i="23"/>
  <c r="D8692" i="23" s="1"/>
  <c r="C8692" i="23"/>
  <c r="B8691" i="23"/>
  <c r="D8691" i="23" s="1"/>
  <c r="C8691" i="23"/>
  <c r="B8690" i="23"/>
  <c r="D8690" i="23" s="1"/>
  <c r="C8690" i="23"/>
  <c r="B8689" i="23"/>
  <c r="D8689" i="23" s="1"/>
  <c r="C8689" i="23"/>
  <c r="B8688" i="23"/>
  <c r="D8688" i="23" s="1"/>
  <c r="C8688" i="23"/>
  <c r="B8687" i="23"/>
  <c r="D8687" i="23" s="1"/>
  <c r="C8687" i="23"/>
  <c r="B8686" i="23"/>
  <c r="D8686" i="23" s="1"/>
  <c r="C8686" i="23"/>
  <c r="B8685" i="23"/>
  <c r="D8685" i="23" s="1"/>
  <c r="C8685" i="23"/>
  <c r="B8684" i="23"/>
  <c r="D8684" i="23" s="1"/>
  <c r="C8684" i="23"/>
  <c r="B8683" i="23"/>
  <c r="D8683" i="23" s="1"/>
  <c r="C8683" i="23"/>
  <c r="B8682" i="23"/>
  <c r="D8682" i="23" s="1"/>
  <c r="C8682" i="23"/>
  <c r="B8681" i="23"/>
  <c r="D8681" i="23" s="1"/>
  <c r="C8681" i="23"/>
  <c r="B8680" i="23"/>
  <c r="D8680" i="23" s="1"/>
  <c r="C8680" i="23"/>
  <c r="B8679" i="23"/>
  <c r="D8679" i="23" s="1"/>
  <c r="C8679" i="23"/>
  <c r="B8678" i="23"/>
  <c r="D8678" i="23" s="1"/>
  <c r="C8678" i="23"/>
  <c r="B8677" i="23"/>
  <c r="D8677" i="23" s="1"/>
  <c r="C8677" i="23"/>
  <c r="B8676" i="23"/>
  <c r="D8676" i="23" s="1"/>
  <c r="C8676" i="23"/>
  <c r="B8675" i="23"/>
  <c r="D8675" i="23" s="1"/>
  <c r="C8675" i="23"/>
  <c r="B8674" i="23"/>
  <c r="D8674" i="23" s="1"/>
  <c r="C8674" i="23"/>
  <c r="B8673" i="23"/>
  <c r="D8673" i="23" s="1"/>
  <c r="C8673" i="23"/>
  <c r="B8672" i="23"/>
  <c r="D8672" i="23" s="1"/>
  <c r="C8672" i="23"/>
  <c r="B8671" i="23"/>
  <c r="D8671" i="23" s="1"/>
  <c r="C8671" i="23"/>
  <c r="B8670" i="23"/>
  <c r="D8670" i="23" s="1"/>
  <c r="C8670" i="23"/>
  <c r="B8669" i="23"/>
  <c r="D8669" i="23" s="1"/>
  <c r="C8669" i="23"/>
  <c r="B8668" i="23"/>
  <c r="D8668" i="23" s="1"/>
  <c r="C8668" i="23"/>
  <c r="B8667" i="23"/>
  <c r="D8667" i="23" s="1"/>
  <c r="C8667" i="23"/>
  <c r="B8666" i="23"/>
  <c r="D8666" i="23" s="1"/>
  <c r="C8666" i="23"/>
  <c r="B8665" i="23"/>
  <c r="D8665" i="23" s="1"/>
  <c r="C8665" i="23"/>
  <c r="B8664" i="23"/>
  <c r="D8664" i="23" s="1"/>
  <c r="C8664" i="23"/>
  <c r="B8663" i="23"/>
  <c r="D8663" i="23" s="1"/>
  <c r="C8663" i="23"/>
  <c r="B8662" i="23"/>
  <c r="D8662" i="23" s="1"/>
  <c r="C8662" i="23"/>
  <c r="B8661" i="23"/>
  <c r="D8661" i="23" s="1"/>
  <c r="C8661" i="23"/>
  <c r="B8660" i="23"/>
  <c r="D8660" i="23" s="1"/>
  <c r="C8660" i="23"/>
  <c r="B8659" i="23"/>
  <c r="D8659" i="23" s="1"/>
  <c r="C8659" i="23"/>
  <c r="B8658" i="23"/>
  <c r="D8658" i="23" s="1"/>
  <c r="C8658" i="23"/>
  <c r="B8657" i="23"/>
  <c r="D8657" i="23" s="1"/>
  <c r="C8657" i="23"/>
  <c r="B8656" i="23"/>
  <c r="D8656" i="23" s="1"/>
  <c r="C8656" i="23"/>
  <c r="B8655" i="23"/>
  <c r="D8655" i="23" s="1"/>
  <c r="C8655" i="23"/>
  <c r="B8654" i="23"/>
  <c r="D8654" i="23" s="1"/>
  <c r="C8654" i="23"/>
  <c r="B8653" i="23"/>
  <c r="D8653" i="23" s="1"/>
  <c r="C8653" i="23"/>
  <c r="B8652" i="23"/>
  <c r="D8652" i="23" s="1"/>
  <c r="C8652" i="23"/>
  <c r="B8651" i="23"/>
  <c r="D8651" i="23" s="1"/>
  <c r="C8651" i="23"/>
  <c r="B8650" i="23"/>
  <c r="D8650" i="23" s="1"/>
  <c r="C8650" i="23"/>
  <c r="B8649" i="23"/>
  <c r="D8649" i="23" s="1"/>
  <c r="C8649" i="23"/>
  <c r="B8648" i="23"/>
  <c r="D8648" i="23" s="1"/>
  <c r="C8648" i="23"/>
  <c r="B8647" i="23"/>
  <c r="D8647" i="23" s="1"/>
  <c r="C8647" i="23"/>
  <c r="B8646" i="23"/>
  <c r="D8646" i="23" s="1"/>
  <c r="C8646" i="23"/>
  <c r="B8645" i="23"/>
  <c r="D8645" i="23" s="1"/>
  <c r="C8645" i="23"/>
  <c r="B8644" i="23"/>
  <c r="D8644" i="23" s="1"/>
  <c r="C8644" i="23"/>
  <c r="B8643" i="23"/>
  <c r="D8643" i="23" s="1"/>
  <c r="C8643" i="23"/>
  <c r="B8642" i="23"/>
  <c r="D8642" i="23" s="1"/>
  <c r="C8642" i="23"/>
  <c r="B8641" i="23"/>
  <c r="D8641" i="23" s="1"/>
  <c r="C8641" i="23"/>
  <c r="B8640" i="23"/>
  <c r="D8640" i="23" s="1"/>
  <c r="C8640" i="23"/>
  <c r="B8639" i="23"/>
  <c r="D8639" i="23" s="1"/>
  <c r="C8639" i="23"/>
  <c r="B8638" i="23"/>
  <c r="D8638" i="23" s="1"/>
  <c r="C8638" i="23"/>
  <c r="B8637" i="23"/>
  <c r="D8637" i="23" s="1"/>
  <c r="C8637" i="23"/>
  <c r="B8636" i="23"/>
  <c r="D8636" i="23" s="1"/>
  <c r="C8636" i="23"/>
  <c r="B8635" i="23"/>
  <c r="D8635" i="23" s="1"/>
  <c r="C8635" i="23"/>
  <c r="B8634" i="23"/>
  <c r="D8634" i="23" s="1"/>
  <c r="C8634" i="23"/>
  <c r="B8633" i="23"/>
  <c r="D8633" i="23" s="1"/>
  <c r="C8633" i="23"/>
  <c r="B8632" i="23"/>
  <c r="D8632" i="23" s="1"/>
  <c r="C8632" i="23"/>
  <c r="B8631" i="23"/>
  <c r="D8631" i="23" s="1"/>
  <c r="C8631" i="23"/>
  <c r="B8630" i="23"/>
  <c r="D8630" i="23" s="1"/>
  <c r="C8630" i="23"/>
  <c r="B8629" i="23"/>
  <c r="D8629" i="23" s="1"/>
  <c r="C8629" i="23"/>
  <c r="B8628" i="23"/>
  <c r="D8628" i="23" s="1"/>
  <c r="C8628" i="23"/>
  <c r="B8627" i="23"/>
  <c r="D8627" i="23" s="1"/>
  <c r="C8627" i="23"/>
  <c r="B8626" i="23"/>
  <c r="D8626" i="23" s="1"/>
  <c r="C8626" i="23"/>
  <c r="B8625" i="23"/>
  <c r="D8625" i="23" s="1"/>
  <c r="C8625" i="23"/>
  <c r="B8624" i="23"/>
  <c r="D8624" i="23" s="1"/>
  <c r="C8624" i="23"/>
  <c r="B8623" i="23"/>
  <c r="D8623" i="23" s="1"/>
  <c r="C8623" i="23"/>
  <c r="B8622" i="23"/>
  <c r="D8622" i="23" s="1"/>
  <c r="C8622" i="23"/>
  <c r="B8621" i="23"/>
  <c r="D8621" i="23" s="1"/>
  <c r="C8621" i="23"/>
  <c r="B8620" i="23"/>
  <c r="D8620" i="23" s="1"/>
  <c r="C8620" i="23"/>
  <c r="B8619" i="23"/>
  <c r="D8619" i="23" s="1"/>
  <c r="C8619" i="23"/>
  <c r="B8618" i="23"/>
  <c r="D8618" i="23" s="1"/>
  <c r="C8618" i="23"/>
  <c r="B8617" i="23"/>
  <c r="D8617" i="23" s="1"/>
  <c r="C8617" i="23"/>
  <c r="B8616" i="23"/>
  <c r="D8616" i="23" s="1"/>
  <c r="C8616" i="23"/>
  <c r="B8615" i="23"/>
  <c r="D8615" i="23" s="1"/>
  <c r="C8615" i="23"/>
  <c r="B8614" i="23"/>
  <c r="D8614" i="23" s="1"/>
  <c r="C8614" i="23"/>
  <c r="B8613" i="23"/>
  <c r="D8613" i="23" s="1"/>
  <c r="C8613" i="23"/>
  <c r="B8612" i="23"/>
  <c r="D8612" i="23" s="1"/>
  <c r="C8612" i="23"/>
  <c r="B8611" i="23"/>
  <c r="D8611" i="23" s="1"/>
  <c r="C8611" i="23"/>
  <c r="B8610" i="23"/>
  <c r="D8610" i="23" s="1"/>
  <c r="C8610" i="23"/>
  <c r="B8609" i="23"/>
  <c r="D8609" i="23" s="1"/>
  <c r="C8609" i="23"/>
  <c r="B8608" i="23"/>
  <c r="D8608" i="23" s="1"/>
  <c r="C8608" i="23"/>
  <c r="B8607" i="23"/>
  <c r="D8607" i="23" s="1"/>
  <c r="C8607" i="23"/>
  <c r="B8606" i="23"/>
  <c r="D8606" i="23" s="1"/>
  <c r="C8606" i="23"/>
  <c r="B8605" i="23"/>
  <c r="D8605" i="23" s="1"/>
  <c r="C8605" i="23"/>
  <c r="B8604" i="23"/>
  <c r="D8604" i="23" s="1"/>
  <c r="C8604" i="23"/>
  <c r="B8603" i="23"/>
  <c r="D8603" i="23" s="1"/>
  <c r="C8603" i="23"/>
  <c r="B8602" i="23"/>
  <c r="D8602" i="23" s="1"/>
  <c r="C8602" i="23"/>
  <c r="B8601" i="23"/>
  <c r="D8601" i="23" s="1"/>
  <c r="C8601" i="23"/>
  <c r="B8600" i="23"/>
  <c r="D8600" i="23" s="1"/>
  <c r="C8600" i="23"/>
  <c r="B8599" i="23"/>
  <c r="D8599" i="23" s="1"/>
  <c r="C8599" i="23"/>
  <c r="B8598" i="23"/>
  <c r="D8598" i="23" s="1"/>
  <c r="C8598" i="23"/>
  <c r="B8597" i="23"/>
  <c r="D8597" i="23" s="1"/>
  <c r="C8597" i="23"/>
  <c r="B8596" i="23"/>
  <c r="D8596" i="23" s="1"/>
  <c r="C8596" i="23"/>
  <c r="B8595" i="23"/>
  <c r="D8595" i="23" s="1"/>
  <c r="C8595" i="23"/>
  <c r="B8594" i="23"/>
  <c r="D8594" i="23" s="1"/>
  <c r="C8594" i="23"/>
  <c r="B8593" i="23"/>
  <c r="D8593" i="23" s="1"/>
  <c r="C8593" i="23"/>
  <c r="B8592" i="23"/>
  <c r="D8592" i="23" s="1"/>
  <c r="C8592" i="23"/>
  <c r="B8591" i="23"/>
  <c r="D8591" i="23" s="1"/>
  <c r="C8591" i="23"/>
  <c r="B8590" i="23"/>
  <c r="D8590" i="23" s="1"/>
  <c r="C8590" i="23"/>
  <c r="B8589" i="23"/>
  <c r="D8589" i="23" s="1"/>
  <c r="C8589" i="23"/>
  <c r="B8588" i="23"/>
  <c r="D8588" i="23" s="1"/>
  <c r="C8588" i="23"/>
  <c r="B8587" i="23"/>
  <c r="D8587" i="23" s="1"/>
  <c r="C8587" i="23"/>
  <c r="B8586" i="23"/>
  <c r="D8586" i="23" s="1"/>
  <c r="C8586" i="23"/>
  <c r="B8585" i="23"/>
  <c r="D8585" i="23" s="1"/>
  <c r="C8585" i="23"/>
  <c r="B8584" i="23"/>
  <c r="D8584" i="23" s="1"/>
  <c r="C8584" i="23"/>
  <c r="B8583" i="23"/>
  <c r="D8583" i="23" s="1"/>
  <c r="C8583" i="23"/>
  <c r="B8582" i="23"/>
  <c r="D8582" i="23" s="1"/>
  <c r="C8582" i="23"/>
  <c r="B8581" i="23"/>
  <c r="D8581" i="23" s="1"/>
  <c r="C8581" i="23"/>
  <c r="B8580" i="23"/>
  <c r="D8580" i="23" s="1"/>
  <c r="C8580" i="23"/>
  <c r="B8579" i="23"/>
  <c r="D8579" i="23" s="1"/>
  <c r="C8579" i="23"/>
  <c r="B8578" i="23"/>
  <c r="D8578" i="23" s="1"/>
  <c r="C8578" i="23"/>
  <c r="B8577" i="23"/>
  <c r="D8577" i="23" s="1"/>
  <c r="C8577" i="23"/>
  <c r="B8576" i="23"/>
  <c r="D8576" i="23" s="1"/>
  <c r="C8576" i="23"/>
  <c r="B8575" i="23"/>
  <c r="D8575" i="23" s="1"/>
  <c r="C8575" i="23"/>
  <c r="B8574" i="23"/>
  <c r="D8574" i="23" s="1"/>
  <c r="C8574" i="23"/>
  <c r="B8573" i="23"/>
  <c r="D8573" i="23" s="1"/>
  <c r="C8573" i="23"/>
  <c r="B8572" i="23"/>
  <c r="D8572" i="23" s="1"/>
  <c r="C8572" i="23"/>
  <c r="B8571" i="23"/>
  <c r="D8571" i="23" s="1"/>
  <c r="C8571" i="23"/>
  <c r="B8570" i="23"/>
  <c r="D8570" i="23" s="1"/>
  <c r="C8570" i="23"/>
  <c r="B8569" i="23"/>
  <c r="D8569" i="23" s="1"/>
  <c r="C8569" i="23"/>
  <c r="B8568" i="23"/>
  <c r="D8568" i="23" s="1"/>
  <c r="C8568" i="23"/>
  <c r="B8567" i="23"/>
  <c r="D8567" i="23" s="1"/>
  <c r="C8567" i="23"/>
  <c r="B8566" i="23"/>
  <c r="D8566" i="23" s="1"/>
  <c r="C8566" i="23"/>
  <c r="B8565" i="23"/>
  <c r="D8565" i="23" s="1"/>
  <c r="C8565" i="23"/>
  <c r="B8564" i="23"/>
  <c r="D8564" i="23" s="1"/>
  <c r="C8564" i="23"/>
  <c r="B8563" i="23"/>
  <c r="D8563" i="23" s="1"/>
  <c r="C8563" i="23"/>
  <c r="B8562" i="23"/>
  <c r="D8562" i="23" s="1"/>
  <c r="C8562" i="23"/>
  <c r="B8561" i="23"/>
  <c r="D8561" i="23" s="1"/>
  <c r="C8561" i="23"/>
  <c r="B8560" i="23"/>
  <c r="D8560" i="23" s="1"/>
  <c r="C8560" i="23"/>
  <c r="B8559" i="23"/>
  <c r="D8559" i="23" s="1"/>
  <c r="C8559" i="23"/>
  <c r="B8558" i="23"/>
  <c r="D8558" i="23" s="1"/>
  <c r="C8558" i="23"/>
  <c r="B8557" i="23"/>
  <c r="D8557" i="23" s="1"/>
  <c r="C8557" i="23"/>
  <c r="B8556" i="23"/>
  <c r="D8556" i="23" s="1"/>
  <c r="C8556" i="23"/>
  <c r="B8555" i="23"/>
  <c r="D8555" i="23" s="1"/>
  <c r="C8555" i="23"/>
  <c r="B8554" i="23"/>
  <c r="D8554" i="23" s="1"/>
  <c r="C8554" i="23"/>
  <c r="B8553" i="23"/>
  <c r="D8553" i="23" s="1"/>
  <c r="C8553" i="23"/>
  <c r="B8552" i="23"/>
  <c r="D8552" i="23" s="1"/>
  <c r="C8552" i="23"/>
  <c r="B8551" i="23"/>
  <c r="D8551" i="23" s="1"/>
  <c r="C8551" i="23"/>
  <c r="B8550" i="23"/>
  <c r="D8550" i="23" s="1"/>
  <c r="C8550" i="23"/>
  <c r="B8549" i="23"/>
  <c r="D8549" i="23" s="1"/>
  <c r="C8549" i="23"/>
  <c r="B8548" i="23"/>
  <c r="D8548" i="23" s="1"/>
  <c r="C8548" i="23"/>
  <c r="B8547" i="23"/>
  <c r="D8547" i="23" s="1"/>
  <c r="C8547" i="23"/>
  <c r="B8546" i="23"/>
  <c r="D8546" i="23" s="1"/>
  <c r="C8546" i="23"/>
  <c r="B8545" i="23"/>
  <c r="D8545" i="23" s="1"/>
  <c r="C8545" i="23"/>
  <c r="B8544" i="23"/>
  <c r="D8544" i="23" s="1"/>
  <c r="C8544" i="23"/>
  <c r="B8543" i="23"/>
  <c r="D8543" i="23" s="1"/>
  <c r="C8543" i="23"/>
  <c r="B8542" i="23"/>
  <c r="D8542" i="23" s="1"/>
  <c r="C8542" i="23"/>
  <c r="B8541" i="23"/>
  <c r="D8541" i="23" s="1"/>
  <c r="C8541" i="23"/>
  <c r="B8540" i="23"/>
  <c r="D8540" i="23" s="1"/>
  <c r="C8540" i="23"/>
  <c r="B8539" i="23"/>
  <c r="D8539" i="23" s="1"/>
  <c r="C8539" i="23"/>
  <c r="B8538" i="23"/>
  <c r="D8538" i="23" s="1"/>
  <c r="C8538" i="23"/>
  <c r="B8537" i="23"/>
  <c r="D8537" i="23" s="1"/>
  <c r="C8537" i="23"/>
  <c r="B8536" i="23"/>
  <c r="D8536" i="23" s="1"/>
  <c r="C8536" i="23"/>
  <c r="B8535" i="23"/>
  <c r="D8535" i="23" s="1"/>
  <c r="C8535" i="23"/>
  <c r="B8534" i="23"/>
  <c r="D8534" i="23" s="1"/>
  <c r="C8534" i="23"/>
  <c r="B8533" i="23"/>
  <c r="D8533" i="23" s="1"/>
  <c r="C8533" i="23"/>
  <c r="B8532" i="23"/>
  <c r="D8532" i="23" s="1"/>
  <c r="C8532" i="23"/>
  <c r="B8531" i="23"/>
  <c r="D8531" i="23" s="1"/>
  <c r="C8531" i="23"/>
  <c r="B8530" i="23"/>
  <c r="D8530" i="23" s="1"/>
  <c r="C8530" i="23"/>
  <c r="B8529" i="23"/>
  <c r="D8529" i="23" s="1"/>
  <c r="C8529" i="23"/>
  <c r="B8528" i="23"/>
  <c r="D8528" i="23" s="1"/>
  <c r="C8528" i="23"/>
  <c r="B8527" i="23"/>
  <c r="D8527" i="23" s="1"/>
  <c r="C8527" i="23"/>
  <c r="B8526" i="23"/>
  <c r="D8526" i="23" s="1"/>
  <c r="C8526" i="23"/>
  <c r="B8525" i="23"/>
  <c r="D8525" i="23" s="1"/>
  <c r="C8525" i="23"/>
  <c r="B8524" i="23"/>
  <c r="D8524" i="23" s="1"/>
  <c r="C8524" i="23"/>
  <c r="B8523" i="23"/>
  <c r="D8523" i="23" s="1"/>
  <c r="C8523" i="23"/>
  <c r="B8522" i="23"/>
  <c r="D8522" i="23" s="1"/>
  <c r="C8522" i="23"/>
  <c r="B8521" i="23"/>
  <c r="D8521" i="23" s="1"/>
  <c r="C8521" i="23"/>
  <c r="B8520" i="23"/>
  <c r="D8520" i="23" s="1"/>
  <c r="C8520" i="23"/>
  <c r="B8519" i="23"/>
  <c r="D8519" i="23" s="1"/>
  <c r="C8519" i="23"/>
  <c r="B8518" i="23"/>
  <c r="D8518" i="23" s="1"/>
  <c r="C8518" i="23"/>
  <c r="B8517" i="23"/>
  <c r="D8517" i="23" s="1"/>
  <c r="C8517" i="23"/>
  <c r="B8516" i="23"/>
  <c r="D8516" i="23" s="1"/>
  <c r="C8516" i="23"/>
  <c r="B8515" i="23"/>
  <c r="D8515" i="23" s="1"/>
  <c r="C8515" i="23"/>
  <c r="B8514" i="23"/>
  <c r="D8514" i="23" s="1"/>
  <c r="C8514" i="23"/>
  <c r="B8513" i="23"/>
  <c r="D8513" i="23" s="1"/>
  <c r="C8513" i="23"/>
  <c r="B8512" i="23"/>
  <c r="D8512" i="23" s="1"/>
  <c r="C8512" i="23"/>
  <c r="B8511" i="23"/>
  <c r="D8511" i="23" s="1"/>
  <c r="C8511" i="23"/>
  <c r="B8510" i="23"/>
  <c r="D8510" i="23" s="1"/>
  <c r="C8510" i="23"/>
  <c r="B8509" i="23"/>
  <c r="D8509" i="23" s="1"/>
  <c r="C8509" i="23"/>
  <c r="B8508" i="23"/>
  <c r="D8508" i="23" s="1"/>
  <c r="C8508" i="23"/>
  <c r="B8507" i="23"/>
  <c r="D8507" i="23" s="1"/>
  <c r="C8507" i="23"/>
  <c r="B8506" i="23"/>
  <c r="D8506" i="23" s="1"/>
  <c r="C8506" i="23"/>
  <c r="B8505" i="23"/>
  <c r="D8505" i="23" s="1"/>
  <c r="C8505" i="23"/>
  <c r="B8504" i="23"/>
  <c r="D8504" i="23" s="1"/>
  <c r="C8504" i="23"/>
  <c r="B8503" i="23"/>
  <c r="D8503" i="23" s="1"/>
  <c r="C8503" i="23"/>
  <c r="B8502" i="23"/>
  <c r="D8502" i="23" s="1"/>
  <c r="C8502" i="23"/>
  <c r="B8501" i="23"/>
  <c r="D8501" i="23" s="1"/>
  <c r="C8501" i="23"/>
  <c r="B8500" i="23"/>
  <c r="D8500" i="23" s="1"/>
  <c r="C8500" i="23"/>
  <c r="B8499" i="23"/>
  <c r="D8499" i="23" s="1"/>
  <c r="C8499" i="23"/>
  <c r="B8498" i="23"/>
  <c r="D8498" i="23" s="1"/>
  <c r="C8498" i="23"/>
  <c r="B8497" i="23"/>
  <c r="D8497" i="23" s="1"/>
  <c r="C8497" i="23"/>
  <c r="B8496" i="23"/>
  <c r="D8496" i="23" s="1"/>
  <c r="C8496" i="23"/>
  <c r="B8495" i="23"/>
  <c r="D8495" i="23" s="1"/>
  <c r="C8495" i="23"/>
  <c r="B8494" i="23"/>
  <c r="D8494" i="23" s="1"/>
  <c r="C8494" i="23"/>
  <c r="B8493" i="23"/>
  <c r="D8493" i="23" s="1"/>
  <c r="C8493" i="23"/>
  <c r="B8492" i="23"/>
  <c r="D8492" i="23" s="1"/>
  <c r="C8492" i="23"/>
  <c r="B8491" i="23"/>
  <c r="D8491" i="23" s="1"/>
  <c r="C8491" i="23"/>
  <c r="B8490" i="23"/>
  <c r="D8490" i="23" s="1"/>
  <c r="C8490" i="23"/>
  <c r="B8489" i="23"/>
  <c r="D8489" i="23" s="1"/>
  <c r="C8489" i="23"/>
  <c r="B8488" i="23"/>
  <c r="D8488" i="23" s="1"/>
  <c r="C8488" i="23"/>
  <c r="B8487" i="23"/>
  <c r="D8487" i="23" s="1"/>
  <c r="C8487" i="23"/>
  <c r="B8486" i="23"/>
  <c r="D8486" i="23" s="1"/>
  <c r="C8486" i="23"/>
  <c r="B8485" i="23"/>
  <c r="D8485" i="23" s="1"/>
  <c r="C8485" i="23"/>
  <c r="B8484" i="23"/>
  <c r="D8484" i="23" s="1"/>
  <c r="C8484" i="23"/>
  <c r="B8483" i="23"/>
  <c r="D8483" i="23" s="1"/>
  <c r="C8483" i="23"/>
  <c r="B8482" i="23"/>
  <c r="D8482" i="23" s="1"/>
  <c r="C8482" i="23"/>
  <c r="B8481" i="23"/>
  <c r="D8481" i="23" s="1"/>
  <c r="C8481" i="23"/>
  <c r="B8480" i="23"/>
  <c r="D8480" i="23" s="1"/>
  <c r="C8480" i="23"/>
  <c r="B8479" i="23"/>
  <c r="D8479" i="23" s="1"/>
  <c r="C8479" i="23"/>
  <c r="B8478" i="23"/>
  <c r="D8478" i="23" s="1"/>
  <c r="C8478" i="23"/>
  <c r="B8477" i="23"/>
  <c r="D8477" i="23" s="1"/>
  <c r="C8477" i="23"/>
  <c r="B8476" i="23"/>
  <c r="D8476" i="23" s="1"/>
  <c r="C8476" i="23"/>
  <c r="B8475" i="23"/>
  <c r="D8475" i="23" s="1"/>
  <c r="C8475" i="23"/>
  <c r="B8474" i="23"/>
  <c r="D8474" i="23" s="1"/>
  <c r="C8474" i="23"/>
  <c r="B8473" i="23"/>
  <c r="D8473" i="23" s="1"/>
  <c r="C8473" i="23"/>
  <c r="B8472" i="23"/>
  <c r="D8472" i="23" s="1"/>
  <c r="C8472" i="23"/>
  <c r="B8471" i="23"/>
  <c r="D8471" i="23" s="1"/>
  <c r="C8471" i="23"/>
  <c r="B8470" i="23"/>
  <c r="D8470" i="23" s="1"/>
  <c r="C8470" i="23"/>
  <c r="B8469" i="23"/>
  <c r="D8469" i="23" s="1"/>
  <c r="C8469" i="23"/>
  <c r="B8468" i="23"/>
  <c r="D8468" i="23" s="1"/>
  <c r="C8468" i="23"/>
  <c r="B8467" i="23"/>
  <c r="D8467" i="23" s="1"/>
  <c r="C8467" i="23"/>
  <c r="B8466" i="23"/>
  <c r="D8466" i="23" s="1"/>
  <c r="C8466" i="23"/>
  <c r="B8465" i="23"/>
  <c r="D8465" i="23" s="1"/>
  <c r="C8465" i="23"/>
  <c r="B8464" i="23"/>
  <c r="D8464" i="23" s="1"/>
  <c r="C8464" i="23"/>
  <c r="B8463" i="23"/>
  <c r="D8463" i="23" s="1"/>
  <c r="C8463" i="23"/>
  <c r="B8462" i="23"/>
  <c r="D8462" i="23" s="1"/>
  <c r="C8462" i="23"/>
  <c r="B8461" i="23"/>
  <c r="D8461" i="23" s="1"/>
  <c r="C8461" i="23"/>
  <c r="B8460" i="23"/>
  <c r="D8460" i="23" s="1"/>
  <c r="C8460" i="23"/>
  <c r="B8459" i="23"/>
  <c r="D8459" i="23" s="1"/>
  <c r="C8459" i="23"/>
  <c r="B8458" i="23"/>
  <c r="D8458" i="23" s="1"/>
  <c r="C8458" i="23"/>
  <c r="B8457" i="23"/>
  <c r="D8457" i="23" s="1"/>
  <c r="C8457" i="23"/>
  <c r="B8456" i="23"/>
  <c r="D8456" i="23" s="1"/>
  <c r="C8456" i="23"/>
  <c r="B8455" i="23"/>
  <c r="D8455" i="23" s="1"/>
  <c r="C8455" i="23"/>
  <c r="B8454" i="23"/>
  <c r="D8454" i="23" s="1"/>
  <c r="C8454" i="23"/>
  <c r="B8453" i="23"/>
  <c r="D8453" i="23" s="1"/>
  <c r="C8453" i="23"/>
  <c r="B8452" i="23"/>
  <c r="D8452" i="23" s="1"/>
  <c r="C8452" i="23"/>
  <c r="B8451" i="23"/>
  <c r="D8451" i="23" s="1"/>
  <c r="C8451" i="23"/>
  <c r="B8450" i="23"/>
  <c r="D8450" i="23" s="1"/>
  <c r="C8450" i="23"/>
  <c r="B8449" i="23"/>
  <c r="D8449" i="23" s="1"/>
  <c r="C8449" i="23"/>
  <c r="B8448" i="23"/>
  <c r="D8448" i="23" s="1"/>
  <c r="C8448" i="23"/>
  <c r="B8447" i="23"/>
  <c r="D8447" i="23" s="1"/>
  <c r="C8447" i="23"/>
  <c r="B8446" i="23"/>
  <c r="D8446" i="23" s="1"/>
  <c r="C8446" i="23"/>
  <c r="B8445" i="23"/>
  <c r="D8445" i="23" s="1"/>
  <c r="C8445" i="23"/>
  <c r="B8444" i="23"/>
  <c r="D8444" i="23" s="1"/>
  <c r="C8444" i="23"/>
  <c r="B8443" i="23"/>
  <c r="D8443" i="23" s="1"/>
  <c r="C8443" i="23"/>
  <c r="B8442" i="23"/>
  <c r="D8442" i="23" s="1"/>
  <c r="C8442" i="23"/>
  <c r="B8441" i="23"/>
  <c r="D8441" i="23" s="1"/>
  <c r="C8441" i="23"/>
  <c r="B8440" i="23"/>
  <c r="D8440" i="23" s="1"/>
  <c r="C8440" i="23"/>
  <c r="B8439" i="23"/>
  <c r="D8439" i="23" s="1"/>
  <c r="C8439" i="23"/>
  <c r="B8438" i="23"/>
  <c r="D8438" i="23" s="1"/>
  <c r="C8438" i="23"/>
  <c r="B8437" i="23"/>
  <c r="D8437" i="23" s="1"/>
  <c r="C8437" i="23"/>
  <c r="B8436" i="23"/>
  <c r="D8436" i="23" s="1"/>
  <c r="C8436" i="23"/>
  <c r="B8435" i="23"/>
  <c r="D8435" i="23" s="1"/>
  <c r="C8435" i="23"/>
  <c r="B8434" i="23"/>
  <c r="D8434" i="23" s="1"/>
  <c r="C8434" i="23"/>
  <c r="B8433" i="23"/>
  <c r="D8433" i="23" s="1"/>
  <c r="C8433" i="23"/>
  <c r="B8432" i="23"/>
  <c r="D8432" i="23" s="1"/>
  <c r="C8432" i="23"/>
  <c r="B8431" i="23"/>
  <c r="D8431" i="23" s="1"/>
  <c r="C8431" i="23"/>
  <c r="B8430" i="23"/>
  <c r="D8430" i="23" s="1"/>
  <c r="C8430" i="23"/>
  <c r="B8429" i="23"/>
  <c r="D8429" i="23" s="1"/>
  <c r="C8429" i="23"/>
  <c r="B8428" i="23"/>
  <c r="D8428" i="23" s="1"/>
  <c r="C8428" i="23"/>
  <c r="B8427" i="23"/>
  <c r="D8427" i="23" s="1"/>
  <c r="C8427" i="23"/>
  <c r="B8426" i="23"/>
  <c r="D8426" i="23" s="1"/>
  <c r="C8426" i="23"/>
  <c r="B8425" i="23"/>
  <c r="D8425" i="23" s="1"/>
  <c r="C8425" i="23"/>
  <c r="B8424" i="23"/>
  <c r="D8424" i="23" s="1"/>
  <c r="C8424" i="23"/>
  <c r="B8423" i="23"/>
  <c r="D8423" i="23" s="1"/>
  <c r="C8423" i="23"/>
  <c r="B8422" i="23"/>
  <c r="D8422" i="23" s="1"/>
  <c r="C8422" i="23"/>
  <c r="B8421" i="23"/>
  <c r="D8421" i="23" s="1"/>
  <c r="C8421" i="23"/>
  <c r="B8420" i="23"/>
  <c r="D8420" i="23" s="1"/>
  <c r="C8420" i="23"/>
  <c r="B8419" i="23"/>
  <c r="D8419" i="23" s="1"/>
  <c r="C8419" i="23"/>
  <c r="B8418" i="23"/>
  <c r="D8418" i="23" s="1"/>
  <c r="C8418" i="23"/>
  <c r="B8417" i="23"/>
  <c r="D8417" i="23" s="1"/>
  <c r="C8417" i="23"/>
  <c r="B8416" i="23"/>
  <c r="D8416" i="23" s="1"/>
  <c r="C8416" i="23"/>
  <c r="B8415" i="23"/>
  <c r="D8415" i="23" s="1"/>
  <c r="C8415" i="23"/>
  <c r="B8414" i="23"/>
  <c r="D8414" i="23" s="1"/>
  <c r="C8414" i="23"/>
  <c r="B8413" i="23"/>
  <c r="D8413" i="23" s="1"/>
  <c r="C8413" i="23"/>
  <c r="B8412" i="23"/>
  <c r="D8412" i="23" s="1"/>
  <c r="C8412" i="23"/>
  <c r="B8411" i="23"/>
  <c r="D8411" i="23" s="1"/>
  <c r="C8411" i="23"/>
  <c r="B8410" i="23"/>
  <c r="D8410" i="23" s="1"/>
  <c r="C8410" i="23"/>
  <c r="B8409" i="23"/>
  <c r="D8409" i="23" s="1"/>
  <c r="C8409" i="23"/>
  <c r="B8408" i="23"/>
  <c r="D8408" i="23" s="1"/>
  <c r="C8408" i="23"/>
  <c r="B8407" i="23"/>
  <c r="D8407" i="23" s="1"/>
  <c r="C8407" i="23"/>
  <c r="B8406" i="23"/>
  <c r="D8406" i="23" s="1"/>
  <c r="C8406" i="23"/>
  <c r="B8405" i="23"/>
  <c r="D8405" i="23" s="1"/>
  <c r="C8405" i="23"/>
  <c r="B8404" i="23"/>
  <c r="D8404" i="23" s="1"/>
  <c r="C8404" i="23"/>
  <c r="B8403" i="23"/>
  <c r="D8403" i="23" s="1"/>
  <c r="C8403" i="23"/>
  <c r="B8402" i="23"/>
  <c r="D8402" i="23" s="1"/>
  <c r="C8402" i="23"/>
  <c r="B8401" i="23"/>
  <c r="D8401" i="23" s="1"/>
  <c r="C8401" i="23"/>
  <c r="B8400" i="23"/>
  <c r="D8400" i="23" s="1"/>
  <c r="C8400" i="23"/>
  <c r="B8399" i="23"/>
  <c r="D8399" i="23" s="1"/>
  <c r="C8399" i="23"/>
  <c r="B8398" i="23"/>
  <c r="D8398" i="23" s="1"/>
  <c r="C8398" i="23"/>
  <c r="B8397" i="23"/>
  <c r="D8397" i="23" s="1"/>
  <c r="C8397" i="23"/>
  <c r="B8396" i="23"/>
  <c r="D8396" i="23" s="1"/>
  <c r="C8396" i="23"/>
  <c r="B8395" i="23"/>
  <c r="D8395" i="23" s="1"/>
  <c r="C8395" i="23"/>
  <c r="B8394" i="23"/>
  <c r="D8394" i="23" s="1"/>
  <c r="C8394" i="23"/>
  <c r="B8393" i="23"/>
  <c r="D8393" i="23" s="1"/>
  <c r="C8393" i="23"/>
  <c r="B8392" i="23"/>
  <c r="D8392" i="23" s="1"/>
  <c r="C8392" i="23"/>
  <c r="B8391" i="23"/>
  <c r="D8391" i="23" s="1"/>
  <c r="C8391" i="23"/>
  <c r="B8390" i="23"/>
  <c r="D8390" i="23" s="1"/>
  <c r="C8390" i="23"/>
  <c r="B8389" i="23"/>
  <c r="D8389" i="23" s="1"/>
  <c r="C8389" i="23"/>
  <c r="B8388" i="23"/>
  <c r="D8388" i="23" s="1"/>
  <c r="C8388" i="23"/>
  <c r="B8387" i="23"/>
  <c r="D8387" i="23" s="1"/>
  <c r="C8387" i="23"/>
  <c r="B8386" i="23"/>
  <c r="D8386" i="23" s="1"/>
  <c r="C8386" i="23"/>
  <c r="B8385" i="23"/>
  <c r="D8385" i="23" s="1"/>
  <c r="C8385" i="23"/>
  <c r="B8384" i="23"/>
  <c r="D8384" i="23" s="1"/>
  <c r="C8384" i="23"/>
  <c r="B8383" i="23"/>
  <c r="D8383" i="23" s="1"/>
  <c r="C8383" i="23"/>
  <c r="B8382" i="23"/>
  <c r="D8382" i="23" s="1"/>
  <c r="C8382" i="23"/>
  <c r="B8381" i="23"/>
  <c r="D8381" i="23" s="1"/>
  <c r="C8381" i="23"/>
  <c r="B8380" i="23"/>
  <c r="D8380" i="23" s="1"/>
  <c r="C8380" i="23"/>
  <c r="B8379" i="23"/>
  <c r="D8379" i="23" s="1"/>
  <c r="C8379" i="23"/>
  <c r="B8378" i="23"/>
  <c r="D8378" i="23" s="1"/>
  <c r="C8378" i="23"/>
  <c r="B8377" i="23"/>
  <c r="D8377" i="23" s="1"/>
  <c r="C8377" i="23"/>
  <c r="B8376" i="23"/>
  <c r="D8376" i="23" s="1"/>
  <c r="C8376" i="23"/>
  <c r="B8375" i="23"/>
  <c r="D8375" i="23" s="1"/>
  <c r="C8375" i="23"/>
  <c r="B8374" i="23"/>
  <c r="D8374" i="23" s="1"/>
  <c r="C8374" i="23"/>
  <c r="B8373" i="23"/>
  <c r="D8373" i="23" s="1"/>
  <c r="C8373" i="23"/>
  <c r="B8372" i="23"/>
  <c r="D8372" i="23" s="1"/>
  <c r="C8372" i="23"/>
  <c r="B8371" i="23"/>
  <c r="D8371" i="23" s="1"/>
  <c r="C8371" i="23"/>
  <c r="B8370" i="23"/>
  <c r="D8370" i="23" s="1"/>
  <c r="C8370" i="23"/>
  <c r="B8369" i="23"/>
  <c r="D8369" i="23" s="1"/>
  <c r="C8369" i="23"/>
  <c r="B8368" i="23"/>
  <c r="D8368" i="23" s="1"/>
  <c r="C8368" i="23"/>
  <c r="B8367" i="23"/>
  <c r="D8367" i="23" s="1"/>
  <c r="C8367" i="23"/>
  <c r="B8366" i="23"/>
  <c r="D8366" i="23" s="1"/>
  <c r="C8366" i="23"/>
  <c r="B8365" i="23"/>
  <c r="D8365" i="23" s="1"/>
  <c r="C8365" i="23"/>
  <c r="B8364" i="23"/>
  <c r="D8364" i="23" s="1"/>
  <c r="C8364" i="23"/>
  <c r="B8363" i="23"/>
  <c r="D8363" i="23" s="1"/>
  <c r="C8363" i="23"/>
  <c r="B8362" i="23"/>
  <c r="D8362" i="23" s="1"/>
  <c r="C8362" i="23"/>
  <c r="B8361" i="23"/>
  <c r="D8361" i="23" s="1"/>
  <c r="C8361" i="23"/>
  <c r="B8360" i="23"/>
  <c r="D8360" i="23" s="1"/>
  <c r="C8360" i="23"/>
  <c r="B8359" i="23"/>
  <c r="D8359" i="23" s="1"/>
  <c r="C8359" i="23"/>
  <c r="B8358" i="23"/>
  <c r="D8358" i="23" s="1"/>
  <c r="C8358" i="23"/>
  <c r="B8357" i="23"/>
  <c r="D8357" i="23" s="1"/>
  <c r="C8357" i="23"/>
  <c r="B8356" i="23"/>
  <c r="D8356" i="23" s="1"/>
  <c r="C8356" i="23"/>
  <c r="B8355" i="23"/>
  <c r="D8355" i="23" s="1"/>
  <c r="C8355" i="23"/>
  <c r="B8354" i="23"/>
  <c r="D8354" i="23" s="1"/>
  <c r="C8354" i="23"/>
  <c r="B8353" i="23"/>
  <c r="D8353" i="23" s="1"/>
  <c r="C8353" i="23"/>
  <c r="B8352" i="23"/>
  <c r="D8352" i="23" s="1"/>
  <c r="C8352" i="23"/>
  <c r="B8351" i="23"/>
  <c r="D8351" i="23" s="1"/>
  <c r="C8351" i="23"/>
  <c r="B8350" i="23"/>
  <c r="D8350" i="23" s="1"/>
  <c r="C8350" i="23"/>
  <c r="B8349" i="23"/>
  <c r="D8349" i="23" s="1"/>
  <c r="C8349" i="23"/>
  <c r="B8348" i="23"/>
  <c r="D8348" i="23" s="1"/>
  <c r="C8348" i="23"/>
  <c r="B8347" i="23"/>
  <c r="D8347" i="23" s="1"/>
  <c r="C8347" i="23"/>
  <c r="B8346" i="23"/>
  <c r="D8346" i="23" s="1"/>
  <c r="C8346" i="23"/>
  <c r="B8345" i="23"/>
  <c r="D8345" i="23" s="1"/>
  <c r="C8345" i="23"/>
  <c r="B8344" i="23"/>
  <c r="D8344" i="23" s="1"/>
  <c r="C8344" i="23"/>
  <c r="B8343" i="23"/>
  <c r="D8343" i="23" s="1"/>
  <c r="C8343" i="23"/>
  <c r="B8342" i="23"/>
  <c r="D8342" i="23" s="1"/>
  <c r="C8342" i="23"/>
  <c r="B8341" i="23"/>
  <c r="D8341" i="23" s="1"/>
  <c r="C8341" i="23"/>
  <c r="B8340" i="23"/>
  <c r="D8340" i="23" s="1"/>
  <c r="C8340" i="23"/>
  <c r="B8339" i="23"/>
  <c r="D8339" i="23" s="1"/>
  <c r="C8339" i="23"/>
  <c r="B8338" i="23"/>
  <c r="D8338" i="23" s="1"/>
  <c r="C8338" i="23"/>
  <c r="B8337" i="23"/>
  <c r="D8337" i="23" s="1"/>
  <c r="C8337" i="23"/>
  <c r="B8336" i="23"/>
  <c r="D8336" i="23" s="1"/>
  <c r="C8336" i="23"/>
  <c r="B8335" i="23"/>
  <c r="D8335" i="23" s="1"/>
  <c r="C8335" i="23"/>
  <c r="B8334" i="23"/>
  <c r="D8334" i="23" s="1"/>
  <c r="C8334" i="23"/>
  <c r="B8333" i="23"/>
  <c r="D8333" i="23" s="1"/>
  <c r="C8333" i="23"/>
  <c r="B8332" i="23"/>
  <c r="D8332" i="23" s="1"/>
  <c r="C8332" i="23"/>
  <c r="B8331" i="23"/>
  <c r="D8331" i="23" s="1"/>
  <c r="C8331" i="23"/>
  <c r="B8330" i="23"/>
  <c r="D8330" i="23" s="1"/>
  <c r="C8330" i="23"/>
  <c r="B8329" i="23"/>
  <c r="D8329" i="23" s="1"/>
  <c r="C8329" i="23"/>
  <c r="B8328" i="23"/>
  <c r="D8328" i="23" s="1"/>
  <c r="C8328" i="23"/>
  <c r="B8327" i="23"/>
  <c r="D8327" i="23" s="1"/>
  <c r="C8327" i="23"/>
  <c r="B8326" i="23"/>
  <c r="D8326" i="23" s="1"/>
  <c r="C8326" i="23"/>
  <c r="B8325" i="23"/>
  <c r="D8325" i="23" s="1"/>
  <c r="C8325" i="23"/>
  <c r="B8324" i="23"/>
  <c r="D8324" i="23" s="1"/>
  <c r="C8324" i="23"/>
  <c r="B8323" i="23"/>
  <c r="D8323" i="23" s="1"/>
  <c r="C8323" i="23"/>
  <c r="B8322" i="23"/>
  <c r="D8322" i="23" s="1"/>
  <c r="C8322" i="23"/>
  <c r="B8321" i="23"/>
  <c r="D8321" i="23" s="1"/>
  <c r="C8321" i="23"/>
  <c r="B8320" i="23"/>
  <c r="D8320" i="23" s="1"/>
  <c r="C8320" i="23"/>
  <c r="B8319" i="23"/>
  <c r="D8319" i="23" s="1"/>
  <c r="C8319" i="23"/>
  <c r="B8318" i="23"/>
  <c r="D8318" i="23" s="1"/>
  <c r="C8318" i="23"/>
  <c r="B8317" i="23"/>
  <c r="D8317" i="23" s="1"/>
  <c r="C8317" i="23"/>
  <c r="B8316" i="23"/>
  <c r="D8316" i="23" s="1"/>
  <c r="C8316" i="23"/>
  <c r="B8315" i="23"/>
  <c r="D8315" i="23" s="1"/>
  <c r="C8315" i="23"/>
  <c r="B8314" i="23"/>
  <c r="D8314" i="23" s="1"/>
  <c r="C8314" i="23"/>
  <c r="B8313" i="23"/>
  <c r="D8313" i="23" s="1"/>
  <c r="C8313" i="23"/>
  <c r="B8312" i="23"/>
  <c r="D8312" i="23" s="1"/>
  <c r="C8312" i="23"/>
  <c r="B8311" i="23"/>
  <c r="D8311" i="23" s="1"/>
  <c r="C8311" i="23"/>
  <c r="B8310" i="23"/>
  <c r="D8310" i="23" s="1"/>
  <c r="C8310" i="23"/>
  <c r="B8309" i="23"/>
  <c r="D8309" i="23" s="1"/>
  <c r="C8309" i="23"/>
  <c r="B8308" i="23"/>
  <c r="D8308" i="23" s="1"/>
  <c r="C8308" i="23"/>
  <c r="B8307" i="23"/>
  <c r="D8307" i="23" s="1"/>
  <c r="C8307" i="23"/>
  <c r="B8306" i="23"/>
  <c r="D8306" i="23" s="1"/>
  <c r="C8306" i="23"/>
  <c r="B8305" i="23"/>
  <c r="D8305" i="23" s="1"/>
  <c r="C8305" i="23"/>
  <c r="B8304" i="23"/>
  <c r="D8304" i="23" s="1"/>
  <c r="C8304" i="23"/>
  <c r="B8303" i="23"/>
  <c r="D8303" i="23" s="1"/>
  <c r="C8303" i="23"/>
  <c r="B8302" i="23"/>
  <c r="D8302" i="23" s="1"/>
  <c r="C8302" i="23"/>
  <c r="B8301" i="23"/>
  <c r="D8301" i="23" s="1"/>
  <c r="C8301" i="23"/>
  <c r="B8300" i="23"/>
  <c r="D8300" i="23" s="1"/>
  <c r="C8300" i="23"/>
  <c r="B8299" i="23"/>
  <c r="D8299" i="23" s="1"/>
  <c r="C8299" i="23"/>
  <c r="B8298" i="23"/>
  <c r="D8298" i="23" s="1"/>
  <c r="C8298" i="23"/>
  <c r="B8297" i="23"/>
  <c r="D8297" i="23" s="1"/>
  <c r="C8297" i="23"/>
  <c r="B8296" i="23"/>
  <c r="D8296" i="23" s="1"/>
  <c r="C8296" i="23"/>
  <c r="B8295" i="23"/>
  <c r="D8295" i="23" s="1"/>
  <c r="C8295" i="23"/>
  <c r="B8294" i="23"/>
  <c r="D8294" i="23" s="1"/>
  <c r="C8294" i="23"/>
  <c r="B8293" i="23"/>
  <c r="D8293" i="23" s="1"/>
  <c r="C8293" i="23"/>
  <c r="B8292" i="23"/>
  <c r="D8292" i="23" s="1"/>
  <c r="C8292" i="23"/>
  <c r="B8291" i="23"/>
  <c r="D8291" i="23" s="1"/>
  <c r="C8291" i="23"/>
  <c r="B8290" i="23"/>
  <c r="D8290" i="23" s="1"/>
  <c r="C8290" i="23"/>
  <c r="B8289" i="23"/>
  <c r="D8289" i="23" s="1"/>
  <c r="C8289" i="23"/>
  <c r="B8288" i="23"/>
  <c r="D8288" i="23" s="1"/>
  <c r="C8288" i="23"/>
  <c r="B8287" i="23"/>
  <c r="D8287" i="23" s="1"/>
  <c r="C8287" i="23"/>
  <c r="B8286" i="23"/>
  <c r="D8286" i="23" s="1"/>
  <c r="C8286" i="23"/>
  <c r="B8285" i="23"/>
  <c r="D8285" i="23" s="1"/>
  <c r="C8285" i="23"/>
  <c r="B8284" i="23"/>
  <c r="D8284" i="23" s="1"/>
  <c r="C8284" i="23"/>
  <c r="B8283" i="23"/>
  <c r="D8283" i="23" s="1"/>
  <c r="C8283" i="23"/>
  <c r="B8282" i="23"/>
  <c r="D8282" i="23" s="1"/>
  <c r="C8282" i="23"/>
  <c r="B8281" i="23"/>
  <c r="D8281" i="23" s="1"/>
  <c r="C8281" i="23"/>
  <c r="B8280" i="23"/>
  <c r="D8280" i="23" s="1"/>
  <c r="C8280" i="23"/>
  <c r="B8279" i="23"/>
  <c r="D8279" i="23" s="1"/>
  <c r="C8279" i="23"/>
  <c r="B8278" i="23"/>
  <c r="D8278" i="23" s="1"/>
  <c r="C8278" i="23"/>
  <c r="B8277" i="23"/>
  <c r="D8277" i="23" s="1"/>
  <c r="C8277" i="23"/>
  <c r="B8276" i="23"/>
  <c r="D8276" i="23" s="1"/>
  <c r="C8276" i="23"/>
  <c r="B8275" i="23"/>
  <c r="D8275" i="23" s="1"/>
  <c r="C8275" i="23"/>
  <c r="B8274" i="23"/>
  <c r="D8274" i="23" s="1"/>
  <c r="C8274" i="23"/>
  <c r="B8273" i="23"/>
  <c r="D8273" i="23" s="1"/>
  <c r="C8273" i="23"/>
  <c r="B8272" i="23"/>
  <c r="D8272" i="23" s="1"/>
  <c r="C8272" i="23"/>
  <c r="B8271" i="23"/>
  <c r="D8271" i="23" s="1"/>
  <c r="C8271" i="23"/>
  <c r="B8270" i="23"/>
  <c r="D8270" i="23" s="1"/>
  <c r="C8270" i="23"/>
  <c r="B8269" i="23"/>
  <c r="D8269" i="23" s="1"/>
  <c r="C8269" i="23"/>
  <c r="B8268" i="23"/>
  <c r="D8268" i="23" s="1"/>
  <c r="C8268" i="23"/>
  <c r="B8267" i="23"/>
  <c r="D8267" i="23" s="1"/>
  <c r="C8267" i="23"/>
  <c r="B8266" i="23"/>
  <c r="D8266" i="23" s="1"/>
  <c r="C8266" i="23"/>
  <c r="B8265" i="23"/>
  <c r="D8265" i="23" s="1"/>
  <c r="C8265" i="23"/>
  <c r="B8264" i="23"/>
  <c r="D8264" i="23" s="1"/>
  <c r="C8264" i="23"/>
  <c r="B8263" i="23"/>
  <c r="D8263" i="23" s="1"/>
  <c r="C8263" i="23"/>
  <c r="B8262" i="23"/>
  <c r="D8262" i="23" s="1"/>
  <c r="C8262" i="23"/>
  <c r="B8261" i="23"/>
  <c r="D8261" i="23" s="1"/>
  <c r="C8261" i="23"/>
  <c r="B8260" i="23"/>
  <c r="D8260" i="23" s="1"/>
  <c r="C8260" i="23"/>
  <c r="B8259" i="23"/>
  <c r="D8259" i="23" s="1"/>
  <c r="C8259" i="23"/>
  <c r="B8258" i="23"/>
  <c r="D8258" i="23" s="1"/>
  <c r="C8258" i="23"/>
  <c r="B8257" i="23"/>
  <c r="D8257" i="23" s="1"/>
  <c r="C8257" i="23"/>
  <c r="B8256" i="23"/>
  <c r="D8256" i="23" s="1"/>
  <c r="C8256" i="23"/>
  <c r="B8255" i="23"/>
  <c r="D8255" i="23" s="1"/>
  <c r="C8255" i="23"/>
  <c r="B8254" i="23"/>
  <c r="D8254" i="23" s="1"/>
  <c r="C8254" i="23"/>
  <c r="B8253" i="23"/>
  <c r="D8253" i="23" s="1"/>
  <c r="C8253" i="23"/>
  <c r="B8252" i="23"/>
  <c r="D8252" i="23" s="1"/>
  <c r="C8252" i="23"/>
  <c r="B8251" i="23"/>
  <c r="D8251" i="23" s="1"/>
  <c r="C8251" i="23"/>
  <c r="B8250" i="23"/>
  <c r="D8250" i="23" s="1"/>
  <c r="C8250" i="23"/>
  <c r="B8249" i="23"/>
  <c r="D8249" i="23" s="1"/>
  <c r="C8249" i="23"/>
  <c r="B8248" i="23"/>
  <c r="D8248" i="23" s="1"/>
  <c r="C8248" i="23"/>
  <c r="B8247" i="23"/>
  <c r="D8247" i="23" s="1"/>
  <c r="C8247" i="23"/>
  <c r="B8246" i="23"/>
  <c r="D8246" i="23" s="1"/>
  <c r="C8246" i="23"/>
  <c r="B8245" i="23"/>
  <c r="D8245" i="23" s="1"/>
  <c r="C8245" i="23"/>
  <c r="B8244" i="23"/>
  <c r="D8244" i="23" s="1"/>
  <c r="C8244" i="23"/>
  <c r="B8243" i="23"/>
  <c r="D8243" i="23" s="1"/>
  <c r="C8243" i="23"/>
  <c r="B8242" i="23"/>
  <c r="D8242" i="23" s="1"/>
  <c r="C8242" i="23"/>
  <c r="B8241" i="23"/>
  <c r="D8241" i="23" s="1"/>
  <c r="C8241" i="23"/>
  <c r="B8240" i="23"/>
  <c r="D8240" i="23" s="1"/>
  <c r="C8240" i="23"/>
  <c r="B8239" i="23"/>
  <c r="D8239" i="23" s="1"/>
  <c r="C8239" i="23"/>
  <c r="B8238" i="23"/>
  <c r="D8238" i="23" s="1"/>
  <c r="C8238" i="23"/>
  <c r="B8237" i="23"/>
  <c r="D8237" i="23" s="1"/>
  <c r="C8237" i="23"/>
  <c r="B8236" i="23"/>
  <c r="D8236" i="23" s="1"/>
  <c r="C8236" i="23"/>
  <c r="B8235" i="23"/>
  <c r="D8235" i="23" s="1"/>
  <c r="C8235" i="23"/>
  <c r="B8234" i="23"/>
  <c r="D8234" i="23" s="1"/>
  <c r="C8234" i="23"/>
  <c r="B8233" i="23"/>
  <c r="D8233" i="23" s="1"/>
  <c r="C8233" i="23"/>
  <c r="B8232" i="23"/>
  <c r="D8232" i="23" s="1"/>
  <c r="C8232" i="23"/>
  <c r="B8231" i="23"/>
  <c r="D8231" i="23" s="1"/>
  <c r="C8231" i="23"/>
  <c r="B8230" i="23"/>
  <c r="D8230" i="23" s="1"/>
  <c r="C8230" i="23"/>
  <c r="B8229" i="23"/>
  <c r="D8229" i="23" s="1"/>
  <c r="C8229" i="23"/>
  <c r="B8228" i="23"/>
  <c r="D8228" i="23" s="1"/>
  <c r="C8228" i="23"/>
  <c r="B8227" i="23"/>
  <c r="D8227" i="23" s="1"/>
  <c r="C8227" i="23"/>
  <c r="B8226" i="23"/>
  <c r="D8226" i="23" s="1"/>
  <c r="C8226" i="23"/>
  <c r="B8225" i="23"/>
  <c r="D8225" i="23" s="1"/>
  <c r="C8225" i="23"/>
  <c r="B8224" i="23"/>
  <c r="D8224" i="23" s="1"/>
  <c r="C8224" i="23"/>
  <c r="B8223" i="23"/>
  <c r="D8223" i="23" s="1"/>
  <c r="C8223" i="23"/>
  <c r="B8222" i="23"/>
  <c r="D8222" i="23" s="1"/>
  <c r="C8222" i="23"/>
  <c r="B8221" i="23"/>
  <c r="D8221" i="23" s="1"/>
  <c r="C8221" i="23"/>
  <c r="B8220" i="23"/>
  <c r="D8220" i="23" s="1"/>
  <c r="C8220" i="23"/>
  <c r="B8219" i="23"/>
  <c r="D8219" i="23" s="1"/>
  <c r="C8219" i="23"/>
  <c r="B8218" i="23"/>
  <c r="D8218" i="23" s="1"/>
  <c r="C8218" i="23"/>
  <c r="B8217" i="23"/>
  <c r="D8217" i="23" s="1"/>
  <c r="C8217" i="23"/>
  <c r="B8216" i="23"/>
  <c r="D8216" i="23" s="1"/>
  <c r="C8216" i="23"/>
  <c r="B8215" i="23"/>
  <c r="D8215" i="23" s="1"/>
  <c r="C8215" i="23"/>
  <c r="B8214" i="23"/>
  <c r="D8214" i="23" s="1"/>
  <c r="C8214" i="23"/>
  <c r="B8213" i="23"/>
  <c r="D8213" i="23" s="1"/>
  <c r="C8213" i="23"/>
  <c r="B8212" i="23"/>
  <c r="D8212" i="23" s="1"/>
  <c r="C8212" i="23"/>
  <c r="B8211" i="23"/>
  <c r="D8211" i="23" s="1"/>
  <c r="C8211" i="23"/>
  <c r="B8210" i="23"/>
  <c r="D8210" i="23" s="1"/>
  <c r="C8210" i="23"/>
  <c r="B8209" i="23"/>
  <c r="D8209" i="23" s="1"/>
  <c r="C8209" i="23"/>
  <c r="B8208" i="23"/>
  <c r="D8208" i="23" s="1"/>
  <c r="C8208" i="23"/>
  <c r="B8207" i="23"/>
  <c r="D8207" i="23" s="1"/>
  <c r="C8207" i="23"/>
  <c r="B8206" i="23"/>
  <c r="D8206" i="23" s="1"/>
  <c r="C8206" i="23"/>
  <c r="B8205" i="23"/>
  <c r="D8205" i="23" s="1"/>
  <c r="C8205" i="23"/>
  <c r="B8204" i="23"/>
  <c r="D8204" i="23" s="1"/>
  <c r="C8204" i="23"/>
  <c r="B8203" i="23"/>
  <c r="D8203" i="23" s="1"/>
  <c r="C8203" i="23"/>
  <c r="B8202" i="23"/>
  <c r="D8202" i="23" s="1"/>
  <c r="C8202" i="23"/>
  <c r="B8201" i="23"/>
  <c r="D8201" i="23" s="1"/>
  <c r="C8201" i="23"/>
  <c r="B8200" i="23"/>
  <c r="D8200" i="23" s="1"/>
  <c r="C8200" i="23"/>
  <c r="B8199" i="23"/>
  <c r="D8199" i="23" s="1"/>
  <c r="C8199" i="23"/>
  <c r="B8198" i="23"/>
  <c r="D8198" i="23" s="1"/>
  <c r="C8198" i="23"/>
  <c r="B8197" i="23"/>
  <c r="D8197" i="23" s="1"/>
  <c r="C8197" i="23"/>
  <c r="B8196" i="23"/>
  <c r="D8196" i="23" s="1"/>
  <c r="C8196" i="23"/>
  <c r="B8195" i="23"/>
  <c r="D8195" i="23" s="1"/>
  <c r="C8195" i="23"/>
  <c r="B8194" i="23"/>
  <c r="D8194" i="23" s="1"/>
  <c r="C8194" i="23"/>
  <c r="B8193" i="23"/>
  <c r="D8193" i="23" s="1"/>
  <c r="C8193" i="23"/>
  <c r="B8192" i="23"/>
  <c r="D8192" i="23" s="1"/>
  <c r="C8192" i="23"/>
  <c r="B8191" i="23"/>
  <c r="D8191" i="23" s="1"/>
  <c r="C8191" i="23"/>
  <c r="B8190" i="23"/>
  <c r="D8190" i="23" s="1"/>
  <c r="C8190" i="23"/>
  <c r="B8189" i="23"/>
  <c r="D8189" i="23" s="1"/>
  <c r="C8189" i="23"/>
  <c r="B8188" i="23"/>
  <c r="D8188" i="23" s="1"/>
  <c r="C8188" i="23"/>
  <c r="B8187" i="23"/>
  <c r="D8187" i="23" s="1"/>
  <c r="C8187" i="23"/>
  <c r="B8186" i="23"/>
  <c r="D8186" i="23" s="1"/>
  <c r="C8186" i="23"/>
  <c r="B8185" i="23"/>
  <c r="D8185" i="23" s="1"/>
  <c r="C8185" i="23"/>
  <c r="B8184" i="23"/>
  <c r="D8184" i="23" s="1"/>
  <c r="C8184" i="23"/>
  <c r="B8183" i="23"/>
  <c r="D8183" i="23" s="1"/>
  <c r="C8183" i="23"/>
  <c r="B8182" i="23"/>
  <c r="D8182" i="23" s="1"/>
  <c r="C8182" i="23"/>
  <c r="B8181" i="23"/>
  <c r="D8181" i="23" s="1"/>
  <c r="C8181" i="23"/>
  <c r="B8180" i="23"/>
  <c r="D8180" i="23" s="1"/>
  <c r="C8180" i="23"/>
  <c r="B8179" i="23"/>
  <c r="D8179" i="23" s="1"/>
  <c r="C8179" i="23"/>
  <c r="B8178" i="23"/>
  <c r="D8178" i="23" s="1"/>
  <c r="C8178" i="23"/>
  <c r="B8177" i="23"/>
  <c r="D8177" i="23" s="1"/>
  <c r="C8177" i="23"/>
  <c r="B8176" i="23"/>
  <c r="D8176" i="23" s="1"/>
  <c r="C8176" i="23"/>
  <c r="B8175" i="23"/>
  <c r="D8175" i="23" s="1"/>
  <c r="C8175" i="23"/>
  <c r="B8174" i="23"/>
  <c r="D8174" i="23" s="1"/>
  <c r="C8174" i="23"/>
  <c r="B8173" i="23"/>
  <c r="D8173" i="23" s="1"/>
  <c r="C8173" i="23"/>
  <c r="B8172" i="23"/>
  <c r="D8172" i="23" s="1"/>
  <c r="C8172" i="23"/>
  <c r="B8171" i="23"/>
  <c r="D8171" i="23" s="1"/>
  <c r="C8171" i="23"/>
  <c r="B8170" i="23"/>
  <c r="D8170" i="23" s="1"/>
  <c r="C8170" i="23"/>
  <c r="B8169" i="23"/>
  <c r="D8169" i="23" s="1"/>
  <c r="C8169" i="23"/>
  <c r="B8168" i="23"/>
  <c r="D8168" i="23" s="1"/>
  <c r="C8168" i="23"/>
  <c r="B8167" i="23"/>
  <c r="D8167" i="23" s="1"/>
  <c r="C8167" i="23"/>
  <c r="B8166" i="23"/>
  <c r="D8166" i="23" s="1"/>
  <c r="C8166" i="23"/>
  <c r="B8165" i="23"/>
  <c r="D8165" i="23" s="1"/>
  <c r="C8165" i="23"/>
  <c r="B8164" i="23"/>
  <c r="D8164" i="23" s="1"/>
  <c r="C8164" i="23"/>
  <c r="B8163" i="23"/>
  <c r="D8163" i="23" s="1"/>
  <c r="C8163" i="23"/>
  <c r="B8162" i="23"/>
  <c r="D8162" i="23" s="1"/>
  <c r="C8162" i="23"/>
  <c r="B8161" i="23"/>
  <c r="D8161" i="23" s="1"/>
  <c r="C8161" i="23"/>
  <c r="B8160" i="23"/>
  <c r="D8160" i="23" s="1"/>
  <c r="C8160" i="23"/>
  <c r="B8159" i="23"/>
  <c r="D8159" i="23" s="1"/>
  <c r="C8159" i="23"/>
  <c r="B8158" i="23"/>
  <c r="D8158" i="23" s="1"/>
  <c r="C8158" i="23"/>
  <c r="B8157" i="23"/>
  <c r="D8157" i="23" s="1"/>
  <c r="C8157" i="23"/>
  <c r="B8156" i="23"/>
  <c r="D8156" i="23" s="1"/>
  <c r="C8156" i="23"/>
  <c r="B8155" i="23"/>
  <c r="D8155" i="23" s="1"/>
  <c r="C8155" i="23"/>
  <c r="B8154" i="23"/>
  <c r="D8154" i="23" s="1"/>
  <c r="C8154" i="23"/>
  <c r="B8153" i="23"/>
  <c r="D8153" i="23" s="1"/>
  <c r="C8153" i="23"/>
  <c r="B8152" i="23"/>
  <c r="D8152" i="23" s="1"/>
  <c r="C8152" i="23"/>
  <c r="B8151" i="23"/>
  <c r="D8151" i="23" s="1"/>
  <c r="C8151" i="23"/>
  <c r="B8150" i="23"/>
  <c r="D8150" i="23" s="1"/>
  <c r="C8150" i="23"/>
  <c r="B8149" i="23"/>
  <c r="D8149" i="23" s="1"/>
  <c r="C8149" i="23"/>
  <c r="B8148" i="23"/>
  <c r="D8148" i="23" s="1"/>
  <c r="C8148" i="23"/>
  <c r="B8147" i="23"/>
  <c r="D8147" i="23" s="1"/>
  <c r="C8147" i="23"/>
  <c r="B8146" i="23"/>
  <c r="D8146" i="23" s="1"/>
  <c r="C8146" i="23"/>
  <c r="B8145" i="23"/>
  <c r="D8145" i="23" s="1"/>
  <c r="C8145" i="23"/>
  <c r="B8144" i="23"/>
  <c r="D8144" i="23" s="1"/>
  <c r="C8144" i="23"/>
  <c r="B8143" i="23"/>
  <c r="D8143" i="23" s="1"/>
  <c r="C8143" i="23"/>
  <c r="B8142" i="23"/>
  <c r="D8142" i="23" s="1"/>
  <c r="C8142" i="23"/>
  <c r="B8141" i="23"/>
  <c r="D8141" i="23" s="1"/>
  <c r="C8141" i="23"/>
  <c r="B8140" i="23"/>
  <c r="D8140" i="23" s="1"/>
  <c r="C8140" i="23"/>
  <c r="B8139" i="23"/>
  <c r="D8139" i="23" s="1"/>
  <c r="C8139" i="23"/>
  <c r="B8138" i="23"/>
  <c r="D8138" i="23" s="1"/>
  <c r="C8138" i="23"/>
  <c r="B8137" i="23"/>
  <c r="D8137" i="23" s="1"/>
  <c r="C8137" i="23"/>
  <c r="B8136" i="23"/>
  <c r="D8136" i="23" s="1"/>
  <c r="C8136" i="23"/>
  <c r="B8135" i="23"/>
  <c r="D8135" i="23" s="1"/>
  <c r="C8135" i="23"/>
  <c r="B8134" i="23"/>
  <c r="D8134" i="23" s="1"/>
  <c r="C8134" i="23"/>
  <c r="B8133" i="23"/>
  <c r="D8133" i="23" s="1"/>
  <c r="C8133" i="23"/>
  <c r="B8132" i="23"/>
  <c r="D8132" i="23" s="1"/>
  <c r="C8132" i="23"/>
  <c r="B8131" i="23"/>
  <c r="D8131" i="23" s="1"/>
  <c r="C8131" i="23"/>
  <c r="B8130" i="23"/>
  <c r="D8130" i="23" s="1"/>
  <c r="C8130" i="23"/>
  <c r="B8129" i="23"/>
  <c r="D8129" i="23" s="1"/>
  <c r="C8129" i="23"/>
  <c r="B8128" i="23"/>
  <c r="D8128" i="23" s="1"/>
  <c r="C8128" i="23"/>
  <c r="B8127" i="23"/>
  <c r="D8127" i="23" s="1"/>
  <c r="C8127" i="23"/>
  <c r="B8126" i="23"/>
  <c r="D8126" i="23" s="1"/>
  <c r="C8126" i="23"/>
  <c r="B8125" i="23"/>
  <c r="D8125" i="23" s="1"/>
  <c r="C8125" i="23"/>
  <c r="B8124" i="23"/>
  <c r="D8124" i="23" s="1"/>
  <c r="C8124" i="23"/>
  <c r="B8123" i="23"/>
  <c r="D8123" i="23" s="1"/>
  <c r="C8123" i="23"/>
  <c r="B8122" i="23"/>
  <c r="D8122" i="23" s="1"/>
  <c r="C8122" i="23"/>
  <c r="B8121" i="23"/>
  <c r="D8121" i="23" s="1"/>
  <c r="C8121" i="23"/>
  <c r="B8120" i="23"/>
  <c r="D8120" i="23" s="1"/>
  <c r="C8120" i="23"/>
  <c r="B8119" i="23"/>
  <c r="D8119" i="23" s="1"/>
  <c r="C8119" i="23"/>
  <c r="B8118" i="23"/>
  <c r="D8118" i="23" s="1"/>
  <c r="C8118" i="23"/>
  <c r="B8117" i="23"/>
  <c r="D8117" i="23" s="1"/>
  <c r="C8117" i="23"/>
  <c r="B8116" i="23"/>
  <c r="D8116" i="23" s="1"/>
  <c r="C8116" i="23"/>
  <c r="B8115" i="23"/>
  <c r="D8115" i="23" s="1"/>
  <c r="C8115" i="23"/>
  <c r="B8114" i="23"/>
  <c r="D8114" i="23" s="1"/>
  <c r="C8114" i="23"/>
  <c r="B8113" i="23"/>
  <c r="D8113" i="23" s="1"/>
  <c r="C8113" i="23"/>
  <c r="B8112" i="23"/>
  <c r="D8112" i="23" s="1"/>
  <c r="C8112" i="23"/>
  <c r="B8111" i="23"/>
  <c r="D8111" i="23" s="1"/>
  <c r="C8111" i="23"/>
  <c r="B8110" i="23"/>
  <c r="D8110" i="23" s="1"/>
  <c r="C8110" i="23"/>
  <c r="B8109" i="23"/>
  <c r="D8109" i="23" s="1"/>
  <c r="C8109" i="23"/>
  <c r="B8108" i="23"/>
  <c r="D8108" i="23" s="1"/>
  <c r="C8108" i="23"/>
  <c r="B8107" i="23"/>
  <c r="D8107" i="23" s="1"/>
  <c r="C8107" i="23"/>
  <c r="B8106" i="23"/>
  <c r="D8106" i="23" s="1"/>
  <c r="C8106" i="23"/>
  <c r="B8105" i="23"/>
  <c r="D8105" i="23" s="1"/>
  <c r="C8105" i="23"/>
  <c r="B8104" i="23"/>
  <c r="D8104" i="23" s="1"/>
  <c r="C8104" i="23"/>
  <c r="B8103" i="23"/>
  <c r="D8103" i="23" s="1"/>
  <c r="C8103" i="23"/>
  <c r="B8102" i="23"/>
  <c r="D8102" i="23" s="1"/>
  <c r="C8102" i="23"/>
  <c r="B8101" i="23"/>
  <c r="D8101" i="23" s="1"/>
  <c r="C8101" i="23"/>
  <c r="B8100" i="23"/>
  <c r="D8100" i="23" s="1"/>
  <c r="C8100" i="23"/>
  <c r="B8099" i="23"/>
  <c r="D8099" i="23" s="1"/>
  <c r="C8099" i="23"/>
  <c r="B8098" i="23"/>
  <c r="D8098" i="23" s="1"/>
  <c r="C8098" i="23"/>
  <c r="B8097" i="23"/>
  <c r="D8097" i="23" s="1"/>
  <c r="C8097" i="23"/>
  <c r="B8096" i="23"/>
  <c r="D8096" i="23" s="1"/>
  <c r="C8096" i="23"/>
  <c r="B8095" i="23"/>
  <c r="D8095" i="23" s="1"/>
  <c r="C8095" i="23"/>
  <c r="B8094" i="23"/>
  <c r="D8094" i="23" s="1"/>
  <c r="C8094" i="23"/>
  <c r="B8093" i="23"/>
  <c r="D8093" i="23" s="1"/>
  <c r="C8093" i="23"/>
  <c r="B8092" i="23"/>
  <c r="D8092" i="23" s="1"/>
  <c r="C8092" i="23"/>
  <c r="B8091" i="23"/>
  <c r="D8091" i="23" s="1"/>
  <c r="C8091" i="23"/>
  <c r="B8090" i="23"/>
  <c r="D8090" i="23" s="1"/>
  <c r="C8090" i="23"/>
  <c r="B8089" i="23"/>
  <c r="D8089" i="23" s="1"/>
  <c r="C8089" i="23"/>
  <c r="B8088" i="23"/>
  <c r="D8088" i="23" s="1"/>
  <c r="C8088" i="23"/>
  <c r="B8087" i="23"/>
  <c r="D8087" i="23" s="1"/>
  <c r="C8087" i="23"/>
  <c r="B8086" i="23"/>
  <c r="D8086" i="23" s="1"/>
  <c r="C8086" i="23"/>
  <c r="B8085" i="23"/>
  <c r="D8085" i="23" s="1"/>
  <c r="C8085" i="23"/>
  <c r="B8084" i="23"/>
  <c r="D8084" i="23" s="1"/>
  <c r="C8084" i="23"/>
  <c r="B8083" i="23"/>
  <c r="D8083" i="23" s="1"/>
  <c r="C8083" i="23"/>
  <c r="B8082" i="23"/>
  <c r="D8082" i="23" s="1"/>
  <c r="C8082" i="23"/>
  <c r="B8081" i="23"/>
  <c r="D8081" i="23" s="1"/>
  <c r="C8081" i="23"/>
  <c r="B8080" i="23"/>
  <c r="D8080" i="23" s="1"/>
  <c r="C8080" i="23"/>
  <c r="B8079" i="23"/>
  <c r="D8079" i="23" s="1"/>
  <c r="C8079" i="23"/>
  <c r="B8078" i="23"/>
  <c r="D8078" i="23" s="1"/>
  <c r="C8078" i="23"/>
  <c r="B8077" i="23"/>
  <c r="D8077" i="23" s="1"/>
  <c r="C8077" i="23"/>
  <c r="B8076" i="23"/>
  <c r="D8076" i="23" s="1"/>
  <c r="C8076" i="23"/>
  <c r="B8075" i="23"/>
  <c r="D8075" i="23" s="1"/>
  <c r="C8075" i="23"/>
  <c r="B8074" i="23"/>
  <c r="D8074" i="23" s="1"/>
  <c r="C8074" i="23"/>
  <c r="B8073" i="23"/>
  <c r="D8073" i="23" s="1"/>
  <c r="C8073" i="23"/>
  <c r="B8072" i="23"/>
  <c r="D8072" i="23" s="1"/>
  <c r="C8072" i="23"/>
  <c r="B8071" i="23"/>
  <c r="D8071" i="23" s="1"/>
  <c r="C8071" i="23"/>
  <c r="B8070" i="23"/>
  <c r="D8070" i="23" s="1"/>
  <c r="C8070" i="23"/>
  <c r="B8069" i="23"/>
  <c r="D8069" i="23" s="1"/>
  <c r="C8069" i="23"/>
  <c r="B8068" i="23"/>
  <c r="D8068" i="23" s="1"/>
  <c r="C8068" i="23"/>
  <c r="B8067" i="23"/>
  <c r="D8067" i="23" s="1"/>
  <c r="C8067" i="23"/>
  <c r="B8066" i="23"/>
  <c r="D8066" i="23" s="1"/>
  <c r="C8066" i="23"/>
  <c r="B8065" i="23"/>
  <c r="D8065" i="23" s="1"/>
  <c r="C8065" i="23"/>
  <c r="B8064" i="23"/>
  <c r="D8064" i="23" s="1"/>
  <c r="C8064" i="23"/>
  <c r="B8063" i="23"/>
  <c r="D8063" i="23" s="1"/>
  <c r="C8063" i="23"/>
  <c r="B8062" i="23"/>
  <c r="D8062" i="23" s="1"/>
  <c r="C8062" i="23"/>
  <c r="B8061" i="23"/>
  <c r="D8061" i="23" s="1"/>
  <c r="C8061" i="23"/>
  <c r="B8060" i="23"/>
  <c r="D8060" i="23" s="1"/>
  <c r="C8060" i="23"/>
  <c r="B8059" i="23"/>
  <c r="D8059" i="23" s="1"/>
  <c r="C8059" i="23"/>
  <c r="B8058" i="23"/>
  <c r="D8058" i="23" s="1"/>
  <c r="C8058" i="23"/>
  <c r="B8057" i="23"/>
  <c r="D8057" i="23" s="1"/>
  <c r="C8057" i="23"/>
  <c r="B8056" i="23"/>
  <c r="D8056" i="23" s="1"/>
  <c r="C8056" i="23"/>
  <c r="B8055" i="23"/>
  <c r="D8055" i="23" s="1"/>
  <c r="C8055" i="23"/>
  <c r="B8054" i="23"/>
  <c r="D8054" i="23" s="1"/>
  <c r="C8054" i="23"/>
  <c r="B8053" i="23"/>
  <c r="D8053" i="23" s="1"/>
  <c r="C8053" i="23"/>
  <c r="B8052" i="23"/>
  <c r="D8052" i="23" s="1"/>
  <c r="C8052" i="23"/>
  <c r="B8051" i="23"/>
  <c r="D8051" i="23" s="1"/>
  <c r="C8051" i="23"/>
  <c r="B8050" i="23"/>
  <c r="D8050" i="23" s="1"/>
  <c r="C8050" i="23"/>
  <c r="B8049" i="23"/>
  <c r="D8049" i="23" s="1"/>
  <c r="C8049" i="23"/>
  <c r="B8048" i="23"/>
  <c r="D8048" i="23" s="1"/>
  <c r="C8048" i="23"/>
  <c r="B8047" i="23"/>
  <c r="D8047" i="23" s="1"/>
  <c r="C8047" i="23"/>
  <c r="B8046" i="23"/>
  <c r="D8046" i="23" s="1"/>
  <c r="C8046" i="23"/>
  <c r="B8045" i="23"/>
  <c r="D8045" i="23" s="1"/>
  <c r="C8045" i="23"/>
  <c r="B8044" i="23"/>
  <c r="D8044" i="23" s="1"/>
  <c r="C8044" i="23"/>
  <c r="B8043" i="23"/>
  <c r="D8043" i="23" s="1"/>
  <c r="C8043" i="23"/>
  <c r="B8042" i="23"/>
  <c r="D8042" i="23" s="1"/>
  <c r="C8042" i="23"/>
  <c r="B8041" i="23"/>
  <c r="D8041" i="23" s="1"/>
  <c r="C8041" i="23"/>
  <c r="B8040" i="23"/>
  <c r="D8040" i="23" s="1"/>
  <c r="C8040" i="23"/>
  <c r="B8039" i="23"/>
  <c r="D8039" i="23" s="1"/>
  <c r="C8039" i="23"/>
  <c r="B8038" i="23"/>
  <c r="D8038" i="23" s="1"/>
  <c r="C8038" i="23"/>
  <c r="B8037" i="23"/>
  <c r="D8037" i="23" s="1"/>
  <c r="C8037" i="23"/>
  <c r="B8036" i="23"/>
  <c r="D8036" i="23" s="1"/>
  <c r="C8036" i="23"/>
  <c r="B8035" i="23"/>
  <c r="D8035" i="23" s="1"/>
  <c r="C8035" i="23"/>
  <c r="B8034" i="23"/>
  <c r="D8034" i="23" s="1"/>
  <c r="C8034" i="23"/>
  <c r="B8033" i="23"/>
  <c r="D8033" i="23" s="1"/>
  <c r="C8033" i="23"/>
  <c r="B8032" i="23"/>
  <c r="D8032" i="23" s="1"/>
  <c r="C8032" i="23"/>
  <c r="B8031" i="23"/>
  <c r="D8031" i="23" s="1"/>
  <c r="C8031" i="23"/>
  <c r="B8030" i="23"/>
  <c r="D8030" i="23" s="1"/>
  <c r="C8030" i="23"/>
  <c r="B8029" i="23"/>
  <c r="D8029" i="23" s="1"/>
  <c r="C8029" i="23"/>
  <c r="B8028" i="23"/>
  <c r="D8028" i="23" s="1"/>
  <c r="C8028" i="23"/>
  <c r="B8027" i="23"/>
  <c r="D8027" i="23" s="1"/>
  <c r="C8027" i="23"/>
  <c r="B8026" i="23"/>
  <c r="D8026" i="23" s="1"/>
  <c r="C8026" i="23"/>
  <c r="B8025" i="23"/>
  <c r="D8025" i="23" s="1"/>
  <c r="C8025" i="23"/>
  <c r="B8024" i="23"/>
  <c r="D8024" i="23" s="1"/>
  <c r="C8024" i="23"/>
  <c r="B8023" i="23"/>
  <c r="D8023" i="23" s="1"/>
  <c r="C8023" i="23"/>
  <c r="B8022" i="23"/>
  <c r="D8022" i="23" s="1"/>
  <c r="C8022" i="23"/>
  <c r="B8021" i="23"/>
  <c r="D8021" i="23" s="1"/>
  <c r="C8021" i="23"/>
  <c r="B8020" i="23"/>
  <c r="D8020" i="23" s="1"/>
  <c r="C8020" i="23"/>
  <c r="B8019" i="23"/>
  <c r="D8019" i="23" s="1"/>
  <c r="C8019" i="23"/>
  <c r="B8018" i="23"/>
  <c r="D8018" i="23" s="1"/>
  <c r="C8018" i="23"/>
  <c r="B8017" i="23"/>
  <c r="D8017" i="23" s="1"/>
  <c r="C8017" i="23"/>
  <c r="B8016" i="23"/>
  <c r="D8016" i="23" s="1"/>
  <c r="C8016" i="23"/>
  <c r="B8015" i="23"/>
  <c r="D8015" i="23" s="1"/>
  <c r="C8015" i="23"/>
  <c r="B8014" i="23"/>
  <c r="D8014" i="23" s="1"/>
  <c r="C8014" i="23"/>
  <c r="B8013" i="23"/>
  <c r="D8013" i="23" s="1"/>
  <c r="C8013" i="23"/>
  <c r="B8012" i="23"/>
  <c r="D8012" i="23" s="1"/>
  <c r="C8012" i="23"/>
  <c r="B8011" i="23"/>
  <c r="D8011" i="23" s="1"/>
  <c r="C8011" i="23"/>
  <c r="B8010" i="23"/>
  <c r="D8010" i="23" s="1"/>
  <c r="C8010" i="23"/>
  <c r="B8009" i="23"/>
  <c r="D8009" i="23" s="1"/>
  <c r="C8009" i="23"/>
  <c r="B8008" i="23"/>
  <c r="D8008" i="23" s="1"/>
  <c r="C8008" i="23"/>
  <c r="B8007" i="23"/>
  <c r="D8007" i="23" s="1"/>
  <c r="C8007" i="23"/>
  <c r="B8006" i="23"/>
  <c r="D8006" i="23" s="1"/>
  <c r="C8006" i="23"/>
  <c r="B8005" i="23"/>
  <c r="D8005" i="23" s="1"/>
  <c r="C8005" i="23"/>
  <c r="B8004" i="23"/>
  <c r="D8004" i="23" s="1"/>
  <c r="C8004" i="23"/>
  <c r="B8003" i="23"/>
  <c r="D8003" i="23" s="1"/>
  <c r="C8003" i="23"/>
  <c r="B8002" i="23"/>
  <c r="D8002" i="23" s="1"/>
  <c r="C8002" i="23"/>
  <c r="B8001" i="23"/>
  <c r="D8001" i="23" s="1"/>
  <c r="C8001" i="23"/>
  <c r="B8000" i="23"/>
  <c r="D8000" i="23" s="1"/>
  <c r="C8000" i="23"/>
  <c r="B7999" i="23"/>
  <c r="D7999" i="23" s="1"/>
  <c r="C7999" i="23"/>
  <c r="B7998" i="23"/>
  <c r="D7998" i="23" s="1"/>
  <c r="C7998" i="23"/>
  <c r="B7997" i="23"/>
  <c r="D7997" i="23" s="1"/>
  <c r="C7997" i="23"/>
  <c r="B7996" i="23"/>
  <c r="D7996" i="23" s="1"/>
  <c r="C7996" i="23"/>
  <c r="B7995" i="23"/>
  <c r="D7995" i="23" s="1"/>
  <c r="C7995" i="23"/>
  <c r="B7994" i="23"/>
  <c r="D7994" i="23" s="1"/>
  <c r="C7994" i="23"/>
  <c r="B7993" i="23"/>
  <c r="D7993" i="23" s="1"/>
  <c r="C7993" i="23"/>
  <c r="B7992" i="23"/>
  <c r="D7992" i="23" s="1"/>
  <c r="C7992" i="23"/>
  <c r="B7991" i="23"/>
  <c r="D7991" i="23" s="1"/>
  <c r="C7991" i="23"/>
  <c r="B7990" i="23"/>
  <c r="D7990" i="23" s="1"/>
  <c r="C7990" i="23"/>
  <c r="B7989" i="23"/>
  <c r="D7989" i="23" s="1"/>
  <c r="C7989" i="23"/>
  <c r="B7988" i="23"/>
  <c r="D7988" i="23" s="1"/>
  <c r="C7988" i="23"/>
  <c r="B7987" i="23"/>
  <c r="D7987" i="23" s="1"/>
  <c r="C7987" i="23"/>
  <c r="B7986" i="23"/>
  <c r="D7986" i="23" s="1"/>
  <c r="C7986" i="23"/>
  <c r="B7985" i="23"/>
  <c r="D7985" i="23" s="1"/>
  <c r="C7985" i="23"/>
  <c r="B7984" i="23"/>
  <c r="D7984" i="23" s="1"/>
  <c r="C7984" i="23"/>
  <c r="B7983" i="23"/>
  <c r="D7983" i="23" s="1"/>
  <c r="C7983" i="23"/>
  <c r="B7982" i="23"/>
  <c r="D7982" i="23" s="1"/>
  <c r="C7982" i="23"/>
  <c r="B7981" i="23"/>
  <c r="D7981" i="23" s="1"/>
  <c r="C7981" i="23"/>
  <c r="B7980" i="23"/>
  <c r="D7980" i="23" s="1"/>
  <c r="C7980" i="23"/>
  <c r="B7979" i="23"/>
  <c r="D7979" i="23" s="1"/>
  <c r="C7979" i="23"/>
  <c r="B7978" i="23"/>
  <c r="D7978" i="23" s="1"/>
  <c r="C7978" i="23"/>
  <c r="B7977" i="23"/>
  <c r="D7977" i="23" s="1"/>
  <c r="C7977" i="23"/>
  <c r="B7976" i="23"/>
  <c r="D7976" i="23" s="1"/>
  <c r="C7976" i="23"/>
  <c r="B7975" i="23"/>
  <c r="D7975" i="23" s="1"/>
  <c r="C7975" i="23"/>
  <c r="B7974" i="23"/>
  <c r="D7974" i="23" s="1"/>
  <c r="C7974" i="23"/>
  <c r="B7973" i="23"/>
  <c r="D7973" i="23" s="1"/>
  <c r="C7973" i="23"/>
  <c r="B7972" i="23"/>
  <c r="D7972" i="23" s="1"/>
  <c r="C7972" i="23"/>
  <c r="B7971" i="23"/>
  <c r="D7971" i="23" s="1"/>
  <c r="C7971" i="23"/>
  <c r="B7970" i="23"/>
  <c r="D7970" i="23" s="1"/>
  <c r="C7970" i="23"/>
  <c r="B7969" i="23"/>
  <c r="D7969" i="23" s="1"/>
  <c r="C7969" i="23"/>
  <c r="B7968" i="23"/>
  <c r="D7968" i="23" s="1"/>
  <c r="C7968" i="23"/>
  <c r="B7967" i="23"/>
  <c r="D7967" i="23" s="1"/>
  <c r="C7967" i="23"/>
  <c r="B7966" i="23"/>
  <c r="D7966" i="23" s="1"/>
  <c r="C7966" i="23"/>
  <c r="B7965" i="23"/>
  <c r="D7965" i="23" s="1"/>
  <c r="C7965" i="23"/>
  <c r="B7964" i="23"/>
  <c r="D7964" i="23" s="1"/>
  <c r="C7964" i="23"/>
  <c r="B7963" i="23"/>
  <c r="D7963" i="23" s="1"/>
  <c r="C7963" i="23"/>
  <c r="B7962" i="23"/>
  <c r="D7962" i="23" s="1"/>
  <c r="C7962" i="23"/>
  <c r="B7961" i="23"/>
  <c r="D7961" i="23" s="1"/>
  <c r="C7961" i="23"/>
  <c r="B7960" i="23"/>
  <c r="D7960" i="23" s="1"/>
  <c r="C7960" i="23"/>
  <c r="B7959" i="23"/>
  <c r="D7959" i="23" s="1"/>
  <c r="C7959" i="23"/>
  <c r="B7958" i="23"/>
  <c r="D7958" i="23" s="1"/>
  <c r="C7958" i="23"/>
  <c r="B7957" i="23"/>
  <c r="D7957" i="23" s="1"/>
  <c r="C7957" i="23"/>
  <c r="B7956" i="23"/>
  <c r="D7956" i="23" s="1"/>
  <c r="C7956" i="23"/>
  <c r="B7955" i="23"/>
  <c r="D7955" i="23" s="1"/>
  <c r="C7955" i="23"/>
  <c r="B7954" i="23"/>
  <c r="D7954" i="23" s="1"/>
  <c r="C7954" i="23"/>
  <c r="B7953" i="23"/>
  <c r="D7953" i="23" s="1"/>
  <c r="C7953" i="23"/>
  <c r="B7952" i="23"/>
  <c r="D7952" i="23" s="1"/>
  <c r="C7952" i="23"/>
  <c r="B7951" i="23"/>
  <c r="D7951" i="23" s="1"/>
  <c r="C7951" i="23"/>
  <c r="B7950" i="23"/>
  <c r="D7950" i="23" s="1"/>
  <c r="C7950" i="23"/>
  <c r="B7949" i="23"/>
  <c r="D7949" i="23" s="1"/>
  <c r="C7949" i="23"/>
  <c r="B7948" i="23"/>
  <c r="D7948" i="23" s="1"/>
  <c r="C7948" i="23"/>
  <c r="B7947" i="23"/>
  <c r="D7947" i="23" s="1"/>
  <c r="C7947" i="23"/>
  <c r="B7946" i="23"/>
  <c r="D7946" i="23" s="1"/>
  <c r="C7946" i="23"/>
  <c r="B7945" i="23"/>
  <c r="D7945" i="23" s="1"/>
  <c r="C7945" i="23"/>
  <c r="B7944" i="23"/>
  <c r="D7944" i="23" s="1"/>
  <c r="C7944" i="23"/>
  <c r="B7943" i="23"/>
  <c r="D7943" i="23" s="1"/>
  <c r="C7943" i="23"/>
  <c r="B7942" i="23"/>
  <c r="D7942" i="23" s="1"/>
  <c r="C7942" i="23"/>
  <c r="B7941" i="23"/>
  <c r="D7941" i="23" s="1"/>
  <c r="C7941" i="23"/>
  <c r="B7940" i="23"/>
  <c r="D7940" i="23" s="1"/>
  <c r="C7940" i="23"/>
  <c r="B7939" i="23"/>
  <c r="D7939" i="23" s="1"/>
  <c r="C7939" i="23"/>
  <c r="B7938" i="23"/>
  <c r="D7938" i="23" s="1"/>
  <c r="C7938" i="23"/>
  <c r="B7937" i="23"/>
  <c r="D7937" i="23" s="1"/>
  <c r="C7937" i="23"/>
  <c r="B7936" i="23"/>
  <c r="D7936" i="23" s="1"/>
  <c r="C7936" i="23"/>
  <c r="B7935" i="23"/>
  <c r="D7935" i="23" s="1"/>
  <c r="C7935" i="23"/>
  <c r="B7934" i="23"/>
  <c r="D7934" i="23" s="1"/>
  <c r="C7934" i="23"/>
  <c r="B7933" i="23"/>
  <c r="D7933" i="23" s="1"/>
  <c r="C7933" i="23"/>
  <c r="B7932" i="23"/>
  <c r="D7932" i="23" s="1"/>
  <c r="C7932" i="23"/>
  <c r="B7931" i="23"/>
  <c r="D7931" i="23" s="1"/>
  <c r="C7931" i="23"/>
  <c r="B7930" i="23"/>
  <c r="D7930" i="23" s="1"/>
  <c r="C7930" i="23"/>
  <c r="B7929" i="23"/>
  <c r="D7929" i="23" s="1"/>
  <c r="C7929" i="23"/>
  <c r="B7928" i="23"/>
  <c r="D7928" i="23" s="1"/>
  <c r="C7928" i="23"/>
  <c r="B7927" i="23"/>
  <c r="D7927" i="23" s="1"/>
  <c r="C7927" i="23"/>
  <c r="B7926" i="23"/>
  <c r="D7926" i="23" s="1"/>
  <c r="C7926" i="23"/>
  <c r="B7925" i="23"/>
  <c r="D7925" i="23" s="1"/>
  <c r="C7925" i="23"/>
  <c r="B7924" i="23"/>
  <c r="D7924" i="23" s="1"/>
  <c r="C7924" i="23"/>
  <c r="B7923" i="23"/>
  <c r="D7923" i="23" s="1"/>
  <c r="C7923" i="23"/>
  <c r="B7922" i="23"/>
  <c r="D7922" i="23" s="1"/>
  <c r="C7922" i="23"/>
  <c r="B7921" i="23"/>
  <c r="D7921" i="23" s="1"/>
  <c r="C7921" i="23"/>
  <c r="B7920" i="23"/>
  <c r="D7920" i="23" s="1"/>
  <c r="C7920" i="23"/>
  <c r="B7919" i="23"/>
  <c r="D7919" i="23" s="1"/>
  <c r="C7919" i="23"/>
  <c r="B7918" i="23"/>
  <c r="D7918" i="23" s="1"/>
  <c r="C7918" i="23"/>
  <c r="B7917" i="23"/>
  <c r="D7917" i="23" s="1"/>
  <c r="C7917" i="23"/>
  <c r="B7916" i="23"/>
  <c r="D7916" i="23" s="1"/>
  <c r="C7916" i="23"/>
  <c r="B7915" i="23"/>
  <c r="D7915" i="23" s="1"/>
  <c r="C7915" i="23"/>
  <c r="B7914" i="23"/>
  <c r="D7914" i="23" s="1"/>
  <c r="C7914" i="23"/>
  <c r="B7913" i="23"/>
  <c r="D7913" i="23" s="1"/>
  <c r="C7913" i="23"/>
  <c r="B7912" i="23"/>
  <c r="D7912" i="23" s="1"/>
  <c r="C7912" i="23"/>
  <c r="B7911" i="23"/>
  <c r="D7911" i="23" s="1"/>
  <c r="C7911" i="23"/>
  <c r="B7910" i="23"/>
  <c r="D7910" i="23" s="1"/>
  <c r="C7910" i="23"/>
  <c r="B7909" i="23"/>
  <c r="D7909" i="23" s="1"/>
  <c r="C7909" i="23"/>
  <c r="B7908" i="23"/>
  <c r="D7908" i="23" s="1"/>
  <c r="C7908" i="23"/>
  <c r="B7907" i="23"/>
  <c r="D7907" i="23" s="1"/>
  <c r="C7907" i="23"/>
  <c r="B7906" i="23"/>
  <c r="D7906" i="23" s="1"/>
  <c r="C7906" i="23"/>
  <c r="B7905" i="23"/>
  <c r="D7905" i="23" s="1"/>
  <c r="C7905" i="23"/>
  <c r="B7904" i="23"/>
  <c r="D7904" i="23" s="1"/>
  <c r="C7904" i="23"/>
  <c r="B7903" i="23"/>
  <c r="D7903" i="23" s="1"/>
  <c r="C7903" i="23"/>
  <c r="B7902" i="23"/>
  <c r="D7902" i="23" s="1"/>
  <c r="C7902" i="23"/>
  <c r="B7901" i="23"/>
  <c r="D7901" i="23" s="1"/>
  <c r="C7901" i="23"/>
  <c r="B7900" i="23"/>
  <c r="D7900" i="23" s="1"/>
  <c r="C7900" i="23"/>
  <c r="B7899" i="23"/>
  <c r="D7899" i="23" s="1"/>
  <c r="C7899" i="23"/>
  <c r="B7898" i="23"/>
  <c r="D7898" i="23" s="1"/>
  <c r="C7898" i="23"/>
  <c r="B7897" i="23"/>
  <c r="D7897" i="23" s="1"/>
  <c r="C7897" i="23"/>
  <c r="B7896" i="23"/>
  <c r="D7896" i="23" s="1"/>
  <c r="C7896" i="23"/>
  <c r="B7895" i="23"/>
  <c r="D7895" i="23" s="1"/>
  <c r="C7895" i="23"/>
  <c r="B7894" i="23"/>
  <c r="D7894" i="23" s="1"/>
  <c r="C7894" i="23"/>
  <c r="B7893" i="23"/>
  <c r="D7893" i="23" s="1"/>
  <c r="C7893" i="23"/>
  <c r="B7892" i="23"/>
  <c r="D7892" i="23" s="1"/>
  <c r="C7892" i="23"/>
  <c r="B7891" i="23"/>
  <c r="D7891" i="23" s="1"/>
  <c r="C7891" i="23"/>
  <c r="B7890" i="23"/>
  <c r="D7890" i="23" s="1"/>
  <c r="C7890" i="23"/>
  <c r="B7889" i="23"/>
  <c r="D7889" i="23" s="1"/>
  <c r="C7889" i="23"/>
  <c r="B7888" i="23"/>
  <c r="D7888" i="23" s="1"/>
  <c r="C7888" i="23"/>
  <c r="B7887" i="23"/>
  <c r="D7887" i="23" s="1"/>
  <c r="C7887" i="23"/>
  <c r="B7886" i="23"/>
  <c r="D7886" i="23" s="1"/>
  <c r="C7886" i="23"/>
  <c r="B7885" i="23"/>
  <c r="D7885" i="23" s="1"/>
  <c r="C7885" i="23"/>
  <c r="B7884" i="23"/>
  <c r="D7884" i="23" s="1"/>
  <c r="C7884" i="23"/>
  <c r="B7883" i="23"/>
  <c r="D7883" i="23" s="1"/>
  <c r="C7883" i="23"/>
  <c r="B7882" i="23"/>
  <c r="D7882" i="23" s="1"/>
  <c r="C7882" i="23"/>
  <c r="B7881" i="23"/>
  <c r="D7881" i="23" s="1"/>
  <c r="C7881" i="23"/>
  <c r="B7880" i="23"/>
  <c r="D7880" i="23" s="1"/>
  <c r="C7880" i="23"/>
  <c r="B7879" i="23"/>
  <c r="D7879" i="23" s="1"/>
  <c r="C7879" i="23"/>
  <c r="B7878" i="23"/>
  <c r="D7878" i="23" s="1"/>
  <c r="C7878" i="23"/>
  <c r="B7877" i="23"/>
  <c r="D7877" i="23" s="1"/>
  <c r="C7877" i="23"/>
  <c r="B7876" i="23"/>
  <c r="D7876" i="23" s="1"/>
  <c r="C7876" i="23"/>
  <c r="B7875" i="23"/>
  <c r="D7875" i="23" s="1"/>
  <c r="C7875" i="23"/>
  <c r="B7874" i="23"/>
  <c r="D7874" i="23" s="1"/>
  <c r="C7874" i="23"/>
  <c r="B7873" i="23"/>
  <c r="D7873" i="23" s="1"/>
  <c r="C7873" i="23"/>
  <c r="B7872" i="23"/>
  <c r="D7872" i="23" s="1"/>
  <c r="C7872" i="23"/>
  <c r="B7871" i="23"/>
  <c r="D7871" i="23" s="1"/>
  <c r="C7871" i="23"/>
  <c r="B7870" i="23"/>
  <c r="D7870" i="23" s="1"/>
  <c r="C7870" i="23"/>
  <c r="B7869" i="23"/>
  <c r="D7869" i="23" s="1"/>
  <c r="C7869" i="23"/>
  <c r="B7868" i="23"/>
  <c r="D7868" i="23" s="1"/>
  <c r="C7868" i="23"/>
  <c r="B7867" i="23"/>
  <c r="D7867" i="23" s="1"/>
  <c r="C7867" i="23"/>
  <c r="B7866" i="23"/>
  <c r="D7866" i="23" s="1"/>
  <c r="C7866" i="23"/>
  <c r="B7865" i="23"/>
  <c r="D7865" i="23" s="1"/>
  <c r="C7865" i="23"/>
  <c r="B7864" i="23"/>
  <c r="D7864" i="23" s="1"/>
  <c r="C7864" i="23"/>
  <c r="B7863" i="23"/>
  <c r="D7863" i="23" s="1"/>
  <c r="C7863" i="23"/>
  <c r="B7862" i="23"/>
  <c r="D7862" i="23" s="1"/>
  <c r="C7862" i="23"/>
  <c r="B7861" i="23"/>
  <c r="D7861" i="23" s="1"/>
  <c r="C7861" i="23"/>
  <c r="B7860" i="23"/>
  <c r="D7860" i="23" s="1"/>
  <c r="C7860" i="23"/>
  <c r="B7859" i="23"/>
  <c r="D7859" i="23" s="1"/>
  <c r="C7859" i="23"/>
  <c r="B7858" i="23"/>
  <c r="D7858" i="23" s="1"/>
  <c r="C7858" i="23"/>
  <c r="B7857" i="23"/>
  <c r="D7857" i="23" s="1"/>
  <c r="C7857" i="23"/>
  <c r="B7856" i="23"/>
  <c r="D7856" i="23" s="1"/>
  <c r="C7856" i="23"/>
  <c r="B7855" i="23"/>
  <c r="D7855" i="23" s="1"/>
  <c r="C7855" i="23"/>
  <c r="B7854" i="23"/>
  <c r="D7854" i="23" s="1"/>
  <c r="C7854" i="23"/>
  <c r="B7853" i="23"/>
  <c r="D7853" i="23" s="1"/>
  <c r="C7853" i="23"/>
  <c r="B7852" i="23"/>
  <c r="D7852" i="23" s="1"/>
  <c r="C7852" i="23"/>
  <c r="B7851" i="23"/>
  <c r="D7851" i="23" s="1"/>
  <c r="C7851" i="23"/>
  <c r="B7850" i="23"/>
  <c r="D7850" i="23" s="1"/>
  <c r="C7850" i="23"/>
  <c r="B7849" i="23"/>
  <c r="D7849" i="23" s="1"/>
  <c r="C7849" i="23"/>
  <c r="B7848" i="23"/>
  <c r="D7848" i="23" s="1"/>
  <c r="C7848" i="23"/>
  <c r="B7847" i="23"/>
  <c r="D7847" i="23" s="1"/>
  <c r="C7847" i="23"/>
  <c r="B7846" i="23"/>
  <c r="D7846" i="23" s="1"/>
  <c r="C7846" i="23"/>
  <c r="B7845" i="23"/>
  <c r="D7845" i="23" s="1"/>
  <c r="C7845" i="23"/>
  <c r="B7844" i="23"/>
  <c r="D7844" i="23" s="1"/>
  <c r="C7844" i="23"/>
  <c r="B7843" i="23"/>
  <c r="D7843" i="23" s="1"/>
  <c r="C7843" i="23"/>
  <c r="B7842" i="23"/>
  <c r="D7842" i="23" s="1"/>
  <c r="C7842" i="23"/>
  <c r="B7841" i="23"/>
  <c r="D7841" i="23" s="1"/>
  <c r="C7841" i="23"/>
  <c r="B7840" i="23"/>
  <c r="D7840" i="23" s="1"/>
  <c r="C7840" i="23"/>
  <c r="B7839" i="23"/>
  <c r="D7839" i="23" s="1"/>
  <c r="C7839" i="23"/>
  <c r="B7838" i="23"/>
  <c r="D7838" i="23" s="1"/>
  <c r="C7838" i="23"/>
  <c r="B7837" i="23"/>
  <c r="D7837" i="23" s="1"/>
  <c r="C7837" i="23"/>
  <c r="B7836" i="23"/>
  <c r="D7836" i="23" s="1"/>
  <c r="C7836" i="23"/>
  <c r="B7835" i="23"/>
  <c r="D7835" i="23" s="1"/>
  <c r="C7835" i="23"/>
  <c r="B7834" i="23"/>
  <c r="D7834" i="23" s="1"/>
  <c r="C7834" i="23"/>
  <c r="B7833" i="23"/>
  <c r="D7833" i="23" s="1"/>
  <c r="C7833" i="23"/>
  <c r="B7832" i="23"/>
  <c r="D7832" i="23" s="1"/>
  <c r="C7832" i="23"/>
  <c r="B7831" i="23"/>
  <c r="D7831" i="23" s="1"/>
  <c r="C7831" i="23"/>
  <c r="B7830" i="23"/>
  <c r="D7830" i="23" s="1"/>
  <c r="C7830" i="23"/>
  <c r="B7829" i="23"/>
  <c r="D7829" i="23" s="1"/>
  <c r="C7829" i="23"/>
  <c r="B7828" i="23"/>
  <c r="D7828" i="23" s="1"/>
  <c r="C7828" i="23"/>
  <c r="B7827" i="23"/>
  <c r="D7827" i="23" s="1"/>
  <c r="C7827" i="23"/>
  <c r="B7826" i="23"/>
  <c r="D7826" i="23" s="1"/>
  <c r="C7826" i="23"/>
  <c r="B7825" i="23"/>
  <c r="D7825" i="23" s="1"/>
  <c r="C7825" i="23"/>
  <c r="B7824" i="23"/>
  <c r="D7824" i="23" s="1"/>
  <c r="C7824" i="23"/>
  <c r="B7823" i="23"/>
  <c r="D7823" i="23" s="1"/>
  <c r="C7823" i="23"/>
  <c r="B7822" i="23"/>
  <c r="D7822" i="23" s="1"/>
  <c r="C7822" i="23"/>
  <c r="B7821" i="23"/>
  <c r="D7821" i="23" s="1"/>
  <c r="C7821" i="23"/>
  <c r="B7820" i="23"/>
  <c r="D7820" i="23" s="1"/>
  <c r="C7820" i="23"/>
  <c r="B7819" i="23"/>
  <c r="D7819" i="23" s="1"/>
  <c r="C7819" i="23"/>
  <c r="B7818" i="23"/>
  <c r="D7818" i="23" s="1"/>
  <c r="C7818" i="23"/>
  <c r="B7817" i="23"/>
  <c r="D7817" i="23" s="1"/>
  <c r="C7817" i="23"/>
  <c r="B7816" i="23"/>
  <c r="D7816" i="23" s="1"/>
  <c r="C7816" i="23"/>
  <c r="B7815" i="23"/>
  <c r="D7815" i="23" s="1"/>
  <c r="C7815" i="23"/>
  <c r="B7814" i="23"/>
  <c r="D7814" i="23" s="1"/>
  <c r="C7814" i="23"/>
  <c r="B7813" i="23"/>
  <c r="D7813" i="23" s="1"/>
  <c r="C7813" i="23"/>
  <c r="B7812" i="23"/>
  <c r="D7812" i="23" s="1"/>
  <c r="C7812" i="23"/>
  <c r="B7811" i="23"/>
  <c r="D7811" i="23" s="1"/>
  <c r="C7811" i="23"/>
  <c r="B7810" i="23"/>
  <c r="D7810" i="23" s="1"/>
  <c r="C7810" i="23"/>
  <c r="B7809" i="23"/>
  <c r="D7809" i="23" s="1"/>
  <c r="C7809" i="23"/>
  <c r="B7808" i="23"/>
  <c r="D7808" i="23" s="1"/>
  <c r="C7808" i="23"/>
  <c r="B7807" i="23"/>
  <c r="D7807" i="23" s="1"/>
  <c r="C7807" i="23"/>
  <c r="B7806" i="23"/>
  <c r="D7806" i="23" s="1"/>
  <c r="C7806" i="23"/>
  <c r="B7805" i="23"/>
  <c r="D7805" i="23" s="1"/>
  <c r="C7805" i="23"/>
  <c r="B7804" i="23"/>
  <c r="D7804" i="23" s="1"/>
  <c r="C7804" i="23"/>
  <c r="B7803" i="23"/>
  <c r="D7803" i="23" s="1"/>
  <c r="C7803" i="23"/>
  <c r="B7802" i="23"/>
  <c r="D7802" i="23" s="1"/>
  <c r="C7802" i="23"/>
  <c r="B7801" i="23"/>
  <c r="D7801" i="23" s="1"/>
  <c r="C7801" i="23"/>
  <c r="B7800" i="23"/>
  <c r="D7800" i="23" s="1"/>
  <c r="C7800" i="23"/>
  <c r="B7799" i="23"/>
  <c r="D7799" i="23" s="1"/>
  <c r="C7799" i="23"/>
  <c r="B7798" i="23"/>
  <c r="D7798" i="23" s="1"/>
  <c r="C7798" i="23"/>
  <c r="B7797" i="23"/>
  <c r="D7797" i="23" s="1"/>
  <c r="C7797" i="23"/>
  <c r="B7796" i="23"/>
  <c r="D7796" i="23" s="1"/>
  <c r="C7796" i="23"/>
  <c r="B7795" i="23"/>
  <c r="D7795" i="23" s="1"/>
  <c r="C7795" i="23"/>
  <c r="B7794" i="23"/>
  <c r="D7794" i="23" s="1"/>
  <c r="C7794" i="23"/>
  <c r="B7793" i="23"/>
  <c r="D7793" i="23" s="1"/>
  <c r="C7793" i="23"/>
  <c r="B7792" i="23"/>
  <c r="D7792" i="23" s="1"/>
  <c r="C7792" i="23"/>
  <c r="B7791" i="23"/>
  <c r="D7791" i="23" s="1"/>
  <c r="C7791" i="23"/>
  <c r="B7790" i="23"/>
  <c r="D7790" i="23" s="1"/>
  <c r="C7790" i="23"/>
  <c r="B7789" i="23"/>
  <c r="D7789" i="23" s="1"/>
  <c r="C7789" i="23"/>
  <c r="B7788" i="23"/>
  <c r="D7788" i="23" s="1"/>
  <c r="C7788" i="23"/>
  <c r="B7787" i="23"/>
  <c r="D7787" i="23" s="1"/>
  <c r="C7787" i="23"/>
  <c r="B7786" i="23"/>
  <c r="D7786" i="23" s="1"/>
  <c r="C7786" i="23"/>
  <c r="B7785" i="23"/>
  <c r="D7785" i="23" s="1"/>
  <c r="C7785" i="23"/>
  <c r="B7784" i="23"/>
  <c r="D7784" i="23" s="1"/>
  <c r="C7784" i="23"/>
  <c r="B7783" i="23"/>
  <c r="D7783" i="23" s="1"/>
  <c r="C7783" i="23"/>
  <c r="B7782" i="23"/>
  <c r="D7782" i="23" s="1"/>
  <c r="C7782" i="23"/>
  <c r="B7781" i="23"/>
  <c r="D7781" i="23" s="1"/>
  <c r="C7781" i="23"/>
  <c r="B7780" i="23"/>
  <c r="D7780" i="23" s="1"/>
  <c r="C7780" i="23"/>
  <c r="B7779" i="23"/>
  <c r="D7779" i="23" s="1"/>
  <c r="C7779" i="23"/>
  <c r="B7778" i="23"/>
  <c r="D7778" i="23" s="1"/>
  <c r="C7778" i="23"/>
  <c r="B7777" i="23"/>
  <c r="D7777" i="23" s="1"/>
  <c r="C7777" i="23"/>
  <c r="B7776" i="23"/>
  <c r="D7776" i="23" s="1"/>
  <c r="C7776" i="23"/>
  <c r="B7775" i="23"/>
  <c r="D7775" i="23" s="1"/>
  <c r="C7775" i="23"/>
  <c r="B7774" i="23"/>
  <c r="D7774" i="23" s="1"/>
  <c r="C7774" i="23"/>
  <c r="B7773" i="23"/>
  <c r="D7773" i="23" s="1"/>
  <c r="C7773" i="23"/>
  <c r="B7772" i="23"/>
  <c r="D7772" i="23" s="1"/>
  <c r="C7772" i="23"/>
  <c r="B7771" i="23"/>
  <c r="D7771" i="23" s="1"/>
  <c r="C7771" i="23"/>
  <c r="B7770" i="23"/>
  <c r="D7770" i="23" s="1"/>
  <c r="C7770" i="23"/>
  <c r="B7769" i="23"/>
  <c r="D7769" i="23" s="1"/>
  <c r="C7769" i="23"/>
  <c r="B7768" i="23"/>
  <c r="D7768" i="23" s="1"/>
  <c r="C7768" i="23"/>
  <c r="B7767" i="23"/>
  <c r="D7767" i="23" s="1"/>
  <c r="C7767" i="23"/>
  <c r="B7766" i="23"/>
  <c r="D7766" i="23" s="1"/>
  <c r="C7766" i="23"/>
  <c r="B7765" i="23"/>
  <c r="D7765" i="23" s="1"/>
  <c r="C7765" i="23"/>
  <c r="B7764" i="23"/>
  <c r="D7764" i="23" s="1"/>
  <c r="C7764" i="23"/>
  <c r="B7763" i="23"/>
  <c r="D7763" i="23" s="1"/>
  <c r="C7763" i="23"/>
  <c r="B7762" i="23"/>
  <c r="D7762" i="23" s="1"/>
  <c r="C7762" i="23"/>
  <c r="B7761" i="23"/>
  <c r="D7761" i="23" s="1"/>
  <c r="C7761" i="23"/>
  <c r="B7760" i="23"/>
  <c r="D7760" i="23" s="1"/>
  <c r="C7760" i="23"/>
  <c r="B7759" i="23"/>
  <c r="D7759" i="23" s="1"/>
  <c r="C7759" i="23"/>
  <c r="B7758" i="23"/>
  <c r="D7758" i="23" s="1"/>
  <c r="C7758" i="23"/>
  <c r="B7757" i="23"/>
  <c r="D7757" i="23" s="1"/>
  <c r="C7757" i="23"/>
  <c r="B7756" i="23"/>
  <c r="D7756" i="23" s="1"/>
  <c r="C7756" i="23"/>
  <c r="B7755" i="23"/>
  <c r="D7755" i="23" s="1"/>
  <c r="C7755" i="23"/>
  <c r="B7754" i="23"/>
  <c r="D7754" i="23" s="1"/>
  <c r="C7754" i="23"/>
  <c r="B7753" i="23"/>
  <c r="D7753" i="23" s="1"/>
  <c r="C7753" i="23"/>
  <c r="B7752" i="23"/>
  <c r="D7752" i="23" s="1"/>
  <c r="C7752" i="23"/>
  <c r="B7751" i="23"/>
  <c r="D7751" i="23" s="1"/>
  <c r="C7751" i="23"/>
  <c r="B7750" i="23"/>
  <c r="D7750" i="23" s="1"/>
  <c r="C7750" i="23"/>
  <c r="B7749" i="23"/>
  <c r="D7749" i="23" s="1"/>
  <c r="C7749" i="23"/>
  <c r="B7748" i="23"/>
  <c r="D7748" i="23" s="1"/>
  <c r="C7748" i="23"/>
  <c r="B7747" i="23"/>
  <c r="D7747" i="23" s="1"/>
  <c r="C7747" i="23"/>
  <c r="B7746" i="23"/>
  <c r="D7746" i="23" s="1"/>
  <c r="C7746" i="23"/>
  <c r="B7745" i="23"/>
  <c r="D7745" i="23" s="1"/>
  <c r="C7745" i="23"/>
  <c r="B7744" i="23"/>
  <c r="D7744" i="23" s="1"/>
  <c r="C7744" i="23"/>
  <c r="B7743" i="23"/>
  <c r="D7743" i="23" s="1"/>
  <c r="C7743" i="23"/>
  <c r="B7742" i="23"/>
  <c r="D7742" i="23" s="1"/>
  <c r="C7742" i="23"/>
  <c r="B7741" i="23"/>
  <c r="D7741" i="23" s="1"/>
  <c r="C7741" i="23"/>
  <c r="B7740" i="23"/>
  <c r="D7740" i="23" s="1"/>
  <c r="C7740" i="23"/>
  <c r="B7739" i="23"/>
  <c r="D7739" i="23" s="1"/>
  <c r="C7739" i="23"/>
  <c r="B7738" i="23"/>
  <c r="D7738" i="23" s="1"/>
  <c r="C7738" i="23"/>
  <c r="B7737" i="23"/>
  <c r="D7737" i="23" s="1"/>
  <c r="C7737" i="23"/>
  <c r="B7736" i="23"/>
  <c r="D7736" i="23" s="1"/>
  <c r="C7736" i="23"/>
  <c r="B7735" i="23"/>
  <c r="D7735" i="23" s="1"/>
  <c r="C7735" i="23"/>
  <c r="B7734" i="23"/>
  <c r="D7734" i="23" s="1"/>
  <c r="C7734" i="23"/>
  <c r="B7733" i="23"/>
  <c r="D7733" i="23" s="1"/>
  <c r="C7733" i="23"/>
  <c r="B7732" i="23"/>
  <c r="D7732" i="23" s="1"/>
  <c r="C7732" i="23"/>
  <c r="B7731" i="23"/>
  <c r="D7731" i="23" s="1"/>
  <c r="C7731" i="23"/>
  <c r="B7730" i="23"/>
  <c r="D7730" i="23" s="1"/>
  <c r="C7730" i="23"/>
  <c r="B7729" i="23"/>
  <c r="D7729" i="23" s="1"/>
  <c r="C7729" i="23"/>
  <c r="B7728" i="23"/>
  <c r="D7728" i="23" s="1"/>
  <c r="C7728" i="23"/>
  <c r="B7727" i="23"/>
  <c r="D7727" i="23" s="1"/>
  <c r="C7727" i="23"/>
  <c r="B7726" i="23"/>
  <c r="D7726" i="23" s="1"/>
  <c r="C7726" i="23"/>
  <c r="B7725" i="23"/>
  <c r="D7725" i="23" s="1"/>
  <c r="C7725" i="23"/>
  <c r="B7724" i="23"/>
  <c r="D7724" i="23" s="1"/>
  <c r="C7724" i="23"/>
  <c r="B7723" i="23"/>
  <c r="D7723" i="23" s="1"/>
  <c r="C7723" i="23"/>
  <c r="B7722" i="23"/>
  <c r="D7722" i="23" s="1"/>
  <c r="C7722" i="23"/>
  <c r="B7721" i="23"/>
  <c r="D7721" i="23" s="1"/>
  <c r="C7721" i="23"/>
  <c r="B7720" i="23"/>
  <c r="D7720" i="23" s="1"/>
  <c r="C7720" i="23"/>
  <c r="B7719" i="23"/>
  <c r="D7719" i="23" s="1"/>
  <c r="C7719" i="23"/>
  <c r="B7718" i="23"/>
  <c r="D7718" i="23" s="1"/>
  <c r="C7718" i="23"/>
  <c r="B7717" i="23"/>
  <c r="D7717" i="23" s="1"/>
  <c r="C7717" i="23"/>
  <c r="B7716" i="23"/>
  <c r="D7716" i="23" s="1"/>
  <c r="C7716" i="23"/>
  <c r="B7715" i="23"/>
  <c r="D7715" i="23" s="1"/>
  <c r="C7715" i="23"/>
  <c r="B7714" i="23"/>
  <c r="D7714" i="23" s="1"/>
  <c r="C7714" i="23"/>
  <c r="B7713" i="23"/>
  <c r="D7713" i="23" s="1"/>
  <c r="C7713" i="23"/>
  <c r="B7712" i="23"/>
  <c r="D7712" i="23" s="1"/>
  <c r="C7712" i="23"/>
  <c r="B7711" i="23"/>
  <c r="D7711" i="23" s="1"/>
  <c r="C7711" i="23"/>
  <c r="B7710" i="23"/>
  <c r="D7710" i="23" s="1"/>
  <c r="C7710" i="23"/>
  <c r="B7709" i="23"/>
  <c r="D7709" i="23" s="1"/>
  <c r="C7709" i="23"/>
  <c r="B7708" i="23"/>
  <c r="D7708" i="23" s="1"/>
  <c r="C7708" i="23"/>
  <c r="B7707" i="23"/>
  <c r="D7707" i="23" s="1"/>
  <c r="C7707" i="23"/>
  <c r="B7706" i="23"/>
  <c r="D7706" i="23" s="1"/>
  <c r="C7706" i="23"/>
  <c r="B7705" i="23"/>
  <c r="D7705" i="23" s="1"/>
  <c r="C7705" i="23"/>
  <c r="B7704" i="23"/>
  <c r="D7704" i="23" s="1"/>
  <c r="C7704" i="23"/>
  <c r="B7703" i="23"/>
  <c r="D7703" i="23" s="1"/>
  <c r="C7703" i="23"/>
  <c r="B7702" i="23"/>
  <c r="D7702" i="23" s="1"/>
  <c r="C7702" i="23"/>
  <c r="B7701" i="23"/>
  <c r="D7701" i="23" s="1"/>
  <c r="C7701" i="23"/>
  <c r="B7700" i="23"/>
  <c r="D7700" i="23" s="1"/>
  <c r="C7700" i="23"/>
  <c r="B7699" i="23"/>
  <c r="D7699" i="23" s="1"/>
  <c r="C7699" i="23"/>
  <c r="B7698" i="23"/>
  <c r="D7698" i="23" s="1"/>
  <c r="C7698" i="23"/>
  <c r="B7697" i="23"/>
  <c r="D7697" i="23" s="1"/>
  <c r="C7697" i="23"/>
  <c r="B7696" i="23"/>
  <c r="D7696" i="23" s="1"/>
  <c r="C7696" i="23"/>
  <c r="B7695" i="23"/>
  <c r="D7695" i="23" s="1"/>
  <c r="C7695" i="23"/>
  <c r="B7694" i="23"/>
  <c r="D7694" i="23" s="1"/>
  <c r="C7694" i="23"/>
  <c r="B7693" i="23"/>
  <c r="D7693" i="23" s="1"/>
  <c r="C7693" i="23"/>
  <c r="B7692" i="23"/>
  <c r="D7692" i="23" s="1"/>
  <c r="C7692" i="23"/>
  <c r="B7691" i="23"/>
  <c r="D7691" i="23" s="1"/>
  <c r="C7691" i="23"/>
  <c r="B7690" i="23"/>
  <c r="D7690" i="23" s="1"/>
  <c r="C7690" i="23"/>
  <c r="B7689" i="23"/>
  <c r="D7689" i="23" s="1"/>
  <c r="C7689" i="23"/>
  <c r="B7688" i="23"/>
  <c r="D7688" i="23" s="1"/>
  <c r="C7688" i="23"/>
  <c r="B7687" i="23"/>
  <c r="D7687" i="23" s="1"/>
  <c r="C7687" i="23"/>
  <c r="B7686" i="23"/>
  <c r="D7686" i="23" s="1"/>
  <c r="C7686" i="23"/>
  <c r="B7685" i="23"/>
  <c r="D7685" i="23" s="1"/>
  <c r="C7685" i="23"/>
  <c r="B7684" i="23"/>
  <c r="D7684" i="23" s="1"/>
  <c r="C7684" i="23"/>
  <c r="B7683" i="23"/>
  <c r="D7683" i="23" s="1"/>
  <c r="C7683" i="23"/>
  <c r="B7682" i="23"/>
  <c r="D7682" i="23" s="1"/>
  <c r="C7682" i="23"/>
  <c r="B7681" i="23"/>
  <c r="D7681" i="23" s="1"/>
  <c r="C7681" i="23"/>
  <c r="B7680" i="23"/>
  <c r="D7680" i="23" s="1"/>
  <c r="C7680" i="23"/>
  <c r="B7679" i="23"/>
  <c r="D7679" i="23" s="1"/>
  <c r="C7679" i="23"/>
  <c r="B7678" i="23"/>
  <c r="D7678" i="23" s="1"/>
  <c r="C7678" i="23"/>
  <c r="B7677" i="23"/>
  <c r="D7677" i="23" s="1"/>
  <c r="C7677" i="23"/>
  <c r="B7676" i="23"/>
  <c r="D7676" i="23" s="1"/>
  <c r="C7676" i="23"/>
  <c r="B7675" i="23"/>
  <c r="D7675" i="23" s="1"/>
  <c r="C7675" i="23"/>
  <c r="B7674" i="23"/>
  <c r="D7674" i="23" s="1"/>
  <c r="C7674" i="23"/>
  <c r="B7673" i="23"/>
  <c r="D7673" i="23" s="1"/>
  <c r="C7673" i="23"/>
  <c r="B7672" i="23"/>
  <c r="D7672" i="23" s="1"/>
  <c r="C7672" i="23"/>
  <c r="B7671" i="23"/>
  <c r="D7671" i="23" s="1"/>
  <c r="C7671" i="23"/>
  <c r="B7670" i="23"/>
  <c r="D7670" i="23" s="1"/>
  <c r="C7670" i="23"/>
  <c r="B7669" i="23"/>
  <c r="D7669" i="23" s="1"/>
  <c r="C7669" i="23"/>
  <c r="B7668" i="23"/>
  <c r="D7668" i="23" s="1"/>
  <c r="C7668" i="23"/>
  <c r="B7667" i="23"/>
  <c r="D7667" i="23" s="1"/>
  <c r="C7667" i="23"/>
  <c r="B7666" i="23"/>
  <c r="D7666" i="23" s="1"/>
  <c r="C7666" i="23"/>
  <c r="B7665" i="23"/>
  <c r="D7665" i="23" s="1"/>
  <c r="C7665" i="23"/>
  <c r="B7664" i="23"/>
  <c r="D7664" i="23" s="1"/>
  <c r="C7664" i="23"/>
  <c r="B7663" i="23"/>
  <c r="D7663" i="23" s="1"/>
  <c r="C7663" i="23"/>
  <c r="B7662" i="23"/>
  <c r="D7662" i="23" s="1"/>
  <c r="C7662" i="23"/>
  <c r="B7661" i="23"/>
  <c r="D7661" i="23" s="1"/>
  <c r="C7661" i="23"/>
  <c r="B7660" i="23"/>
  <c r="D7660" i="23" s="1"/>
  <c r="C7660" i="23"/>
  <c r="B7659" i="23"/>
  <c r="D7659" i="23" s="1"/>
  <c r="C7659" i="23"/>
  <c r="B7658" i="23"/>
  <c r="D7658" i="23" s="1"/>
  <c r="C7658" i="23"/>
  <c r="B7657" i="23"/>
  <c r="D7657" i="23" s="1"/>
  <c r="C7657" i="23"/>
  <c r="B7656" i="23"/>
  <c r="D7656" i="23" s="1"/>
  <c r="C7656" i="23"/>
  <c r="B7655" i="23"/>
  <c r="D7655" i="23" s="1"/>
  <c r="C7655" i="23"/>
  <c r="B7654" i="23"/>
  <c r="D7654" i="23" s="1"/>
  <c r="C7654" i="23"/>
  <c r="B7653" i="23"/>
  <c r="D7653" i="23" s="1"/>
  <c r="C7653" i="23"/>
  <c r="B7652" i="23"/>
  <c r="D7652" i="23" s="1"/>
  <c r="C7652" i="23"/>
  <c r="B7651" i="23"/>
  <c r="D7651" i="23" s="1"/>
  <c r="C7651" i="23"/>
  <c r="B7650" i="23"/>
  <c r="D7650" i="23" s="1"/>
  <c r="C7650" i="23"/>
  <c r="B7649" i="23"/>
  <c r="D7649" i="23" s="1"/>
  <c r="C7649" i="23"/>
  <c r="B7648" i="23"/>
  <c r="D7648" i="23" s="1"/>
  <c r="C7648" i="23"/>
  <c r="B7647" i="23"/>
  <c r="D7647" i="23" s="1"/>
  <c r="C7647" i="23"/>
  <c r="B7646" i="23"/>
  <c r="D7646" i="23" s="1"/>
  <c r="C7646" i="23"/>
  <c r="B7645" i="23"/>
  <c r="D7645" i="23" s="1"/>
  <c r="C7645" i="23"/>
  <c r="B7644" i="23"/>
  <c r="D7644" i="23" s="1"/>
  <c r="C7644" i="23"/>
  <c r="B7643" i="23"/>
  <c r="D7643" i="23" s="1"/>
  <c r="C7643" i="23"/>
  <c r="B7642" i="23"/>
  <c r="D7642" i="23" s="1"/>
  <c r="C7642" i="23"/>
  <c r="B7641" i="23"/>
  <c r="D7641" i="23" s="1"/>
  <c r="C7641" i="23"/>
  <c r="B7640" i="23"/>
  <c r="D7640" i="23" s="1"/>
  <c r="C7640" i="23"/>
  <c r="B7639" i="23"/>
  <c r="D7639" i="23" s="1"/>
  <c r="C7639" i="23"/>
  <c r="B7638" i="23"/>
  <c r="D7638" i="23" s="1"/>
  <c r="C7638" i="23"/>
  <c r="B7637" i="23"/>
  <c r="D7637" i="23" s="1"/>
  <c r="C7637" i="23"/>
  <c r="B7636" i="23"/>
  <c r="D7636" i="23" s="1"/>
  <c r="C7636" i="23"/>
  <c r="B7635" i="23"/>
  <c r="D7635" i="23" s="1"/>
  <c r="C7635" i="23"/>
  <c r="B7634" i="23"/>
  <c r="D7634" i="23" s="1"/>
  <c r="C7634" i="23"/>
  <c r="B7633" i="23"/>
  <c r="D7633" i="23" s="1"/>
  <c r="C7633" i="23"/>
  <c r="B7632" i="23"/>
  <c r="D7632" i="23" s="1"/>
  <c r="C7632" i="23"/>
  <c r="B7631" i="23"/>
  <c r="D7631" i="23" s="1"/>
  <c r="C7631" i="23"/>
  <c r="B7630" i="23"/>
  <c r="D7630" i="23" s="1"/>
  <c r="C7630" i="23"/>
  <c r="B7629" i="23"/>
  <c r="D7629" i="23" s="1"/>
  <c r="C7629" i="23"/>
  <c r="B7628" i="23"/>
  <c r="D7628" i="23" s="1"/>
  <c r="C7628" i="23"/>
  <c r="B7627" i="23"/>
  <c r="D7627" i="23" s="1"/>
  <c r="C7627" i="23"/>
  <c r="B7626" i="23"/>
  <c r="D7626" i="23" s="1"/>
  <c r="C7626" i="23"/>
  <c r="B7625" i="23"/>
  <c r="D7625" i="23" s="1"/>
  <c r="C7625" i="23"/>
  <c r="B7624" i="23"/>
  <c r="D7624" i="23" s="1"/>
  <c r="C7624" i="23"/>
  <c r="B7623" i="23"/>
  <c r="D7623" i="23" s="1"/>
  <c r="C7623" i="23"/>
  <c r="B7622" i="23"/>
  <c r="D7622" i="23" s="1"/>
  <c r="C7622" i="23"/>
  <c r="B7621" i="23"/>
  <c r="D7621" i="23" s="1"/>
  <c r="C7621" i="23"/>
  <c r="B7620" i="23"/>
  <c r="D7620" i="23" s="1"/>
  <c r="C7620" i="23"/>
  <c r="B7619" i="23"/>
  <c r="D7619" i="23" s="1"/>
  <c r="C7619" i="23"/>
  <c r="B7618" i="23"/>
  <c r="D7618" i="23" s="1"/>
  <c r="C7618" i="23"/>
  <c r="B7617" i="23"/>
  <c r="D7617" i="23" s="1"/>
  <c r="C7617" i="23"/>
  <c r="B7616" i="23"/>
  <c r="D7616" i="23" s="1"/>
  <c r="C7616" i="23"/>
  <c r="B7615" i="23"/>
  <c r="D7615" i="23" s="1"/>
  <c r="C7615" i="23"/>
  <c r="B7614" i="23"/>
  <c r="D7614" i="23" s="1"/>
  <c r="C7614" i="23"/>
  <c r="B7613" i="23"/>
  <c r="D7613" i="23" s="1"/>
  <c r="C7613" i="23"/>
  <c r="B7612" i="23"/>
  <c r="D7612" i="23" s="1"/>
  <c r="C7612" i="23"/>
  <c r="B7611" i="23"/>
  <c r="D7611" i="23" s="1"/>
  <c r="C7611" i="23"/>
  <c r="B7610" i="23"/>
  <c r="D7610" i="23" s="1"/>
  <c r="C7610" i="23"/>
  <c r="B7609" i="23"/>
  <c r="D7609" i="23" s="1"/>
  <c r="C7609" i="23"/>
  <c r="B7608" i="23"/>
  <c r="D7608" i="23" s="1"/>
  <c r="C7608" i="23"/>
  <c r="B7607" i="23"/>
  <c r="D7607" i="23" s="1"/>
  <c r="C7607" i="23"/>
  <c r="B7606" i="23"/>
  <c r="D7606" i="23" s="1"/>
  <c r="C7606" i="23"/>
  <c r="B7605" i="23"/>
  <c r="D7605" i="23" s="1"/>
  <c r="C7605" i="23"/>
  <c r="B7604" i="23"/>
  <c r="D7604" i="23" s="1"/>
  <c r="C7604" i="23"/>
  <c r="B7603" i="23"/>
  <c r="D7603" i="23" s="1"/>
  <c r="C7603" i="23"/>
  <c r="B7602" i="23"/>
  <c r="D7602" i="23" s="1"/>
  <c r="C7602" i="23"/>
  <c r="B7601" i="23"/>
  <c r="D7601" i="23" s="1"/>
  <c r="C7601" i="23"/>
  <c r="B7600" i="23"/>
  <c r="D7600" i="23" s="1"/>
  <c r="C7600" i="23"/>
  <c r="B7599" i="23"/>
  <c r="D7599" i="23" s="1"/>
  <c r="C7599" i="23"/>
  <c r="B7598" i="23"/>
  <c r="D7598" i="23" s="1"/>
  <c r="C7598" i="23"/>
  <c r="B7597" i="23"/>
  <c r="D7597" i="23" s="1"/>
  <c r="C7597" i="23"/>
  <c r="B7596" i="23"/>
  <c r="D7596" i="23" s="1"/>
  <c r="C7596" i="23"/>
  <c r="B7595" i="23"/>
  <c r="D7595" i="23" s="1"/>
  <c r="C7595" i="23"/>
  <c r="B7594" i="23"/>
  <c r="D7594" i="23" s="1"/>
  <c r="C7594" i="23"/>
  <c r="B7593" i="23"/>
  <c r="D7593" i="23" s="1"/>
  <c r="C7593" i="23"/>
  <c r="B7592" i="23"/>
  <c r="D7592" i="23" s="1"/>
  <c r="C7592" i="23"/>
  <c r="B7591" i="23"/>
  <c r="D7591" i="23" s="1"/>
  <c r="C7591" i="23"/>
  <c r="B7590" i="23"/>
  <c r="D7590" i="23" s="1"/>
  <c r="C7590" i="23"/>
  <c r="B7589" i="23"/>
  <c r="D7589" i="23" s="1"/>
  <c r="C7589" i="23"/>
  <c r="B7588" i="23"/>
  <c r="D7588" i="23" s="1"/>
  <c r="C7588" i="23"/>
  <c r="B7587" i="23"/>
  <c r="D7587" i="23" s="1"/>
  <c r="C7587" i="23"/>
  <c r="B7586" i="23"/>
  <c r="D7586" i="23" s="1"/>
  <c r="C7586" i="23"/>
  <c r="B7585" i="23"/>
  <c r="D7585" i="23" s="1"/>
  <c r="C7585" i="23"/>
  <c r="B7584" i="23"/>
  <c r="D7584" i="23" s="1"/>
  <c r="C7584" i="23"/>
  <c r="B7583" i="23"/>
  <c r="D7583" i="23" s="1"/>
  <c r="C7583" i="23"/>
  <c r="B7582" i="23"/>
  <c r="D7582" i="23" s="1"/>
  <c r="C7582" i="23"/>
  <c r="B7581" i="23"/>
  <c r="D7581" i="23" s="1"/>
  <c r="C7581" i="23"/>
  <c r="B7580" i="23"/>
  <c r="D7580" i="23" s="1"/>
  <c r="C7580" i="23"/>
  <c r="B7579" i="23"/>
  <c r="D7579" i="23" s="1"/>
  <c r="C7579" i="23"/>
  <c r="B7578" i="23"/>
  <c r="D7578" i="23" s="1"/>
  <c r="C7578" i="23"/>
  <c r="B7577" i="23"/>
  <c r="D7577" i="23" s="1"/>
  <c r="C7577" i="23"/>
  <c r="B7576" i="23"/>
  <c r="D7576" i="23" s="1"/>
  <c r="C7576" i="23"/>
  <c r="B7575" i="23"/>
  <c r="D7575" i="23" s="1"/>
  <c r="C7575" i="23"/>
  <c r="B7574" i="23"/>
  <c r="D7574" i="23" s="1"/>
  <c r="C7574" i="23"/>
  <c r="B7573" i="23"/>
  <c r="D7573" i="23" s="1"/>
  <c r="C7573" i="23"/>
  <c r="B7572" i="23"/>
  <c r="D7572" i="23" s="1"/>
  <c r="C7572" i="23"/>
  <c r="B7571" i="23"/>
  <c r="D7571" i="23" s="1"/>
  <c r="C7571" i="23"/>
  <c r="B7570" i="23"/>
  <c r="D7570" i="23" s="1"/>
  <c r="C7570" i="23"/>
  <c r="B7569" i="23"/>
  <c r="D7569" i="23" s="1"/>
  <c r="C7569" i="23"/>
  <c r="B7568" i="23"/>
  <c r="D7568" i="23" s="1"/>
  <c r="C7568" i="23"/>
  <c r="B7567" i="23"/>
  <c r="D7567" i="23" s="1"/>
  <c r="C7567" i="23"/>
  <c r="B7566" i="23"/>
  <c r="D7566" i="23" s="1"/>
  <c r="C7566" i="23"/>
  <c r="B7565" i="23"/>
  <c r="D7565" i="23" s="1"/>
  <c r="C7565" i="23"/>
  <c r="B7564" i="23"/>
  <c r="D7564" i="23" s="1"/>
  <c r="C7564" i="23"/>
  <c r="B7563" i="23"/>
  <c r="D7563" i="23" s="1"/>
  <c r="C7563" i="23"/>
  <c r="B7562" i="23"/>
  <c r="D7562" i="23" s="1"/>
  <c r="C7562" i="23"/>
  <c r="B7561" i="23"/>
  <c r="D7561" i="23" s="1"/>
  <c r="C7561" i="23"/>
  <c r="B7560" i="23"/>
  <c r="D7560" i="23" s="1"/>
  <c r="C7560" i="23"/>
  <c r="B7559" i="23"/>
  <c r="D7559" i="23" s="1"/>
  <c r="C7559" i="23"/>
  <c r="B7558" i="23"/>
  <c r="D7558" i="23" s="1"/>
  <c r="C7558" i="23"/>
  <c r="B7557" i="23"/>
  <c r="D7557" i="23" s="1"/>
  <c r="C7557" i="23"/>
  <c r="B7556" i="23"/>
  <c r="D7556" i="23" s="1"/>
  <c r="C7556" i="23"/>
  <c r="B7555" i="23"/>
  <c r="D7555" i="23" s="1"/>
  <c r="C7555" i="23"/>
  <c r="B7554" i="23"/>
  <c r="D7554" i="23" s="1"/>
  <c r="C7554" i="23"/>
  <c r="B7553" i="23"/>
  <c r="D7553" i="23" s="1"/>
  <c r="C7553" i="23"/>
  <c r="B7552" i="23"/>
  <c r="D7552" i="23" s="1"/>
  <c r="C7552" i="23"/>
  <c r="B7551" i="23"/>
  <c r="D7551" i="23" s="1"/>
  <c r="C7551" i="23"/>
  <c r="B7550" i="23"/>
  <c r="D7550" i="23" s="1"/>
  <c r="C7550" i="23"/>
  <c r="B7549" i="23"/>
  <c r="D7549" i="23" s="1"/>
  <c r="C7549" i="23"/>
  <c r="B7548" i="23"/>
  <c r="D7548" i="23" s="1"/>
  <c r="C7548" i="23"/>
  <c r="B7547" i="23"/>
  <c r="D7547" i="23" s="1"/>
  <c r="C7547" i="23"/>
  <c r="B7546" i="23"/>
  <c r="D7546" i="23" s="1"/>
  <c r="C7546" i="23"/>
  <c r="B7545" i="23"/>
  <c r="D7545" i="23" s="1"/>
  <c r="C7545" i="23"/>
  <c r="B7544" i="23"/>
  <c r="D7544" i="23" s="1"/>
  <c r="C7544" i="23"/>
  <c r="B7543" i="23"/>
  <c r="D7543" i="23" s="1"/>
  <c r="C7543" i="23"/>
  <c r="B7542" i="23"/>
  <c r="D7542" i="23" s="1"/>
  <c r="C7542" i="23"/>
  <c r="B7541" i="23"/>
  <c r="D7541" i="23" s="1"/>
  <c r="C7541" i="23"/>
  <c r="B7540" i="23"/>
  <c r="D7540" i="23" s="1"/>
  <c r="C7540" i="23"/>
  <c r="B7539" i="23"/>
  <c r="D7539" i="23" s="1"/>
  <c r="C7539" i="23"/>
  <c r="B7538" i="23"/>
  <c r="D7538" i="23" s="1"/>
  <c r="C7538" i="23"/>
  <c r="B7537" i="23"/>
  <c r="D7537" i="23" s="1"/>
  <c r="C7537" i="23"/>
  <c r="B7536" i="23"/>
  <c r="D7536" i="23" s="1"/>
  <c r="C7536" i="23"/>
  <c r="B7535" i="23"/>
  <c r="D7535" i="23" s="1"/>
  <c r="C7535" i="23"/>
  <c r="B7534" i="23"/>
  <c r="D7534" i="23" s="1"/>
  <c r="C7534" i="23"/>
  <c r="B7533" i="23"/>
  <c r="D7533" i="23" s="1"/>
  <c r="C7533" i="23"/>
  <c r="B7532" i="23"/>
  <c r="D7532" i="23" s="1"/>
  <c r="C7532" i="23"/>
  <c r="B7531" i="23"/>
  <c r="D7531" i="23" s="1"/>
  <c r="C7531" i="23"/>
  <c r="B7530" i="23"/>
  <c r="D7530" i="23" s="1"/>
  <c r="C7530" i="23"/>
  <c r="B7529" i="23"/>
  <c r="D7529" i="23" s="1"/>
  <c r="C7529" i="23"/>
  <c r="B7528" i="23"/>
  <c r="D7528" i="23" s="1"/>
  <c r="C7528" i="23"/>
  <c r="B7527" i="23"/>
  <c r="D7527" i="23" s="1"/>
  <c r="C7527" i="23"/>
  <c r="B7526" i="23"/>
  <c r="D7526" i="23" s="1"/>
  <c r="C7526" i="23"/>
  <c r="B7525" i="23"/>
  <c r="D7525" i="23" s="1"/>
  <c r="C7525" i="23"/>
  <c r="B7524" i="23"/>
  <c r="D7524" i="23" s="1"/>
  <c r="C7524" i="23"/>
  <c r="B7523" i="23"/>
  <c r="D7523" i="23" s="1"/>
  <c r="C7523" i="23"/>
  <c r="B7522" i="23"/>
  <c r="D7522" i="23" s="1"/>
  <c r="C7522" i="23"/>
  <c r="B7521" i="23"/>
  <c r="D7521" i="23" s="1"/>
  <c r="C7521" i="23"/>
  <c r="B7520" i="23"/>
  <c r="D7520" i="23" s="1"/>
  <c r="C7520" i="23"/>
  <c r="B7519" i="23"/>
  <c r="D7519" i="23" s="1"/>
  <c r="C7519" i="23"/>
  <c r="B7518" i="23"/>
  <c r="D7518" i="23" s="1"/>
  <c r="C7518" i="23"/>
  <c r="B7517" i="23"/>
  <c r="D7517" i="23" s="1"/>
  <c r="C7517" i="23"/>
  <c r="B7516" i="23"/>
  <c r="D7516" i="23" s="1"/>
  <c r="C7516" i="23"/>
  <c r="B7515" i="23"/>
  <c r="D7515" i="23" s="1"/>
  <c r="C7515" i="23"/>
  <c r="B7514" i="23"/>
  <c r="D7514" i="23" s="1"/>
  <c r="C7514" i="23"/>
  <c r="B7513" i="23"/>
  <c r="D7513" i="23" s="1"/>
  <c r="C7513" i="23"/>
  <c r="B7512" i="23"/>
  <c r="D7512" i="23" s="1"/>
  <c r="C7512" i="23"/>
  <c r="B7511" i="23"/>
  <c r="D7511" i="23" s="1"/>
  <c r="C7511" i="23"/>
  <c r="B7510" i="23"/>
  <c r="D7510" i="23" s="1"/>
  <c r="C7510" i="23"/>
  <c r="B7509" i="23"/>
  <c r="D7509" i="23" s="1"/>
  <c r="C7509" i="23"/>
  <c r="B7508" i="23"/>
  <c r="D7508" i="23" s="1"/>
  <c r="C7508" i="23"/>
  <c r="B7507" i="23"/>
  <c r="D7507" i="23" s="1"/>
  <c r="C7507" i="23"/>
  <c r="B7506" i="23"/>
  <c r="D7506" i="23" s="1"/>
  <c r="C7506" i="23"/>
  <c r="B7505" i="23"/>
  <c r="D7505" i="23" s="1"/>
  <c r="C7505" i="23"/>
  <c r="B7504" i="23"/>
  <c r="D7504" i="23" s="1"/>
  <c r="C7504" i="23"/>
  <c r="B7503" i="23"/>
  <c r="D7503" i="23" s="1"/>
  <c r="C7503" i="23"/>
  <c r="B7502" i="23"/>
  <c r="D7502" i="23" s="1"/>
  <c r="C7502" i="23"/>
  <c r="B7501" i="23"/>
  <c r="D7501" i="23" s="1"/>
  <c r="C7501" i="23"/>
  <c r="B7500" i="23"/>
  <c r="D7500" i="23" s="1"/>
  <c r="C7500" i="23"/>
  <c r="B7499" i="23"/>
  <c r="D7499" i="23" s="1"/>
  <c r="C7499" i="23"/>
  <c r="B7498" i="23"/>
  <c r="D7498" i="23" s="1"/>
  <c r="C7498" i="23"/>
  <c r="B7497" i="23"/>
  <c r="D7497" i="23" s="1"/>
  <c r="C7497" i="23"/>
  <c r="B7496" i="23"/>
  <c r="D7496" i="23" s="1"/>
  <c r="C7496" i="23"/>
  <c r="B7495" i="23"/>
  <c r="D7495" i="23" s="1"/>
  <c r="C7495" i="23"/>
  <c r="B7494" i="23"/>
  <c r="D7494" i="23" s="1"/>
  <c r="C7494" i="23"/>
  <c r="B7493" i="23"/>
  <c r="D7493" i="23" s="1"/>
  <c r="C7493" i="23"/>
  <c r="B7492" i="23"/>
  <c r="D7492" i="23" s="1"/>
  <c r="C7492" i="23"/>
  <c r="B7491" i="23"/>
  <c r="D7491" i="23" s="1"/>
  <c r="C7491" i="23"/>
  <c r="B7490" i="23"/>
  <c r="D7490" i="23" s="1"/>
  <c r="C7490" i="23"/>
  <c r="B7489" i="23"/>
  <c r="D7489" i="23" s="1"/>
  <c r="C7489" i="23"/>
  <c r="B7488" i="23"/>
  <c r="D7488" i="23" s="1"/>
  <c r="C7488" i="23"/>
  <c r="B7487" i="23"/>
  <c r="D7487" i="23" s="1"/>
  <c r="C7487" i="23"/>
  <c r="B7486" i="23"/>
  <c r="D7486" i="23" s="1"/>
  <c r="C7486" i="23"/>
  <c r="B7485" i="23"/>
  <c r="D7485" i="23" s="1"/>
  <c r="C7485" i="23"/>
  <c r="B7484" i="23"/>
  <c r="D7484" i="23" s="1"/>
  <c r="C7484" i="23"/>
  <c r="B7483" i="23"/>
  <c r="D7483" i="23" s="1"/>
  <c r="C7483" i="23"/>
  <c r="B7482" i="23"/>
  <c r="D7482" i="23" s="1"/>
  <c r="C7482" i="23"/>
  <c r="B7481" i="23"/>
  <c r="D7481" i="23" s="1"/>
  <c r="C7481" i="23"/>
  <c r="B7480" i="23"/>
  <c r="D7480" i="23" s="1"/>
  <c r="C7480" i="23"/>
  <c r="B7479" i="23"/>
  <c r="D7479" i="23" s="1"/>
  <c r="C7479" i="23"/>
  <c r="B7478" i="23"/>
  <c r="D7478" i="23" s="1"/>
  <c r="C7478" i="23"/>
  <c r="B7477" i="23"/>
  <c r="D7477" i="23" s="1"/>
  <c r="C7477" i="23"/>
  <c r="B7476" i="23"/>
  <c r="D7476" i="23" s="1"/>
  <c r="C7476" i="23"/>
  <c r="B7475" i="23"/>
  <c r="D7475" i="23" s="1"/>
  <c r="C7475" i="23"/>
  <c r="B7474" i="23"/>
  <c r="D7474" i="23" s="1"/>
  <c r="C7474" i="23"/>
  <c r="B7473" i="23"/>
  <c r="D7473" i="23" s="1"/>
  <c r="C7473" i="23"/>
  <c r="B7472" i="23"/>
  <c r="D7472" i="23" s="1"/>
  <c r="C7472" i="23"/>
  <c r="B7471" i="23"/>
  <c r="D7471" i="23" s="1"/>
  <c r="C7471" i="23"/>
  <c r="B7470" i="23"/>
  <c r="D7470" i="23" s="1"/>
  <c r="C7470" i="23"/>
  <c r="B7469" i="23"/>
  <c r="D7469" i="23" s="1"/>
  <c r="C7469" i="23"/>
  <c r="B7468" i="23"/>
  <c r="D7468" i="23" s="1"/>
  <c r="C7468" i="23"/>
  <c r="B7467" i="23"/>
  <c r="D7467" i="23" s="1"/>
  <c r="C7467" i="23"/>
  <c r="B7466" i="23"/>
  <c r="D7466" i="23" s="1"/>
  <c r="C7466" i="23"/>
  <c r="B7465" i="23"/>
  <c r="D7465" i="23" s="1"/>
  <c r="C7465" i="23"/>
  <c r="B7464" i="23"/>
  <c r="D7464" i="23" s="1"/>
  <c r="C7464" i="23"/>
  <c r="B7463" i="23"/>
  <c r="D7463" i="23" s="1"/>
  <c r="C7463" i="23"/>
  <c r="B7462" i="23"/>
  <c r="D7462" i="23" s="1"/>
  <c r="C7462" i="23"/>
  <c r="B7461" i="23"/>
  <c r="D7461" i="23" s="1"/>
  <c r="C7461" i="23"/>
  <c r="B7460" i="23"/>
  <c r="D7460" i="23" s="1"/>
  <c r="C7460" i="23"/>
  <c r="B7459" i="23"/>
  <c r="D7459" i="23" s="1"/>
  <c r="C7459" i="23"/>
  <c r="B7458" i="23"/>
  <c r="D7458" i="23" s="1"/>
  <c r="C7458" i="23"/>
  <c r="B7457" i="23"/>
  <c r="D7457" i="23" s="1"/>
  <c r="C7457" i="23"/>
  <c r="B7456" i="23"/>
  <c r="D7456" i="23" s="1"/>
  <c r="C7456" i="23"/>
  <c r="B7455" i="23"/>
  <c r="D7455" i="23" s="1"/>
  <c r="C7455" i="23"/>
  <c r="B7454" i="23"/>
  <c r="D7454" i="23" s="1"/>
  <c r="C7454" i="23"/>
  <c r="B7453" i="23"/>
  <c r="D7453" i="23" s="1"/>
  <c r="C7453" i="23"/>
  <c r="B7452" i="23"/>
  <c r="D7452" i="23" s="1"/>
  <c r="C7452" i="23"/>
  <c r="B7451" i="23"/>
  <c r="D7451" i="23" s="1"/>
  <c r="C7451" i="23"/>
  <c r="B7450" i="23"/>
  <c r="D7450" i="23" s="1"/>
  <c r="C7450" i="23"/>
  <c r="B7449" i="23"/>
  <c r="D7449" i="23" s="1"/>
  <c r="C7449" i="23"/>
  <c r="B7448" i="23"/>
  <c r="D7448" i="23" s="1"/>
  <c r="C7448" i="23"/>
  <c r="B7447" i="23"/>
  <c r="D7447" i="23" s="1"/>
  <c r="C7447" i="23"/>
  <c r="B7446" i="23"/>
  <c r="D7446" i="23" s="1"/>
  <c r="C7446" i="23"/>
  <c r="B7445" i="23"/>
  <c r="D7445" i="23" s="1"/>
  <c r="C7445" i="23"/>
  <c r="B7444" i="23"/>
  <c r="D7444" i="23" s="1"/>
  <c r="C7444" i="23"/>
  <c r="B7443" i="23"/>
  <c r="D7443" i="23" s="1"/>
  <c r="C7443" i="23"/>
  <c r="B7442" i="23"/>
  <c r="D7442" i="23" s="1"/>
  <c r="C7442" i="23"/>
  <c r="B7441" i="23"/>
  <c r="D7441" i="23" s="1"/>
  <c r="C7441" i="23"/>
  <c r="B7440" i="23"/>
  <c r="D7440" i="23" s="1"/>
  <c r="C7440" i="23"/>
  <c r="B7439" i="23"/>
  <c r="D7439" i="23" s="1"/>
  <c r="C7439" i="23"/>
  <c r="B7438" i="23"/>
  <c r="D7438" i="23" s="1"/>
  <c r="C7438" i="23"/>
  <c r="B7437" i="23"/>
  <c r="D7437" i="23" s="1"/>
  <c r="C7437" i="23"/>
  <c r="B7436" i="23"/>
  <c r="D7436" i="23" s="1"/>
  <c r="C7436" i="23"/>
  <c r="B7435" i="23"/>
  <c r="D7435" i="23" s="1"/>
  <c r="C7435" i="23"/>
  <c r="B7434" i="23"/>
  <c r="D7434" i="23" s="1"/>
  <c r="C7434" i="23"/>
  <c r="B7433" i="23"/>
  <c r="D7433" i="23" s="1"/>
  <c r="C7433" i="23"/>
  <c r="B7432" i="23"/>
  <c r="D7432" i="23" s="1"/>
  <c r="C7432" i="23"/>
  <c r="B7431" i="23"/>
  <c r="D7431" i="23" s="1"/>
  <c r="C7431" i="23"/>
  <c r="B7430" i="23"/>
  <c r="D7430" i="23" s="1"/>
  <c r="C7430" i="23"/>
  <c r="B7429" i="23"/>
  <c r="D7429" i="23" s="1"/>
  <c r="C7429" i="23"/>
  <c r="B7428" i="23"/>
  <c r="D7428" i="23" s="1"/>
  <c r="C7428" i="23"/>
  <c r="B7427" i="23"/>
  <c r="D7427" i="23" s="1"/>
  <c r="C7427" i="23"/>
  <c r="B7426" i="23"/>
  <c r="D7426" i="23" s="1"/>
  <c r="C7426" i="23"/>
  <c r="B7425" i="23"/>
  <c r="D7425" i="23" s="1"/>
  <c r="C7425" i="23"/>
  <c r="B7424" i="23"/>
  <c r="D7424" i="23" s="1"/>
  <c r="C7424" i="23"/>
  <c r="B7423" i="23"/>
  <c r="D7423" i="23" s="1"/>
  <c r="C7423" i="23"/>
  <c r="B7422" i="23"/>
  <c r="D7422" i="23" s="1"/>
  <c r="C7422" i="23"/>
  <c r="B7421" i="23"/>
  <c r="D7421" i="23" s="1"/>
  <c r="C7421" i="23"/>
  <c r="B7420" i="23"/>
  <c r="D7420" i="23" s="1"/>
  <c r="C7420" i="23"/>
  <c r="B7419" i="23"/>
  <c r="D7419" i="23" s="1"/>
  <c r="C7419" i="23"/>
  <c r="B7418" i="23"/>
  <c r="D7418" i="23" s="1"/>
  <c r="C7418" i="23"/>
  <c r="B7417" i="23"/>
  <c r="D7417" i="23" s="1"/>
  <c r="C7417" i="23"/>
  <c r="B7416" i="23"/>
  <c r="D7416" i="23" s="1"/>
  <c r="C7416" i="23"/>
  <c r="B7415" i="23"/>
  <c r="D7415" i="23" s="1"/>
  <c r="C7415" i="23"/>
  <c r="B7414" i="23"/>
  <c r="D7414" i="23" s="1"/>
  <c r="C7414" i="23"/>
  <c r="B7413" i="23"/>
  <c r="D7413" i="23" s="1"/>
  <c r="C7413" i="23"/>
  <c r="B7412" i="23"/>
  <c r="D7412" i="23" s="1"/>
  <c r="C7412" i="23"/>
  <c r="B7411" i="23"/>
  <c r="D7411" i="23" s="1"/>
  <c r="C7411" i="23"/>
  <c r="B7410" i="23"/>
  <c r="D7410" i="23" s="1"/>
  <c r="C7410" i="23"/>
  <c r="B7409" i="23"/>
  <c r="D7409" i="23" s="1"/>
  <c r="C7409" i="23"/>
  <c r="B7408" i="23"/>
  <c r="D7408" i="23" s="1"/>
  <c r="C7408" i="23"/>
  <c r="B7407" i="23"/>
  <c r="D7407" i="23" s="1"/>
  <c r="C7407" i="23"/>
  <c r="B7406" i="23"/>
  <c r="D7406" i="23" s="1"/>
  <c r="C7406" i="23"/>
  <c r="B7405" i="23"/>
  <c r="D7405" i="23" s="1"/>
  <c r="C7405" i="23"/>
  <c r="B7404" i="23"/>
  <c r="D7404" i="23" s="1"/>
  <c r="C7404" i="23"/>
  <c r="B7403" i="23"/>
  <c r="D7403" i="23" s="1"/>
  <c r="C7403" i="23"/>
  <c r="B7402" i="23"/>
  <c r="D7402" i="23" s="1"/>
  <c r="C7402" i="23"/>
  <c r="B7401" i="23"/>
  <c r="D7401" i="23" s="1"/>
  <c r="C7401" i="23"/>
  <c r="B7400" i="23"/>
  <c r="D7400" i="23" s="1"/>
  <c r="C7400" i="23"/>
  <c r="B7399" i="23"/>
  <c r="D7399" i="23" s="1"/>
  <c r="C7399" i="23"/>
  <c r="B7398" i="23"/>
  <c r="D7398" i="23" s="1"/>
  <c r="C7398" i="23"/>
  <c r="B7397" i="23"/>
  <c r="D7397" i="23" s="1"/>
  <c r="C7397" i="23"/>
  <c r="B7396" i="23"/>
  <c r="D7396" i="23" s="1"/>
  <c r="C7396" i="23"/>
  <c r="B7395" i="23"/>
  <c r="D7395" i="23" s="1"/>
  <c r="C7395" i="23"/>
  <c r="B7394" i="23"/>
  <c r="D7394" i="23" s="1"/>
  <c r="C7394" i="23"/>
  <c r="B7393" i="23"/>
  <c r="D7393" i="23" s="1"/>
  <c r="C7393" i="23"/>
  <c r="B7392" i="23"/>
  <c r="D7392" i="23" s="1"/>
  <c r="C7392" i="23"/>
  <c r="B7391" i="23"/>
  <c r="D7391" i="23" s="1"/>
  <c r="C7391" i="23"/>
  <c r="B7390" i="23"/>
  <c r="D7390" i="23" s="1"/>
  <c r="C7390" i="23"/>
  <c r="B7389" i="23"/>
  <c r="D7389" i="23" s="1"/>
  <c r="C7389" i="23"/>
  <c r="B7388" i="23"/>
  <c r="D7388" i="23" s="1"/>
  <c r="C7388" i="23"/>
  <c r="B7387" i="23"/>
  <c r="D7387" i="23" s="1"/>
  <c r="C7387" i="23"/>
  <c r="B7386" i="23"/>
  <c r="D7386" i="23" s="1"/>
  <c r="C7386" i="23"/>
  <c r="B7385" i="23"/>
  <c r="D7385" i="23" s="1"/>
  <c r="C7385" i="23"/>
  <c r="B7384" i="23"/>
  <c r="D7384" i="23" s="1"/>
  <c r="C7384" i="23"/>
  <c r="B7383" i="23"/>
  <c r="D7383" i="23" s="1"/>
  <c r="C7383" i="23"/>
  <c r="B7382" i="23"/>
  <c r="D7382" i="23" s="1"/>
  <c r="C7382" i="23"/>
  <c r="B7381" i="23"/>
  <c r="D7381" i="23" s="1"/>
  <c r="C7381" i="23"/>
  <c r="B7380" i="23"/>
  <c r="D7380" i="23" s="1"/>
  <c r="C7380" i="23"/>
  <c r="B7379" i="23"/>
  <c r="D7379" i="23" s="1"/>
  <c r="C7379" i="23"/>
  <c r="B7378" i="23"/>
  <c r="D7378" i="23" s="1"/>
  <c r="C7378" i="23"/>
  <c r="B7377" i="23"/>
  <c r="D7377" i="23" s="1"/>
  <c r="C7377" i="23"/>
  <c r="B7376" i="23"/>
  <c r="D7376" i="23" s="1"/>
  <c r="C7376" i="23"/>
  <c r="B7375" i="23"/>
  <c r="D7375" i="23" s="1"/>
  <c r="C7375" i="23"/>
  <c r="B7374" i="23"/>
  <c r="D7374" i="23" s="1"/>
  <c r="C7374" i="23"/>
  <c r="B7373" i="23"/>
  <c r="D7373" i="23" s="1"/>
  <c r="C7373" i="23"/>
  <c r="B7372" i="23"/>
  <c r="D7372" i="23" s="1"/>
  <c r="C7372" i="23"/>
  <c r="B7371" i="23"/>
  <c r="D7371" i="23" s="1"/>
  <c r="C7371" i="23"/>
  <c r="B7370" i="23"/>
  <c r="D7370" i="23" s="1"/>
  <c r="C7370" i="23"/>
  <c r="B7369" i="23"/>
  <c r="D7369" i="23" s="1"/>
  <c r="C7369" i="23"/>
  <c r="B7368" i="23"/>
  <c r="D7368" i="23" s="1"/>
  <c r="C7368" i="23"/>
  <c r="B7367" i="23"/>
  <c r="D7367" i="23" s="1"/>
  <c r="C7367" i="23"/>
  <c r="B7366" i="23"/>
  <c r="D7366" i="23" s="1"/>
  <c r="C7366" i="23"/>
  <c r="B7365" i="23"/>
  <c r="D7365" i="23" s="1"/>
  <c r="C7365" i="23"/>
  <c r="B7364" i="23"/>
  <c r="D7364" i="23" s="1"/>
  <c r="C7364" i="23"/>
  <c r="B7363" i="23"/>
  <c r="D7363" i="23" s="1"/>
  <c r="C7363" i="23"/>
  <c r="B7362" i="23"/>
  <c r="D7362" i="23" s="1"/>
  <c r="C7362" i="23"/>
  <c r="B7361" i="23"/>
  <c r="D7361" i="23" s="1"/>
  <c r="C7361" i="23"/>
  <c r="B7360" i="23"/>
  <c r="D7360" i="23" s="1"/>
  <c r="C7360" i="23"/>
  <c r="B7359" i="23"/>
  <c r="D7359" i="23" s="1"/>
  <c r="C7359" i="23"/>
  <c r="B7358" i="23"/>
  <c r="D7358" i="23" s="1"/>
  <c r="C7358" i="23"/>
  <c r="B7357" i="23"/>
  <c r="D7357" i="23" s="1"/>
  <c r="C7357" i="23"/>
  <c r="B7356" i="23"/>
  <c r="D7356" i="23" s="1"/>
  <c r="C7356" i="23"/>
  <c r="B7355" i="23"/>
  <c r="D7355" i="23" s="1"/>
  <c r="C7355" i="23"/>
  <c r="B7354" i="23"/>
  <c r="D7354" i="23" s="1"/>
  <c r="C7354" i="23"/>
  <c r="B7353" i="23"/>
  <c r="D7353" i="23" s="1"/>
  <c r="C7353" i="23"/>
  <c r="B7352" i="23"/>
  <c r="D7352" i="23" s="1"/>
  <c r="C7352" i="23"/>
  <c r="B7351" i="23"/>
  <c r="D7351" i="23" s="1"/>
  <c r="C7351" i="23"/>
  <c r="B7350" i="23"/>
  <c r="D7350" i="23" s="1"/>
  <c r="C7350" i="23"/>
  <c r="B7349" i="23"/>
  <c r="D7349" i="23" s="1"/>
  <c r="C7349" i="23"/>
  <c r="B7348" i="23"/>
  <c r="D7348" i="23" s="1"/>
  <c r="C7348" i="23"/>
  <c r="B7347" i="23"/>
  <c r="D7347" i="23" s="1"/>
  <c r="C7347" i="23"/>
  <c r="B7346" i="23"/>
  <c r="D7346" i="23" s="1"/>
  <c r="C7346" i="23"/>
  <c r="B7345" i="23"/>
  <c r="D7345" i="23" s="1"/>
  <c r="C7345" i="23"/>
  <c r="B7344" i="23"/>
  <c r="D7344" i="23" s="1"/>
  <c r="C7344" i="23"/>
  <c r="B7343" i="23"/>
  <c r="D7343" i="23" s="1"/>
  <c r="C7343" i="23"/>
  <c r="B7342" i="23"/>
  <c r="D7342" i="23" s="1"/>
  <c r="C7342" i="23"/>
  <c r="B7341" i="23"/>
  <c r="D7341" i="23" s="1"/>
  <c r="C7341" i="23"/>
  <c r="B7340" i="23"/>
  <c r="D7340" i="23" s="1"/>
  <c r="C7340" i="23"/>
  <c r="B7339" i="23"/>
  <c r="D7339" i="23" s="1"/>
  <c r="C7339" i="23"/>
  <c r="B7338" i="23"/>
  <c r="D7338" i="23" s="1"/>
  <c r="C7338" i="23"/>
  <c r="B7337" i="23"/>
  <c r="D7337" i="23" s="1"/>
  <c r="C7337" i="23"/>
  <c r="B7336" i="23"/>
  <c r="D7336" i="23" s="1"/>
  <c r="C7336" i="23"/>
  <c r="B7335" i="23"/>
  <c r="D7335" i="23" s="1"/>
  <c r="C7335" i="23"/>
  <c r="B7334" i="23"/>
  <c r="D7334" i="23" s="1"/>
  <c r="C7334" i="23"/>
  <c r="B7333" i="23"/>
  <c r="D7333" i="23" s="1"/>
  <c r="C7333" i="23"/>
  <c r="B7332" i="23"/>
  <c r="D7332" i="23" s="1"/>
  <c r="C7332" i="23"/>
  <c r="B7331" i="23"/>
  <c r="D7331" i="23" s="1"/>
  <c r="C7331" i="23"/>
  <c r="B7330" i="23"/>
  <c r="D7330" i="23" s="1"/>
  <c r="C7330" i="23"/>
  <c r="B7329" i="23"/>
  <c r="D7329" i="23" s="1"/>
  <c r="C7329" i="23"/>
  <c r="B7328" i="23"/>
  <c r="D7328" i="23" s="1"/>
  <c r="C7328" i="23"/>
  <c r="B7327" i="23"/>
  <c r="D7327" i="23" s="1"/>
  <c r="C7327" i="23"/>
  <c r="B7326" i="23"/>
  <c r="D7326" i="23" s="1"/>
  <c r="C7326" i="23"/>
  <c r="B7325" i="23"/>
  <c r="D7325" i="23" s="1"/>
  <c r="C7325" i="23"/>
  <c r="B7324" i="23"/>
  <c r="D7324" i="23" s="1"/>
  <c r="C7324" i="23"/>
  <c r="B7323" i="23"/>
  <c r="D7323" i="23" s="1"/>
  <c r="C7323" i="23"/>
  <c r="B7322" i="23"/>
  <c r="D7322" i="23" s="1"/>
  <c r="C7322" i="23"/>
  <c r="B7321" i="23"/>
  <c r="D7321" i="23" s="1"/>
  <c r="C7321" i="23"/>
  <c r="B7320" i="23"/>
  <c r="D7320" i="23" s="1"/>
  <c r="C7320" i="23"/>
  <c r="B7319" i="23"/>
  <c r="D7319" i="23" s="1"/>
  <c r="C7319" i="23"/>
  <c r="B7318" i="23"/>
  <c r="D7318" i="23" s="1"/>
  <c r="C7318" i="23"/>
  <c r="B7317" i="23"/>
  <c r="D7317" i="23" s="1"/>
  <c r="C7317" i="23"/>
  <c r="B7316" i="23"/>
  <c r="D7316" i="23" s="1"/>
  <c r="C7316" i="23"/>
  <c r="B7315" i="23"/>
  <c r="D7315" i="23" s="1"/>
  <c r="C7315" i="23"/>
  <c r="B7314" i="23"/>
  <c r="D7314" i="23" s="1"/>
  <c r="C7314" i="23"/>
  <c r="B7313" i="23"/>
  <c r="D7313" i="23" s="1"/>
  <c r="C7313" i="23"/>
  <c r="B7312" i="23"/>
  <c r="D7312" i="23" s="1"/>
  <c r="C7312" i="23"/>
  <c r="B7311" i="23"/>
  <c r="D7311" i="23" s="1"/>
  <c r="C7311" i="23"/>
  <c r="B7310" i="23"/>
  <c r="D7310" i="23" s="1"/>
  <c r="C7310" i="23"/>
  <c r="B7309" i="23"/>
  <c r="D7309" i="23" s="1"/>
  <c r="C7309" i="23"/>
  <c r="B7308" i="23"/>
  <c r="D7308" i="23" s="1"/>
  <c r="C7308" i="23"/>
  <c r="B7307" i="23"/>
  <c r="D7307" i="23" s="1"/>
  <c r="C7307" i="23"/>
  <c r="B7306" i="23"/>
  <c r="D7306" i="23" s="1"/>
  <c r="C7306" i="23"/>
  <c r="B7305" i="23"/>
  <c r="D7305" i="23" s="1"/>
  <c r="C7305" i="23"/>
  <c r="B7304" i="23"/>
  <c r="D7304" i="23" s="1"/>
  <c r="C7304" i="23"/>
  <c r="B7303" i="23"/>
  <c r="D7303" i="23" s="1"/>
  <c r="C7303" i="23"/>
  <c r="B7302" i="23"/>
  <c r="D7302" i="23" s="1"/>
  <c r="C7302" i="23"/>
  <c r="B7301" i="23"/>
  <c r="D7301" i="23" s="1"/>
  <c r="C7301" i="23"/>
  <c r="B7300" i="23"/>
  <c r="D7300" i="23" s="1"/>
  <c r="C7300" i="23"/>
  <c r="B7299" i="23"/>
  <c r="D7299" i="23" s="1"/>
  <c r="C7299" i="23"/>
  <c r="B7298" i="23"/>
  <c r="D7298" i="23" s="1"/>
  <c r="C7298" i="23"/>
  <c r="B7297" i="23"/>
  <c r="D7297" i="23" s="1"/>
  <c r="C7297" i="23"/>
  <c r="B7296" i="23"/>
  <c r="D7296" i="23" s="1"/>
  <c r="C7296" i="23"/>
  <c r="B7295" i="23"/>
  <c r="D7295" i="23" s="1"/>
  <c r="C7295" i="23"/>
  <c r="B7294" i="23"/>
  <c r="D7294" i="23" s="1"/>
  <c r="C7294" i="23"/>
  <c r="B7293" i="23"/>
  <c r="D7293" i="23" s="1"/>
  <c r="C7293" i="23"/>
  <c r="B7292" i="23"/>
  <c r="D7292" i="23" s="1"/>
  <c r="C7292" i="23"/>
  <c r="B7291" i="23"/>
  <c r="D7291" i="23" s="1"/>
  <c r="C7291" i="23"/>
  <c r="B7290" i="23"/>
  <c r="D7290" i="23" s="1"/>
  <c r="C7290" i="23"/>
  <c r="B7289" i="23"/>
  <c r="D7289" i="23" s="1"/>
  <c r="C7289" i="23"/>
  <c r="B7288" i="23"/>
  <c r="D7288" i="23" s="1"/>
  <c r="C7288" i="23"/>
  <c r="B7287" i="23"/>
  <c r="D7287" i="23" s="1"/>
  <c r="C7287" i="23"/>
  <c r="B7286" i="23"/>
  <c r="D7286" i="23" s="1"/>
  <c r="C7286" i="23"/>
  <c r="B7285" i="23"/>
  <c r="D7285" i="23" s="1"/>
  <c r="C7285" i="23"/>
  <c r="B7284" i="23"/>
  <c r="D7284" i="23" s="1"/>
  <c r="C7284" i="23"/>
  <c r="B7283" i="23"/>
  <c r="D7283" i="23" s="1"/>
  <c r="C7283" i="23"/>
  <c r="B7282" i="23"/>
  <c r="D7282" i="23" s="1"/>
  <c r="C7282" i="23"/>
  <c r="B7281" i="23"/>
  <c r="D7281" i="23" s="1"/>
  <c r="C7281" i="23"/>
  <c r="B7280" i="23"/>
  <c r="D7280" i="23" s="1"/>
  <c r="C7280" i="23"/>
  <c r="B7279" i="23"/>
  <c r="D7279" i="23" s="1"/>
  <c r="C7279" i="23"/>
  <c r="B7278" i="23"/>
  <c r="D7278" i="23" s="1"/>
  <c r="C7278" i="23"/>
  <c r="B7277" i="23"/>
  <c r="D7277" i="23" s="1"/>
  <c r="C7277" i="23"/>
  <c r="B7276" i="23"/>
  <c r="D7276" i="23" s="1"/>
  <c r="C7276" i="23"/>
  <c r="B7275" i="23"/>
  <c r="D7275" i="23" s="1"/>
  <c r="C7275" i="23"/>
  <c r="B7274" i="23"/>
  <c r="D7274" i="23" s="1"/>
  <c r="C7274" i="23"/>
  <c r="B7273" i="23"/>
  <c r="D7273" i="23" s="1"/>
  <c r="C7273" i="23"/>
  <c r="B7272" i="23"/>
  <c r="D7272" i="23" s="1"/>
  <c r="C7272" i="23"/>
  <c r="B7271" i="23"/>
  <c r="D7271" i="23" s="1"/>
  <c r="C7271" i="23"/>
  <c r="B7270" i="23"/>
  <c r="D7270" i="23" s="1"/>
  <c r="C7270" i="23"/>
  <c r="B7269" i="23"/>
  <c r="D7269" i="23" s="1"/>
  <c r="C7269" i="23"/>
  <c r="B7268" i="23"/>
  <c r="D7268" i="23" s="1"/>
  <c r="C7268" i="23"/>
  <c r="B7267" i="23"/>
  <c r="D7267" i="23" s="1"/>
  <c r="C7267" i="23"/>
  <c r="B7266" i="23"/>
  <c r="D7266" i="23" s="1"/>
  <c r="C7266" i="23"/>
  <c r="B7265" i="23"/>
  <c r="D7265" i="23" s="1"/>
  <c r="C7265" i="23"/>
  <c r="B7264" i="23"/>
  <c r="D7264" i="23" s="1"/>
  <c r="C7264" i="23"/>
  <c r="B7263" i="23"/>
  <c r="D7263" i="23" s="1"/>
  <c r="C7263" i="23"/>
  <c r="B7262" i="23"/>
  <c r="D7262" i="23" s="1"/>
  <c r="C7262" i="23"/>
  <c r="B7261" i="23"/>
  <c r="D7261" i="23" s="1"/>
  <c r="C7261" i="23"/>
  <c r="B7260" i="23"/>
  <c r="D7260" i="23" s="1"/>
  <c r="C7260" i="23"/>
  <c r="B7259" i="23"/>
  <c r="D7259" i="23" s="1"/>
  <c r="C7259" i="23"/>
  <c r="B7258" i="23"/>
  <c r="D7258" i="23" s="1"/>
  <c r="C7258" i="23"/>
  <c r="B7257" i="23"/>
  <c r="D7257" i="23" s="1"/>
  <c r="C7257" i="23"/>
  <c r="B7256" i="23"/>
  <c r="D7256" i="23" s="1"/>
  <c r="C7256" i="23"/>
  <c r="B7255" i="23"/>
  <c r="D7255" i="23" s="1"/>
  <c r="C7255" i="23"/>
  <c r="B7254" i="23"/>
  <c r="D7254" i="23" s="1"/>
  <c r="C7254" i="23"/>
  <c r="B7253" i="23"/>
  <c r="D7253" i="23" s="1"/>
  <c r="C7253" i="23"/>
  <c r="B7252" i="23"/>
  <c r="D7252" i="23" s="1"/>
  <c r="C7252" i="23"/>
  <c r="B7251" i="23"/>
  <c r="D7251" i="23" s="1"/>
  <c r="C7251" i="23"/>
  <c r="B7250" i="23"/>
  <c r="D7250" i="23" s="1"/>
  <c r="C7250" i="23"/>
  <c r="B7249" i="23"/>
  <c r="D7249" i="23" s="1"/>
  <c r="C7249" i="23"/>
  <c r="B7248" i="23"/>
  <c r="D7248" i="23" s="1"/>
  <c r="C7248" i="23"/>
  <c r="B7247" i="23"/>
  <c r="D7247" i="23" s="1"/>
  <c r="C7247" i="23"/>
  <c r="B7246" i="23"/>
  <c r="D7246" i="23" s="1"/>
  <c r="C7246" i="23"/>
  <c r="B7245" i="23"/>
  <c r="D7245" i="23" s="1"/>
  <c r="C7245" i="23"/>
  <c r="B7244" i="23"/>
  <c r="D7244" i="23" s="1"/>
  <c r="C7244" i="23"/>
  <c r="B7243" i="23"/>
  <c r="D7243" i="23" s="1"/>
  <c r="C7243" i="23"/>
  <c r="B7242" i="23"/>
  <c r="D7242" i="23" s="1"/>
  <c r="C7242" i="23"/>
  <c r="B7241" i="23"/>
  <c r="D7241" i="23" s="1"/>
  <c r="C7241" i="23"/>
  <c r="B7240" i="23"/>
  <c r="D7240" i="23" s="1"/>
  <c r="C7240" i="23"/>
  <c r="B7239" i="23"/>
  <c r="D7239" i="23" s="1"/>
  <c r="C7239" i="23"/>
  <c r="B7238" i="23"/>
  <c r="D7238" i="23" s="1"/>
  <c r="C7238" i="23"/>
  <c r="B7237" i="23"/>
  <c r="D7237" i="23" s="1"/>
  <c r="C7237" i="23"/>
  <c r="B7236" i="23"/>
  <c r="D7236" i="23" s="1"/>
  <c r="C7236" i="23"/>
  <c r="B7235" i="23"/>
  <c r="D7235" i="23" s="1"/>
  <c r="C7235" i="23"/>
  <c r="B7234" i="23"/>
  <c r="D7234" i="23" s="1"/>
  <c r="C7234" i="23"/>
  <c r="B7233" i="23"/>
  <c r="D7233" i="23" s="1"/>
  <c r="C7233" i="23"/>
  <c r="B7232" i="23"/>
  <c r="D7232" i="23" s="1"/>
  <c r="C7232" i="23"/>
  <c r="B7231" i="23"/>
  <c r="D7231" i="23" s="1"/>
  <c r="C7231" i="23"/>
  <c r="B7230" i="23"/>
  <c r="D7230" i="23" s="1"/>
  <c r="C7230" i="23"/>
  <c r="B7229" i="23"/>
  <c r="D7229" i="23" s="1"/>
  <c r="C7229" i="23"/>
  <c r="B7228" i="23"/>
  <c r="D7228" i="23" s="1"/>
  <c r="C7228" i="23"/>
  <c r="B7227" i="23"/>
  <c r="D7227" i="23" s="1"/>
  <c r="C7227" i="23"/>
  <c r="B7226" i="23"/>
  <c r="D7226" i="23" s="1"/>
  <c r="C7226" i="23"/>
  <c r="B7225" i="23"/>
  <c r="D7225" i="23" s="1"/>
  <c r="C7225" i="23"/>
  <c r="B7224" i="23"/>
  <c r="D7224" i="23" s="1"/>
  <c r="C7224" i="23"/>
  <c r="B7223" i="23"/>
  <c r="D7223" i="23" s="1"/>
  <c r="C7223" i="23"/>
  <c r="B7222" i="23"/>
  <c r="D7222" i="23" s="1"/>
  <c r="C7222" i="23"/>
  <c r="B7221" i="23"/>
  <c r="D7221" i="23" s="1"/>
  <c r="C7221" i="23"/>
  <c r="B7220" i="23"/>
  <c r="D7220" i="23" s="1"/>
  <c r="C7220" i="23"/>
  <c r="B7219" i="23"/>
  <c r="D7219" i="23" s="1"/>
  <c r="C7219" i="23"/>
  <c r="B7218" i="23"/>
  <c r="D7218" i="23" s="1"/>
  <c r="C7218" i="23"/>
  <c r="B7217" i="23"/>
  <c r="D7217" i="23" s="1"/>
  <c r="C7217" i="23"/>
  <c r="B7216" i="23"/>
  <c r="D7216" i="23" s="1"/>
  <c r="C7216" i="23"/>
  <c r="B7215" i="23"/>
  <c r="D7215" i="23" s="1"/>
  <c r="C7215" i="23"/>
  <c r="B7214" i="23"/>
  <c r="D7214" i="23" s="1"/>
  <c r="C7214" i="23"/>
  <c r="B7213" i="23"/>
  <c r="D7213" i="23" s="1"/>
  <c r="C7213" i="23"/>
  <c r="B7212" i="23"/>
  <c r="D7212" i="23" s="1"/>
  <c r="C7212" i="23"/>
  <c r="B7211" i="23"/>
  <c r="D7211" i="23" s="1"/>
  <c r="C7211" i="23"/>
  <c r="B7210" i="23"/>
  <c r="D7210" i="23" s="1"/>
  <c r="C7210" i="23"/>
  <c r="B7209" i="23"/>
  <c r="D7209" i="23" s="1"/>
  <c r="C7209" i="23"/>
  <c r="B7208" i="23"/>
  <c r="D7208" i="23" s="1"/>
  <c r="C7208" i="23"/>
  <c r="B7207" i="23"/>
  <c r="D7207" i="23" s="1"/>
  <c r="C7207" i="23"/>
  <c r="B7206" i="23"/>
  <c r="D7206" i="23" s="1"/>
  <c r="C7206" i="23"/>
  <c r="B7205" i="23"/>
  <c r="D7205" i="23" s="1"/>
  <c r="C7205" i="23"/>
  <c r="B7204" i="23"/>
  <c r="D7204" i="23" s="1"/>
  <c r="C7204" i="23"/>
  <c r="B7203" i="23"/>
  <c r="D7203" i="23" s="1"/>
  <c r="C7203" i="23"/>
  <c r="B7202" i="23"/>
  <c r="D7202" i="23" s="1"/>
  <c r="C7202" i="23"/>
  <c r="B7201" i="23"/>
  <c r="D7201" i="23" s="1"/>
  <c r="C7201" i="23"/>
  <c r="B7200" i="23"/>
  <c r="D7200" i="23" s="1"/>
  <c r="C7200" i="23"/>
  <c r="B7199" i="23"/>
  <c r="D7199" i="23" s="1"/>
  <c r="C7199" i="23"/>
  <c r="B7198" i="23"/>
  <c r="D7198" i="23" s="1"/>
  <c r="C7198" i="23"/>
  <c r="B7197" i="23"/>
  <c r="D7197" i="23" s="1"/>
  <c r="C7197" i="23"/>
  <c r="B7196" i="23"/>
  <c r="D7196" i="23" s="1"/>
  <c r="C7196" i="23"/>
  <c r="B7195" i="23"/>
  <c r="D7195" i="23" s="1"/>
  <c r="C7195" i="23"/>
  <c r="B7194" i="23"/>
  <c r="D7194" i="23" s="1"/>
  <c r="C7194" i="23"/>
  <c r="B7193" i="23"/>
  <c r="D7193" i="23" s="1"/>
  <c r="C7193" i="23"/>
  <c r="B7192" i="23"/>
  <c r="D7192" i="23" s="1"/>
  <c r="C7192" i="23"/>
  <c r="B7191" i="23"/>
  <c r="D7191" i="23" s="1"/>
  <c r="C7191" i="23"/>
  <c r="B7190" i="23"/>
  <c r="D7190" i="23" s="1"/>
  <c r="C7190" i="23"/>
  <c r="B7189" i="23"/>
  <c r="D7189" i="23" s="1"/>
  <c r="C7189" i="23"/>
  <c r="B7188" i="23"/>
  <c r="D7188" i="23" s="1"/>
  <c r="C7188" i="23"/>
  <c r="B7187" i="23"/>
  <c r="D7187" i="23" s="1"/>
  <c r="C7187" i="23"/>
  <c r="B7186" i="23"/>
  <c r="D7186" i="23" s="1"/>
  <c r="C7186" i="23"/>
  <c r="B7185" i="23"/>
  <c r="D7185" i="23" s="1"/>
  <c r="C7185" i="23"/>
  <c r="B7184" i="23"/>
  <c r="D7184" i="23" s="1"/>
  <c r="C7184" i="23"/>
  <c r="B7183" i="23"/>
  <c r="D7183" i="23" s="1"/>
  <c r="C7183" i="23"/>
  <c r="B7182" i="23"/>
  <c r="D7182" i="23" s="1"/>
  <c r="C7182" i="23"/>
  <c r="B7181" i="23"/>
  <c r="D7181" i="23" s="1"/>
  <c r="C7181" i="23"/>
  <c r="B7180" i="23"/>
  <c r="D7180" i="23" s="1"/>
  <c r="C7180" i="23"/>
  <c r="B7179" i="23"/>
  <c r="D7179" i="23" s="1"/>
  <c r="C7179" i="23"/>
  <c r="B7178" i="23"/>
  <c r="D7178" i="23" s="1"/>
  <c r="C7178" i="23"/>
  <c r="B7177" i="23"/>
  <c r="D7177" i="23" s="1"/>
  <c r="C7177" i="23"/>
  <c r="B7176" i="23"/>
  <c r="D7176" i="23" s="1"/>
  <c r="C7176" i="23"/>
  <c r="B7175" i="23"/>
  <c r="D7175" i="23" s="1"/>
  <c r="C7175" i="23"/>
  <c r="B7174" i="23"/>
  <c r="D7174" i="23" s="1"/>
  <c r="C7174" i="23"/>
  <c r="B7173" i="23"/>
  <c r="D7173" i="23" s="1"/>
  <c r="C7173" i="23"/>
  <c r="B7172" i="23"/>
  <c r="D7172" i="23" s="1"/>
  <c r="C7172" i="23"/>
  <c r="B7171" i="23"/>
  <c r="D7171" i="23" s="1"/>
  <c r="C7171" i="23"/>
  <c r="B7170" i="23"/>
  <c r="D7170" i="23" s="1"/>
  <c r="C7170" i="23"/>
  <c r="B7169" i="23"/>
  <c r="D7169" i="23" s="1"/>
  <c r="C7169" i="23"/>
  <c r="B7168" i="23"/>
  <c r="D7168" i="23" s="1"/>
  <c r="C7168" i="23"/>
  <c r="B7167" i="23"/>
  <c r="D7167" i="23" s="1"/>
  <c r="C7167" i="23"/>
  <c r="B7166" i="23"/>
  <c r="D7166" i="23" s="1"/>
  <c r="C7166" i="23"/>
  <c r="B7165" i="23"/>
  <c r="D7165" i="23" s="1"/>
  <c r="C7165" i="23"/>
  <c r="B7164" i="23"/>
  <c r="D7164" i="23" s="1"/>
  <c r="C7164" i="23"/>
  <c r="B7163" i="23"/>
  <c r="D7163" i="23" s="1"/>
  <c r="C7163" i="23"/>
  <c r="B7162" i="23"/>
  <c r="D7162" i="23" s="1"/>
  <c r="C7162" i="23"/>
  <c r="B7161" i="23"/>
  <c r="D7161" i="23" s="1"/>
  <c r="C7161" i="23"/>
  <c r="B7160" i="23"/>
  <c r="D7160" i="23" s="1"/>
  <c r="C7160" i="23"/>
  <c r="B7159" i="23"/>
  <c r="D7159" i="23" s="1"/>
  <c r="C7159" i="23"/>
  <c r="B7158" i="23"/>
  <c r="D7158" i="23" s="1"/>
  <c r="C7158" i="23"/>
  <c r="B7157" i="23"/>
  <c r="D7157" i="23" s="1"/>
  <c r="C7157" i="23"/>
  <c r="B7156" i="23"/>
  <c r="D7156" i="23" s="1"/>
  <c r="C7156" i="23"/>
  <c r="B7155" i="23"/>
  <c r="D7155" i="23" s="1"/>
  <c r="C7155" i="23"/>
  <c r="B7154" i="23"/>
  <c r="D7154" i="23" s="1"/>
  <c r="C7154" i="23"/>
  <c r="B7153" i="23"/>
  <c r="D7153" i="23" s="1"/>
  <c r="C7153" i="23"/>
  <c r="B7152" i="23"/>
  <c r="D7152" i="23" s="1"/>
  <c r="C7152" i="23"/>
  <c r="B7151" i="23"/>
  <c r="D7151" i="23" s="1"/>
  <c r="C7151" i="23"/>
  <c r="B7150" i="23"/>
  <c r="D7150" i="23" s="1"/>
  <c r="C7150" i="23"/>
  <c r="B7149" i="23"/>
  <c r="D7149" i="23" s="1"/>
  <c r="C7149" i="23"/>
  <c r="B7148" i="23"/>
  <c r="D7148" i="23" s="1"/>
  <c r="C7148" i="23"/>
  <c r="B7147" i="23"/>
  <c r="D7147" i="23" s="1"/>
  <c r="C7147" i="23"/>
  <c r="B7146" i="23"/>
  <c r="D7146" i="23" s="1"/>
  <c r="C7146" i="23"/>
  <c r="B7145" i="23"/>
  <c r="D7145" i="23" s="1"/>
  <c r="C7145" i="23"/>
  <c r="B7144" i="23"/>
  <c r="D7144" i="23" s="1"/>
  <c r="C7144" i="23"/>
  <c r="B7143" i="23"/>
  <c r="D7143" i="23" s="1"/>
  <c r="C7143" i="23"/>
  <c r="B7142" i="23"/>
  <c r="D7142" i="23" s="1"/>
  <c r="C7142" i="23"/>
  <c r="B7141" i="23"/>
  <c r="D7141" i="23" s="1"/>
  <c r="C7141" i="23"/>
  <c r="B7140" i="23"/>
  <c r="D7140" i="23" s="1"/>
  <c r="C7140" i="23"/>
  <c r="B7139" i="23"/>
  <c r="D7139" i="23" s="1"/>
  <c r="C7139" i="23"/>
  <c r="B7138" i="23"/>
  <c r="D7138" i="23" s="1"/>
  <c r="C7138" i="23"/>
  <c r="B7137" i="23"/>
  <c r="D7137" i="23" s="1"/>
  <c r="C7137" i="23"/>
  <c r="B7136" i="23"/>
  <c r="D7136" i="23" s="1"/>
  <c r="C7136" i="23"/>
  <c r="B7135" i="23"/>
  <c r="D7135" i="23" s="1"/>
  <c r="C7135" i="23"/>
  <c r="B7134" i="23"/>
  <c r="D7134" i="23" s="1"/>
  <c r="C7134" i="23"/>
  <c r="B7133" i="23"/>
  <c r="D7133" i="23" s="1"/>
  <c r="C7133" i="23"/>
  <c r="B7132" i="23"/>
  <c r="D7132" i="23" s="1"/>
  <c r="C7132" i="23"/>
  <c r="B7131" i="23"/>
  <c r="D7131" i="23" s="1"/>
  <c r="C7131" i="23"/>
  <c r="B7130" i="23"/>
  <c r="D7130" i="23" s="1"/>
  <c r="C7130" i="23"/>
  <c r="B7129" i="23"/>
  <c r="D7129" i="23" s="1"/>
  <c r="C7129" i="23"/>
  <c r="B7128" i="23"/>
  <c r="D7128" i="23" s="1"/>
  <c r="C7128" i="23"/>
  <c r="B7127" i="23"/>
  <c r="D7127" i="23" s="1"/>
  <c r="C7127" i="23"/>
  <c r="B7126" i="23"/>
  <c r="D7126" i="23" s="1"/>
  <c r="C7126" i="23"/>
  <c r="B7125" i="23"/>
  <c r="D7125" i="23" s="1"/>
  <c r="C7125" i="23"/>
  <c r="B7124" i="23"/>
  <c r="D7124" i="23" s="1"/>
  <c r="C7124" i="23"/>
  <c r="B7123" i="23"/>
  <c r="D7123" i="23" s="1"/>
  <c r="C7123" i="23"/>
  <c r="B7122" i="23"/>
  <c r="D7122" i="23" s="1"/>
  <c r="C7122" i="23"/>
  <c r="B7121" i="23"/>
  <c r="D7121" i="23" s="1"/>
  <c r="C7121" i="23"/>
  <c r="B7120" i="23"/>
  <c r="D7120" i="23" s="1"/>
  <c r="C7120" i="23"/>
  <c r="B7119" i="23"/>
  <c r="D7119" i="23" s="1"/>
  <c r="C7119" i="23"/>
  <c r="B7118" i="23"/>
  <c r="D7118" i="23" s="1"/>
  <c r="C7118" i="23"/>
  <c r="B7117" i="23"/>
  <c r="D7117" i="23" s="1"/>
  <c r="C7117" i="23"/>
  <c r="B7116" i="23"/>
  <c r="D7116" i="23" s="1"/>
  <c r="C7116" i="23"/>
  <c r="B7115" i="23"/>
  <c r="D7115" i="23" s="1"/>
  <c r="C7115" i="23"/>
  <c r="B7114" i="23"/>
  <c r="D7114" i="23" s="1"/>
  <c r="C7114" i="23"/>
  <c r="B7113" i="23"/>
  <c r="D7113" i="23" s="1"/>
  <c r="C7113" i="23"/>
  <c r="B7112" i="23"/>
  <c r="D7112" i="23" s="1"/>
  <c r="C7112" i="23"/>
  <c r="B7111" i="23"/>
  <c r="D7111" i="23" s="1"/>
  <c r="C7111" i="23"/>
  <c r="B7110" i="23"/>
  <c r="D7110" i="23" s="1"/>
  <c r="C7110" i="23"/>
  <c r="B7109" i="23"/>
  <c r="D7109" i="23" s="1"/>
  <c r="C7109" i="23"/>
  <c r="B7108" i="23"/>
  <c r="D7108" i="23" s="1"/>
  <c r="C7108" i="23"/>
  <c r="B7107" i="23"/>
  <c r="D7107" i="23" s="1"/>
  <c r="C7107" i="23"/>
  <c r="B7106" i="23"/>
  <c r="D7106" i="23" s="1"/>
  <c r="C7106" i="23"/>
  <c r="B7105" i="23"/>
  <c r="D7105" i="23" s="1"/>
  <c r="C7105" i="23"/>
  <c r="B7104" i="23"/>
  <c r="D7104" i="23" s="1"/>
  <c r="C7104" i="23"/>
  <c r="B7103" i="23"/>
  <c r="D7103" i="23" s="1"/>
  <c r="C7103" i="23"/>
  <c r="B7102" i="23"/>
  <c r="D7102" i="23" s="1"/>
  <c r="C7102" i="23"/>
  <c r="B7101" i="23"/>
  <c r="D7101" i="23" s="1"/>
  <c r="C7101" i="23"/>
  <c r="B7100" i="23"/>
  <c r="D7100" i="23" s="1"/>
  <c r="C7100" i="23"/>
  <c r="B7099" i="23"/>
  <c r="D7099" i="23" s="1"/>
  <c r="C7099" i="23"/>
  <c r="B7098" i="23"/>
  <c r="D7098" i="23" s="1"/>
  <c r="C7098" i="23"/>
  <c r="B7097" i="23"/>
  <c r="D7097" i="23" s="1"/>
  <c r="C7097" i="23"/>
  <c r="B7096" i="23"/>
  <c r="D7096" i="23" s="1"/>
  <c r="C7096" i="23"/>
  <c r="B7095" i="23"/>
  <c r="D7095" i="23" s="1"/>
  <c r="C7095" i="23"/>
  <c r="B7094" i="23"/>
  <c r="D7094" i="23" s="1"/>
  <c r="C7094" i="23"/>
  <c r="B7093" i="23"/>
  <c r="D7093" i="23" s="1"/>
  <c r="C7093" i="23"/>
  <c r="B7092" i="23"/>
  <c r="D7092" i="23" s="1"/>
  <c r="C7092" i="23"/>
  <c r="B7091" i="23"/>
  <c r="D7091" i="23" s="1"/>
  <c r="C7091" i="23"/>
  <c r="B7090" i="23"/>
  <c r="D7090" i="23" s="1"/>
  <c r="C7090" i="23"/>
  <c r="B7089" i="23"/>
  <c r="D7089" i="23" s="1"/>
  <c r="C7089" i="23"/>
  <c r="B7088" i="23"/>
  <c r="D7088" i="23" s="1"/>
  <c r="C7088" i="23"/>
  <c r="B7087" i="23"/>
  <c r="D7087" i="23" s="1"/>
  <c r="C7087" i="23"/>
  <c r="B7086" i="23"/>
  <c r="D7086" i="23" s="1"/>
  <c r="C7086" i="23"/>
  <c r="B7085" i="23"/>
  <c r="D7085" i="23" s="1"/>
  <c r="C7085" i="23"/>
  <c r="B7084" i="23"/>
  <c r="D7084" i="23" s="1"/>
  <c r="C7084" i="23"/>
  <c r="B7083" i="23"/>
  <c r="D7083" i="23" s="1"/>
  <c r="C7083" i="23"/>
  <c r="B7082" i="23"/>
  <c r="D7082" i="23" s="1"/>
  <c r="C7082" i="23"/>
  <c r="B7081" i="23"/>
  <c r="D7081" i="23" s="1"/>
  <c r="C7081" i="23"/>
  <c r="B7080" i="23"/>
  <c r="D7080" i="23" s="1"/>
  <c r="C7080" i="23"/>
  <c r="B7079" i="23"/>
  <c r="D7079" i="23" s="1"/>
  <c r="C7079" i="23"/>
  <c r="B7078" i="23"/>
  <c r="D7078" i="23" s="1"/>
  <c r="C7078" i="23"/>
  <c r="B7077" i="23"/>
  <c r="D7077" i="23" s="1"/>
  <c r="C7077" i="23"/>
  <c r="B7076" i="23"/>
  <c r="D7076" i="23" s="1"/>
  <c r="C7076" i="23"/>
  <c r="B7075" i="23"/>
  <c r="D7075" i="23" s="1"/>
  <c r="C7075" i="23"/>
  <c r="B7074" i="23"/>
  <c r="D7074" i="23" s="1"/>
  <c r="C7074" i="23"/>
  <c r="B7073" i="23"/>
  <c r="D7073" i="23" s="1"/>
  <c r="C7073" i="23"/>
  <c r="B7072" i="23"/>
  <c r="D7072" i="23" s="1"/>
  <c r="C7072" i="23"/>
  <c r="B7071" i="23"/>
  <c r="D7071" i="23" s="1"/>
  <c r="C7071" i="23"/>
  <c r="B7070" i="23"/>
  <c r="D7070" i="23" s="1"/>
  <c r="C7070" i="23"/>
  <c r="B7069" i="23"/>
  <c r="D7069" i="23" s="1"/>
  <c r="C7069" i="23"/>
  <c r="B7068" i="23"/>
  <c r="D7068" i="23" s="1"/>
  <c r="C7068" i="23"/>
  <c r="B7067" i="23"/>
  <c r="D7067" i="23" s="1"/>
  <c r="C7067" i="23"/>
  <c r="B7066" i="23"/>
  <c r="D7066" i="23" s="1"/>
  <c r="C7066" i="23"/>
  <c r="B7065" i="23"/>
  <c r="D7065" i="23" s="1"/>
  <c r="C7065" i="23"/>
  <c r="B7064" i="23"/>
  <c r="D7064" i="23" s="1"/>
  <c r="C7064" i="23"/>
  <c r="B7063" i="23"/>
  <c r="D7063" i="23" s="1"/>
  <c r="C7063" i="23"/>
  <c r="B7062" i="23"/>
  <c r="D7062" i="23" s="1"/>
  <c r="C7062" i="23"/>
  <c r="B7061" i="23"/>
  <c r="D7061" i="23" s="1"/>
  <c r="C7061" i="23"/>
  <c r="B7060" i="23"/>
  <c r="D7060" i="23" s="1"/>
  <c r="C7060" i="23"/>
  <c r="B7059" i="23"/>
  <c r="D7059" i="23" s="1"/>
  <c r="C7059" i="23"/>
  <c r="B7058" i="23"/>
  <c r="D7058" i="23" s="1"/>
  <c r="C7058" i="23"/>
  <c r="B7057" i="23"/>
  <c r="D7057" i="23" s="1"/>
  <c r="C7057" i="23"/>
  <c r="B7056" i="23"/>
  <c r="D7056" i="23" s="1"/>
  <c r="C7056" i="23"/>
  <c r="B7055" i="23"/>
  <c r="D7055" i="23" s="1"/>
  <c r="C7055" i="23"/>
  <c r="B7054" i="23"/>
  <c r="D7054" i="23" s="1"/>
  <c r="C7054" i="23"/>
  <c r="B7053" i="23"/>
  <c r="D7053" i="23" s="1"/>
  <c r="C7053" i="23"/>
  <c r="B7052" i="23"/>
  <c r="D7052" i="23" s="1"/>
  <c r="C7052" i="23"/>
  <c r="B7051" i="23"/>
  <c r="D7051" i="23" s="1"/>
  <c r="C7051" i="23"/>
  <c r="B7050" i="23"/>
  <c r="D7050" i="23" s="1"/>
  <c r="C7050" i="23"/>
  <c r="B7049" i="23"/>
  <c r="D7049" i="23" s="1"/>
  <c r="C7049" i="23"/>
  <c r="B7048" i="23"/>
  <c r="D7048" i="23" s="1"/>
  <c r="C7048" i="23"/>
  <c r="B7047" i="23"/>
  <c r="D7047" i="23" s="1"/>
  <c r="C7047" i="23"/>
  <c r="B7046" i="23"/>
  <c r="D7046" i="23" s="1"/>
  <c r="C7046" i="23"/>
  <c r="B7045" i="23"/>
  <c r="D7045" i="23" s="1"/>
  <c r="C7045" i="23"/>
  <c r="B7044" i="23"/>
  <c r="D7044" i="23" s="1"/>
  <c r="C7044" i="23"/>
  <c r="B7043" i="23"/>
  <c r="D7043" i="23" s="1"/>
  <c r="C7043" i="23"/>
  <c r="B7042" i="23"/>
  <c r="D7042" i="23" s="1"/>
  <c r="C7042" i="23"/>
  <c r="B7041" i="23"/>
  <c r="D7041" i="23" s="1"/>
  <c r="C7041" i="23"/>
  <c r="B7040" i="23"/>
  <c r="D7040" i="23" s="1"/>
  <c r="C7040" i="23"/>
  <c r="B7039" i="23"/>
  <c r="D7039" i="23" s="1"/>
  <c r="C7039" i="23"/>
  <c r="B7038" i="23"/>
  <c r="D7038" i="23" s="1"/>
  <c r="C7038" i="23"/>
  <c r="B7037" i="23"/>
  <c r="D7037" i="23" s="1"/>
  <c r="C7037" i="23"/>
  <c r="B7036" i="23"/>
  <c r="D7036" i="23" s="1"/>
  <c r="C7036" i="23"/>
  <c r="B7035" i="23"/>
  <c r="D7035" i="23" s="1"/>
  <c r="C7035" i="23"/>
  <c r="B7034" i="23"/>
  <c r="D7034" i="23" s="1"/>
  <c r="C7034" i="23"/>
  <c r="B7033" i="23"/>
  <c r="D7033" i="23" s="1"/>
  <c r="C7033" i="23"/>
  <c r="B7032" i="23"/>
  <c r="D7032" i="23" s="1"/>
  <c r="C7032" i="23"/>
  <c r="B7031" i="23"/>
  <c r="D7031" i="23" s="1"/>
  <c r="C7031" i="23"/>
  <c r="B7030" i="23"/>
  <c r="D7030" i="23" s="1"/>
  <c r="C7030" i="23"/>
  <c r="B7029" i="23"/>
  <c r="D7029" i="23" s="1"/>
  <c r="C7029" i="23"/>
  <c r="B7028" i="23"/>
  <c r="D7028" i="23" s="1"/>
  <c r="C7028" i="23"/>
  <c r="B7027" i="23"/>
  <c r="D7027" i="23" s="1"/>
  <c r="C7027" i="23"/>
  <c r="B7026" i="23"/>
  <c r="D7026" i="23" s="1"/>
  <c r="C7026" i="23"/>
  <c r="B7025" i="23"/>
  <c r="D7025" i="23" s="1"/>
  <c r="C7025" i="23"/>
  <c r="B7024" i="23"/>
  <c r="D7024" i="23" s="1"/>
  <c r="C7024" i="23"/>
  <c r="B7023" i="23"/>
  <c r="D7023" i="23" s="1"/>
  <c r="C7023" i="23"/>
  <c r="B7022" i="23"/>
  <c r="D7022" i="23" s="1"/>
  <c r="C7022" i="23"/>
  <c r="B7021" i="23"/>
  <c r="D7021" i="23" s="1"/>
  <c r="C7021" i="23"/>
  <c r="B7020" i="23"/>
  <c r="D7020" i="23" s="1"/>
  <c r="C7020" i="23"/>
  <c r="B7019" i="23"/>
  <c r="D7019" i="23" s="1"/>
  <c r="C7019" i="23"/>
  <c r="B7018" i="23"/>
  <c r="D7018" i="23" s="1"/>
  <c r="C7018" i="23"/>
  <c r="B7017" i="23"/>
  <c r="D7017" i="23" s="1"/>
  <c r="C7017" i="23"/>
  <c r="B7016" i="23"/>
  <c r="D7016" i="23" s="1"/>
  <c r="C7016" i="23"/>
  <c r="B7015" i="23"/>
  <c r="D7015" i="23" s="1"/>
  <c r="C7015" i="23"/>
  <c r="B7014" i="23"/>
  <c r="D7014" i="23" s="1"/>
  <c r="C7014" i="23"/>
  <c r="B7013" i="23"/>
  <c r="D7013" i="23" s="1"/>
  <c r="C7013" i="23"/>
  <c r="B7012" i="23"/>
  <c r="D7012" i="23" s="1"/>
  <c r="C7012" i="23"/>
  <c r="B7011" i="23"/>
  <c r="D7011" i="23" s="1"/>
  <c r="C7011" i="23"/>
  <c r="B7010" i="23"/>
  <c r="D7010" i="23" s="1"/>
  <c r="C7010" i="23"/>
  <c r="B7009" i="23"/>
  <c r="D7009" i="23" s="1"/>
  <c r="C7009" i="23"/>
  <c r="B7008" i="23"/>
  <c r="D7008" i="23" s="1"/>
  <c r="C7008" i="23"/>
  <c r="B7007" i="23"/>
  <c r="D7007" i="23" s="1"/>
  <c r="C7007" i="23"/>
  <c r="B7006" i="23"/>
  <c r="D7006" i="23" s="1"/>
  <c r="C7006" i="23"/>
  <c r="B7005" i="23"/>
  <c r="D7005" i="23" s="1"/>
  <c r="C7005" i="23"/>
  <c r="B7004" i="23"/>
  <c r="D7004" i="23" s="1"/>
  <c r="C7004" i="23"/>
  <c r="B7003" i="23"/>
  <c r="D7003" i="23" s="1"/>
  <c r="C7003" i="23"/>
  <c r="B7002" i="23"/>
  <c r="D7002" i="23" s="1"/>
  <c r="C7002" i="23"/>
  <c r="B7001" i="23"/>
  <c r="D7001" i="23" s="1"/>
  <c r="C7001" i="23"/>
  <c r="B7000" i="23"/>
  <c r="D7000" i="23" s="1"/>
  <c r="C7000" i="23"/>
  <c r="B6999" i="23"/>
  <c r="D6999" i="23" s="1"/>
  <c r="C6999" i="23"/>
  <c r="B6998" i="23"/>
  <c r="D6998" i="23" s="1"/>
  <c r="C6998" i="23"/>
  <c r="B6997" i="23"/>
  <c r="D6997" i="23" s="1"/>
  <c r="C6997" i="23"/>
  <c r="B6996" i="23"/>
  <c r="D6996" i="23" s="1"/>
  <c r="C6996" i="23"/>
  <c r="B6995" i="23"/>
  <c r="D6995" i="23" s="1"/>
  <c r="C6995" i="23"/>
  <c r="B6994" i="23"/>
  <c r="D6994" i="23" s="1"/>
  <c r="C6994" i="23"/>
  <c r="B6993" i="23"/>
  <c r="D6993" i="23" s="1"/>
  <c r="C6993" i="23"/>
  <c r="B6992" i="23"/>
  <c r="D6992" i="23" s="1"/>
  <c r="C6992" i="23"/>
  <c r="B6991" i="23"/>
  <c r="D6991" i="23" s="1"/>
  <c r="C6991" i="23"/>
  <c r="B6990" i="23"/>
  <c r="D6990" i="23" s="1"/>
  <c r="C6990" i="23"/>
  <c r="B6989" i="23"/>
  <c r="D6989" i="23" s="1"/>
  <c r="C6989" i="23"/>
  <c r="B6988" i="23"/>
  <c r="D6988" i="23" s="1"/>
  <c r="C6988" i="23"/>
  <c r="B6987" i="23"/>
  <c r="D6987" i="23" s="1"/>
  <c r="C6987" i="23"/>
  <c r="B6986" i="23"/>
  <c r="D6986" i="23" s="1"/>
  <c r="C6986" i="23"/>
  <c r="B6985" i="23"/>
  <c r="D6985" i="23" s="1"/>
  <c r="C6985" i="23"/>
  <c r="B6984" i="23"/>
  <c r="D6984" i="23" s="1"/>
  <c r="C6984" i="23"/>
  <c r="B6983" i="23"/>
  <c r="D6983" i="23" s="1"/>
  <c r="C6983" i="23"/>
  <c r="B6982" i="23"/>
  <c r="D6982" i="23" s="1"/>
  <c r="C6982" i="23"/>
  <c r="B6981" i="23"/>
  <c r="D6981" i="23" s="1"/>
  <c r="C6981" i="23"/>
  <c r="B6980" i="23"/>
  <c r="D6980" i="23" s="1"/>
  <c r="C6980" i="23"/>
  <c r="B6979" i="23"/>
  <c r="D6979" i="23" s="1"/>
  <c r="C6979" i="23"/>
  <c r="B6978" i="23"/>
  <c r="D6978" i="23" s="1"/>
  <c r="C6978" i="23"/>
  <c r="B6977" i="23"/>
  <c r="D6977" i="23" s="1"/>
  <c r="C6977" i="23"/>
  <c r="B6976" i="23"/>
  <c r="D6976" i="23" s="1"/>
  <c r="C6976" i="23"/>
  <c r="B6975" i="23"/>
  <c r="D6975" i="23" s="1"/>
  <c r="C6975" i="23"/>
  <c r="B6974" i="23"/>
  <c r="D6974" i="23" s="1"/>
  <c r="C6974" i="23"/>
  <c r="B6973" i="23"/>
  <c r="D6973" i="23" s="1"/>
  <c r="C6973" i="23"/>
  <c r="B6972" i="23"/>
  <c r="D6972" i="23" s="1"/>
  <c r="C6972" i="23"/>
  <c r="B6971" i="23"/>
  <c r="D6971" i="23" s="1"/>
  <c r="C6971" i="23"/>
  <c r="B6970" i="23"/>
  <c r="D6970" i="23" s="1"/>
  <c r="C6970" i="23"/>
  <c r="B6969" i="23"/>
  <c r="D6969" i="23" s="1"/>
  <c r="C6969" i="23"/>
  <c r="B6968" i="23"/>
  <c r="D6968" i="23" s="1"/>
  <c r="C6968" i="23"/>
  <c r="B6967" i="23"/>
  <c r="D6967" i="23" s="1"/>
  <c r="C6967" i="23"/>
  <c r="B6966" i="23"/>
  <c r="D6966" i="23" s="1"/>
  <c r="C6966" i="23"/>
  <c r="B6965" i="23"/>
  <c r="D6965" i="23" s="1"/>
  <c r="C6965" i="23"/>
  <c r="B6964" i="23"/>
  <c r="D6964" i="23" s="1"/>
  <c r="C6964" i="23"/>
  <c r="B6963" i="23"/>
  <c r="D6963" i="23" s="1"/>
  <c r="C6963" i="23"/>
  <c r="B6962" i="23"/>
  <c r="D6962" i="23" s="1"/>
  <c r="C6962" i="23"/>
  <c r="B6961" i="23"/>
  <c r="D6961" i="23" s="1"/>
  <c r="C6961" i="23"/>
  <c r="B6960" i="23"/>
  <c r="D6960" i="23" s="1"/>
  <c r="C6960" i="23"/>
  <c r="B6959" i="23"/>
  <c r="D6959" i="23" s="1"/>
  <c r="C6959" i="23"/>
  <c r="B6958" i="23"/>
  <c r="D6958" i="23" s="1"/>
  <c r="C6958" i="23"/>
  <c r="B6957" i="23"/>
  <c r="D6957" i="23" s="1"/>
  <c r="C6957" i="23"/>
  <c r="B6956" i="23"/>
  <c r="D6956" i="23" s="1"/>
  <c r="C6956" i="23"/>
  <c r="B6955" i="23"/>
  <c r="D6955" i="23" s="1"/>
  <c r="C6955" i="23"/>
  <c r="B6954" i="23"/>
  <c r="D6954" i="23" s="1"/>
  <c r="C6954" i="23"/>
  <c r="B6953" i="23"/>
  <c r="D6953" i="23" s="1"/>
  <c r="C6953" i="23"/>
  <c r="B6952" i="23"/>
  <c r="D6952" i="23" s="1"/>
  <c r="C6952" i="23"/>
  <c r="B6951" i="23"/>
  <c r="D6951" i="23" s="1"/>
  <c r="C6951" i="23"/>
  <c r="B6950" i="23"/>
  <c r="D6950" i="23" s="1"/>
  <c r="C6950" i="23"/>
  <c r="B6949" i="23"/>
  <c r="D6949" i="23" s="1"/>
  <c r="C6949" i="23"/>
  <c r="B6948" i="23"/>
  <c r="D6948" i="23" s="1"/>
  <c r="C6948" i="23"/>
  <c r="B6947" i="23"/>
  <c r="D6947" i="23" s="1"/>
  <c r="C6947" i="23"/>
  <c r="B6946" i="23"/>
  <c r="D6946" i="23" s="1"/>
  <c r="C6946" i="23"/>
  <c r="B6945" i="23"/>
  <c r="D6945" i="23" s="1"/>
  <c r="C6945" i="23"/>
  <c r="B6944" i="23"/>
  <c r="D6944" i="23" s="1"/>
  <c r="C6944" i="23"/>
  <c r="B6943" i="23"/>
  <c r="D6943" i="23" s="1"/>
  <c r="C6943" i="23"/>
  <c r="B6942" i="23"/>
  <c r="D6942" i="23" s="1"/>
  <c r="C6942" i="23"/>
  <c r="B6941" i="23"/>
  <c r="D6941" i="23" s="1"/>
  <c r="C6941" i="23"/>
  <c r="B6940" i="23"/>
  <c r="D6940" i="23" s="1"/>
  <c r="C6940" i="23"/>
  <c r="B6939" i="23"/>
  <c r="D6939" i="23" s="1"/>
  <c r="C6939" i="23"/>
  <c r="B6938" i="23"/>
  <c r="D6938" i="23" s="1"/>
  <c r="C6938" i="23"/>
  <c r="B6937" i="23"/>
  <c r="D6937" i="23" s="1"/>
  <c r="C6937" i="23"/>
  <c r="B6936" i="23"/>
  <c r="D6936" i="23" s="1"/>
  <c r="C6936" i="23"/>
  <c r="B6935" i="23"/>
  <c r="D6935" i="23" s="1"/>
  <c r="C6935" i="23"/>
  <c r="B6934" i="23"/>
  <c r="D6934" i="23" s="1"/>
  <c r="C6934" i="23"/>
  <c r="B6933" i="23"/>
  <c r="D6933" i="23" s="1"/>
  <c r="C6933" i="23"/>
  <c r="B6932" i="23"/>
  <c r="D6932" i="23" s="1"/>
  <c r="C6932" i="23"/>
  <c r="B6931" i="23"/>
  <c r="D6931" i="23" s="1"/>
  <c r="C6931" i="23"/>
  <c r="B6930" i="23"/>
  <c r="D6930" i="23" s="1"/>
  <c r="C6930" i="23"/>
  <c r="B6929" i="23"/>
  <c r="D6929" i="23" s="1"/>
  <c r="C6929" i="23"/>
  <c r="B6928" i="23"/>
  <c r="D6928" i="23" s="1"/>
  <c r="C6928" i="23"/>
  <c r="B6927" i="23"/>
  <c r="D6927" i="23" s="1"/>
  <c r="C6927" i="23"/>
  <c r="B6926" i="23"/>
  <c r="D6926" i="23" s="1"/>
  <c r="C6926" i="23"/>
  <c r="B6925" i="23"/>
  <c r="D6925" i="23" s="1"/>
  <c r="C6925" i="23"/>
  <c r="B6924" i="23"/>
  <c r="D6924" i="23" s="1"/>
  <c r="C6924" i="23"/>
  <c r="B6923" i="23"/>
  <c r="D6923" i="23" s="1"/>
  <c r="C6923" i="23"/>
  <c r="B6922" i="23"/>
  <c r="D6922" i="23" s="1"/>
  <c r="C6922" i="23"/>
  <c r="B6921" i="23"/>
  <c r="D6921" i="23" s="1"/>
  <c r="C6921" i="23"/>
  <c r="B6920" i="23"/>
  <c r="D6920" i="23" s="1"/>
  <c r="C6920" i="23"/>
  <c r="B6919" i="23"/>
  <c r="D6919" i="23" s="1"/>
  <c r="C6919" i="23"/>
  <c r="B6918" i="23"/>
  <c r="D6918" i="23" s="1"/>
  <c r="C6918" i="23"/>
  <c r="B6917" i="23"/>
  <c r="D6917" i="23" s="1"/>
  <c r="C6917" i="23"/>
  <c r="B6916" i="23"/>
  <c r="D6916" i="23" s="1"/>
  <c r="C6916" i="23"/>
  <c r="B6915" i="23"/>
  <c r="D6915" i="23" s="1"/>
  <c r="C6915" i="23"/>
  <c r="B6914" i="23"/>
  <c r="D6914" i="23" s="1"/>
  <c r="C6914" i="23"/>
  <c r="B6913" i="23"/>
  <c r="D6913" i="23" s="1"/>
  <c r="C6913" i="23"/>
  <c r="B6912" i="23"/>
  <c r="D6912" i="23" s="1"/>
  <c r="C6912" i="23"/>
  <c r="B6911" i="23"/>
  <c r="D6911" i="23" s="1"/>
  <c r="C6911" i="23"/>
  <c r="B6910" i="23"/>
  <c r="D6910" i="23" s="1"/>
  <c r="C6910" i="23"/>
  <c r="B6909" i="23"/>
  <c r="D6909" i="23" s="1"/>
  <c r="C6909" i="23"/>
  <c r="B6908" i="23"/>
  <c r="D6908" i="23" s="1"/>
  <c r="C6908" i="23"/>
  <c r="B6907" i="23"/>
  <c r="D6907" i="23" s="1"/>
  <c r="C6907" i="23"/>
  <c r="B6906" i="23"/>
  <c r="D6906" i="23" s="1"/>
  <c r="C6906" i="23"/>
  <c r="B6905" i="23"/>
  <c r="D6905" i="23" s="1"/>
  <c r="C6905" i="23"/>
  <c r="B6904" i="23"/>
  <c r="D6904" i="23" s="1"/>
  <c r="C6904" i="23"/>
  <c r="B6903" i="23"/>
  <c r="D6903" i="23" s="1"/>
  <c r="C6903" i="23"/>
  <c r="B6902" i="23"/>
  <c r="D6902" i="23" s="1"/>
  <c r="C6902" i="23"/>
  <c r="B6901" i="23"/>
  <c r="D6901" i="23" s="1"/>
  <c r="C6901" i="23"/>
  <c r="B6900" i="23"/>
  <c r="D6900" i="23" s="1"/>
  <c r="C6900" i="23"/>
  <c r="B6899" i="23"/>
  <c r="D6899" i="23" s="1"/>
  <c r="C6899" i="23"/>
  <c r="B6898" i="23"/>
  <c r="D6898" i="23" s="1"/>
  <c r="C6898" i="23"/>
  <c r="B6897" i="23"/>
  <c r="D6897" i="23" s="1"/>
  <c r="C6897" i="23"/>
  <c r="B6896" i="23"/>
  <c r="D6896" i="23" s="1"/>
  <c r="C6896" i="23"/>
  <c r="B6895" i="23"/>
  <c r="D6895" i="23" s="1"/>
  <c r="C6895" i="23"/>
  <c r="B6894" i="23"/>
  <c r="D6894" i="23" s="1"/>
  <c r="C6894" i="23"/>
  <c r="B6893" i="23"/>
  <c r="D6893" i="23" s="1"/>
  <c r="C6893" i="23"/>
  <c r="B6892" i="23"/>
  <c r="D6892" i="23" s="1"/>
  <c r="C6892" i="23"/>
  <c r="B6891" i="23"/>
  <c r="D6891" i="23" s="1"/>
  <c r="C6891" i="23"/>
  <c r="B6890" i="23"/>
  <c r="D6890" i="23" s="1"/>
  <c r="C6890" i="23"/>
  <c r="B6889" i="23"/>
  <c r="D6889" i="23" s="1"/>
  <c r="C6889" i="23"/>
  <c r="B6888" i="23"/>
  <c r="D6888" i="23" s="1"/>
  <c r="C6888" i="23"/>
  <c r="B6887" i="23"/>
  <c r="D6887" i="23" s="1"/>
  <c r="C6887" i="23"/>
  <c r="B6886" i="23"/>
  <c r="D6886" i="23" s="1"/>
  <c r="C6886" i="23"/>
  <c r="B6885" i="23"/>
  <c r="D6885" i="23" s="1"/>
  <c r="C6885" i="23"/>
  <c r="B6884" i="23"/>
  <c r="D6884" i="23" s="1"/>
  <c r="C6884" i="23"/>
  <c r="B6883" i="23"/>
  <c r="D6883" i="23" s="1"/>
  <c r="C6883" i="23"/>
  <c r="B6882" i="23"/>
  <c r="D6882" i="23" s="1"/>
  <c r="C6882" i="23"/>
  <c r="B6881" i="23"/>
  <c r="D6881" i="23" s="1"/>
  <c r="C6881" i="23"/>
  <c r="B6880" i="23"/>
  <c r="D6880" i="23" s="1"/>
  <c r="C6880" i="23"/>
  <c r="B6879" i="23"/>
  <c r="D6879" i="23" s="1"/>
  <c r="C6879" i="23"/>
  <c r="B6878" i="23"/>
  <c r="D6878" i="23" s="1"/>
  <c r="C6878" i="23"/>
  <c r="B6877" i="23"/>
  <c r="D6877" i="23" s="1"/>
  <c r="C6877" i="23"/>
  <c r="B6876" i="23"/>
  <c r="D6876" i="23" s="1"/>
  <c r="C6876" i="23"/>
  <c r="B6875" i="23"/>
  <c r="D6875" i="23" s="1"/>
  <c r="C6875" i="23"/>
  <c r="B6874" i="23"/>
  <c r="D6874" i="23" s="1"/>
  <c r="C6874" i="23"/>
  <c r="B6873" i="23"/>
  <c r="D6873" i="23" s="1"/>
  <c r="C6873" i="23"/>
  <c r="B6872" i="23"/>
  <c r="D6872" i="23" s="1"/>
  <c r="C6872" i="23"/>
  <c r="B6871" i="23"/>
  <c r="D6871" i="23" s="1"/>
  <c r="C6871" i="23"/>
  <c r="B6870" i="23"/>
  <c r="D6870" i="23" s="1"/>
  <c r="C6870" i="23"/>
  <c r="B6869" i="23"/>
  <c r="D6869" i="23" s="1"/>
  <c r="C6869" i="23"/>
  <c r="B6868" i="23"/>
  <c r="D6868" i="23" s="1"/>
  <c r="C6868" i="23"/>
  <c r="B6867" i="23"/>
  <c r="D6867" i="23" s="1"/>
  <c r="C6867" i="23"/>
  <c r="B6866" i="23"/>
  <c r="D6866" i="23" s="1"/>
  <c r="C6866" i="23"/>
  <c r="B6865" i="23"/>
  <c r="D6865" i="23" s="1"/>
  <c r="C6865" i="23"/>
  <c r="B6864" i="23"/>
  <c r="D6864" i="23" s="1"/>
  <c r="C6864" i="23"/>
  <c r="B6863" i="23"/>
  <c r="D6863" i="23" s="1"/>
  <c r="C6863" i="23"/>
  <c r="B6862" i="23"/>
  <c r="D6862" i="23" s="1"/>
  <c r="C6862" i="23"/>
  <c r="B6861" i="23"/>
  <c r="D6861" i="23" s="1"/>
  <c r="C6861" i="23"/>
  <c r="B6860" i="23"/>
  <c r="D6860" i="23" s="1"/>
  <c r="C6860" i="23"/>
  <c r="B6859" i="23"/>
  <c r="D6859" i="23" s="1"/>
  <c r="C6859" i="23"/>
  <c r="B6858" i="23"/>
  <c r="D6858" i="23" s="1"/>
  <c r="C6858" i="23"/>
  <c r="B6857" i="23"/>
  <c r="D6857" i="23" s="1"/>
  <c r="C6857" i="23"/>
  <c r="B6856" i="23"/>
  <c r="D6856" i="23" s="1"/>
  <c r="C6856" i="23"/>
  <c r="B6855" i="23"/>
  <c r="D6855" i="23" s="1"/>
  <c r="C6855" i="23"/>
  <c r="B6854" i="23"/>
  <c r="D6854" i="23" s="1"/>
  <c r="C6854" i="23"/>
  <c r="B6853" i="23"/>
  <c r="D6853" i="23" s="1"/>
  <c r="C6853" i="23"/>
  <c r="B6852" i="23"/>
  <c r="D6852" i="23" s="1"/>
  <c r="C6852" i="23"/>
  <c r="B6851" i="23"/>
  <c r="D6851" i="23" s="1"/>
  <c r="C6851" i="23"/>
  <c r="B6850" i="23"/>
  <c r="D6850" i="23" s="1"/>
  <c r="C6850" i="23"/>
  <c r="B6849" i="23"/>
  <c r="D6849" i="23" s="1"/>
  <c r="C6849" i="23"/>
  <c r="B6848" i="23"/>
  <c r="D6848" i="23" s="1"/>
  <c r="C6848" i="23"/>
  <c r="B6847" i="23"/>
  <c r="D6847" i="23" s="1"/>
  <c r="C6847" i="23"/>
  <c r="B6846" i="23"/>
  <c r="D6846" i="23" s="1"/>
  <c r="C6846" i="23"/>
  <c r="B6845" i="23"/>
  <c r="D6845" i="23" s="1"/>
  <c r="C6845" i="23"/>
  <c r="B6844" i="23"/>
  <c r="D6844" i="23" s="1"/>
  <c r="C6844" i="23"/>
  <c r="B6843" i="23"/>
  <c r="D6843" i="23" s="1"/>
  <c r="C6843" i="23"/>
  <c r="B6842" i="23"/>
  <c r="D6842" i="23" s="1"/>
  <c r="C6842" i="23"/>
  <c r="B6841" i="23"/>
  <c r="D6841" i="23" s="1"/>
  <c r="C6841" i="23"/>
  <c r="B6840" i="23"/>
  <c r="D6840" i="23" s="1"/>
  <c r="C6840" i="23"/>
  <c r="B6839" i="23"/>
  <c r="D6839" i="23" s="1"/>
  <c r="C6839" i="23"/>
  <c r="B6838" i="23"/>
  <c r="D6838" i="23" s="1"/>
  <c r="C6838" i="23"/>
  <c r="B6837" i="23"/>
  <c r="D6837" i="23" s="1"/>
  <c r="C6837" i="23"/>
  <c r="B6836" i="23"/>
  <c r="D6836" i="23" s="1"/>
  <c r="C6836" i="23"/>
  <c r="B6835" i="23"/>
  <c r="D6835" i="23" s="1"/>
  <c r="C6835" i="23"/>
  <c r="B6834" i="23"/>
  <c r="D6834" i="23" s="1"/>
  <c r="C6834" i="23"/>
  <c r="B6833" i="23"/>
  <c r="D6833" i="23" s="1"/>
  <c r="C6833" i="23"/>
  <c r="B6832" i="23"/>
  <c r="D6832" i="23" s="1"/>
  <c r="C6832" i="23"/>
  <c r="B6831" i="23"/>
  <c r="D6831" i="23" s="1"/>
  <c r="C6831" i="23"/>
  <c r="B6830" i="23"/>
  <c r="D6830" i="23" s="1"/>
  <c r="C6830" i="23"/>
  <c r="B6829" i="23"/>
  <c r="D6829" i="23" s="1"/>
  <c r="C6829" i="23"/>
  <c r="B6828" i="23"/>
  <c r="D6828" i="23" s="1"/>
  <c r="C6828" i="23"/>
  <c r="B6827" i="23"/>
  <c r="D6827" i="23" s="1"/>
  <c r="C6827" i="23"/>
  <c r="B6826" i="23"/>
  <c r="D6826" i="23" s="1"/>
  <c r="C6826" i="23"/>
  <c r="B6825" i="23"/>
  <c r="D6825" i="23" s="1"/>
  <c r="C6825" i="23"/>
  <c r="B6824" i="23"/>
  <c r="D6824" i="23" s="1"/>
  <c r="C6824" i="23"/>
  <c r="B6823" i="23"/>
  <c r="D6823" i="23" s="1"/>
  <c r="C6823" i="23"/>
  <c r="B6822" i="23"/>
  <c r="D6822" i="23" s="1"/>
  <c r="C6822" i="23"/>
  <c r="B6821" i="23"/>
  <c r="D6821" i="23" s="1"/>
  <c r="C6821" i="23"/>
  <c r="B6820" i="23"/>
  <c r="D6820" i="23" s="1"/>
  <c r="C6820" i="23"/>
  <c r="B6819" i="23"/>
  <c r="D6819" i="23" s="1"/>
  <c r="C6819" i="23"/>
  <c r="B6818" i="23"/>
  <c r="D6818" i="23" s="1"/>
  <c r="C6818" i="23"/>
  <c r="B6817" i="23"/>
  <c r="D6817" i="23" s="1"/>
  <c r="C6817" i="23"/>
  <c r="B6816" i="23"/>
  <c r="D6816" i="23" s="1"/>
  <c r="C6816" i="23"/>
  <c r="B6815" i="23"/>
  <c r="D6815" i="23" s="1"/>
  <c r="C6815" i="23"/>
  <c r="B6814" i="23"/>
  <c r="D6814" i="23" s="1"/>
  <c r="C6814" i="23"/>
  <c r="B6813" i="23"/>
  <c r="D6813" i="23" s="1"/>
  <c r="C6813" i="23"/>
  <c r="B6812" i="23"/>
  <c r="D6812" i="23" s="1"/>
  <c r="C6812" i="23"/>
  <c r="B6811" i="23"/>
  <c r="D6811" i="23" s="1"/>
  <c r="C6811" i="23"/>
  <c r="B6810" i="23"/>
  <c r="D6810" i="23" s="1"/>
  <c r="C6810" i="23"/>
  <c r="B6809" i="23"/>
  <c r="D6809" i="23" s="1"/>
  <c r="C6809" i="23"/>
  <c r="B6808" i="23"/>
  <c r="D6808" i="23" s="1"/>
  <c r="C6808" i="23"/>
  <c r="B6807" i="23"/>
  <c r="D6807" i="23" s="1"/>
  <c r="C6807" i="23"/>
  <c r="B6806" i="23"/>
  <c r="D6806" i="23" s="1"/>
  <c r="C6806" i="23"/>
  <c r="B6805" i="23"/>
  <c r="D6805" i="23" s="1"/>
  <c r="C6805" i="23"/>
  <c r="B6804" i="23"/>
  <c r="D6804" i="23" s="1"/>
  <c r="C6804" i="23"/>
  <c r="B6803" i="23"/>
  <c r="D6803" i="23" s="1"/>
  <c r="C6803" i="23"/>
  <c r="B6802" i="23"/>
  <c r="D6802" i="23" s="1"/>
  <c r="C6802" i="23"/>
  <c r="B6801" i="23"/>
  <c r="D6801" i="23" s="1"/>
  <c r="C6801" i="23"/>
  <c r="B6800" i="23"/>
  <c r="D6800" i="23" s="1"/>
  <c r="C6800" i="23"/>
  <c r="B6799" i="23"/>
  <c r="D6799" i="23" s="1"/>
  <c r="C6799" i="23"/>
  <c r="B6798" i="23"/>
  <c r="D6798" i="23" s="1"/>
  <c r="C6798" i="23"/>
  <c r="B6797" i="23"/>
  <c r="D6797" i="23" s="1"/>
  <c r="C6797" i="23"/>
  <c r="B6796" i="23"/>
  <c r="D6796" i="23" s="1"/>
  <c r="C6796" i="23"/>
  <c r="B6795" i="23"/>
  <c r="D6795" i="23" s="1"/>
  <c r="C6795" i="23"/>
  <c r="B6794" i="23"/>
  <c r="D6794" i="23" s="1"/>
  <c r="C6794" i="23"/>
  <c r="B6793" i="23"/>
  <c r="D6793" i="23" s="1"/>
  <c r="C6793" i="23"/>
  <c r="B6792" i="23"/>
  <c r="D6792" i="23" s="1"/>
  <c r="C6792" i="23"/>
  <c r="B6791" i="23"/>
  <c r="D6791" i="23" s="1"/>
  <c r="C6791" i="23"/>
  <c r="B6790" i="23"/>
  <c r="D6790" i="23" s="1"/>
  <c r="C6790" i="23"/>
  <c r="B6789" i="23"/>
  <c r="D6789" i="23" s="1"/>
  <c r="C6789" i="23"/>
  <c r="B6788" i="23"/>
  <c r="D6788" i="23" s="1"/>
  <c r="C6788" i="23"/>
  <c r="B6787" i="23"/>
  <c r="D6787" i="23" s="1"/>
  <c r="C6787" i="23"/>
  <c r="B6786" i="23"/>
  <c r="D6786" i="23" s="1"/>
  <c r="C6786" i="23"/>
  <c r="B6785" i="23"/>
  <c r="D6785" i="23" s="1"/>
  <c r="C6785" i="23"/>
  <c r="B6784" i="23"/>
  <c r="D6784" i="23" s="1"/>
  <c r="C6784" i="23"/>
  <c r="B6783" i="23"/>
  <c r="D6783" i="23" s="1"/>
  <c r="C6783" i="23"/>
  <c r="B6782" i="23"/>
  <c r="D6782" i="23" s="1"/>
  <c r="C6782" i="23"/>
  <c r="B6781" i="23"/>
  <c r="D6781" i="23" s="1"/>
  <c r="C6781" i="23"/>
  <c r="B6780" i="23"/>
  <c r="D6780" i="23" s="1"/>
  <c r="C6780" i="23"/>
  <c r="B6779" i="23"/>
  <c r="D6779" i="23" s="1"/>
  <c r="C6779" i="23"/>
  <c r="B6778" i="23"/>
  <c r="D6778" i="23" s="1"/>
  <c r="C6778" i="23"/>
  <c r="B6777" i="23"/>
  <c r="D6777" i="23" s="1"/>
  <c r="C6777" i="23"/>
  <c r="B6776" i="23"/>
  <c r="D6776" i="23" s="1"/>
  <c r="C6776" i="23"/>
  <c r="B6775" i="23"/>
  <c r="D6775" i="23" s="1"/>
  <c r="C6775" i="23"/>
  <c r="B6774" i="23"/>
  <c r="D6774" i="23" s="1"/>
  <c r="C6774" i="23"/>
  <c r="B6773" i="23"/>
  <c r="D6773" i="23" s="1"/>
  <c r="C6773" i="23"/>
  <c r="B6772" i="23"/>
  <c r="D6772" i="23" s="1"/>
  <c r="C6772" i="23"/>
  <c r="B6771" i="23"/>
  <c r="D6771" i="23" s="1"/>
  <c r="C6771" i="23"/>
  <c r="B6770" i="23"/>
  <c r="D6770" i="23" s="1"/>
  <c r="C6770" i="23"/>
  <c r="B6769" i="23"/>
  <c r="D6769" i="23" s="1"/>
  <c r="C6769" i="23"/>
  <c r="B6768" i="23"/>
  <c r="D6768" i="23" s="1"/>
  <c r="C6768" i="23"/>
  <c r="B6767" i="23"/>
  <c r="D6767" i="23" s="1"/>
  <c r="C6767" i="23"/>
  <c r="B6766" i="23"/>
  <c r="D6766" i="23" s="1"/>
  <c r="C6766" i="23"/>
  <c r="B6765" i="23"/>
  <c r="D6765" i="23" s="1"/>
  <c r="C6765" i="23"/>
  <c r="B6764" i="23"/>
  <c r="D6764" i="23" s="1"/>
  <c r="C6764" i="23"/>
  <c r="B6763" i="23"/>
  <c r="D6763" i="23" s="1"/>
  <c r="C6763" i="23"/>
  <c r="B6762" i="23"/>
  <c r="D6762" i="23" s="1"/>
  <c r="C6762" i="23"/>
  <c r="B6761" i="23"/>
  <c r="D6761" i="23" s="1"/>
  <c r="C6761" i="23"/>
  <c r="B6760" i="23"/>
  <c r="D6760" i="23" s="1"/>
  <c r="C6760" i="23"/>
  <c r="B6759" i="23"/>
  <c r="D6759" i="23" s="1"/>
  <c r="C6759" i="23"/>
  <c r="B6758" i="23"/>
  <c r="D6758" i="23" s="1"/>
  <c r="C6758" i="23"/>
  <c r="B6757" i="23"/>
  <c r="D6757" i="23" s="1"/>
  <c r="C6757" i="23"/>
  <c r="B6756" i="23"/>
  <c r="D6756" i="23" s="1"/>
  <c r="C6756" i="23"/>
  <c r="B6755" i="23"/>
  <c r="D6755" i="23" s="1"/>
  <c r="C6755" i="23"/>
  <c r="B6754" i="23"/>
  <c r="D6754" i="23" s="1"/>
  <c r="C6754" i="23"/>
  <c r="B6753" i="23"/>
  <c r="D6753" i="23" s="1"/>
  <c r="C6753" i="23"/>
  <c r="B6752" i="23"/>
  <c r="D6752" i="23" s="1"/>
  <c r="C6752" i="23"/>
  <c r="B6751" i="23"/>
  <c r="D6751" i="23" s="1"/>
  <c r="C6751" i="23"/>
  <c r="B6750" i="23"/>
  <c r="D6750" i="23" s="1"/>
  <c r="C6750" i="23"/>
  <c r="B6749" i="23"/>
  <c r="D6749" i="23" s="1"/>
  <c r="C6749" i="23"/>
  <c r="B6748" i="23"/>
  <c r="D6748" i="23" s="1"/>
  <c r="C6748" i="23"/>
  <c r="B6747" i="23"/>
  <c r="D6747" i="23" s="1"/>
  <c r="C6747" i="23"/>
  <c r="B6746" i="23"/>
  <c r="D6746" i="23" s="1"/>
  <c r="C6746" i="23"/>
  <c r="B6745" i="23"/>
  <c r="D6745" i="23" s="1"/>
  <c r="C6745" i="23"/>
  <c r="B6744" i="23"/>
  <c r="D6744" i="23" s="1"/>
  <c r="C6744" i="23"/>
  <c r="B6743" i="23"/>
  <c r="D6743" i="23" s="1"/>
  <c r="C6743" i="23"/>
  <c r="B6742" i="23"/>
  <c r="D6742" i="23" s="1"/>
  <c r="C6742" i="23"/>
  <c r="B6741" i="23"/>
  <c r="D6741" i="23" s="1"/>
  <c r="C6741" i="23"/>
  <c r="B6740" i="23"/>
  <c r="D6740" i="23" s="1"/>
  <c r="C6740" i="23"/>
  <c r="B6739" i="23"/>
  <c r="D6739" i="23" s="1"/>
  <c r="C6739" i="23"/>
  <c r="B6738" i="23"/>
  <c r="D6738" i="23" s="1"/>
  <c r="C6738" i="23"/>
  <c r="B6737" i="23"/>
  <c r="D6737" i="23" s="1"/>
  <c r="C6737" i="23"/>
  <c r="B6736" i="23"/>
  <c r="D6736" i="23" s="1"/>
  <c r="C6736" i="23"/>
  <c r="B6735" i="23"/>
  <c r="D6735" i="23" s="1"/>
  <c r="C6735" i="23"/>
  <c r="B6734" i="23"/>
  <c r="D6734" i="23" s="1"/>
  <c r="C6734" i="23"/>
  <c r="B6733" i="23"/>
  <c r="D6733" i="23" s="1"/>
  <c r="C6733" i="23"/>
  <c r="B6732" i="23"/>
  <c r="D6732" i="23" s="1"/>
  <c r="C6732" i="23"/>
  <c r="B6731" i="23"/>
  <c r="D6731" i="23" s="1"/>
  <c r="C6731" i="23"/>
  <c r="B6730" i="23"/>
  <c r="D6730" i="23" s="1"/>
  <c r="C6730" i="23"/>
  <c r="B6729" i="23"/>
  <c r="D6729" i="23" s="1"/>
  <c r="C6729" i="23"/>
  <c r="B6728" i="23"/>
  <c r="D6728" i="23" s="1"/>
  <c r="C6728" i="23"/>
  <c r="B6727" i="23"/>
  <c r="D6727" i="23" s="1"/>
  <c r="C6727" i="23"/>
  <c r="B6726" i="23"/>
  <c r="D6726" i="23" s="1"/>
  <c r="C6726" i="23"/>
  <c r="B6725" i="23"/>
  <c r="D6725" i="23" s="1"/>
  <c r="C6725" i="23"/>
  <c r="B6724" i="23"/>
  <c r="D6724" i="23" s="1"/>
  <c r="C6724" i="23"/>
  <c r="B6723" i="23"/>
  <c r="D6723" i="23" s="1"/>
  <c r="C6723" i="23"/>
  <c r="B6722" i="23"/>
  <c r="D6722" i="23" s="1"/>
  <c r="C6722" i="23"/>
  <c r="B6721" i="23"/>
  <c r="D6721" i="23" s="1"/>
  <c r="C6721" i="23"/>
  <c r="B6720" i="23"/>
  <c r="D6720" i="23" s="1"/>
  <c r="C6720" i="23"/>
  <c r="B6719" i="23"/>
  <c r="D6719" i="23" s="1"/>
  <c r="C6719" i="23"/>
  <c r="B6718" i="23"/>
  <c r="D6718" i="23" s="1"/>
  <c r="C6718" i="23"/>
  <c r="B6717" i="23"/>
  <c r="D6717" i="23" s="1"/>
  <c r="C6717" i="23"/>
  <c r="B6716" i="23"/>
  <c r="D6716" i="23" s="1"/>
  <c r="C6716" i="23"/>
  <c r="B6715" i="23"/>
  <c r="D6715" i="23" s="1"/>
  <c r="C6715" i="23"/>
  <c r="B6714" i="23"/>
  <c r="D6714" i="23" s="1"/>
  <c r="C6714" i="23"/>
  <c r="B6713" i="23"/>
  <c r="D6713" i="23" s="1"/>
  <c r="C6713" i="23"/>
  <c r="B6712" i="23"/>
  <c r="D6712" i="23" s="1"/>
  <c r="C6712" i="23"/>
  <c r="B6711" i="23"/>
  <c r="D6711" i="23" s="1"/>
  <c r="C6711" i="23"/>
  <c r="B6710" i="23"/>
  <c r="D6710" i="23" s="1"/>
  <c r="C6710" i="23"/>
  <c r="B6709" i="23"/>
  <c r="D6709" i="23" s="1"/>
  <c r="C6709" i="23"/>
  <c r="B6708" i="23"/>
  <c r="D6708" i="23" s="1"/>
  <c r="C6708" i="23"/>
  <c r="B6707" i="23"/>
  <c r="D6707" i="23" s="1"/>
  <c r="C6707" i="23"/>
  <c r="B6706" i="23"/>
  <c r="D6706" i="23" s="1"/>
  <c r="C6706" i="23"/>
  <c r="B6705" i="23"/>
  <c r="D6705" i="23" s="1"/>
  <c r="C6705" i="23"/>
  <c r="B6704" i="23"/>
  <c r="D6704" i="23" s="1"/>
  <c r="C6704" i="23"/>
  <c r="B6703" i="23"/>
  <c r="D6703" i="23" s="1"/>
  <c r="C6703" i="23"/>
  <c r="B6702" i="23"/>
  <c r="D6702" i="23" s="1"/>
  <c r="C6702" i="23"/>
  <c r="B6701" i="23"/>
  <c r="D6701" i="23" s="1"/>
  <c r="C6701" i="23"/>
  <c r="B6700" i="23"/>
  <c r="D6700" i="23" s="1"/>
  <c r="C6700" i="23"/>
  <c r="B6699" i="23"/>
  <c r="D6699" i="23" s="1"/>
  <c r="C6699" i="23"/>
  <c r="B6698" i="23"/>
  <c r="D6698" i="23" s="1"/>
  <c r="C6698" i="23"/>
  <c r="B6697" i="23"/>
  <c r="D6697" i="23" s="1"/>
  <c r="C6697" i="23"/>
  <c r="B6696" i="23"/>
  <c r="D6696" i="23" s="1"/>
  <c r="C6696" i="23"/>
  <c r="B6695" i="23"/>
  <c r="D6695" i="23" s="1"/>
  <c r="C6695" i="23"/>
  <c r="B6694" i="23"/>
  <c r="D6694" i="23" s="1"/>
  <c r="C6694" i="23"/>
  <c r="B6693" i="23"/>
  <c r="D6693" i="23" s="1"/>
  <c r="C6693" i="23"/>
  <c r="B6692" i="23"/>
  <c r="D6692" i="23" s="1"/>
  <c r="C6692" i="23"/>
  <c r="B6691" i="23"/>
  <c r="D6691" i="23" s="1"/>
  <c r="C6691" i="23"/>
  <c r="B6690" i="23"/>
  <c r="D6690" i="23" s="1"/>
  <c r="C6690" i="23"/>
  <c r="B6689" i="23"/>
  <c r="D6689" i="23" s="1"/>
  <c r="C6689" i="23"/>
  <c r="B6688" i="23"/>
  <c r="D6688" i="23" s="1"/>
  <c r="C6688" i="23"/>
  <c r="B6687" i="23"/>
  <c r="D6687" i="23" s="1"/>
  <c r="C6687" i="23"/>
  <c r="B6686" i="23"/>
  <c r="D6686" i="23" s="1"/>
  <c r="C6686" i="23"/>
  <c r="B6685" i="23"/>
  <c r="D6685" i="23" s="1"/>
  <c r="C6685" i="23"/>
  <c r="B6684" i="23"/>
  <c r="D6684" i="23" s="1"/>
  <c r="C6684" i="23"/>
  <c r="B6683" i="23"/>
  <c r="D6683" i="23" s="1"/>
  <c r="C6683" i="23"/>
  <c r="B6682" i="23"/>
  <c r="D6682" i="23" s="1"/>
  <c r="C6682" i="23"/>
  <c r="B6681" i="23"/>
  <c r="D6681" i="23" s="1"/>
  <c r="C6681" i="23"/>
  <c r="B6680" i="23"/>
  <c r="D6680" i="23" s="1"/>
  <c r="C6680" i="23"/>
  <c r="B6679" i="23"/>
  <c r="D6679" i="23" s="1"/>
  <c r="C6679" i="23"/>
  <c r="B6678" i="23"/>
  <c r="D6678" i="23" s="1"/>
  <c r="C6678" i="23"/>
  <c r="B6677" i="23"/>
  <c r="D6677" i="23" s="1"/>
  <c r="C6677" i="23"/>
  <c r="B6676" i="23"/>
  <c r="D6676" i="23" s="1"/>
  <c r="C6676" i="23"/>
  <c r="B6675" i="23"/>
  <c r="D6675" i="23" s="1"/>
  <c r="C6675" i="23"/>
  <c r="B6674" i="23"/>
  <c r="D6674" i="23" s="1"/>
  <c r="C6674" i="23"/>
  <c r="B6673" i="23"/>
  <c r="D6673" i="23" s="1"/>
  <c r="C6673" i="23"/>
  <c r="B6672" i="23"/>
  <c r="D6672" i="23" s="1"/>
  <c r="C6672" i="23"/>
  <c r="B6671" i="23"/>
  <c r="D6671" i="23" s="1"/>
  <c r="C6671" i="23"/>
  <c r="B6670" i="23"/>
  <c r="D6670" i="23" s="1"/>
  <c r="C6670" i="23"/>
  <c r="B6669" i="23"/>
  <c r="D6669" i="23" s="1"/>
  <c r="C6669" i="23"/>
  <c r="B6668" i="23"/>
  <c r="D6668" i="23" s="1"/>
  <c r="C6668" i="23"/>
  <c r="B6667" i="23"/>
  <c r="D6667" i="23" s="1"/>
  <c r="C6667" i="23"/>
  <c r="B6666" i="23"/>
  <c r="D6666" i="23" s="1"/>
  <c r="C6666" i="23"/>
  <c r="B6665" i="23"/>
  <c r="D6665" i="23" s="1"/>
  <c r="C6665" i="23"/>
  <c r="B6664" i="23"/>
  <c r="D6664" i="23" s="1"/>
  <c r="C6664" i="23"/>
  <c r="B6663" i="23"/>
  <c r="D6663" i="23" s="1"/>
  <c r="C6663" i="23"/>
  <c r="B6662" i="23"/>
  <c r="D6662" i="23" s="1"/>
  <c r="C6662" i="23"/>
  <c r="B6661" i="23"/>
  <c r="D6661" i="23" s="1"/>
  <c r="C6661" i="23"/>
  <c r="B6660" i="23"/>
  <c r="D6660" i="23" s="1"/>
  <c r="C6660" i="23"/>
  <c r="B6659" i="23"/>
  <c r="D6659" i="23" s="1"/>
  <c r="C6659" i="23"/>
  <c r="B6658" i="23"/>
  <c r="D6658" i="23" s="1"/>
  <c r="C6658" i="23"/>
  <c r="B6657" i="23"/>
  <c r="D6657" i="23" s="1"/>
  <c r="C6657" i="23"/>
  <c r="B6656" i="23"/>
  <c r="D6656" i="23" s="1"/>
  <c r="C6656" i="23"/>
  <c r="B6655" i="23"/>
  <c r="D6655" i="23" s="1"/>
  <c r="C6655" i="23"/>
  <c r="B6654" i="23"/>
  <c r="D6654" i="23" s="1"/>
  <c r="C6654" i="23"/>
  <c r="B6653" i="23"/>
  <c r="D6653" i="23" s="1"/>
  <c r="C6653" i="23"/>
  <c r="B6652" i="23"/>
  <c r="D6652" i="23" s="1"/>
  <c r="C6652" i="23"/>
  <c r="B6651" i="23"/>
  <c r="D6651" i="23" s="1"/>
  <c r="C6651" i="23"/>
  <c r="B6650" i="23"/>
  <c r="D6650" i="23" s="1"/>
  <c r="C6650" i="23"/>
  <c r="B6649" i="23"/>
  <c r="D6649" i="23" s="1"/>
  <c r="C6649" i="23"/>
  <c r="B6648" i="23"/>
  <c r="D6648" i="23" s="1"/>
  <c r="C6648" i="23"/>
  <c r="B6647" i="23"/>
  <c r="D6647" i="23" s="1"/>
  <c r="C6647" i="23"/>
  <c r="B6646" i="23"/>
  <c r="D6646" i="23" s="1"/>
  <c r="C6646" i="23"/>
  <c r="B6645" i="23"/>
  <c r="D6645" i="23" s="1"/>
  <c r="C6645" i="23"/>
  <c r="B6644" i="23"/>
  <c r="D6644" i="23" s="1"/>
  <c r="C6644" i="23"/>
  <c r="B6643" i="23"/>
  <c r="D6643" i="23" s="1"/>
  <c r="C6643" i="23"/>
  <c r="B6642" i="23"/>
  <c r="D6642" i="23" s="1"/>
  <c r="C6642" i="23"/>
  <c r="B6641" i="23"/>
  <c r="D6641" i="23" s="1"/>
  <c r="C6641" i="23"/>
  <c r="B6640" i="23"/>
  <c r="D6640" i="23" s="1"/>
  <c r="C6640" i="23"/>
  <c r="B6639" i="23"/>
  <c r="D6639" i="23" s="1"/>
  <c r="C6639" i="23"/>
  <c r="B6638" i="23"/>
  <c r="D6638" i="23" s="1"/>
  <c r="C6638" i="23"/>
  <c r="B6637" i="23"/>
  <c r="D6637" i="23" s="1"/>
  <c r="C6637" i="23"/>
  <c r="B6636" i="23"/>
  <c r="D6636" i="23" s="1"/>
  <c r="C6636" i="23"/>
  <c r="B6635" i="23"/>
  <c r="D6635" i="23" s="1"/>
  <c r="C6635" i="23"/>
  <c r="B6634" i="23"/>
  <c r="D6634" i="23" s="1"/>
  <c r="C6634" i="23"/>
  <c r="B6633" i="23"/>
  <c r="D6633" i="23" s="1"/>
  <c r="C6633" i="23"/>
  <c r="B6632" i="23"/>
  <c r="D6632" i="23" s="1"/>
  <c r="C6632" i="23"/>
  <c r="B6631" i="23"/>
  <c r="D6631" i="23" s="1"/>
  <c r="C6631" i="23"/>
  <c r="B6630" i="23"/>
  <c r="D6630" i="23" s="1"/>
  <c r="C6630" i="23"/>
  <c r="B6629" i="23"/>
  <c r="D6629" i="23" s="1"/>
  <c r="C6629" i="23"/>
  <c r="B6628" i="23"/>
  <c r="D6628" i="23" s="1"/>
  <c r="C6628" i="23"/>
  <c r="B6627" i="23"/>
  <c r="D6627" i="23" s="1"/>
  <c r="C6627" i="23"/>
  <c r="B6626" i="23"/>
  <c r="D6626" i="23" s="1"/>
  <c r="C6626" i="23"/>
  <c r="B6625" i="23"/>
  <c r="D6625" i="23" s="1"/>
  <c r="C6625" i="23"/>
  <c r="B6624" i="23"/>
  <c r="D6624" i="23" s="1"/>
  <c r="C6624" i="23"/>
  <c r="B6623" i="23"/>
  <c r="D6623" i="23" s="1"/>
  <c r="C6623" i="23"/>
  <c r="B6622" i="23"/>
  <c r="D6622" i="23" s="1"/>
  <c r="C6622" i="23"/>
  <c r="B6621" i="23"/>
  <c r="D6621" i="23" s="1"/>
  <c r="C6621" i="23"/>
  <c r="B6620" i="23"/>
  <c r="D6620" i="23" s="1"/>
  <c r="C6620" i="23"/>
  <c r="B6619" i="23"/>
  <c r="D6619" i="23" s="1"/>
  <c r="C6619" i="23"/>
  <c r="B6618" i="23"/>
  <c r="D6618" i="23" s="1"/>
  <c r="C6618" i="23"/>
  <c r="B6617" i="23"/>
  <c r="D6617" i="23" s="1"/>
  <c r="C6617" i="23"/>
  <c r="B6616" i="23"/>
  <c r="D6616" i="23" s="1"/>
  <c r="C6616" i="23"/>
  <c r="B6615" i="23"/>
  <c r="D6615" i="23" s="1"/>
  <c r="C6615" i="23"/>
  <c r="B6614" i="23"/>
  <c r="D6614" i="23" s="1"/>
  <c r="C6614" i="23"/>
  <c r="B6613" i="23"/>
  <c r="D6613" i="23" s="1"/>
  <c r="C6613" i="23"/>
  <c r="B6612" i="23"/>
  <c r="D6612" i="23" s="1"/>
  <c r="C6612" i="23"/>
  <c r="B6611" i="23"/>
  <c r="D6611" i="23" s="1"/>
  <c r="C6611" i="23"/>
  <c r="B6610" i="23"/>
  <c r="D6610" i="23" s="1"/>
  <c r="C6610" i="23"/>
  <c r="B6609" i="23"/>
  <c r="D6609" i="23" s="1"/>
  <c r="C6609" i="23"/>
  <c r="B6608" i="23"/>
  <c r="D6608" i="23" s="1"/>
  <c r="C6608" i="23"/>
  <c r="B6607" i="23"/>
  <c r="D6607" i="23" s="1"/>
  <c r="C6607" i="23"/>
  <c r="B6606" i="23"/>
  <c r="D6606" i="23" s="1"/>
  <c r="C6606" i="23"/>
  <c r="B6605" i="23"/>
  <c r="D6605" i="23" s="1"/>
  <c r="C6605" i="23"/>
  <c r="B6604" i="23"/>
  <c r="D6604" i="23" s="1"/>
  <c r="C6604" i="23"/>
  <c r="B6603" i="23"/>
  <c r="D6603" i="23" s="1"/>
  <c r="C6603" i="23"/>
  <c r="B6602" i="23"/>
  <c r="D6602" i="23" s="1"/>
  <c r="C6602" i="23"/>
  <c r="B6601" i="23"/>
  <c r="D6601" i="23" s="1"/>
  <c r="C6601" i="23"/>
  <c r="B6600" i="23"/>
  <c r="D6600" i="23" s="1"/>
  <c r="C6600" i="23"/>
  <c r="B6599" i="23"/>
  <c r="D6599" i="23" s="1"/>
  <c r="C6599" i="23"/>
  <c r="B6598" i="23"/>
  <c r="D6598" i="23" s="1"/>
  <c r="C6598" i="23"/>
  <c r="B6597" i="23"/>
  <c r="D6597" i="23" s="1"/>
  <c r="C6597" i="23"/>
  <c r="B6596" i="23"/>
  <c r="D6596" i="23" s="1"/>
  <c r="C6596" i="23"/>
  <c r="B6595" i="23"/>
  <c r="D6595" i="23" s="1"/>
  <c r="C6595" i="23"/>
  <c r="B6594" i="23"/>
  <c r="D6594" i="23" s="1"/>
  <c r="C6594" i="23"/>
  <c r="B6593" i="23"/>
  <c r="D6593" i="23" s="1"/>
  <c r="C6593" i="23"/>
  <c r="B6592" i="23"/>
  <c r="D6592" i="23" s="1"/>
  <c r="C6592" i="23"/>
  <c r="B6591" i="23"/>
  <c r="D6591" i="23" s="1"/>
  <c r="C6591" i="23"/>
  <c r="B6590" i="23"/>
  <c r="D6590" i="23" s="1"/>
  <c r="C6590" i="23"/>
  <c r="B6589" i="23"/>
  <c r="D6589" i="23" s="1"/>
  <c r="C6589" i="23"/>
  <c r="B6588" i="23"/>
  <c r="D6588" i="23" s="1"/>
  <c r="C6588" i="23"/>
  <c r="B6587" i="23"/>
  <c r="D6587" i="23" s="1"/>
  <c r="C6587" i="23"/>
  <c r="B6586" i="23"/>
  <c r="D6586" i="23" s="1"/>
  <c r="C6586" i="23"/>
  <c r="B6585" i="23"/>
  <c r="D6585" i="23" s="1"/>
  <c r="C6585" i="23"/>
  <c r="B6584" i="23"/>
  <c r="D6584" i="23" s="1"/>
  <c r="C6584" i="23"/>
  <c r="B6583" i="23"/>
  <c r="D6583" i="23" s="1"/>
  <c r="C6583" i="23"/>
  <c r="B6582" i="23"/>
  <c r="D6582" i="23" s="1"/>
  <c r="C6582" i="23"/>
  <c r="B6581" i="23"/>
  <c r="D6581" i="23" s="1"/>
  <c r="C6581" i="23"/>
  <c r="B6580" i="23"/>
  <c r="D6580" i="23" s="1"/>
  <c r="C6580" i="23"/>
  <c r="B6579" i="23"/>
  <c r="D6579" i="23" s="1"/>
  <c r="C6579" i="23"/>
  <c r="B6578" i="23"/>
  <c r="D6578" i="23" s="1"/>
  <c r="C6578" i="23"/>
  <c r="B6577" i="23"/>
  <c r="D6577" i="23" s="1"/>
  <c r="C6577" i="23"/>
  <c r="B6576" i="23"/>
  <c r="D6576" i="23" s="1"/>
  <c r="C6576" i="23"/>
  <c r="B6575" i="23"/>
  <c r="D6575" i="23" s="1"/>
  <c r="C6575" i="23"/>
  <c r="B6574" i="23"/>
  <c r="D6574" i="23" s="1"/>
  <c r="C6574" i="23"/>
  <c r="B6573" i="23"/>
  <c r="D6573" i="23" s="1"/>
  <c r="C6573" i="23"/>
  <c r="B6572" i="23"/>
  <c r="D6572" i="23" s="1"/>
  <c r="C6572" i="23"/>
  <c r="B6571" i="23"/>
  <c r="D6571" i="23" s="1"/>
  <c r="C6571" i="23"/>
  <c r="B6570" i="23"/>
  <c r="D6570" i="23" s="1"/>
  <c r="C6570" i="23"/>
  <c r="B6569" i="23"/>
  <c r="D6569" i="23" s="1"/>
  <c r="C6569" i="23"/>
  <c r="B6568" i="23"/>
  <c r="D6568" i="23" s="1"/>
  <c r="C6568" i="23"/>
  <c r="B6567" i="23"/>
  <c r="D6567" i="23" s="1"/>
  <c r="C6567" i="23"/>
  <c r="B6566" i="23"/>
  <c r="D6566" i="23" s="1"/>
  <c r="C6566" i="23"/>
  <c r="B6565" i="23"/>
  <c r="D6565" i="23" s="1"/>
  <c r="C6565" i="23"/>
  <c r="B6564" i="23"/>
  <c r="D6564" i="23" s="1"/>
  <c r="C6564" i="23"/>
  <c r="B6563" i="23"/>
  <c r="D6563" i="23" s="1"/>
  <c r="C6563" i="23"/>
  <c r="B6562" i="23"/>
  <c r="D6562" i="23" s="1"/>
  <c r="C6562" i="23"/>
  <c r="B6561" i="23"/>
  <c r="D6561" i="23" s="1"/>
  <c r="C6561" i="23"/>
  <c r="B6560" i="23"/>
  <c r="D6560" i="23" s="1"/>
  <c r="C6560" i="23"/>
  <c r="B6559" i="23"/>
  <c r="D6559" i="23" s="1"/>
  <c r="C6559" i="23"/>
  <c r="B6558" i="23"/>
  <c r="D6558" i="23" s="1"/>
  <c r="C6558" i="23"/>
  <c r="B6557" i="23"/>
  <c r="D6557" i="23" s="1"/>
  <c r="C6557" i="23"/>
  <c r="B6556" i="23"/>
  <c r="D6556" i="23" s="1"/>
  <c r="C6556" i="23"/>
  <c r="B6555" i="23"/>
  <c r="D6555" i="23" s="1"/>
  <c r="C6555" i="23"/>
  <c r="B6554" i="23"/>
  <c r="D6554" i="23" s="1"/>
  <c r="C6554" i="23"/>
  <c r="B6553" i="23"/>
  <c r="D6553" i="23" s="1"/>
  <c r="C6553" i="23"/>
  <c r="B6552" i="23"/>
  <c r="D6552" i="23" s="1"/>
  <c r="C6552" i="23"/>
  <c r="B6551" i="23"/>
  <c r="D6551" i="23" s="1"/>
  <c r="C6551" i="23"/>
  <c r="B6550" i="23"/>
  <c r="D6550" i="23" s="1"/>
  <c r="C6550" i="23"/>
  <c r="B6549" i="23"/>
  <c r="D6549" i="23" s="1"/>
  <c r="C6549" i="23"/>
  <c r="B6548" i="23"/>
  <c r="D6548" i="23" s="1"/>
  <c r="C6548" i="23"/>
  <c r="B6547" i="23"/>
  <c r="D6547" i="23" s="1"/>
  <c r="C6547" i="23"/>
  <c r="B6546" i="23"/>
  <c r="D6546" i="23" s="1"/>
  <c r="C6546" i="23"/>
  <c r="B6545" i="23"/>
  <c r="D6545" i="23" s="1"/>
  <c r="C6545" i="23"/>
  <c r="B6544" i="23"/>
  <c r="D6544" i="23" s="1"/>
  <c r="C6544" i="23"/>
  <c r="B6543" i="23"/>
  <c r="D6543" i="23" s="1"/>
  <c r="C6543" i="23"/>
  <c r="B6542" i="23"/>
  <c r="D6542" i="23" s="1"/>
  <c r="C6542" i="23"/>
  <c r="B6541" i="23"/>
  <c r="D6541" i="23" s="1"/>
  <c r="C6541" i="23"/>
  <c r="B6540" i="23"/>
  <c r="D6540" i="23" s="1"/>
  <c r="C6540" i="23"/>
  <c r="B6539" i="23"/>
  <c r="D6539" i="23" s="1"/>
  <c r="C6539" i="23"/>
  <c r="B6538" i="23"/>
  <c r="D6538" i="23" s="1"/>
  <c r="C6538" i="23"/>
  <c r="B6537" i="23"/>
  <c r="D6537" i="23" s="1"/>
  <c r="C6537" i="23"/>
  <c r="B6536" i="23"/>
  <c r="D6536" i="23" s="1"/>
  <c r="C6536" i="23"/>
  <c r="B6535" i="23"/>
  <c r="D6535" i="23" s="1"/>
  <c r="C6535" i="23"/>
  <c r="B6534" i="23"/>
  <c r="D6534" i="23" s="1"/>
  <c r="C6534" i="23"/>
  <c r="B6533" i="23"/>
  <c r="D6533" i="23" s="1"/>
  <c r="C6533" i="23"/>
  <c r="B6532" i="23"/>
  <c r="D6532" i="23" s="1"/>
  <c r="C6532" i="23"/>
  <c r="B6531" i="23"/>
  <c r="D6531" i="23" s="1"/>
  <c r="C6531" i="23"/>
  <c r="B6530" i="23"/>
  <c r="D6530" i="23" s="1"/>
  <c r="C6530" i="23"/>
  <c r="B6529" i="23"/>
  <c r="D6529" i="23" s="1"/>
  <c r="C6529" i="23"/>
  <c r="B6528" i="23"/>
  <c r="D6528" i="23" s="1"/>
  <c r="C6528" i="23"/>
  <c r="B6527" i="23"/>
  <c r="D6527" i="23" s="1"/>
  <c r="C6527" i="23"/>
  <c r="B6526" i="23"/>
  <c r="D6526" i="23" s="1"/>
  <c r="C6526" i="23"/>
  <c r="B6525" i="23"/>
  <c r="D6525" i="23" s="1"/>
  <c r="C6525" i="23"/>
  <c r="B6524" i="23"/>
  <c r="D6524" i="23" s="1"/>
  <c r="C6524" i="23"/>
  <c r="B6523" i="23"/>
  <c r="D6523" i="23" s="1"/>
  <c r="C6523" i="23"/>
  <c r="B6522" i="23"/>
  <c r="D6522" i="23" s="1"/>
  <c r="C6522" i="23"/>
  <c r="B6521" i="23"/>
  <c r="D6521" i="23" s="1"/>
  <c r="C6521" i="23"/>
  <c r="B6520" i="23"/>
  <c r="D6520" i="23" s="1"/>
  <c r="C6520" i="23"/>
  <c r="B6519" i="23"/>
  <c r="D6519" i="23" s="1"/>
  <c r="C6519" i="23"/>
  <c r="B6518" i="23"/>
  <c r="D6518" i="23" s="1"/>
  <c r="C6518" i="23"/>
  <c r="B6517" i="23"/>
  <c r="D6517" i="23" s="1"/>
  <c r="C6517" i="23"/>
  <c r="B6516" i="23"/>
  <c r="D6516" i="23" s="1"/>
  <c r="C6516" i="23"/>
  <c r="B6515" i="23"/>
  <c r="D6515" i="23" s="1"/>
  <c r="C6515" i="23"/>
  <c r="B6514" i="23"/>
  <c r="D6514" i="23" s="1"/>
  <c r="C6514" i="23"/>
  <c r="B6513" i="23"/>
  <c r="D6513" i="23" s="1"/>
  <c r="C6513" i="23"/>
  <c r="B6512" i="23"/>
  <c r="D6512" i="23" s="1"/>
  <c r="C6512" i="23"/>
  <c r="B6511" i="23"/>
  <c r="D6511" i="23" s="1"/>
  <c r="C6511" i="23"/>
  <c r="B6510" i="23"/>
  <c r="D6510" i="23" s="1"/>
  <c r="C6510" i="23"/>
  <c r="B6509" i="23"/>
  <c r="D6509" i="23" s="1"/>
  <c r="C6509" i="23"/>
  <c r="B6508" i="23"/>
  <c r="D6508" i="23" s="1"/>
  <c r="C6508" i="23"/>
  <c r="B6507" i="23"/>
  <c r="D6507" i="23" s="1"/>
  <c r="C6507" i="23"/>
  <c r="B6506" i="23"/>
  <c r="D6506" i="23" s="1"/>
  <c r="C6506" i="23"/>
  <c r="B6505" i="23"/>
  <c r="D6505" i="23" s="1"/>
  <c r="C6505" i="23"/>
  <c r="B6504" i="23"/>
  <c r="D6504" i="23" s="1"/>
  <c r="C6504" i="23"/>
  <c r="B6503" i="23"/>
  <c r="D6503" i="23" s="1"/>
  <c r="C6503" i="23"/>
  <c r="B6502" i="23"/>
  <c r="D6502" i="23" s="1"/>
  <c r="C6502" i="23"/>
  <c r="B6501" i="23"/>
  <c r="D6501" i="23" s="1"/>
  <c r="C6501" i="23"/>
  <c r="B6500" i="23"/>
  <c r="D6500" i="23" s="1"/>
  <c r="C6500" i="23"/>
  <c r="B6499" i="23"/>
  <c r="D6499" i="23" s="1"/>
  <c r="C6499" i="23"/>
  <c r="B6498" i="23"/>
  <c r="D6498" i="23" s="1"/>
  <c r="C6498" i="23"/>
  <c r="B6497" i="23"/>
  <c r="D6497" i="23" s="1"/>
  <c r="C6497" i="23"/>
  <c r="B6496" i="23"/>
  <c r="D6496" i="23" s="1"/>
  <c r="C6496" i="23"/>
  <c r="B6495" i="23"/>
  <c r="D6495" i="23" s="1"/>
  <c r="C6495" i="23"/>
  <c r="B6494" i="23"/>
  <c r="D6494" i="23" s="1"/>
  <c r="C6494" i="23"/>
  <c r="B6493" i="23"/>
  <c r="D6493" i="23" s="1"/>
  <c r="C6493" i="23"/>
  <c r="B6492" i="23"/>
  <c r="D6492" i="23" s="1"/>
  <c r="C6492" i="23"/>
  <c r="B6491" i="23"/>
  <c r="D6491" i="23" s="1"/>
  <c r="C6491" i="23"/>
  <c r="B6490" i="23"/>
  <c r="D6490" i="23" s="1"/>
  <c r="C6490" i="23"/>
  <c r="B6489" i="23"/>
  <c r="D6489" i="23" s="1"/>
  <c r="C6489" i="23"/>
  <c r="B6488" i="23"/>
  <c r="D6488" i="23" s="1"/>
  <c r="C6488" i="23"/>
  <c r="B6487" i="23"/>
  <c r="D6487" i="23" s="1"/>
  <c r="C6487" i="23"/>
  <c r="B6486" i="23"/>
  <c r="D6486" i="23" s="1"/>
  <c r="C6486" i="23"/>
  <c r="B6485" i="23"/>
  <c r="D6485" i="23" s="1"/>
  <c r="C6485" i="23"/>
  <c r="B6484" i="23"/>
  <c r="D6484" i="23" s="1"/>
  <c r="C6484" i="23"/>
  <c r="B6483" i="23"/>
  <c r="D6483" i="23" s="1"/>
  <c r="C6483" i="23"/>
  <c r="B6482" i="23"/>
  <c r="D6482" i="23" s="1"/>
  <c r="C6482" i="23"/>
  <c r="B6481" i="23"/>
  <c r="D6481" i="23" s="1"/>
  <c r="C6481" i="23"/>
  <c r="B6480" i="23"/>
  <c r="D6480" i="23" s="1"/>
  <c r="C6480" i="23"/>
  <c r="B6479" i="23"/>
  <c r="D6479" i="23" s="1"/>
  <c r="C6479" i="23"/>
  <c r="B6478" i="23"/>
  <c r="D6478" i="23" s="1"/>
  <c r="C6478" i="23"/>
  <c r="B6477" i="23"/>
  <c r="D6477" i="23" s="1"/>
  <c r="C6477" i="23"/>
  <c r="B6476" i="23"/>
  <c r="D6476" i="23" s="1"/>
  <c r="C6476" i="23"/>
  <c r="B6475" i="23"/>
  <c r="D6475" i="23" s="1"/>
  <c r="C6475" i="23"/>
  <c r="B6474" i="23"/>
  <c r="D6474" i="23" s="1"/>
  <c r="C6474" i="23"/>
  <c r="B6473" i="23"/>
  <c r="D6473" i="23" s="1"/>
  <c r="C6473" i="23"/>
  <c r="B6472" i="23"/>
  <c r="D6472" i="23" s="1"/>
  <c r="C6472" i="23"/>
  <c r="B6471" i="23"/>
  <c r="D6471" i="23" s="1"/>
  <c r="C6471" i="23"/>
  <c r="B6470" i="23"/>
  <c r="D6470" i="23" s="1"/>
  <c r="C6470" i="23"/>
  <c r="B6469" i="23"/>
  <c r="D6469" i="23" s="1"/>
  <c r="C6469" i="23"/>
  <c r="B6468" i="23"/>
  <c r="D6468" i="23" s="1"/>
  <c r="C6468" i="23"/>
  <c r="B6467" i="23"/>
  <c r="D6467" i="23" s="1"/>
  <c r="C6467" i="23"/>
  <c r="B6466" i="23"/>
  <c r="D6466" i="23" s="1"/>
  <c r="C6466" i="23"/>
  <c r="B6465" i="23"/>
  <c r="D6465" i="23" s="1"/>
  <c r="C6465" i="23"/>
  <c r="B6464" i="23"/>
  <c r="D6464" i="23" s="1"/>
  <c r="C6464" i="23"/>
  <c r="B6463" i="23"/>
  <c r="D6463" i="23" s="1"/>
  <c r="C6463" i="23"/>
  <c r="B6462" i="23"/>
  <c r="D6462" i="23" s="1"/>
  <c r="C6462" i="23"/>
  <c r="B6461" i="23"/>
  <c r="D6461" i="23" s="1"/>
  <c r="C6461" i="23"/>
  <c r="B6460" i="23"/>
  <c r="D6460" i="23" s="1"/>
  <c r="C6460" i="23"/>
  <c r="B6459" i="23"/>
  <c r="D6459" i="23" s="1"/>
  <c r="C6459" i="23"/>
  <c r="B6458" i="23"/>
  <c r="D6458" i="23" s="1"/>
  <c r="C6458" i="23"/>
  <c r="B6457" i="23"/>
  <c r="D6457" i="23" s="1"/>
  <c r="C6457" i="23"/>
  <c r="B6456" i="23"/>
  <c r="D6456" i="23" s="1"/>
  <c r="C6456" i="23"/>
  <c r="B6455" i="23"/>
  <c r="D6455" i="23" s="1"/>
  <c r="C6455" i="23"/>
  <c r="B6454" i="23"/>
  <c r="D6454" i="23" s="1"/>
  <c r="C6454" i="23"/>
  <c r="B6453" i="23"/>
  <c r="D6453" i="23" s="1"/>
  <c r="C6453" i="23"/>
  <c r="B6452" i="23"/>
  <c r="D6452" i="23" s="1"/>
  <c r="C6452" i="23"/>
  <c r="B6451" i="23"/>
  <c r="D6451" i="23" s="1"/>
  <c r="C6451" i="23"/>
  <c r="B6450" i="23"/>
  <c r="D6450" i="23" s="1"/>
  <c r="C6450" i="23"/>
  <c r="B6449" i="23"/>
  <c r="D6449" i="23" s="1"/>
  <c r="C6449" i="23"/>
  <c r="B6448" i="23"/>
  <c r="D6448" i="23" s="1"/>
  <c r="C6448" i="23"/>
  <c r="B6447" i="23"/>
  <c r="D6447" i="23" s="1"/>
  <c r="C6447" i="23"/>
  <c r="B6446" i="23"/>
  <c r="D6446" i="23" s="1"/>
  <c r="C6446" i="23"/>
  <c r="B6445" i="23"/>
  <c r="D6445" i="23" s="1"/>
  <c r="C6445" i="23"/>
  <c r="B6444" i="23"/>
  <c r="D6444" i="23" s="1"/>
  <c r="C6444" i="23"/>
  <c r="B6443" i="23"/>
  <c r="D6443" i="23" s="1"/>
  <c r="C6443" i="23"/>
  <c r="B6442" i="23"/>
  <c r="D6442" i="23" s="1"/>
  <c r="C6442" i="23"/>
  <c r="B6441" i="23"/>
  <c r="D6441" i="23" s="1"/>
  <c r="C6441" i="23"/>
  <c r="B6440" i="23"/>
  <c r="D6440" i="23" s="1"/>
  <c r="C6440" i="23"/>
  <c r="B6439" i="23"/>
  <c r="D6439" i="23" s="1"/>
  <c r="C6439" i="23"/>
  <c r="B6438" i="23"/>
  <c r="D6438" i="23" s="1"/>
  <c r="C6438" i="23"/>
  <c r="B6437" i="23"/>
  <c r="D6437" i="23" s="1"/>
  <c r="C6437" i="23"/>
  <c r="B6436" i="23"/>
  <c r="D6436" i="23" s="1"/>
  <c r="C6436" i="23"/>
  <c r="B6435" i="23"/>
  <c r="D6435" i="23" s="1"/>
  <c r="C6435" i="23"/>
  <c r="B6434" i="23"/>
  <c r="D6434" i="23" s="1"/>
  <c r="C6434" i="23"/>
  <c r="B6433" i="23"/>
  <c r="D6433" i="23" s="1"/>
  <c r="C6433" i="23"/>
  <c r="B6432" i="23"/>
  <c r="D6432" i="23" s="1"/>
  <c r="C6432" i="23"/>
  <c r="B6431" i="23"/>
  <c r="D6431" i="23" s="1"/>
  <c r="C6431" i="23"/>
  <c r="B6430" i="23"/>
  <c r="D6430" i="23" s="1"/>
  <c r="C6430" i="23"/>
  <c r="B6429" i="23"/>
  <c r="D6429" i="23" s="1"/>
  <c r="C6429" i="23"/>
  <c r="B6428" i="23"/>
  <c r="D6428" i="23" s="1"/>
  <c r="C6428" i="23"/>
  <c r="B6427" i="23"/>
  <c r="D6427" i="23" s="1"/>
  <c r="C6427" i="23"/>
  <c r="B6426" i="23"/>
  <c r="D6426" i="23" s="1"/>
  <c r="C6426" i="23"/>
  <c r="B6425" i="23"/>
  <c r="D6425" i="23" s="1"/>
  <c r="C6425" i="23"/>
  <c r="B6424" i="23"/>
  <c r="D6424" i="23" s="1"/>
  <c r="C6424" i="23"/>
  <c r="B6423" i="23"/>
  <c r="D6423" i="23" s="1"/>
  <c r="C6423" i="23"/>
  <c r="B6422" i="23"/>
  <c r="D6422" i="23" s="1"/>
  <c r="C6422" i="23"/>
  <c r="B6421" i="23"/>
  <c r="D6421" i="23" s="1"/>
  <c r="C6421" i="23"/>
  <c r="B6420" i="23"/>
  <c r="D6420" i="23" s="1"/>
  <c r="C6420" i="23"/>
  <c r="B6419" i="23"/>
  <c r="D6419" i="23" s="1"/>
  <c r="C6419" i="23"/>
  <c r="B6418" i="23"/>
  <c r="D6418" i="23" s="1"/>
  <c r="C6418" i="23"/>
  <c r="B6417" i="23"/>
  <c r="D6417" i="23" s="1"/>
  <c r="C6417" i="23"/>
  <c r="B6416" i="23"/>
  <c r="D6416" i="23" s="1"/>
  <c r="C6416" i="23"/>
  <c r="B6415" i="23"/>
  <c r="D6415" i="23" s="1"/>
  <c r="C6415" i="23"/>
  <c r="B6414" i="23"/>
  <c r="D6414" i="23" s="1"/>
  <c r="C6414" i="23"/>
  <c r="B6413" i="23"/>
  <c r="D6413" i="23" s="1"/>
  <c r="C6413" i="23"/>
  <c r="B6412" i="23"/>
  <c r="D6412" i="23" s="1"/>
  <c r="C6412" i="23"/>
  <c r="B6411" i="23"/>
  <c r="D6411" i="23" s="1"/>
  <c r="C6411" i="23"/>
  <c r="B6410" i="23"/>
  <c r="D6410" i="23" s="1"/>
  <c r="C6410" i="23"/>
  <c r="B6409" i="23"/>
  <c r="D6409" i="23" s="1"/>
  <c r="C6409" i="23"/>
  <c r="B6408" i="23"/>
  <c r="D6408" i="23" s="1"/>
  <c r="C6408" i="23"/>
  <c r="B6407" i="23"/>
  <c r="D6407" i="23" s="1"/>
  <c r="C6407" i="23"/>
  <c r="B6406" i="23"/>
  <c r="D6406" i="23" s="1"/>
  <c r="C6406" i="23"/>
  <c r="B6405" i="23"/>
  <c r="D6405" i="23" s="1"/>
  <c r="C6405" i="23"/>
  <c r="B6404" i="23"/>
  <c r="D6404" i="23" s="1"/>
  <c r="C6404" i="23"/>
  <c r="B6403" i="23"/>
  <c r="D6403" i="23" s="1"/>
  <c r="C6403" i="23"/>
  <c r="B6402" i="23"/>
  <c r="D6402" i="23" s="1"/>
  <c r="C6402" i="23"/>
  <c r="B6401" i="23"/>
  <c r="D6401" i="23" s="1"/>
  <c r="C6401" i="23"/>
  <c r="B6400" i="23"/>
  <c r="D6400" i="23" s="1"/>
  <c r="C6400" i="23"/>
  <c r="B6399" i="23"/>
  <c r="D6399" i="23" s="1"/>
  <c r="C6399" i="23"/>
  <c r="B6398" i="23"/>
  <c r="D6398" i="23" s="1"/>
  <c r="C6398" i="23"/>
  <c r="B6397" i="23"/>
  <c r="D6397" i="23" s="1"/>
  <c r="C6397" i="23"/>
  <c r="B6396" i="23"/>
  <c r="D6396" i="23" s="1"/>
  <c r="C6396" i="23"/>
  <c r="B6395" i="23"/>
  <c r="D6395" i="23" s="1"/>
  <c r="C6395" i="23"/>
  <c r="B6394" i="23"/>
  <c r="D6394" i="23" s="1"/>
  <c r="C6394" i="23"/>
  <c r="B6393" i="23"/>
  <c r="D6393" i="23" s="1"/>
  <c r="C6393" i="23"/>
  <c r="B6392" i="23"/>
  <c r="D6392" i="23" s="1"/>
  <c r="C6392" i="23"/>
  <c r="B6391" i="23"/>
  <c r="D6391" i="23" s="1"/>
  <c r="C6391" i="23"/>
  <c r="B6390" i="23"/>
  <c r="D6390" i="23" s="1"/>
  <c r="C6390" i="23"/>
  <c r="B6389" i="23"/>
  <c r="D6389" i="23" s="1"/>
  <c r="C6389" i="23"/>
  <c r="B6388" i="23"/>
  <c r="D6388" i="23" s="1"/>
  <c r="C6388" i="23"/>
  <c r="B6387" i="23"/>
  <c r="D6387" i="23" s="1"/>
  <c r="C6387" i="23"/>
  <c r="B6386" i="23"/>
  <c r="D6386" i="23" s="1"/>
  <c r="C6386" i="23"/>
  <c r="B6385" i="23"/>
  <c r="D6385" i="23" s="1"/>
  <c r="C6385" i="23"/>
  <c r="B6384" i="23"/>
  <c r="D6384" i="23" s="1"/>
  <c r="C6384" i="23"/>
  <c r="B6383" i="23"/>
  <c r="D6383" i="23" s="1"/>
  <c r="C6383" i="23"/>
  <c r="B6382" i="23"/>
  <c r="D6382" i="23" s="1"/>
  <c r="C6382" i="23"/>
  <c r="B6381" i="23"/>
  <c r="D6381" i="23" s="1"/>
  <c r="C6381" i="23"/>
  <c r="B6380" i="23"/>
  <c r="D6380" i="23" s="1"/>
  <c r="C6380" i="23"/>
  <c r="B6379" i="23"/>
  <c r="D6379" i="23" s="1"/>
  <c r="C6379" i="23"/>
  <c r="B6378" i="23"/>
  <c r="D6378" i="23" s="1"/>
  <c r="C6378" i="23"/>
  <c r="B6377" i="23"/>
  <c r="D6377" i="23" s="1"/>
  <c r="C6377" i="23"/>
  <c r="B6376" i="23"/>
  <c r="D6376" i="23" s="1"/>
  <c r="C6376" i="23"/>
  <c r="B6375" i="23"/>
  <c r="D6375" i="23" s="1"/>
  <c r="C6375" i="23"/>
  <c r="B6374" i="23"/>
  <c r="D6374" i="23" s="1"/>
  <c r="C6374" i="23"/>
  <c r="B6373" i="23"/>
  <c r="D6373" i="23" s="1"/>
  <c r="C6373" i="23"/>
  <c r="B6372" i="23"/>
  <c r="D6372" i="23" s="1"/>
  <c r="C6372" i="23"/>
  <c r="B6371" i="23"/>
  <c r="D6371" i="23" s="1"/>
  <c r="C6371" i="23"/>
  <c r="B6370" i="23"/>
  <c r="D6370" i="23" s="1"/>
  <c r="C6370" i="23"/>
  <c r="B6369" i="23"/>
  <c r="D6369" i="23" s="1"/>
  <c r="C6369" i="23"/>
  <c r="B6368" i="23"/>
  <c r="D6368" i="23" s="1"/>
  <c r="C6368" i="23"/>
  <c r="B6367" i="23"/>
  <c r="D6367" i="23" s="1"/>
  <c r="C6367" i="23"/>
  <c r="B6366" i="23"/>
  <c r="D6366" i="23" s="1"/>
  <c r="C6366" i="23"/>
  <c r="B6365" i="23"/>
  <c r="D6365" i="23" s="1"/>
  <c r="C6365" i="23"/>
  <c r="B6364" i="23"/>
  <c r="D6364" i="23" s="1"/>
  <c r="C6364" i="23"/>
  <c r="B6363" i="23"/>
  <c r="D6363" i="23" s="1"/>
  <c r="C6363" i="23"/>
  <c r="B6362" i="23"/>
  <c r="D6362" i="23" s="1"/>
  <c r="C6362" i="23"/>
  <c r="B6361" i="23"/>
  <c r="D6361" i="23" s="1"/>
  <c r="C6361" i="23"/>
  <c r="B6360" i="23"/>
  <c r="D6360" i="23" s="1"/>
  <c r="C6360" i="23"/>
  <c r="B6359" i="23"/>
  <c r="D6359" i="23" s="1"/>
  <c r="C6359" i="23"/>
  <c r="B6358" i="23"/>
  <c r="D6358" i="23" s="1"/>
  <c r="C6358" i="23"/>
  <c r="B6357" i="23"/>
  <c r="D6357" i="23" s="1"/>
  <c r="C6357" i="23"/>
  <c r="B6356" i="23"/>
  <c r="D6356" i="23" s="1"/>
  <c r="C6356" i="23"/>
  <c r="B6355" i="23"/>
  <c r="D6355" i="23" s="1"/>
  <c r="C6355" i="23"/>
  <c r="B6354" i="23"/>
  <c r="D6354" i="23" s="1"/>
  <c r="C6354" i="23"/>
  <c r="B6353" i="23"/>
  <c r="D6353" i="23" s="1"/>
  <c r="C6353" i="23"/>
  <c r="B6352" i="23"/>
  <c r="D6352" i="23" s="1"/>
  <c r="C6352" i="23"/>
  <c r="B6351" i="23"/>
  <c r="D6351" i="23" s="1"/>
  <c r="C6351" i="23"/>
  <c r="B6350" i="23"/>
  <c r="D6350" i="23" s="1"/>
  <c r="C6350" i="23"/>
  <c r="B6349" i="23"/>
  <c r="D6349" i="23" s="1"/>
  <c r="C6349" i="23"/>
  <c r="B6348" i="23"/>
  <c r="D6348" i="23" s="1"/>
  <c r="C6348" i="23"/>
  <c r="B6347" i="23"/>
  <c r="D6347" i="23" s="1"/>
  <c r="C6347" i="23"/>
  <c r="B6346" i="23"/>
  <c r="D6346" i="23" s="1"/>
  <c r="C6346" i="23"/>
  <c r="B6345" i="23"/>
  <c r="D6345" i="23" s="1"/>
  <c r="C6345" i="23"/>
  <c r="B6344" i="23"/>
  <c r="D6344" i="23" s="1"/>
  <c r="C6344" i="23"/>
  <c r="B6343" i="23"/>
  <c r="D6343" i="23" s="1"/>
  <c r="C6343" i="23"/>
  <c r="B6342" i="23"/>
  <c r="D6342" i="23" s="1"/>
  <c r="C6342" i="23"/>
  <c r="B6341" i="23"/>
  <c r="D6341" i="23" s="1"/>
  <c r="C6341" i="23"/>
  <c r="B6340" i="23"/>
  <c r="D6340" i="23" s="1"/>
  <c r="C6340" i="23"/>
  <c r="B6339" i="23"/>
  <c r="D6339" i="23" s="1"/>
  <c r="C6339" i="23"/>
  <c r="B6338" i="23"/>
  <c r="D6338" i="23" s="1"/>
  <c r="C6338" i="23"/>
  <c r="B6337" i="23"/>
  <c r="D6337" i="23" s="1"/>
  <c r="C6337" i="23"/>
  <c r="B6336" i="23"/>
  <c r="D6336" i="23" s="1"/>
  <c r="C6336" i="23"/>
  <c r="B6335" i="23"/>
  <c r="D6335" i="23" s="1"/>
  <c r="C6335" i="23"/>
  <c r="B6334" i="23"/>
  <c r="D6334" i="23" s="1"/>
  <c r="C6334" i="23"/>
  <c r="B6333" i="23"/>
  <c r="D6333" i="23" s="1"/>
  <c r="C6333" i="23"/>
  <c r="B6332" i="23"/>
  <c r="D6332" i="23" s="1"/>
  <c r="C6332" i="23"/>
  <c r="B6331" i="23"/>
  <c r="D6331" i="23" s="1"/>
  <c r="C6331" i="23"/>
  <c r="B6330" i="23"/>
  <c r="D6330" i="23" s="1"/>
  <c r="C6330" i="23"/>
  <c r="B6329" i="23"/>
  <c r="D6329" i="23" s="1"/>
  <c r="C6329" i="23"/>
  <c r="B6328" i="23"/>
  <c r="D6328" i="23" s="1"/>
  <c r="C6328" i="23"/>
  <c r="B6327" i="23"/>
  <c r="D6327" i="23" s="1"/>
  <c r="C6327" i="23"/>
  <c r="B6326" i="23"/>
  <c r="D6326" i="23" s="1"/>
  <c r="C6326" i="23"/>
  <c r="B6325" i="23"/>
  <c r="D6325" i="23" s="1"/>
  <c r="C6325" i="23"/>
  <c r="B6324" i="23"/>
  <c r="D6324" i="23" s="1"/>
  <c r="C6324" i="23"/>
  <c r="B6323" i="23"/>
  <c r="D6323" i="23" s="1"/>
  <c r="C6323" i="23"/>
  <c r="B6322" i="23"/>
  <c r="D6322" i="23" s="1"/>
  <c r="C6322" i="23"/>
  <c r="B6321" i="23"/>
  <c r="D6321" i="23" s="1"/>
  <c r="C6321" i="23"/>
  <c r="B6320" i="23"/>
  <c r="D6320" i="23" s="1"/>
  <c r="C6320" i="23"/>
  <c r="B6319" i="23"/>
  <c r="D6319" i="23" s="1"/>
  <c r="C6319" i="23"/>
  <c r="B6318" i="23"/>
  <c r="D6318" i="23" s="1"/>
  <c r="C6318" i="23"/>
  <c r="B6317" i="23"/>
  <c r="D6317" i="23" s="1"/>
  <c r="C6317" i="23"/>
  <c r="B6316" i="23"/>
  <c r="D6316" i="23" s="1"/>
  <c r="C6316" i="23"/>
  <c r="B6315" i="23"/>
  <c r="D6315" i="23" s="1"/>
  <c r="C6315" i="23"/>
  <c r="B6314" i="23"/>
  <c r="D6314" i="23" s="1"/>
  <c r="C6314" i="23"/>
  <c r="B6313" i="23"/>
  <c r="D6313" i="23" s="1"/>
  <c r="C6313" i="23"/>
  <c r="B6312" i="23"/>
  <c r="D6312" i="23" s="1"/>
  <c r="C6312" i="23"/>
  <c r="B6311" i="23"/>
  <c r="D6311" i="23" s="1"/>
  <c r="C6311" i="23"/>
  <c r="B6310" i="23"/>
  <c r="D6310" i="23" s="1"/>
  <c r="C6310" i="23"/>
  <c r="B6309" i="23"/>
  <c r="D6309" i="23" s="1"/>
  <c r="C6309" i="23"/>
  <c r="B6308" i="23"/>
  <c r="D6308" i="23" s="1"/>
  <c r="C6308" i="23"/>
  <c r="B6307" i="23"/>
  <c r="D6307" i="23" s="1"/>
  <c r="C6307" i="23"/>
  <c r="B6306" i="23"/>
  <c r="D6306" i="23" s="1"/>
  <c r="C6306" i="23"/>
  <c r="B6305" i="23"/>
  <c r="D6305" i="23" s="1"/>
  <c r="C6305" i="23"/>
  <c r="B6304" i="23"/>
  <c r="D6304" i="23" s="1"/>
  <c r="C6304" i="23"/>
  <c r="B6303" i="23"/>
  <c r="D6303" i="23" s="1"/>
  <c r="C6303" i="23"/>
  <c r="B6302" i="23"/>
  <c r="D6302" i="23" s="1"/>
  <c r="C6302" i="23"/>
  <c r="B6301" i="23"/>
  <c r="D6301" i="23" s="1"/>
  <c r="C6301" i="23"/>
  <c r="B6300" i="23"/>
  <c r="D6300" i="23" s="1"/>
  <c r="C6300" i="23"/>
  <c r="B6299" i="23"/>
  <c r="D6299" i="23" s="1"/>
  <c r="C6299" i="23"/>
  <c r="B6298" i="23"/>
  <c r="D6298" i="23" s="1"/>
  <c r="C6298" i="23"/>
  <c r="B6297" i="23"/>
  <c r="D6297" i="23" s="1"/>
  <c r="C6297" i="23"/>
  <c r="B6296" i="23"/>
  <c r="D6296" i="23" s="1"/>
  <c r="C6296" i="23"/>
  <c r="B6295" i="23"/>
  <c r="D6295" i="23" s="1"/>
  <c r="C6295" i="23"/>
  <c r="B6294" i="23"/>
  <c r="D6294" i="23" s="1"/>
  <c r="C6294" i="23"/>
  <c r="B6293" i="23"/>
  <c r="D6293" i="23" s="1"/>
  <c r="C6293" i="23"/>
  <c r="B6292" i="23"/>
  <c r="D6292" i="23" s="1"/>
  <c r="C6292" i="23"/>
  <c r="B6291" i="23"/>
  <c r="D6291" i="23" s="1"/>
  <c r="C6291" i="23"/>
  <c r="B6290" i="23"/>
  <c r="D6290" i="23" s="1"/>
  <c r="C6290" i="23"/>
  <c r="B6289" i="23"/>
  <c r="D6289" i="23" s="1"/>
  <c r="C6289" i="23"/>
  <c r="B6288" i="23"/>
  <c r="D6288" i="23" s="1"/>
  <c r="C6288" i="23"/>
  <c r="B6287" i="23"/>
  <c r="D6287" i="23" s="1"/>
  <c r="C6287" i="23"/>
  <c r="B6286" i="23"/>
  <c r="D6286" i="23" s="1"/>
  <c r="C6286" i="23"/>
  <c r="B6285" i="23"/>
  <c r="D6285" i="23" s="1"/>
  <c r="C6285" i="23"/>
  <c r="B6284" i="23"/>
  <c r="D6284" i="23" s="1"/>
  <c r="C6284" i="23"/>
  <c r="B6283" i="23"/>
  <c r="D6283" i="23" s="1"/>
  <c r="C6283" i="23"/>
  <c r="B6282" i="23"/>
  <c r="D6282" i="23" s="1"/>
  <c r="C6282" i="23"/>
  <c r="B6281" i="23"/>
  <c r="D6281" i="23" s="1"/>
  <c r="C6281" i="23"/>
  <c r="B6280" i="23"/>
  <c r="D6280" i="23" s="1"/>
  <c r="C6280" i="23"/>
  <c r="B6279" i="23"/>
  <c r="D6279" i="23" s="1"/>
  <c r="C6279" i="23"/>
  <c r="B6278" i="23"/>
  <c r="D6278" i="23" s="1"/>
  <c r="C6278" i="23"/>
  <c r="B6277" i="23"/>
  <c r="D6277" i="23" s="1"/>
  <c r="C6277" i="23"/>
  <c r="B6276" i="23"/>
  <c r="D6276" i="23" s="1"/>
  <c r="C6276" i="23"/>
  <c r="B6275" i="23"/>
  <c r="D6275" i="23" s="1"/>
  <c r="C6275" i="23"/>
  <c r="B6274" i="23"/>
  <c r="D6274" i="23" s="1"/>
  <c r="C6274" i="23"/>
  <c r="B6273" i="23"/>
  <c r="D6273" i="23" s="1"/>
  <c r="C6273" i="23"/>
  <c r="B6272" i="23"/>
  <c r="D6272" i="23" s="1"/>
  <c r="C6272" i="23"/>
  <c r="B6271" i="23"/>
  <c r="D6271" i="23" s="1"/>
  <c r="C6271" i="23"/>
  <c r="B6270" i="23"/>
  <c r="D6270" i="23" s="1"/>
  <c r="C6270" i="23"/>
  <c r="B6269" i="23"/>
  <c r="D6269" i="23" s="1"/>
  <c r="C6269" i="23"/>
  <c r="B6268" i="23"/>
  <c r="D6268" i="23" s="1"/>
  <c r="C6268" i="23"/>
  <c r="B6267" i="23"/>
  <c r="D6267" i="23" s="1"/>
  <c r="C6267" i="23"/>
  <c r="B6266" i="23"/>
  <c r="D6266" i="23" s="1"/>
  <c r="C6266" i="23"/>
  <c r="B6265" i="23"/>
  <c r="D6265" i="23" s="1"/>
  <c r="C6265" i="23"/>
  <c r="B6264" i="23"/>
  <c r="D6264" i="23" s="1"/>
  <c r="C6264" i="23"/>
  <c r="B6263" i="23"/>
  <c r="D6263" i="23" s="1"/>
  <c r="C6263" i="23"/>
  <c r="B6262" i="23"/>
  <c r="D6262" i="23" s="1"/>
  <c r="C6262" i="23"/>
  <c r="B6261" i="23"/>
  <c r="D6261" i="23" s="1"/>
  <c r="C6261" i="23"/>
  <c r="B6260" i="23"/>
  <c r="D6260" i="23" s="1"/>
  <c r="C6260" i="23"/>
  <c r="B6259" i="23"/>
  <c r="D6259" i="23" s="1"/>
  <c r="C6259" i="23"/>
  <c r="B6258" i="23"/>
  <c r="D6258" i="23" s="1"/>
  <c r="C6258" i="23"/>
  <c r="B6257" i="23"/>
  <c r="D6257" i="23" s="1"/>
  <c r="C6257" i="23"/>
  <c r="B6256" i="23"/>
  <c r="D6256" i="23" s="1"/>
  <c r="C6256" i="23"/>
  <c r="B6255" i="23"/>
  <c r="D6255" i="23" s="1"/>
  <c r="C6255" i="23"/>
  <c r="B6254" i="23"/>
  <c r="D6254" i="23" s="1"/>
  <c r="C6254" i="23"/>
  <c r="B6253" i="23"/>
  <c r="D6253" i="23" s="1"/>
  <c r="C6253" i="23"/>
  <c r="B6252" i="23"/>
  <c r="D6252" i="23" s="1"/>
  <c r="C6252" i="23"/>
  <c r="B6251" i="23"/>
  <c r="D6251" i="23" s="1"/>
  <c r="C6251" i="23"/>
  <c r="B6250" i="23"/>
  <c r="D6250" i="23" s="1"/>
  <c r="C6250" i="23"/>
  <c r="B6249" i="23"/>
  <c r="D6249" i="23" s="1"/>
  <c r="C6249" i="23"/>
  <c r="B6248" i="23"/>
  <c r="D6248" i="23" s="1"/>
  <c r="C6248" i="23"/>
  <c r="B6247" i="23"/>
  <c r="D6247" i="23" s="1"/>
  <c r="C6247" i="23"/>
  <c r="B6246" i="23"/>
  <c r="D6246" i="23" s="1"/>
  <c r="C6246" i="23"/>
  <c r="B6245" i="23"/>
  <c r="D6245" i="23" s="1"/>
  <c r="C6245" i="23"/>
  <c r="B6244" i="23"/>
  <c r="D6244" i="23" s="1"/>
  <c r="C6244" i="23"/>
  <c r="B6243" i="23"/>
  <c r="D6243" i="23" s="1"/>
  <c r="C6243" i="23"/>
  <c r="B6242" i="23"/>
  <c r="D6242" i="23" s="1"/>
  <c r="C6242" i="23"/>
  <c r="B6241" i="23"/>
  <c r="D6241" i="23" s="1"/>
  <c r="C6241" i="23"/>
  <c r="B6240" i="23"/>
  <c r="D6240" i="23" s="1"/>
  <c r="C6240" i="23"/>
  <c r="B6239" i="23"/>
  <c r="D6239" i="23" s="1"/>
  <c r="C6239" i="23"/>
  <c r="B6238" i="23"/>
  <c r="D6238" i="23" s="1"/>
  <c r="C6238" i="23"/>
  <c r="B6237" i="23"/>
  <c r="D6237" i="23" s="1"/>
  <c r="C6237" i="23"/>
  <c r="B6236" i="23"/>
  <c r="D6236" i="23" s="1"/>
  <c r="C6236" i="23"/>
  <c r="B6235" i="23"/>
  <c r="D6235" i="23" s="1"/>
  <c r="C6235" i="23"/>
  <c r="B6234" i="23"/>
  <c r="D6234" i="23" s="1"/>
  <c r="C6234" i="23"/>
  <c r="B6233" i="23"/>
  <c r="D6233" i="23" s="1"/>
  <c r="C6233" i="23"/>
  <c r="B6232" i="23"/>
  <c r="D6232" i="23" s="1"/>
  <c r="C6232" i="23"/>
  <c r="B6231" i="23"/>
  <c r="D6231" i="23" s="1"/>
  <c r="C6231" i="23"/>
  <c r="B6230" i="23"/>
  <c r="D6230" i="23" s="1"/>
  <c r="C6230" i="23"/>
  <c r="B6229" i="23"/>
  <c r="D6229" i="23" s="1"/>
  <c r="C6229" i="23"/>
  <c r="B6228" i="23"/>
  <c r="D6228" i="23" s="1"/>
  <c r="C6228" i="23"/>
  <c r="B6227" i="23"/>
  <c r="D6227" i="23" s="1"/>
  <c r="C6227" i="23"/>
  <c r="B6226" i="23"/>
  <c r="D6226" i="23" s="1"/>
  <c r="C6226" i="23"/>
  <c r="B6225" i="23"/>
  <c r="D6225" i="23" s="1"/>
  <c r="C6225" i="23"/>
  <c r="B6224" i="23"/>
  <c r="D6224" i="23" s="1"/>
  <c r="C6224" i="23"/>
  <c r="B6223" i="23"/>
  <c r="D6223" i="23" s="1"/>
  <c r="C6223" i="23"/>
  <c r="B6222" i="23"/>
  <c r="D6222" i="23" s="1"/>
  <c r="C6222" i="23"/>
  <c r="B6221" i="23"/>
  <c r="D6221" i="23" s="1"/>
  <c r="C6221" i="23"/>
  <c r="B6220" i="23"/>
  <c r="D6220" i="23" s="1"/>
  <c r="C6220" i="23"/>
  <c r="B6219" i="23"/>
  <c r="D6219" i="23" s="1"/>
  <c r="C6219" i="23"/>
  <c r="B6218" i="23"/>
  <c r="D6218" i="23" s="1"/>
  <c r="C6218" i="23"/>
  <c r="B6217" i="23"/>
  <c r="D6217" i="23" s="1"/>
  <c r="C6217" i="23"/>
  <c r="B6216" i="23"/>
  <c r="D6216" i="23" s="1"/>
  <c r="C6216" i="23"/>
  <c r="B6215" i="23"/>
  <c r="D6215" i="23" s="1"/>
  <c r="C6215" i="23"/>
  <c r="B6214" i="23"/>
  <c r="D6214" i="23" s="1"/>
  <c r="C6214" i="23"/>
  <c r="B6213" i="23"/>
  <c r="D6213" i="23" s="1"/>
  <c r="C6213" i="23"/>
  <c r="B6212" i="23"/>
  <c r="D6212" i="23" s="1"/>
  <c r="C6212" i="23"/>
  <c r="B6211" i="23"/>
  <c r="D6211" i="23" s="1"/>
  <c r="C6211" i="23"/>
  <c r="B6210" i="23"/>
  <c r="D6210" i="23" s="1"/>
  <c r="C6210" i="23"/>
  <c r="B6209" i="23"/>
  <c r="D6209" i="23" s="1"/>
  <c r="C6209" i="23"/>
  <c r="B6208" i="23"/>
  <c r="D6208" i="23" s="1"/>
  <c r="C6208" i="23"/>
  <c r="B6207" i="23"/>
  <c r="D6207" i="23" s="1"/>
  <c r="C6207" i="23"/>
  <c r="B6206" i="23"/>
  <c r="D6206" i="23" s="1"/>
  <c r="C6206" i="23"/>
  <c r="B6205" i="23"/>
  <c r="D6205" i="23" s="1"/>
  <c r="C6205" i="23"/>
  <c r="B6204" i="23"/>
  <c r="D6204" i="23" s="1"/>
  <c r="C6204" i="23"/>
  <c r="B6203" i="23"/>
  <c r="D6203" i="23" s="1"/>
  <c r="C6203" i="23"/>
  <c r="B6202" i="23"/>
  <c r="D6202" i="23" s="1"/>
  <c r="C6202" i="23"/>
  <c r="B6201" i="23"/>
  <c r="D6201" i="23" s="1"/>
  <c r="C6201" i="23"/>
  <c r="B6200" i="23"/>
  <c r="D6200" i="23" s="1"/>
  <c r="C6200" i="23"/>
  <c r="B6199" i="23"/>
  <c r="D6199" i="23" s="1"/>
  <c r="C6199" i="23"/>
  <c r="B6198" i="23"/>
  <c r="D6198" i="23" s="1"/>
  <c r="C6198" i="23"/>
  <c r="B6197" i="23"/>
  <c r="D6197" i="23" s="1"/>
  <c r="C6197" i="23"/>
  <c r="B6196" i="23"/>
  <c r="D6196" i="23" s="1"/>
  <c r="C6196" i="23"/>
  <c r="B6195" i="23"/>
  <c r="D6195" i="23" s="1"/>
  <c r="C6195" i="23"/>
  <c r="B6194" i="23"/>
  <c r="D6194" i="23" s="1"/>
  <c r="C6194" i="23"/>
  <c r="B6193" i="23"/>
  <c r="D6193" i="23" s="1"/>
  <c r="C6193" i="23"/>
  <c r="B6192" i="23"/>
  <c r="D6192" i="23" s="1"/>
  <c r="C6192" i="23"/>
  <c r="B6191" i="23"/>
  <c r="D6191" i="23" s="1"/>
  <c r="C6191" i="23"/>
  <c r="B6190" i="23"/>
  <c r="D6190" i="23" s="1"/>
  <c r="C6190" i="23"/>
  <c r="B6189" i="23"/>
  <c r="D6189" i="23" s="1"/>
  <c r="C6189" i="23"/>
  <c r="B6188" i="23"/>
  <c r="D6188" i="23" s="1"/>
  <c r="C6188" i="23"/>
  <c r="B6187" i="23"/>
  <c r="D6187" i="23" s="1"/>
  <c r="C6187" i="23"/>
  <c r="B6186" i="23"/>
  <c r="D6186" i="23" s="1"/>
  <c r="C6186" i="23"/>
  <c r="B6185" i="23"/>
  <c r="D6185" i="23" s="1"/>
  <c r="C6185" i="23"/>
  <c r="B6184" i="23"/>
  <c r="D6184" i="23" s="1"/>
  <c r="C6184" i="23"/>
  <c r="B6183" i="23"/>
  <c r="D6183" i="23" s="1"/>
  <c r="C6183" i="23"/>
  <c r="B6182" i="23"/>
  <c r="D6182" i="23" s="1"/>
  <c r="C6182" i="23"/>
  <c r="B6181" i="23"/>
  <c r="D6181" i="23" s="1"/>
  <c r="C6181" i="23"/>
  <c r="B6180" i="23"/>
  <c r="D6180" i="23" s="1"/>
  <c r="C6180" i="23"/>
  <c r="B6179" i="23"/>
  <c r="D6179" i="23" s="1"/>
  <c r="C6179" i="23"/>
  <c r="B6178" i="23"/>
  <c r="D6178" i="23" s="1"/>
  <c r="C6178" i="23"/>
  <c r="B6177" i="23"/>
  <c r="D6177" i="23" s="1"/>
  <c r="C6177" i="23"/>
  <c r="B6176" i="23"/>
  <c r="D6176" i="23" s="1"/>
  <c r="C6176" i="23"/>
  <c r="B6175" i="23"/>
  <c r="D6175" i="23" s="1"/>
  <c r="C6175" i="23"/>
  <c r="B6174" i="23"/>
  <c r="D6174" i="23" s="1"/>
  <c r="C6174" i="23"/>
  <c r="B6173" i="23"/>
  <c r="D6173" i="23" s="1"/>
  <c r="C6173" i="23"/>
  <c r="B6172" i="23"/>
  <c r="D6172" i="23" s="1"/>
  <c r="C6172" i="23"/>
  <c r="B6171" i="23"/>
  <c r="D6171" i="23" s="1"/>
  <c r="C6171" i="23"/>
  <c r="B6170" i="23"/>
  <c r="D6170" i="23" s="1"/>
  <c r="C6170" i="23"/>
  <c r="B6169" i="23"/>
  <c r="D6169" i="23" s="1"/>
  <c r="C6169" i="23"/>
  <c r="B6168" i="23"/>
  <c r="D6168" i="23" s="1"/>
  <c r="C6168" i="23"/>
  <c r="B6167" i="23"/>
  <c r="D6167" i="23" s="1"/>
  <c r="C6167" i="23"/>
  <c r="B6166" i="23"/>
  <c r="D6166" i="23" s="1"/>
  <c r="C6166" i="23"/>
  <c r="B6165" i="23"/>
  <c r="D6165" i="23" s="1"/>
  <c r="C6165" i="23"/>
  <c r="B6164" i="23"/>
  <c r="D6164" i="23" s="1"/>
  <c r="C6164" i="23"/>
  <c r="B6163" i="23"/>
  <c r="D6163" i="23" s="1"/>
  <c r="C6163" i="23"/>
  <c r="B6162" i="23"/>
  <c r="D6162" i="23" s="1"/>
  <c r="C6162" i="23"/>
  <c r="B6161" i="23"/>
  <c r="D6161" i="23" s="1"/>
  <c r="C6161" i="23"/>
  <c r="B6160" i="23"/>
  <c r="D6160" i="23" s="1"/>
  <c r="C6160" i="23"/>
  <c r="B6159" i="23"/>
  <c r="D6159" i="23" s="1"/>
  <c r="C6159" i="23"/>
  <c r="B6158" i="23"/>
  <c r="D6158" i="23" s="1"/>
  <c r="C6158" i="23"/>
  <c r="B6157" i="23"/>
  <c r="D6157" i="23" s="1"/>
  <c r="C6157" i="23"/>
  <c r="B6156" i="23"/>
  <c r="D6156" i="23" s="1"/>
  <c r="C6156" i="23"/>
  <c r="B6155" i="23"/>
  <c r="D6155" i="23" s="1"/>
  <c r="C6155" i="23"/>
  <c r="B6154" i="23"/>
  <c r="D6154" i="23" s="1"/>
  <c r="C6154" i="23"/>
  <c r="B6153" i="23"/>
  <c r="D6153" i="23" s="1"/>
  <c r="C6153" i="23"/>
  <c r="B6152" i="23"/>
  <c r="D6152" i="23" s="1"/>
  <c r="C6152" i="23"/>
  <c r="B6151" i="23"/>
  <c r="D6151" i="23" s="1"/>
  <c r="C6151" i="23"/>
  <c r="B6150" i="23"/>
  <c r="D6150" i="23" s="1"/>
  <c r="C6150" i="23"/>
  <c r="B6149" i="23"/>
  <c r="D6149" i="23" s="1"/>
  <c r="C6149" i="23"/>
  <c r="B6148" i="23"/>
  <c r="D6148" i="23" s="1"/>
  <c r="C6148" i="23"/>
  <c r="B6147" i="23"/>
  <c r="D6147" i="23" s="1"/>
  <c r="C6147" i="23"/>
  <c r="B6146" i="23"/>
  <c r="D6146" i="23" s="1"/>
  <c r="C6146" i="23"/>
  <c r="B6145" i="23"/>
  <c r="D6145" i="23" s="1"/>
  <c r="C6145" i="23"/>
  <c r="B6144" i="23"/>
  <c r="D6144" i="23" s="1"/>
  <c r="C6144" i="23"/>
  <c r="B6143" i="23"/>
  <c r="D6143" i="23" s="1"/>
  <c r="C6143" i="23"/>
  <c r="B6142" i="23"/>
  <c r="D6142" i="23" s="1"/>
  <c r="C6142" i="23"/>
  <c r="B6141" i="23"/>
  <c r="D6141" i="23" s="1"/>
  <c r="C6141" i="23"/>
  <c r="B6140" i="23"/>
  <c r="D6140" i="23" s="1"/>
  <c r="C6140" i="23"/>
  <c r="B6139" i="23"/>
  <c r="D6139" i="23" s="1"/>
  <c r="C6139" i="23"/>
  <c r="B6138" i="23"/>
  <c r="D6138" i="23" s="1"/>
  <c r="C6138" i="23"/>
  <c r="B6137" i="23"/>
  <c r="D6137" i="23" s="1"/>
  <c r="C6137" i="23"/>
  <c r="B6136" i="23"/>
  <c r="D6136" i="23" s="1"/>
  <c r="C6136" i="23"/>
  <c r="B6135" i="23"/>
  <c r="D6135" i="23" s="1"/>
  <c r="C6135" i="23"/>
  <c r="B6134" i="23"/>
  <c r="D6134" i="23" s="1"/>
  <c r="C6134" i="23"/>
  <c r="B6133" i="23"/>
  <c r="D6133" i="23" s="1"/>
  <c r="C6133" i="23"/>
  <c r="B6132" i="23"/>
  <c r="D6132" i="23" s="1"/>
  <c r="C6132" i="23"/>
  <c r="B6131" i="23"/>
  <c r="D6131" i="23" s="1"/>
  <c r="C6131" i="23"/>
  <c r="B6130" i="23"/>
  <c r="D6130" i="23" s="1"/>
  <c r="C6130" i="23"/>
  <c r="B6129" i="23"/>
  <c r="D6129" i="23" s="1"/>
  <c r="C6129" i="23"/>
  <c r="B6128" i="23"/>
  <c r="D6128" i="23" s="1"/>
  <c r="C6128" i="23"/>
  <c r="B6127" i="23"/>
  <c r="D6127" i="23" s="1"/>
  <c r="C6127" i="23"/>
  <c r="B6126" i="23"/>
  <c r="D6126" i="23" s="1"/>
  <c r="C6126" i="23"/>
  <c r="B6125" i="23"/>
  <c r="D6125" i="23" s="1"/>
  <c r="C6125" i="23"/>
  <c r="B6124" i="23"/>
  <c r="D6124" i="23" s="1"/>
  <c r="C6124" i="23"/>
  <c r="B6123" i="23"/>
  <c r="D6123" i="23" s="1"/>
  <c r="C6123" i="23"/>
  <c r="B6122" i="23"/>
  <c r="D6122" i="23" s="1"/>
  <c r="C6122" i="23"/>
  <c r="B6121" i="23"/>
  <c r="D6121" i="23" s="1"/>
  <c r="C6121" i="23"/>
  <c r="B6120" i="23"/>
  <c r="D6120" i="23" s="1"/>
  <c r="C6120" i="23"/>
  <c r="B6119" i="23"/>
  <c r="D6119" i="23" s="1"/>
  <c r="C6119" i="23"/>
  <c r="B6118" i="23"/>
  <c r="D6118" i="23" s="1"/>
  <c r="C6118" i="23"/>
  <c r="B6117" i="23"/>
  <c r="D6117" i="23" s="1"/>
  <c r="C6117" i="23"/>
  <c r="B6116" i="23"/>
  <c r="D6116" i="23" s="1"/>
  <c r="C6116" i="23"/>
  <c r="B6115" i="23"/>
  <c r="D6115" i="23" s="1"/>
  <c r="C6115" i="23"/>
  <c r="B6114" i="23"/>
  <c r="D6114" i="23" s="1"/>
  <c r="C6114" i="23"/>
  <c r="B6113" i="23"/>
  <c r="D6113" i="23" s="1"/>
  <c r="C6113" i="23"/>
  <c r="B6112" i="23"/>
  <c r="D6112" i="23" s="1"/>
  <c r="C6112" i="23"/>
  <c r="B6111" i="23"/>
  <c r="D6111" i="23" s="1"/>
  <c r="C6111" i="23"/>
  <c r="B6110" i="23"/>
  <c r="D6110" i="23" s="1"/>
  <c r="C6110" i="23"/>
  <c r="B6109" i="23"/>
  <c r="D6109" i="23" s="1"/>
  <c r="C6109" i="23"/>
  <c r="B6108" i="23"/>
  <c r="D6108" i="23" s="1"/>
  <c r="C6108" i="23"/>
  <c r="B6107" i="23"/>
  <c r="D6107" i="23" s="1"/>
  <c r="C6107" i="23"/>
  <c r="B6106" i="23"/>
  <c r="D6106" i="23" s="1"/>
  <c r="C6106" i="23"/>
  <c r="B6105" i="23"/>
  <c r="D6105" i="23" s="1"/>
  <c r="C6105" i="23"/>
  <c r="B6104" i="23"/>
  <c r="D6104" i="23" s="1"/>
  <c r="C6104" i="23"/>
  <c r="B6103" i="23"/>
  <c r="D6103" i="23" s="1"/>
  <c r="C6103" i="23"/>
  <c r="B6102" i="23"/>
  <c r="D6102" i="23" s="1"/>
  <c r="C6102" i="23"/>
  <c r="B6101" i="23"/>
  <c r="D6101" i="23" s="1"/>
  <c r="C6101" i="23"/>
  <c r="B6100" i="23"/>
  <c r="D6100" i="23" s="1"/>
  <c r="C6100" i="23"/>
  <c r="B6099" i="23"/>
  <c r="D6099" i="23" s="1"/>
  <c r="C6099" i="23"/>
  <c r="B6098" i="23"/>
  <c r="D6098" i="23" s="1"/>
  <c r="C6098" i="23"/>
  <c r="B6097" i="23"/>
  <c r="D6097" i="23" s="1"/>
  <c r="C6097" i="23"/>
  <c r="B6096" i="23"/>
  <c r="D6096" i="23" s="1"/>
  <c r="C6096" i="23"/>
  <c r="B6095" i="23"/>
  <c r="D6095" i="23" s="1"/>
  <c r="C6095" i="23"/>
  <c r="B6094" i="23"/>
  <c r="D6094" i="23" s="1"/>
  <c r="C6094" i="23"/>
  <c r="B6093" i="23"/>
  <c r="D6093" i="23" s="1"/>
  <c r="C6093" i="23"/>
  <c r="B6092" i="23"/>
  <c r="D6092" i="23" s="1"/>
  <c r="C6092" i="23"/>
  <c r="B6091" i="23"/>
  <c r="D6091" i="23" s="1"/>
  <c r="C6091" i="23"/>
  <c r="B6090" i="23"/>
  <c r="D6090" i="23" s="1"/>
  <c r="C6090" i="23"/>
  <c r="B6089" i="23"/>
  <c r="D6089" i="23" s="1"/>
  <c r="C6089" i="23"/>
  <c r="B6088" i="23"/>
  <c r="D6088" i="23" s="1"/>
  <c r="C6088" i="23"/>
  <c r="B6087" i="23"/>
  <c r="D6087" i="23" s="1"/>
  <c r="C6087" i="23"/>
  <c r="B6086" i="23"/>
  <c r="D6086" i="23" s="1"/>
  <c r="C6086" i="23"/>
  <c r="B6085" i="23"/>
  <c r="D6085" i="23" s="1"/>
  <c r="C6085" i="23"/>
  <c r="B6084" i="23"/>
  <c r="D6084" i="23" s="1"/>
  <c r="C6084" i="23"/>
  <c r="B6083" i="23"/>
  <c r="D6083" i="23" s="1"/>
  <c r="C6083" i="23"/>
  <c r="B6082" i="23"/>
  <c r="D6082" i="23" s="1"/>
  <c r="C6082" i="23"/>
  <c r="B6081" i="23"/>
  <c r="D6081" i="23" s="1"/>
  <c r="C6081" i="23"/>
  <c r="B6080" i="23"/>
  <c r="D6080" i="23" s="1"/>
  <c r="C6080" i="23"/>
  <c r="B6079" i="23"/>
  <c r="D6079" i="23" s="1"/>
  <c r="C6079" i="23"/>
  <c r="B6078" i="23"/>
  <c r="D6078" i="23" s="1"/>
  <c r="C6078" i="23"/>
  <c r="B6077" i="23"/>
  <c r="D6077" i="23" s="1"/>
  <c r="C6077" i="23"/>
  <c r="B6076" i="23"/>
  <c r="D6076" i="23" s="1"/>
  <c r="C6076" i="23"/>
  <c r="B6075" i="23"/>
  <c r="D6075" i="23" s="1"/>
  <c r="C6075" i="23"/>
  <c r="B6074" i="23"/>
  <c r="D6074" i="23" s="1"/>
  <c r="C6074" i="23"/>
  <c r="B6073" i="23"/>
  <c r="D6073" i="23" s="1"/>
  <c r="C6073" i="23"/>
  <c r="B6072" i="23"/>
  <c r="D6072" i="23" s="1"/>
  <c r="C6072" i="23"/>
  <c r="B6071" i="23"/>
  <c r="D6071" i="23" s="1"/>
  <c r="C6071" i="23"/>
  <c r="B6070" i="23"/>
  <c r="D6070" i="23" s="1"/>
  <c r="C6070" i="23"/>
  <c r="B6069" i="23"/>
  <c r="D6069" i="23" s="1"/>
  <c r="C6069" i="23"/>
  <c r="B6068" i="23"/>
  <c r="D6068" i="23" s="1"/>
  <c r="C6068" i="23"/>
  <c r="B6067" i="23"/>
  <c r="D6067" i="23" s="1"/>
  <c r="C6067" i="23"/>
  <c r="B6066" i="23"/>
  <c r="D6066" i="23" s="1"/>
  <c r="C6066" i="23"/>
  <c r="B6065" i="23"/>
  <c r="D6065" i="23" s="1"/>
  <c r="C6065" i="23"/>
  <c r="B6064" i="23"/>
  <c r="D6064" i="23" s="1"/>
  <c r="C6064" i="23"/>
  <c r="B6063" i="23"/>
  <c r="D6063" i="23" s="1"/>
  <c r="C6063" i="23"/>
  <c r="B6062" i="23"/>
  <c r="D6062" i="23" s="1"/>
  <c r="C6062" i="23"/>
  <c r="B6061" i="23"/>
  <c r="D6061" i="23" s="1"/>
  <c r="C6061" i="23"/>
  <c r="B6060" i="23"/>
  <c r="D6060" i="23" s="1"/>
  <c r="C6060" i="23"/>
  <c r="B6059" i="23"/>
  <c r="D6059" i="23" s="1"/>
  <c r="C6059" i="23"/>
  <c r="B6058" i="23"/>
  <c r="D6058" i="23" s="1"/>
  <c r="C6058" i="23"/>
  <c r="B6057" i="23"/>
  <c r="D6057" i="23" s="1"/>
  <c r="C6057" i="23"/>
  <c r="B6056" i="23"/>
  <c r="D6056" i="23" s="1"/>
  <c r="C6056" i="23"/>
  <c r="B6055" i="23"/>
  <c r="D6055" i="23" s="1"/>
  <c r="C6055" i="23"/>
  <c r="B6054" i="23"/>
  <c r="D6054" i="23" s="1"/>
  <c r="C6054" i="23"/>
  <c r="B6053" i="23"/>
  <c r="D6053" i="23" s="1"/>
  <c r="C6053" i="23"/>
  <c r="B6052" i="23"/>
  <c r="D6052" i="23" s="1"/>
  <c r="C6052" i="23"/>
  <c r="B6051" i="23"/>
  <c r="D6051" i="23" s="1"/>
  <c r="C6051" i="23"/>
  <c r="B6050" i="23"/>
  <c r="D6050" i="23" s="1"/>
  <c r="C6050" i="23"/>
  <c r="B6049" i="23"/>
  <c r="D6049" i="23" s="1"/>
  <c r="C6049" i="23"/>
  <c r="B6048" i="23"/>
  <c r="D6048" i="23" s="1"/>
  <c r="C6048" i="23"/>
  <c r="B6047" i="23"/>
  <c r="D6047" i="23" s="1"/>
  <c r="C6047" i="23"/>
  <c r="B6046" i="23"/>
  <c r="D6046" i="23" s="1"/>
  <c r="C6046" i="23"/>
  <c r="B6045" i="23"/>
  <c r="D6045" i="23" s="1"/>
  <c r="C6045" i="23"/>
  <c r="B6044" i="23"/>
  <c r="D6044" i="23" s="1"/>
  <c r="C6044" i="23"/>
  <c r="B6043" i="23"/>
  <c r="D6043" i="23" s="1"/>
  <c r="C6043" i="23"/>
  <c r="B6042" i="23"/>
  <c r="D6042" i="23" s="1"/>
  <c r="C6042" i="23"/>
  <c r="B6041" i="23"/>
  <c r="D6041" i="23" s="1"/>
  <c r="C6041" i="23"/>
  <c r="B6040" i="23"/>
  <c r="D6040" i="23" s="1"/>
  <c r="C6040" i="23"/>
  <c r="B6039" i="23"/>
  <c r="D6039" i="23" s="1"/>
  <c r="C6039" i="23"/>
  <c r="B6038" i="23"/>
  <c r="D6038" i="23" s="1"/>
  <c r="C6038" i="23"/>
  <c r="B6037" i="23"/>
  <c r="D6037" i="23" s="1"/>
  <c r="C6037" i="23"/>
  <c r="B6036" i="23"/>
  <c r="D6036" i="23" s="1"/>
  <c r="C6036" i="23"/>
  <c r="B6035" i="23"/>
  <c r="D6035" i="23" s="1"/>
  <c r="C6035" i="23"/>
  <c r="B6034" i="23"/>
  <c r="D6034" i="23" s="1"/>
  <c r="C6034" i="23"/>
  <c r="B6033" i="23"/>
  <c r="D6033" i="23" s="1"/>
  <c r="C6033" i="23"/>
  <c r="B6032" i="23"/>
  <c r="D6032" i="23" s="1"/>
  <c r="C6032" i="23"/>
  <c r="B6031" i="23"/>
  <c r="D6031" i="23" s="1"/>
  <c r="C6031" i="23"/>
  <c r="B6030" i="23"/>
  <c r="D6030" i="23" s="1"/>
  <c r="C6030" i="23"/>
  <c r="B6029" i="23"/>
  <c r="D6029" i="23" s="1"/>
  <c r="C6029" i="23"/>
  <c r="B6028" i="23"/>
  <c r="D6028" i="23" s="1"/>
  <c r="C6028" i="23"/>
  <c r="B6027" i="23"/>
  <c r="D6027" i="23" s="1"/>
  <c r="C6027" i="23"/>
  <c r="B6026" i="23"/>
  <c r="D6026" i="23" s="1"/>
  <c r="C6026" i="23"/>
  <c r="B6025" i="23"/>
  <c r="D6025" i="23" s="1"/>
  <c r="C6025" i="23"/>
  <c r="B6024" i="23"/>
  <c r="D6024" i="23" s="1"/>
  <c r="C6024" i="23"/>
  <c r="B6023" i="23"/>
  <c r="D6023" i="23" s="1"/>
  <c r="C6023" i="23"/>
  <c r="B6022" i="23"/>
  <c r="D6022" i="23" s="1"/>
  <c r="C6022" i="23"/>
  <c r="B6021" i="23"/>
  <c r="D6021" i="23" s="1"/>
  <c r="C6021" i="23"/>
  <c r="B6020" i="23"/>
  <c r="D6020" i="23" s="1"/>
  <c r="C6020" i="23"/>
  <c r="B6019" i="23"/>
  <c r="D6019" i="23" s="1"/>
  <c r="C6019" i="23"/>
  <c r="B6018" i="23"/>
  <c r="D6018" i="23" s="1"/>
  <c r="C6018" i="23"/>
  <c r="B6017" i="23"/>
  <c r="D6017" i="23" s="1"/>
  <c r="C6017" i="23"/>
  <c r="B6016" i="23"/>
  <c r="D6016" i="23" s="1"/>
  <c r="C6016" i="23"/>
  <c r="B6015" i="23"/>
  <c r="D6015" i="23" s="1"/>
  <c r="C6015" i="23"/>
  <c r="B6014" i="23"/>
  <c r="D6014" i="23" s="1"/>
  <c r="C6014" i="23"/>
  <c r="B6013" i="23"/>
  <c r="D6013" i="23" s="1"/>
  <c r="C6013" i="23"/>
  <c r="B6012" i="23"/>
  <c r="D6012" i="23" s="1"/>
  <c r="C6012" i="23"/>
  <c r="B6011" i="23"/>
  <c r="D6011" i="23" s="1"/>
  <c r="C6011" i="23"/>
  <c r="B6010" i="23"/>
  <c r="D6010" i="23" s="1"/>
  <c r="C6010" i="23"/>
  <c r="B6009" i="23"/>
  <c r="D6009" i="23" s="1"/>
  <c r="C6009" i="23"/>
  <c r="B6008" i="23"/>
  <c r="D6008" i="23" s="1"/>
  <c r="C6008" i="23"/>
  <c r="B6007" i="23"/>
  <c r="D6007" i="23" s="1"/>
  <c r="C6007" i="23"/>
  <c r="B6006" i="23"/>
  <c r="D6006" i="23" s="1"/>
  <c r="C6006" i="23"/>
  <c r="B6005" i="23"/>
  <c r="D6005" i="23" s="1"/>
  <c r="C6005" i="23"/>
  <c r="B6004" i="23"/>
  <c r="D6004" i="23" s="1"/>
  <c r="C6004" i="23"/>
  <c r="B6003" i="23"/>
  <c r="D6003" i="23" s="1"/>
  <c r="C6003" i="23"/>
  <c r="B6002" i="23"/>
  <c r="D6002" i="23" s="1"/>
  <c r="C6002" i="23"/>
  <c r="B6001" i="23"/>
  <c r="D6001" i="23" s="1"/>
  <c r="C6001" i="23"/>
  <c r="B6000" i="23"/>
  <c r="D6000" i="23" s="1"/>
  <c r="C6000" i="23"/>
  <c r="B5999" i="23"/>
  <c r="D5999" i="23" s="1"/>
  <c r="C5999" i="23"/>
  <c r="B5998" i="23"/>
  <c r="D5998" i="23" s="1"/>
  <c r="C5998" i="23"/>
  <c r="B5997" i="23"/>
  <c r="D5997" i="23" s="1"/>
  <c r="C5997" i="23"/>
  <c r="B5996" i="23"/>
  <c r="D5996" i="23" s="1"/>
  <c r="C5996" i="23"/>
  <c r="B5995" i="23"/>
  <c r="D5995" i="23" s="1"/>
  <c r="C5995" i="23"/>
  <c r="B5994" i="23"/>
  <c r="D5994" i="23" s="1"/>
  <c r="C5994" i="23"/>
  <c r="B5993" i="23"/>
  <c r="D5993" i="23" s="1"/>
  <c r="C5993" i="23"/>
  <c r="B5992" i="23"/>
  <c r="D5992" i="23" s="1"/>
  <c r="C5992" i="23"/>
  <c r="B5991" i="23"/>
  <c r="D5991" i="23" s="1"/>
  <c r="C5991" i="23"/>
  <c r="B5990" i="23"/>
  <c r="D5990" i="23" s="1"/>
  <c r="C5990" i="23"/>
  <c r="B5989" i="23"/>
  <c r="D5989" i="23" s="1"/>
  <c r="C5989" i="23"/>
  <c r="B5988" i="23"/>
  <c r="D5988" i="23" s="1"/>
  <c r="C5988" i="23"/>
  <c r="B5987" i="23"/>
  <c r="D5987" i="23" s="1"/>
  <c r="C5987" i="23"/>
  <c r="B5986" i="23"/>
  <c r="D5986" i="23" s="1"/>
  <c r="C5986" i="23"/>
  <c r="B5985" i="23"/>
  <c r="D5985" i="23" s="1"/>
  <c r="C5985" i="23"/>
  <c r="B5984" i="23"/>
  <c r="D5984" i="23" s="1"/>
  <c r="C5984" i="23"/>
  <c r="B5983" i="23"/>
  <c r="D5983" i="23" s="1"/>
  <c r="C5983" i="23"/>
  <c r="B5982" i="23"/>
  <c r="D5982" i="23" s="1"/>
  <c r="C5982" i="23"/>
  <c r="B5981" i="23"/>
  <c r="D5981" i="23" s="1"/>
  <c r="C5981" i="23"/>
  <c r="B5980" i="23"/>
  <c r="D5980" i="23" s="1"/>
  <c r="C5980" i="23"/>
  <c r="B5979" i="23"/>
  <c r="D5979" i="23" s="1"/>
  <c r="C5979" i="23"/>
  <c r="B5978" i="23"/>
  <c r="D5978" i="23" s="1"/>
  <c r="C5978" i="23"/>
  <c r="B5977" i="23"/>
  <c r="D5977" i="23" s="1"/>
  <c r="C5977" i="23"/>
  <c r="B5976" i="23"/>
  <c r="D5976" i="23" s="1"/>
  <c r="C5976" i="23"/>
  <c r="B5975" i="23"/>
  <c r="D5975" i="23" s="1"/>
  <c r="C5975" i="23"/>
  <c r="B5974" i="23"/>
  <c r="D5974" i="23" s="1"/>
  <c r="C5974" i="23"/>
  <c r="B5973" i="23"/>
  <c r="D5973" i="23" s="1"/>
  <c r="C5973" i="23"/>
  <c r="B5972" i="23"/>
  <c r="D5972" i="23" s="1"/>
  <c r="C5972" i="23"/>
  <c r="B5971" i="23"/>
  <c r="D5971" i="23" s="1"/>
  <c r="C5971" i="23"/>
  <c r="B5970" i="23"/>
  <c r="D5970" i="23" s="1"/>
  <c r="C5970" i="23"/>
  <c r="B5969" i="23"/>
  <c r="D5969" i="23" s="1"/>
  <c r="C5969" i="23"/>
  <c r="B5968" i="23"/>
  <c r="D5968" i="23" s="1"/>
  <c r="C5968" i="23"/>
  <c r="B5967" i="23"/>
  <c r="D5967" i="23" s="1"/>
  <c r="C5967" i="23"/>
  <c r="B5966" i="23"/>
  <c r="D5966" i="23" s="1"/>
  <c r="C5966" i="23"/>
  <c r="B5965" i="23"/>
  <c r="D5965" i="23" s="1"/>
  <c r="C5965" i="23"/>
  <c r="B5964" i="23"/>
  <c r="D5964" i="23" s="1"/>
  <c r="C5964" i="23"/>
  <c r="B5963" i="23"/>
  <c r="D5963" i="23" s="1"/>
  <c r="C5963" i="23"/>
  <c r="B5962" i="23"/>
  <c r="D5962" i="23" s="1"/>
  <c r="C5962" i="23"/>
  <c r="B5961" i="23"/>
  <c r="D5961" i="23" s="1"/>
  <c r="C5961" i="23"/>
  <c r="B5960" i="23"/>
  <c r="D5960" i="23" s="1"/>
  <c r="C5960" i="23"/>
  <c r="B5959" i="23"/>
  <c r="D5959" i="23" s="1"/>
  <c r="C5959" i="23"/>
  <c r="B5958" i="23"/>
  <c r="D5958" i="23" s="1"/>
  <c r="C5958" i="23"/>
  <c r="B5957" i="23"/>
  <c r="D5957" i="23" s="1"/>
  <c r="C5957" i="23"/>
  <c r="B5956" i="23"/>
  <c r="D5956" i="23" s="1"/>
  <c r="C5956" i="23"/>
  <c r="B5955" i="23"/>
  <c r="D5955" i="23" s="1"/>
  <c r="C5955" i="23"/>
  <c r="B5954" i="23"/>
  <c r="D5954" i="23" s="1"/>
  <c r="C5954" i="23"/>
  <c r="B5953" i="23"/>
  <c r="D5953" i="23" s="1"/>
  <c r="C5953" i="23"/>
  <c r="B5952" i="23"/>
  <c r="D5952" i="23" s="1"/>
  <c r="C5952" i="23"/>
  <c r="B5951" i="23"/>
  <c r="D5951" i="23" s="1"/>
  <c r="C5951" i="23"/>
  <c r="B5950" i="23"/>
  <c r="D5950" i="23" s="1"/>
  <c r="C5950" i="23"/>
  <c r="B5949" i="23"/>
  <c r="D5949" i="23" s="1"/>
  <c r="C5949" i="23"/>
  <c r="B5948" i="23"/>
  <c r="D5948" i="23" s="1"/>
  <c r="C5948" i="23"/>
  <c r="B5947" i="23"/>
  <c r="D5947" i="23" s="1"/>
  <c r="C5947" i="23"/>
  <c r="B5946" i="23"/>
  <c r="D5946" i="23" s="1"/>
  <c r="C5946" i="23"/>
  <c r="B5945" i="23"/>
  <c r="D5945" i="23" s="1"/>
  <c r="C5945" i="23"/>
  <c r="B5944" i="23"/>
  <c r="D5944" i="23" s="1"/>
  <c r="C5944" i="23"/>
  <c r="B5943" i="23"/>
  <c r="D5943" i="23" s="1"/>
  <c r="C5943" i="23"/>
  <c r="B5942" i="23"/>
  <c r="D5942" i="23" s="1"/>
  <c r="C5942" i="23"/>
  <c r="B5941" i="23"/>
  <c r="D5941" i="23" s="1"/>
  <c r="C5941" i="23"/>
  <c r="B5940" i="23"/>
  <c r="D5940" i="23" s="1"/>
  <c r="C5940" i="23"/>
  <c r="B5939" i="23"/>
  <c r="D5939" i="23" s="1"/>
  <c r="C5939" i="23"/>
  <c r="B5938" i="23"/>
  <c r="D5938" i="23" s="1"/>
  <c r="C5938" i="23"/>
  <c r="B5937" i="23"/>
  <c r="D5937" i="23" s="1"/>
  <c r="C5937" i="23"/>
  <c r="B5936" i="23"/>
  <c r="D5936" i="23" s="1"/>
  <c r="C5936" i="23"/>
  <c r="B5935" i="23"/>
  <c r="D5935" i="23" s="1"/>
  <c r="C5935" i="23"/>
  <c r="B5934" i="23"/>
  <c r="D5934" i="23" s="1"/>
  <c r="C5934" i="23"/>
  <c r="B5933" i="23"/>
  <c r="D5933" i="23" s="1"/>
  <c r="C5933" i="23"/>
  <c r="B5932" i="23"/>
  <c r="D5932" i="23" s="1"/>
  <c r="C5932" i="23"/>
  <c r="B5931" i="23"/>
  <c r="D5931" i="23" s="1"/>
  <c r="C5931" i="23"/>
  <c r="B5930" i="23"/>
  <c r="D5930" i="23" s="1"/>
  <c r="C5930" i="23"/>
  <c r="B5929" i="23"/>
  <c r="D5929" i="23" s="1"/>
  <c r="C5929" i="23"/>
  <c r="B5928" i="23"/>
  <c r="D5928" i="23" s="1"/>
  <c r="C5928" i="23"/>
  <c r="B5927" i="23"/>
  <c r="D5927" i="23" s="1"/>
  <c r="C5927" i="23"/>
  <c r="B5926" i="23"/>
  <c r="D5926" i="23" s="1"/>
  <c r="C5926" i="23"/>
  <c r="B5925" i="23"/>
  <c r="D5925" i="23" s="1"/>
  <c r="C5925" i="23"/>
  <c r="B5924" i="23"/>
  <c r="D5924" i="23" s="1"/>
  <c r="C5924" i="23"/>
  <c r="B5923" i="23"/>
  <c r="D5923" i="23" s="1"/>
  <c r="C5923" i="23"/>
  <c r="B5922" i="23"/>
  <c r="D5922" i="23" s="1"/>
  <c r="C5922" i="23"/>
  <c r="B5921" i="23"/>
  <c r="D5921" i="23" s="1"/>
  <c r="C5921" i="23"/>
  <c r="B5920" i="23"/>
  <c r="D5920" i="23" s="1"/>
  <c r="C5920" i="23"/>
  <c r="B5919" i="23"/>
  <c r="D5919" i="23" s="1"/>
  <c r="C5919" i="23"/>
  <c r="B5918" i="23"/>
  <c r="D5918" i="23" s="1"/>
  <c r="C5918" i="23"/>
  <c r="B5917" i="23"/>
  <c r="D5917" i="23" s="1"/>
  <c r="C5917" i="23"/>
  <c r="B5916" i="23"/>
  <c r="D5916" i="23" s="1"/>
  <c r="C5916" i="23"/>
  <c r="B5915" i="23"/>
  <c r="D5915" i="23" s="1"/>
  <c r="C5915" i="23"/>
  <c r="B5914" i="23"/>
  <c r="D5914" i="23" s="1"/>
  <c r="C5914" i="23"/>
  <c r="B5913" i="23"/>
  <c r="D5913" i="23" s="1"/>
  <c r="C5913" i="23"/>
  <c r="B5912" i="23"/>
  <c r="D5912" i="23" s="1"/>
  <c r="C5912" i="23"/>
  <c r="B5911" i="23"/>
  <c r="D5911" i="23" s="1"/>
  <c r="C5911" i="23"/>
  <c r="B5910" i="23"/>
  <c r="D5910" i="23" s="1"/>
  <c r="C5910" i="23"/>
  <c r="B5909" i="23"/>
  <c r="D5909" i="23" s="1"/>
  <c r="C5909" i="23"/>
  <c r="B5908" i="23"/>
  <c r="D5908" i="23" s="1"/>
  <c r="C5908" i="23"/>
  <c r="B5907" i="23"/>
  <c r="D5907" i="23" s="1"/>
  <c r="C5907" i="23"/>
  <c r="B5906" i="23"/>
  <c r="D5906" i="23" s="1"/>
  <c r="C5906" i="23"/>
  <c r="B5905" i="23"/>
  <c r="D5905" i="23" s="1"/>
  <c r="C5905" i="23"/>
  <c r="B5904" i="23"/>
  <c r="D5904" i="23" s="1"/>
  <c r="C5904" i="23"/>
  <c r="B5903" i="23"/>
  <c r="D5903" i="23" s="1"/>
  <c r="C5903" i="23"/>
  <c r="B5902" i="23"/>
  <c r="D5902" i="23" s="1"/>
  <c r="C5902" i="23"/>
  <c r="B5901" i="23"/>
  <c r="D5901" i="23" s="1"/>
  <c r="C5901" i="23"/>
  <c r="B5900" i="23"/>
  <c r="D5900" i="23" s="1"/>
  <c r="C5900" i="23"/>
  <c r="B5899" i="23"/>
  <c r="D5899" i="23" s="1"/>
  <c r="C5899" i="23"/>
  <c r="B5898" i="23"/>
  <c r="D5898" i="23" s="1"/>
  <c r="C5898" i="23"/>
  <c r="B5897" i="23"/>
  <c r="D5897" i="23" s="1"/>
  <c r="C5897" i="23"/>
  <c r="B5896" i="23"/>
  <c r="D5896" i="23" s="1"/>
  <c r="C5896" i="23"/>
  <c r="B5895" i="23"/>
  <c r="D5895" i="23" s="1"/>
  <c r="C5895" i="23"/>
  <c r="B5894" i="23"/>
  <c r="D5894" i="23" s="1"/>
  <c r="C5894" i="23"/>
  <c r="B5893" i="23"/>
  <c r="D5893" i="23" s="1"/>
  <c r="C5893" i="23"/>
  <c r="B5892" i="23"/>
  <c r="D5892" i="23" s="1"/>
  <c r="C5892" i="23"/>
  <c r="B5891" i="23"/>
  <c r="D5891" i="23" s="1"/>
  <c r="C5891" i="23"/>
  <c r="B5890" i="23"/>
  <c r="D5890" i="23" s="1"/>
  <c r="C5890" i="23"/>
  <c r="B5889" i="23"/>
  <c r="D5889" i="23" s="1"/>
  <c r="C5889" i="23"/>
  <c r="B5888" i="23"/>
  <c r="D5888" i="23" s="1"/>
  <c r="C5888" i="23"/>
  <c r="B5887" i="23"/>
  <c r="D5887" i="23" s="1"/>
  <c r="C5887" i="23"/>
  <c r="B5886" i="23"/>
  <c r="D5886" i="23" s="1"/>
  <c r="C5886" i="23"/>
  <c r="B5885" i="23"/>
  <c r="D5885" i="23" s="1"/>
  <c r="C5885" i="23"/>
  <c r="B5884" i="23"/>
  <c r="D5884" i="23" s="1"/>
  <c r="C5884" i="23"/>
  <c r="B5883" i="23"/>
  <c r="D5883" i="23" s="1"/>
  <c r="C5883" i="23"/>
  <c r="B5882" i="23"/>
  <c r="D5882" i="23" s="1"/>
  <c r="C5882" i="23"/>
  <c r="B5881" i="23"/>
  <c r="D5881" i="23" s="1"/>
  <c r="C5881" i="23"/>
  <c r="B5880" i="23"/>
  <c r="D5880" i="23" s="1"/>
  <c r="C5880" i="23"/>
  <c r="B5879" i="23"/>
  <c r="D5879" i="23" s="1"/>
  <c r="C5879" i="23"/>
  <c r="B5878" i="23"/>
  <c r="D5878" i="23" s="1"/>
  <c r="C5878" i="23"/>
  <c r="B5877" i="23"/>
  <c r="D5877" i="23" s="1"/>
  <c r="C5877" i="23"/>
  <c r="B5876" i="23"/>
  <c r="D5876" i="23" s="1"/>
  <c r="C5876" i="23"/>
  <c r="B5875" i="23"/>
  <c r="D5875" i="23" s="1"/>
  <c r="C5875" i="23"/>
  <c r="B5874" i="23"/>
  <c r="D5874" i="23" s="1"/>
  <c r="C5874" i="23"/>
  <c r="C5873" i="23"/>
  <c r="B5872" i="23"/>
  <c r="D5872" i="23" s="1"/>
  <c r="C5872" i="23"/>
  <c r="B5871" i="23"/>
  <c r="D5871" i="23" s="1"/>
  <c r="C5871" i="23"/>
  <c r="B5870" i="23"/>
  <c r="D5870" i="23" s="1"/>
  <c r="C5870" i="23"/>
  <c r="B5869" i="23"/>
  <c r="D5869" i="23" s="1"/>
  <c r="C5869" i="23"/>
  <c r="B5868" i="23"/>
  <c r="D5868" i="23" s="1"/>
  <c r="C5868" i="23"/>
  <c r="B5867" i="23"/>
  <c r="D5867" i="23" s="1"/>
  <c r="C5867" i="23"/>
  <c r="B5866" i="23"/>
  <c r="D5866" i="23" s="1"/>
  <c r="C5866" i="23"/>
  <c r="B5865" i="23"/>
  <c r="D5865" i="23" s="1"/>
  <c r="C5865" i="23"/>
  <c r="B5864" i="23"/>
  <c r="D5864" i="23" s="1"/>
  <c r="C5864" i="23"/>
  <c r="B5863" i="23"/>
  <c r="D5863" i="23" s="1"/>
  <c r="C5863" i="23"/>
  <c r="B5862" i="23"/>
  <c r="D5862" i="23" s="1"/>
  <c r="C5862" i="23"/>
  <c r="B5861" i="23"/>
  <c r="D5861" i="23" s="1"/>
  <c r="C5861" i="23"/>
  <c r="B5860" i="23"/>
  <c r="D5860" i="23" s="1"/>
  <c r="C5860" i="23"/>
  <c r="B5859" i="23"/>
  <c r="D5859" i="23" s="1"/>
  <c r="C5859" i="23"/>
  <c r="B5858" i="23"/>
  <c r="D5858" i="23" s="1"/>
  <c r="C5858" i="23"/>
  <c r="B5857" i="23"/>
  <c r="D5857" i="23" s="1"/>
  <c r="C5857" i="23"/>
  <c r="B5856" i="23"/>
  <c r="D5856" i="23" s="1"/>
  <c r="C5856" i="23"/>
  <c r="B5855" i="23"/>
  <c r="D5855" i="23" s="1"/>
  <c r="C5855" i="23"/>
  <c r="B5853" i="23"/>
  <c r="D5853" i="23" s="1"/>
  <c r="C5853" i="23"/>
  <c r="B5852" i="23"/>
  <c r="D5852" i="23" s="1"/>
  <c r="C5852" i="23"/>
  <c r="B5851" i="23"/>
  <c r="D5851" i="23" s="1"/>
  <c r="C5851" i="23"/>
  <c r="B5850" i="23"/>
  <c r="D5850" i="23" s="1"/>
  <c r="C5850" i="23"/>
  <c r="B5849" i="23"/>
  <c r="D5849" i="23" s="1"/>
  <c r="C5849" i="23"/>
  <c r="B5848" i="23"/>
  <c r="D5848" i="23" s="1"/>
  <c r="C5848" i="23"/>
  <c r="B5847" i="23"/>
  <c r="D5847" i="23" s="1"/>
  <c r="C5847" i="23"/>
  <c r="B5846" i="23"/>
  <c r="D5846" i="23" s="1"/>
  <c r="C5846" i="23"/>
  <c r="B5845" i="23"/>
  <c r="D5845" i="23" s="1"/>
  <c r="C5845" i="23"/>
  <c r="B5844" i="23"/>
  <c r="D5844" i="23" s="1"/>
  <c r="C5844" i="23"/>
  <c r="B5843" i="23"/>
  <c r="D5843" i="23" s="1"/>
  <c r="C5843" i="23"/>
  <c r="B5842" i="23"/>
  <c r="D5842" i="23" s="1"/>
  <c r="C5842" i="23"/>
  <c r="B5841" i="23"/>
  <c r="D5841" i="23" s="1"/>
  <c r="C5841" i="23"/>
  <c r="B5840" i="23"/>
  <c r="D5840" i="23" s="1"/>
  <c r="C5840" i="23"/>
  <c r="B5839" i="23"/>
  <c r="D5839" i="23" s="1"/>
  <c r="C5839" i="23"/>
  <c r="B5838" i="23"/>
  <c r="D5838" i="23" s="1"/>
  <c r="C5838" i="23"/>
  <c r="B5837" i="23"/>
  <c r="D5837" i="23" s="1"/>
  <c r="C5837" i="23"/>
  <c r="B5836" i="23"/>
  <c r="D5836" i="23" s="1"/>
  <c r="C5836" i="23"/>
  <c r="B5834" i="23"/>
  <c r="D5834" i="23" s="1"/>
  <c r="C5834" i="23"/>
  <c r="B5833" i="23"/>
  <c r="D5833" i="23" s="1"/>
  <c r="C5833" i="23"/>
  <c r="B5832" i="23"/>
  <c r="D5832" i="23" s="1"/>
  <c r="C5832" i="23"/>
  <c r="B5831" i="23"/>
  <c r="D5831" i="23" s="1"/>
  <c r="C5831" i="23"/>
  <c r="B5830" i="23"/>
  <c r="D5830" i="23" s="1"/>
  <c r="C5830" i="23"/>
  <c r="B5829" i="23"/>
  <c r="D5829" i="23" s="1"/>
  <c r="C5829" i="23"/>
  <c r="B5828" i="23"/>
  <c r="D5828" i="23" s="1"/>
  <c r="C5828" i="23"/>
  <c r="B5827" i="23"/>
  <c r="D5827" i="23" s="1"/>
  <c r="C5827" i="23"/>
  <c r="B5826" i="23"/>
  <c r="D5826" i="23" s="1"/>
  <c r="C5826" i="23"/>
  <c r="B5825" i="23"/>
  <c r="D5825" i="23" s="1"/>
  <c r="C5825" i="23"/>
  <c r="B5824" i="23"/>
  <c r="D5824" i="23" s="1"/>
  <c r="C5824" i="23"/>
  <c r="B5823" i="23"/>
  <c r="D5823" i="23" s="1"/>
  <c r="C5823" i="23"/>
  <c r="B5822" i="23"/>
  <c r="D5822" i="23" s="1"/>
  <c r="C5822" i="23"/>
  <c r="B5821" i="23"/>
  <c r="D5821" i="23" s="1"/>
  <c r="C5821" i="23"/>
  <c r="B5820" i="23"/>
  <c r="D5820" i="23" s="1"/>
  <c r="C5820" i="23"/>
  <c r="B5819" i="23"/>
  <c r="D5819" i="23" s="1"/>
  <c r="C5819" i="23"/>
  <c r="B5818" i="23"/>
  <c r="D5818" i="23" s="1"/>
  <c r="C5818" i="23"/>
  <c r="B5815" i="23"/>
  <c r="D5815" i="23" s="1"/>
  <c r="C5815" i="23"/>
  <c r="B5814" i="23"/>
  <c r="D5814" i="23" s="1"/>
  <c r="C5814" i="23"/>
  <c r="B5813" i="23"/>
  <c r="D5813" i="23" s="1"/>
  <c r="C5813" i="23"/>
  <c r="B5812" i="23"/>
  <c r="D5812" i="23" s="1"/>
  <c r="C5812" i="23"/>
  <c r="B5811" i="23"/>
  <c r="D5811" i="23" s="1"/>
  <c r="C5811" i="23"/>
  <c r="B5810" i="23"/>
  <c r="D5810" i="23" s="1"/>
  <c r="C5810" i="23"/>
  <c r="B5809" i="23"/>
  <c r="D5809" i="23" s="1"/>
  <c r="C5809" i="23"/>
  <c r="B5808" i="23"/>
  <c r="D5808" i="23" s="1"/>
  <c r="C5808" i="23"/>
  <c r="B5807" i="23"/>
  <c r="D5807" i="23" s="1"/>
  <c r="C5807" i="23"/>
  <c r="B5806" i="23"/>
  <c r="D5806" i="23" s="1"/>
  <c r="C5806" i="23"/>
  <c r="B5805" i="23"/>
  <c r="D5805" i="23" s="1"/>
  <c r="C5805" i="23"/>
  <c r="B5804" i="23"/>
  <c r="D5804" i="23" s="1"/>
  <c r="C5804" i="23"/>
  <c r="B5803" i="23"/>
  <c r="D5803" i="23" s="1"/>
  <c r="C5803" i="23"/>
  <c r="B5802" i="23"/>
  <c r="D5802" i="23" s="1"/>
  <c r="C5802" i="23"/>
  <c r="B5801" i="23"/>
  <c r="D5801" i="23" s="1"/>
  <c r="C5801" i="23"/>
  <c r="B5800" i="23"/>
  <c r="D5800" i="23" s="1"/>
  <c r="C5800" i="23"/>
  <c r="B5799" i="23"/>
  <c r="D5799" i="23" s="1"/>
  <c r="C5799" i="23"/>
  <c r="B5798" i="23"/>
  <c r="D5798" i="23" s="1"/>
  <c r="C5798" i="23"/>
  <c r="B5797" i="23"/>
  <c r="D5797" i="23" s="1"/>
  <c r="C5797" i="23"/>
  <c r="B5796" i="23"/>
  <c r="D5796" i="23" s="1"/>
  <c r="C5796" i="23"/>
  <c r="B5795" i="23"/>
  <c r="D5795" i="23" s="1"/>
  <c r="C5795" i="23"/>
  <c r="B5794" i="23"/>
  <c r="D5794" i="23" s="1"/>
  <c r="C5794" i="23"/>
  <c r="B5793" i="23"/>
  <c r="D5793" i="23" s="1"/>
  <c r="C5793" i="23"/>
  <c r="B5792" i="23"/>
  <c r="D5792" i="23" s="1"/>
  <c r="C5792" i="23"/>
  <c r="B5791" i="23"/>
  <c r="D5791" i="23" s="1"/>
  <c r="C5791" i="23"/>
  <c r="B5790" i="23"/>
  <c r="D5790" i="23" s="1"/>
  <c r="C5790" i="23"/>
  <c r="B5789" i="23"/>
  <c r="D5789" i="23" s="1"/>
  <c r="C5789" i="23"/>
  <c r="B5788" i="23"/>
  <c r="D5788" i="23" s="1"/>
  <c r="C5788" i="23"/>
  <c r="B5787" i="23"/>
  <c r="D5787" i="23" s="1"/>
  <c r="C5787" i="23"/>
  <c r="B5786" i="23"/>
  <c r="D5786" i="23" s="1"/>
  <c r="C5786" i="23"/>
  <c r="B5785" i="23"/>
  <c r="D5785" i="23" s="1"/>
  <c r="C5785" i="23"/>
  <c r="B5784" i="23"/>
  <c r="D5784" i="23" s="1"/>
  <c r="C5784" i="23"/>
  <c r="B5783" i="23"/>
  <c r="D5783" i="23" s="1"/>
  <c r="C5783" i="23"/>
  <c r="B5782" i="23"/>
  <c r="D5782" i="23" s="1"/>
  <c r="C5782" i="23"/>
  <c r="B5781" i="23"/>
  <c r="D5781" i="23" s="1"/>
  <c r="C5781" i="23"/>
  <c r="B5780" i="23"/>
  <c r="D5780" i="23" s="1"/>
  <c r="C5780" i="23"/>
  <c r="B5779" i="23"/>
  <c r="D5779" i="23" s="1"/>
  <c r="C5779" i="23"/>
  <c r="B5778" i="23"/>
  <c r="D5778" i="23" s="1"/>
  <c r="C5778" i="23"/>
  <c r="B5777" i="23"/>
  <c r="D5777" i="23" s="1"/>
  <c r="C5777" i="23"/>
  <c r="B5776" i="23"/>
  <c r="D5776" i="23" s="1"/>
  <c r="C5776" i="23"/>
  <c r="B5775" i="23"/>
  <c r="D5775" i="23" s="1"/>
  <c r="C5775" i="23"/>
  <c r="B5774" i="23"/>
  <c r="D5774" i="23" s="1"/>
  <c r="C5774" i="23"/>
  <c r="B5773" i="23"/>
  <c r="D5773" i="23" s="1"/>
  <c r="C5773" i="23"/>
  <c r="B5772" i="23"/>
  <c r="D5772" i="23" s="1"/>
  <c r="C5772" i="23"/>
  <c r="B5771" i="23"/>
  <c r="D5771" i="23" s="1"/>
  <c r="C5771" i="23"/>
  <c r="B5770" i="23"/>
  <c r="D5770" i="23" s="1"/>
  <c r="C5770" i="23"/>
  <c r="B5769" i="23"/>
  <c r="D5769" i="23" s="1"/>
  <c r="C5769" i="23"/>
  <c r="B5768" i="23"/>
  <c r="D5768" i="23" s="1"/>
  <c r="C5768" i="23"/>
  <c r="B5767" i="23"/>
  <c r="D5767" i="23" s="1"/>
  <c r="C5767" i="23"/>
  <c r="B5766" i="23"/>
  <c r="D5766" i="23" s="1"/>
  <c r="C5766" i="23"/>
  <c r="B5765" i="23"/>
  <c r="D5765" i="23" s="1"/>
  <c r="C5765" i="23"/>
  <c r="B5764" i="23"/>
  <c r="D5764" i="23" s="1"/>
  <c r="C5764" i="23"/>
  <c r="B5763" i="23"/>
  <c r="D5763" i="23" s="1"/>
  <c r="C5763" i="23"/>
  <c r="B5762" i="23"/>
  <c r="D5762" i="23" s="1"/>
  <c r="C5762" i="23"/>
  <c r="B5761" i="23"/>
  <c r="D5761" i="23" s="1"/>
  <c r="C5761" i="23"/>
  <c r="B5760" i="23"/>
  <c r="D5760" i="23" s="1"/>
  <c r="C5760" i="23"/>
  <c r="B5758" i="23"/>
  <c r="D5758" i="23" s="1"/>
  <c r="C5758" i="23"/>
  <c r="B5757" i="23"/>
  <c r="D5757" i="23" s="1"/>
  <c r="C5757" i="23"/>
  <c r="B5756" i="23"/>
  <c r="D5756" i="23" s="1"/>
  <c r="C5756" i="23"/>
  <c r="B5755" i="23"/>
  <c r="D5755" i="23" s="1"/>
  <c r="C5755" i="23"/>
  <c r="B5754" i="23"/>
  <c r="D5754" i="23" s="1"/>
  <c r="C5754" i="23"/>
  <c r="B5753" i="23"/>
  <c r="D5753" i="23" s="1"/>
  <c r="C5753" i="23"/>
  <c r="B5752" i="23"/>
  <c r="D5752" i="23" s="1"/>
  <c r="C5752" i="23"/>
  <c r="B5751" i="23"/>
  <c r="D5751" i="23" s="1"/>
  <c r="C5751" i="23"/>
  <c r="B5750" i="23"/>
  <c r="D5750" i="23" s="1"/>
  <c r="C5750" i="23"/>
  <c r="B5749" i="23"/>
  <c r="D5749" i="23" s="1"/>
  <c r="C5749" i="23"/>
  <c r="B5748" i="23"/>
  <c r="D5748" i="23" s="1"/>
  <c r="C5748" i="23"/>
  <c r="B5747" i="23"/>
  <c r="D5747" i="23" s="1"/>
  <c r="C5747" i="23"/>
  <c r="B5746" i="23"/>
  <c r="D5746" i="23" s="1"/>
  <c r="C5746" i="23"/>
  <c r="B5745" i="23"/>
  <c r="D5745" i="23" s="1"/>
  <c r="C5745" i="23"/>
  <c r="B5744" i="23"/>
  <c r="D5744" i="23" s="1"/>
  <c r="C5744" i="23"/>
  <c r="B5743" i="23"/>
  <c r="D5743" i="23" s="1"/>
  <c r="C5743" i="23"/>
  <c r="B5742" i="23"/>
  <c r="D5742" i="23" s="1"/>
  <c r="C5742" i="23"/>
  <c r="B5741" i="23"/>
  <c r="D5741" i="23" s="1"/>
  <c r="C5741" i="23"/>
  <c r="B5739" i="23"/>
  <c r="D5739" i="23" s="1"/>
  <c r="C5739" i="23"/>
  <c r="B5738" i="23"/>
  <c r="D5738" i="23" s="1"/>
  <c r="C5738" i="23"/>
  <c r="B5737" i="23"/>
  <c r="D5737" i="23" s="1"/>
  <c r="C5737" i="23"/>
  <c r="B5736" i="23"/>
  <c r="D5736" i="23" s="1"/>
  <c r="C5736" i="23"/>
  <c r="B5735" i="23"/>
  <c r="D5735" i="23" s="1"/>
  <c r="C5735" i="23"/>
  <c r="B5734" i="23"/>
  <c r="D5734" i="23" s="1"/>
  <c r="C5734" i="23"/>
  <c r="B5733" i="23"/>
  <c r="D5733" i="23" s="1"/>
  <c r="C5733" i="23"/>
  <c r="B5732" i="23"/>
  <c r="D5732" i="23" s="1"/>
  <c r="C5732" i="23"/>
  <c r="B5731" i="23"/>
  <c r="D5731" i="23" s="1"/>
  <c r="C5731" i="23"/>
  <c r="B5730" i="23"/>
  <c r="D5730" i="23" s="1"/>
  <c r="C5730" i="23"/>
  <c r="B5729" i="23"/>
  <c r="D5729" i="23" s="1"/>
  <c r="C5729" i="23"/>
  <c r="B5728" i="23"/>
  <c r="D5728" i="23" s="1"/>
  <c r="C5728" i="23"/>
  <c r="B5727" i="23"/>
  <c r="D5727" i="23" s="1"/>
  <c r="C5727" i="23"/>
  <c r="B5726" i="23"/>
  <c r="D5726" i="23" s="1"/>
  <c r="C5726" i="23"/>
  <c r="B5725" i="23"/>
  <c r="D5725" i="23" s="1"/>
  <c r="C5725" i="23"/>
  <c r="B5724" i="23"/>
  <c r="D5724" i="23" s="1"/>
  <c r="C5724" i="23"/>
  <c r="B5723" i="23"/>
  <c r="D5723" i="23" s="1"/>
  <c r="C5723" i="23"/>
  <c r="B5720" i="23"/>
  <c r="D5720" i="23" s="1"/>
  <c r="C5720" i="23"/>
  <c r="B5719" i="23"/>
  <c r="D5719" i="23" s="1"/>
  <c r="C5719" i="23"/>
  <c r="B5718" i="23"/>
  <c r="D5718" i="23" s="1"/>
  <c r="C5718" i="23"/>
  <c r="B5717" i="23"/>
  <c r="D5717" i="23" s="1"/>
  <c r="C5717" i="23"/>
  <c r="B5716" i="23"/>
  <c r="D5716" i="23" s="1"/>
  <c r="C5716" i="23"/>
  <c r="B5715" i="23"/>
  <c r="D5715" i="23" s="1"/>
  <c r="C5715" i="23"/>
  <c r="B5714" i="23"/>
  <c r="D5714" i="23" s="1"/>
  <c r="C5714" i="23"/>
  <c r="B5713" i="23"/>
  <c r="D5713" i="23" s="1"/>
  <c r="C5713" i="23"/>
  <c r="B5712" i="23"/>
  <c r="D5712" i="23" s="1"/>
  <c r="C5712" i="23"/>
  <c r="B5711" i="23"/>
  <c r="D5711" i="23" s="1"/>
  <c r="C5711" i="23"/>
  <c r="B5710" i="23"/>
  <c r="D5710" i="23" s="1"/>
  <c r="C5710" i="23"/>
  <c r="B5709" i="23"/>
  <c r="D5709" i="23" s="1"/>
  <c r="C5709" i="23"/>
  <c r="B5708" i="23"/>
  <c r="D5708" i="23" s="1"/>
  <c r="C5708" i="23"/>
  <c r="B5707" i="23"/>
  <c r="D5707" i="23" s="1"/>
  <c r="C5707" i="23"/>
  <c r="B5706" i="23"/>
  <c r="D5706" i="23" s="1"/>
  <c r="C5706" i="23"/>
  <c r="B5705" i="23"/>
  <c r="D5705" i="23" s="1"/>
  <c r="C5705" i="23"/>
  <c r="B5704" i="23"/>
  <c r="D5704" i="23" s="1"/>
  <c r="C5704" i="23"/>
  <c r="B5703" i="23"/>
  <c r="D5703" i="23" s="1"/>
  <c r="C5703" i="23"/>
  <c r="B5702" i="23"/>
  <c r="D5702" i="23" s="1"/>
  <c r="C5702" i="23"/>
  <c r="B5701" i="23"/>
  <c r="D5701" i="23" s="1"/>
  <c r="C5701" i="23"/>
  <c r="B5700" i="23"/>
  <c r="D5700" i="23" s="1"/>
  <c r="C5700" i="23"/>
  <c r="B5699" i="23"/>
  <c r="D5699" i="23" s="1"/>
  <c r="C5699" i="23"/>
  <c r="B5698" i="23"/>
  <c r="D5698" i="23" s="1"/>
  <c r="C5698" i="23"/>
  <c r="B5697" i="23"/>
  <c r="D5697" i="23" s="1"/>
  <c r="C5697" i="23"/>
  <c r="B5696" i="23"/>
  <c r="D5696" i="23" s="1"/>
  <c r="C5696" i="23"/>
  <c r="B5695" i="23"/>
  <c r="D5695" i="23" s="1"/>
  <c r="C5695" i="23"/>
  <c r="B5694" i="23"/>
  <c r="D5694" i="23" s="1"/>
  <c r="C5694" i="23"/>
  <c r="B5693" i="23"/>
  <c r="D5693" i="23" s="1"/>
  <c r="C5693" i="23"/>
  <c r="B5692" i="23"/>
  <c r="D5692" i="23" s="1"/>
  <c r="C5692" i="23"/>
  <c r="B5691" i="23"/>
  <c r="D5691" i="23" s="1"/>
  <c r="C5691" i="23"/>
  <c r="B5690" i="23"/>
  <c r="D5690" i="23" s="1"/>
  <c r="C5690" i="23"/>
  <c r="B5689" i="23"/>
  <c r="D5689" i="23" s="1"/>
  <c r="C5689" i="23"/>
  <c r="B5688" i="23"/>
  <c r="D5688" i="23" s="1"/>
  <c r="C5688" i="23"/>
  <c r="B5687" i="23"/>
  <c r="D5687" i="23" s="1"/>
  <c r="C5687" i="23"/>
  <c r="B5686" i="23"/>
  <c r="D5686" i="23" s="1"/>
  <c r="C5686" i="23"/>
  <c r="B5685" i="23"/>
  <c r="D5685" i="23" s="1"/>
  <c r="C5685" i="23"/>
  <c r="B5684" i="23"/>
  <c r="D5684" i="23" s="1"/>
  <c r="C5684" i="23"/>
  <c r="B5682" i="23"/>
  <c r="D5682" i="23" s="1"/>
  <c r="C5682" i="23"/>
  <c r="B5681" i="23"/>
  <c r="D5681" i="23" s="1"/>
  <c r="C5681" i="23"/>
  <c r="B5680" i="23"/>
  <c r="D5680" i="23" s="1"/>
  <c r="C5680" i="23"/>
  <c r="B5679" i="23"/>
  <c r="D5679" i="23" s="1"/>
  <c r="C5679" i="23"/>
  <c r="B5678" i="23"/>
  <c r="D5678" i="23" s="1"/>
  <c r="C5678" i="23"/>
  <c r="B5677" i="23"/>
  <c r="D5677" i="23" s="1"/>
  <c r="C5677" i="23"/>
  <c r="B5676" i="23"/>
  <c r="D5676" i="23" s="1"/>
  <c r="C5676" i="23"/>
  <c r="B5675" i="23"/>
  <c r="D5675" i="23" s="1"/>
  <c r="C5675" i="23"/>
  <c r="B5674" i="23"/>
  <c r="D5674" i="23" s="1"/>
  <c r="C5674" i="23"/>
  <c r="B5673" i="23"/>
  <c r="D5673" i="23" s="1"/>
  <c r="C5673" i="23"/>
  <c r="B5672" i="23"/>
  <c r="D5672" i="23" s="1"/>
  <c r="C5672" i="23"/>
  <c r="B5671" i="23"/>
  <c r="D5671" i="23" s="1"/>
  <c r="C5671" i="23"/>
  <c r="B5670" i="23"/>
  <c r="D5670" i="23" s="1"/>
  <c r="C5670" i="23"/>
  <c r="B5669" i="23"/>
  <c r="D5669" i="23" s="1"/>
  <c r="C5669" i="23"/>
  <c r="B5668" i="23"/>
  <c r="D5668" i="23" s="1"/>
  <c r="C5668" i="23"/>
  <c r="B5667" i="23"/>
  <c r="D5667" i="23" s="1"/>
  <c r="C5667" i="23"/>
  <c r="B5666" i="23"/>
  <c r="D5666" i="23" s="1"/>
  <c r="C5666" i="23"/>
  <c r="B5665" i="23"/>
  <c r="D5665" i="23" s="1"/>
  <c r="C5665" i="23"/>
  <c r="B5663" i="23"/>
  <c r="D5663" i="23" s="1"/>
  <c r="C5663" i="23"/>
  <c r="B5662" i="23"/>
  <c r="D5662" i="23" s="1"/>
  <c r="C5662" i="23"/>
  <c r="B5661" i="23"/>
  <c r="D5661" i="23" s="1"/>
  <c r="C5661" i="23"/>
  <c r="B5660" i="23"/>
  <c r="D5660" i="23" s="1"/>
  <c r="C5660" i="23"/>
  <c r="B5659" i="23"/>
  <c r="D5659" i="23" s="1"/>
  <c r="C5659" i="23"/>
  <c r="B5658" i="23"/>
  <c r="D5658" i="23" s="1"/>
  <c r="C5658" i="23"/>
  <c r="B5657" i="23"/>
  <c r="D5657" i="23" s="1"/>
  <c r="C5657" i="23"/>
  <c r="B5656" i="23"/>
  <c r="D5656" i="23" s="1"/>
  <c r="C5656" i="23"/>
  <c r="B5655" i="23"/>
  <c r="D5655" i="23" s="1"/>
  <c r="C5655" i="23"/>
  <c r="B5654" i="23"/>
  <c r="D5654" i="23" s="1"/>
  <c r="C5654" i="23"/>
  <c r="B5653" i="23"/>
  <c r="D5653" i="23" s="1"/>
  <c r="C5653" i="23"/>
  <c r="B5652" i="23"/>
  <c r="D5652" i="23" s="1"/>
  <c r="C5652" i="23"/>
  <c r="B5651" i="23"/>
  <c r="D5651" i="23" s="1"/>
  <c r="C5651" i="23"/>
  <c r="B5650" i="23"/>
  <c r="D5650" i="23" s="1"/>
  <c r="C5650" i="23"/>
  <c r="B5649" i="23"/>
  <c r="D5649" i="23" s="1"/>
  <c r="C5649" i="23"/>
  <c r="B5648" i="23"/>
  <c r="D5648" i="23" s="1"/>
  <c r="C5648" i="23"/>
  <c r="B5647" i="23"/>
  <c r="D5647" i="23" s="1"/>
  <c r="C5647" i="23"/>
  <c r="B5646" i="23"/>
  <c r="D5646" i="23" s="1"/>
  <c r="C5646" i="23"/>
  <c r="C5645" i="23"/>
  <c r="B5644" i="23"/>
  <c r="D5644" i="23" s="1"/>
  <c r="C5644" i="23"/>
  <c r="B5643" i="23"/>
  <c r="D5643" i="23" s="1"/>
  <c r="C5643" i="23"/>
  <c r="B5642" i="23"/>
  <c r="D5642" i="23" s="1"/>
  <c r="C5642" i="23"/>
  <c r="B5641" i="23"/>
  <c r="D5641" i="23" s="1"/>
  <c r="C5641" i="23"/>
  <c r="B5640" i="23"/>
  <c r="D5640" i="23" s="1"/>
  <c r="C5640" i="23"/>
  <c r="B5639" i="23"/>
  <c r="D5639" i="23" s="1"/>
  <c r="C5639" i="23"/>
  <c r="B5638" i="23"/>
  <c r="D5638" i="23" s="1"/>
  <c r="C5638" i="23"/>
  <c r="B5637" i="23"/>
  <c r="D5637" i="23" s="1"/>
  <c r="C5637" i="23"/>
  <c r="B5636" i="23"/>
  <c r="D5636" i="23" s="1"/>
  <c r="C5636" i="23"/>
  <c r="B5635" i="23"/>
  <c r="D5635" i="23" s="1"/>
  <c r="C5635" i="23"/>
  <c r="B5634" i="23"/>
  <c r="D5634" i="23" s="1"/>
  <c r="C5634" i="23"/>
  <c r="B5633" i="23"/>
  <c r="D5633" i="23" s="1"/>
  <c r="C5633" i="23"/>
  <c r="B5632" i="23"/>
  <c r="D5632" i="23" s="1"/>
  <c r="C5632" i="23"/>
  <c r="B5631" i="23"/>
  <c r="D5631" i="23" s="1"/>
  <c r="C5631" i="23"/>
  <c r="B5630" i="23"/>
  <c r="D5630" i="23" s="1"/>
  <c r="C5630" i="23"/>
  <c r="B5629" i="23"/>
  <c r="D5629" i="23" s="1"/>
  <c r="C5629" i="23"/>
  <c r="B5628" i="23"/>
  <c r="D5628" i="23" s="1"/>
  <c r="C5628" i="23"/>
  <c r="B5627" i="23"/>
  <c r="D5627" i="23" s="1"/>
  <c r="C5627" i="23"/>
  <c r="B5625" i="23"/>
  <c r="D5625" i="23" s="1"/>
  <c r="C5625" i="23"/>
  <c r="B5624" i="23"/>
  <c r="D5624" i="23" s="1"/>
  <c r="C5624" i="23"/>
  <c r="B5623" i="23"/>
  <c r="D5623" i="23" s="1"/>
  <c r="C5623" i="23"/>
  <c r="B5622" i="23"/>
  <c r="D5622" i="23" s="1"/>
  <c r="C5622" i="23"/>
  <c r="B5621" i="23"/>
  <c r="D5621" i="23" s="1"/>
  <c r="C5621" i="23"/>
  <c r="B5620" i="23"/>
  <c r="D5620" i="23" s="1"/>
  <c r="C5620" i="23"/>
  <c r="B5619" i="23"/>
  <c r="D5619" i="23" s="1"/>
  <c r="C5619" i="23"/>
  <c r="B5618" i="23"/>
  <c r="D5618" i="23" s="1"/>
  <c r="C5618" i="23"/>
  <c r="B5617" i="23"/>
  <c r="D5617" i="23" s="1"/>
  <c r="C5617" i="23"/>
  <c r="B5616" i="23"/>
  <c r="D5616" i="23" s="1"/>
  <c r="C5616" i="23"/>
  <c r="B5615" i="23"/>
  <c r="D5615" i="23" s="1"/>
  <c r="C5615" i="23"/>
  <c r="B5614" i="23"/>
  <c r="D5614" i="23" s="1"/>
  <c r="C5614" i="23"/>
  <c r="B5613" i="23"/>
  <c r="D5613" i="23" s="1"/>
  <c r="C5613" i="23"/>
  <c r="B5612" i="23"/>
  <c r="D5612" i="23" s="1"/>
  <c r="C5612" i="23"/>
  <c r="B5611" i="23"/>
  <c r="D5611" i="23" s="1"/>
  <c r="C5611" i="23"/>
  <c r="B5610" i="23"/>
  <c r="D5610" i="23" s="1"/>
  <c r="C5610" i="23"/>
  <c r="B5609" i="23"/>
  <c r="D5609" i="23" s="1"/>
  <c r="C5609" i="23"/>
  <c r="B5608" i="23"/>
  <c r="D5608" i="23" s="1"/>
  <c r="C5608" i="23"/>
  <c r="B5607" i="23"/>
  <c r="D5607" i="23" s="1"/>
  <c r="C5607" i="23"/>
  <c r="B5606" i="23"/>
  <c r="D5606" i="23" s="1"/>
  <c r="C5606" i="23"/>
  <c r="B5605" i="23"/>
  <c r="D5605" i="23" s="1"/>
  <c r="C5605" i="23"/>
  <c r="B5604" i="23"/>
  <c r="D5604" i="23" s="1"/>
  <c r="C5604" i="23"/>
  <c r="B5603" i="23"/>
  <c r="D5603" i="23" s="1"/>
  <c r="C5603" i="23"/>
  <c r="B5602" i="23"/>
  <c r="D5602" i="23" s="1"/>
  <c r="C5602" i="23"/>
  <c r="B5601" i="23"/>
  <c r="D5601" i="23" s="1"/>
  <c r="C5601" i="23"/>
  <c r="B5600" i="23"/>
  <c r="D5600" i="23" s="1"/>
  <c r="C5600" i="23"/>
  <c r="B5599" i="23"/>
  <c r="D5599" i="23" s="1"/>
  <c r="C5599" i="23"/>
  <c r="B5598" i="23"/>
  <c r="D5598" i="23" s="1"/>
  <c r="C5598" i="23"/>
  <c r="B5597" i="23"/>
  <c r="D5597" i="23" s="1"/>
  <c r="C5597" i="23"/>
  <c r="B5596" i="23"/>
  <c r="D5596" i="23" s="1"/>
  <c r="C5596" i="23"/>
  <c r="B5595" i="23"/>
  <c r="D5595" i="23" s="1"/>
  <c r="C5595" i="23"/>
  <c r="B5594" i="23"/>
  <c r="D5594" i="23" s="1"/>
  <c r="C5594" i="23"/>
  <c r="B5593" i="23"/>
  <c r="D5593" i="23" s="1"/>
  <c r="C5593" i="23"/>
  <c r="B5592" i="23"/>
  <c r="D5592" i="23" s="1"/>
  <c r="C5592" i="23"/>
  <c r="B5591" i="23"/>
  <c r="D5591" i="23" s="1"/>
  <c r="C5591" i="23"/>
  <c r="B5590" i="23"/>
  <c r="D5590" i="23" s="1"/>
  <c r="C5590" i="23"/>
  <c r="B5589" i="23"/>
  <c r="D5589" i="23" s="1"/>
  <c r="C5589" i="23"/>
  <c r="B5587" i="23"/>
  <c r="D5587" i="23" s="1"/>
  <c r="C5587" i="23"/>
  <c r="B5586" i="23"/>
  <c r="D5586" i="23" s="1"/>
  <c r="C5586" i="23"/>
  <c r="B5585" i="23"/>
  <c r="D5585" i="23" s="1"/>
  <c r="C5585" i="23"/>
  <c r="B5584" i="23"/>
  <c r="D5584" i="23" s="1"/>
  <c r="C5584" i="23"/>
  <c r="B5583" i="23"/>
  <c r="D5583" i="23" s="1"/>
  <c r="C5583" i="23"/>
  <c r="B5582" i="23"/>
  <c r="D5582" i="23" s="1"/>
  <c r="C5582" i="23"/>
  <c r="B5581" i="23"/>
  <c r="D5581" i="23" s="1"/>
  <c r="C5581" i="23"/>
  <c r="B5580" i="23"/>
  <c r="D5580" i="23" s="1"/>
  <c r="C5580" i="23"/>
  <c r="B5579" i="23"/>
  <c r="D5579" i="23" s="1"/>
  <c r="C5579" i="23"/>
  <c r="B5578" i="23"/>
  <c r="D5578" i="23" s="1"/>
  <c r="C5578" i="23"/>
  <c r="B5577" i="23"/>
  <c r="D5577" i="23" s="1"/>
  <c r="C5577" i="23"/>
  <c r="B5576" i="23"/>
  <c r="D5576" i="23" s="1"/>
  <c r="C5576" i="23"/>
  <c r="B5575" i="23"/>
  <c r="D5575" i="23" s="1"/>
  <c r="C5575" i="23"/>
  <c r="B5574" i="23"/>
  <c r="D5574" i="23" s="1"/>
  <c r="C5574" i="23"/>
  <c r="B5573" i="23"/>
  <c r="D5573" i="23" s="1"/>
  <c r="C5573" i="23"/>
  <c r="B5572" i="23"/>
  <c r="D5572" i="23" s="1"/>
  <c r="C5572" i="23"/>
  <c r="B5571" i="23"/>
  <c r="D5571" i="23" s="1"/>
  <c r="C5571" i="23"/>
  <c r="B5570" i="23"/>
  <c r="D5570" i="23" s="1"/>
  <c r="C5570" i="23"/>
  <c r="C5569" i="23"/>
  <c r="B5568" i="23"/>
  <c r="D5568" i="23" s="1"/>
  <c r="C5568" i="23"/>
  <c r="B5567" i="23"/>
  <c r="D5567" i="23" s="1"/>
  <c r="C5567" i="23"/>
  <c r="B5566" i="23"/>
  <c r="D5566" i="23" s="1"/>
  <c r="C5566" i="23"/>
  <c r="B5565" i="23"/>
  <c r="D5565" i="23" s="1"/>
  <c r="C5565" i="23"/>
  <c r="B5564" i="23"/>
  <c r="D5564" i="23" s="1"/>
  <c r="C5564" i="23"/>
  <c r="B5563" i="23"/>
  <c r="D5563" i="23" s="1"/>
  <c r="C5563" i="23"/>
  <c r="B5562" i="23"/>
  <c r="D5562" i="23" s="1"/>
  <c r="C5562" i="23"/>
  <c r="B5561" i="23"/>
  <c r="D5561" i="23" s="1"/>
  <c r="C5561" i="23"/>
  <c r="B5560" i="23"/>
  <c r="D5560" i="23" s="1"/>
  <c r="C5560" i="23"/>
  <c r="B5559" i="23"/>
  <c r="D5559" i="23" s="1"/>
  <c r="C5559" i="23"/>
  <c r="B5558" i="23"/>
  <c r="D5558" i="23" s="1"/>
  <c r="C5558" i="23"/>
  <c r="B5557" i="23"/>
  <c r="D5557" i="23" s="1"/>
  <c r="C5557" i="23"/>
  <c r="B5556" i="23"/>
  <c r="D5556" i="23" s="1"/>
  <c r="C5556" i="23"/>
  <c r="B5555" i="23"/>
  <c r="D5555" i="23" s="1"/>
  <c r="C5555" i="23"/>
  <c r="B5554" i="23"/>
  <c r="D5554" i="23" s="1"/>
  <c r="C5554" i="23"/>
  <c r="B5553" i="23"/>
  <c r="D5553" i="23" s="1"/>
  <c r="C5553" i="23"/>
  <c r="B5552" i="23"/>
  <c r="D5552" i="23" s="1"/>
  <c r="C5552" i="23"/>
  <c r="B5551" i="23"/>
  <c r="D5551" i="23" s="1"/>
  <c r="C5551" i="23"/>
  <c r="B5549" i="23"/>
  <c r="D5549" i="23" s="1"/>
  <c r="C5549" i="23"/>
  <c r="B5548" i="23"/>
  <c r="D5548" i="23" s="1"/>
  <c r="C5548" i="23"/>
  <c r="B5547" i="23"/>
  <c r="D5547" i="23" s="1"/>
  <c r="C5547" i="23"/>
  <c r="B5546" i="23"/>
  <c r="D5546" i="23" s="1"/>
  <c r="C5546" i="23"/>
  <c r="B5545" i="23"/>
  <c r="D5545" i="23" s="1"/>
  <c r="C5545" i="23"/>
  <c r="B5544" i="23"/>
  <c r="D5544" i="23" s="1"/>
  <c r="C5544" i="23"/>
  <c r="B5543" i="23"/>
  <c r="D5543" i="23" s="1"/>
  <c r="C5543" i="23"/>
  <c r="B5542" i="23"/>
  <c r="D5542" i="23" s="1"/>
  <c r="C5542" i="23"/>
  <c r="B5541" i="23"/>
  <c r="D5541" i="23" s="1"/>
  <c r="C5541" i="23"/>
  <c r="B5540" i="23"/>
  <c r="D5540" i="23" s="1"/>
  <c r="C5540" i="23"/>
  <c r="B5539" i="23"/>
  <c r="D5539" i="23" s="1"/>
  <c r="C5539" i="23"/>
  <c r="B5538" i="23"/>
  <c r="D5538" i="23" s="1"/>
  <c r="C5538" i="23"/>
  <c r="B5537" i="23"/>
  <c r="D5537" i="23" s="1"/>
  <c r="C5537" i="23"/>
  <c r="B5536" i="23"/>
  <c r="D5536" i="23" s="1"/>
  <c r="C5536" i="23"/>
  <c r="B5535" i="23"/>
  <c r="D5535" i="23" s="1"/>
  <c r="C5535" i="23"/>
  <c r="B5534" i="23"/>
  <c r="D5534" i="23" s="1"/>
  <c r="C5534" i="23"/>
  <c r="B5533" i="23"/>
  <c r="D5533" i="23" s="1"/>
  <c r="C5533" i="23"/>
  <c r="B5532" i="23"/>
  <c r="D5532" i="23" s="1"/>
  <c r="C5532" i="23"/>
  <c r="B5530" i="23"/>
  <c r="D5530" i="23" s="1"/>
  <c r="C5530" i="23"/>
  <c r="B5529" i="23"/>
  <c r="D5529" i="23" s="1"/>
  <c r="C5529" i="23"/>
  <c r="B5528" i="23"/>
  <c r="D5528" i="23" s="1"/>
  <c r="C5528" i="23"/>
  <c r="B5527" i="23"/>
  <c r="D5527" i="23" s="1"/>
  <c r="C5527" i="23"/>
  <c r="B5526" i="23"/>
  <c r="D5526" i="23" s="1"/>
  <c r="C5526" i="23"/>
  <c r="B5525" i="23"/>
  <c r="D5525" i="23" s="1"/>
  <c r="C5525" i="23"/>
  <c r="B5524" i="23"/>
  <c r="D5524" i="23" s="1"/>
  <c r="C5524" i="23"/>
  <c r="B5523" i="23"/>
  <c r="D5523" i="23" s="1"/>
  <c r="C5523" i="23"/>
  <c r="B5522" i="23"/>
  <c r="D5522" i="23" s="1"/>
  <c r="C5522" i="23"/>
  <c r="B5521" i="23"/>
  <c r="D5521" i="23" s="1"/>
  <c r="C5521" i="23"/>
  <c r="B5520" i="23"/>
  <c r="D5520" i="23" s="1"/>
  <c r="C5520" i="23"/>
  <c r="B5519" i="23"/>
  <c r="D5519" i="23" s="1"/>
  <c r="C5519" i="23"/>
  <c r="B5518" i="23"/>
  <c r="D5518" i="23" s="1"/>
  <c r="C5518" i="23"/>
  <c r="B5517" i="23"/>
  <c r="D5517" i="23" s="1"/>
  <c r="C5517" i="23"/>
  <c r="B5516" i="23"/>
  <c r="D5516" i="23" s="1"/>
  <c r="C5516" i="23"/>
  <c r="B5515" i="23"/>
  <c r="D5515" i="23" s="1"/>
  <c r="C5515" i="23"/>
  <c r="B5514" i="23"/>
  <c r="D5514" i="23" s="1"/>
  <c r="C5514" i="23"/>
  <c r="B5513" i="23"/>
  <c r="D5513" i="23" s="1"/>
  <c r="C5513" i="23"/>
  <c r="B5512" i="23"/>
  <c r="D5512" i="23" s="1"/>
  <c r="C5512" i="23"/>
  <c r="B5511" i="23"/>
  <c r="D5511" i="23" s="1"/>
  <c r="C5511" i="23"/>
  <c r="B5510" i="23"/>
  <c r="D5510" i="23" s="1"/>
  <c r="C5510" i="23"/>
  <c r="B5509" i="23"/>
  <c r="D5509" i="23" s="1"/>
  <c r="C5509" i="23"/>
  <c r="B5508" i="23"/>
  <c r="D5508" i="23" s="1"/>
  <c r="C5508" i="23"/>
  <c r="B5507" i="23"/>
  <c r="D5507" i="23" s="1"/>
  <c r="C5507" i="23"/>
  <c r="B5506" i="23"/>
  <c r="D5506" i="23" s="1"/>
  <c r="C5506" i="23"/>
  <c r="B5505" i="23"/>
  <c r="D5505" i="23" s="1"/>
  <c r="C5505" i="23"/>
  <c r="B5504" i="23"/>
  <c r="D5504" i="23" s="1"/>
  <c r="C5504" i="23"/>
  <c r="B5503" i="23"/>
  <c r="D5503" i="23" s="1"/>
  <c r="C5503" i="23"/>
  <c r="B5502" i="23"/>
  <c r="D5502" i="23" s="1"/>
  <c r="C5502" i="23"/>
  <c r="B5501" i="23"/>
  <c r="D5501" i="23" s="1"/>
  <c r="C5501" i="23"/>
  <c r="B5500" i="23"/>
  <c r="D5500" i="23" s="1"/>
  <c r="C5500" i="23"/>
  <c r="B5499" i="23"/>
  <c r="D5499" i="23" s="1"/>
  <c r="C5499" i="23"/>
  <c r="B5498" i="23"/>
  <c r="D5498" i="23" s="1"/>
  <c r="C5498" i="23"/>
  <c r="B5497" i="23"/>
  <c r="D5497" i="23" s="1"/>
  <c r="C5497" i="23"/>
  <c r="B5496" i="23"/>
  <c r="D5496" i="23" s="1"/>
  <c r="C5496" i="23"/>
  <c r="B5495" i="23"/>
  <c r="D5495" i="23" s="1"/>
  <c r="C5495" i="23"/>
  <c r="B5494" i="23"/>
  <c r="D5494" i="23" s="1"/>
  <c r="C5494" i="23"/>
  <c r="B5492" i="23"/>
  <c r="D5492" i="23" s="1"/>
  <c r="C5492" i="23"/>
  <c r="B5491" i="23"/>
  <c r="D5491" i="23" s="1"/>
  <c r="C5491" i="23"/>
  <c r="B5490" i="23"/>
  <c r="D5490" i="23" s="1"/>
  <c r="C5490" i="23"/>
  <c r="B5489" i="23"/>
  <c r="D5489" i="23" s="1"/>
  <c r="C5489" i="23"/>
  <c r="B5488" i="23"/>
  <c r="D5488" i="23" s="1"/>
  <c r="C5488" i="23"/>
  <c r="B5487" i="23"/>
  <c r="D5487" i="23" s="1"/>
  <c r="C5487" i="23"/>
  <c r="B5486" i="23"/>
  <c r="D5486" i="23" s="1"/>
  <c r="C5486" i="23"/>
  <c r="B5485" i="23"/>
  <c r="D5485" i="23" s="1"/>
  <c r="C5485" i="23"/>
  <c r="B5484" i="23"/>
  <c r="D5484" i="23" s="1"/>
  <c r="C5484" i="23"/>
  <c r="B5483" i="23"/>
  <c r="D5483" i="23" s="1"/>
  <c r="C5483" i="23"/>
  <c r="B5482" i="23"/>
  <c r="D5482" i="23" s="1"/>
  <c r="C5482" i="23"/>
  <c r="B5481" i="23"/>
  <c r="D5481" i="23" s="1"/>
  <c r="C5481" i="23"/>
  <c r="B5480" i="23"/>
  <c r="D5480" i="23" s="1"/>
  <c r="C5480" i="23"/>
  <c r="B5479" i="23"/>
  <c r="D5479" i="23" s="1"/>
  <c r="C5479" i="23"/>
  <c r="B5478" i="23"/>
  <c r="D5478" i="23" s="1"/>
  <c r="C5478" i="23"/>
  <c r="B5477" i="23"/>
  <c r="D5477" i="23" s="1"/>
  <c r="C5477" i="23"/>
  <c r="B5476" i="23"/>
  <c r="D5476" i="23" s="1"/>
  <c r="C5476" i="23"/>
  <c r="B5475" i="23"/>
  <c r="D5475" i="23" s="1"/>
  <c r="C5475" i="23"/>
  <c r="B5473" i="23"/>
  <c r="D5473" i="23" s="1"/>
  <c r="C5473" i="23"/>
  <c r="B5472" i="23"/>
  <c r="D5472" i="23" s="1"/>
  <c r="C5472" i="23"/>
  <c r="B5471" i="23"/>
  <c r="D5471" i="23" s="1"/>
  <c r="C5471" i="23"/>
  <c r="B5470" i="23"/>
  <c r="D5470" i="23" s="1"/>
  <c r="C5470" i="23"/>
  <c r="B5469" i="23"/>
  <c r="D5469" i="23" s="1"/>
  <c r="C5469" i="23"/>
  <c r="B5468" i="23"/>
  <c r="D5468" i="23" s="1"/>
  <c r="C5468" i="23"/>
  <c r="B5467" i="23"/>
  <c r="D5467" i="23" s="1"/>
  <c r="C5467" i="23"/>
  <c r="B5466" i="23"/>
  <c r="D5466" i="23" s="1"/>
  <c r="C5466" i="23"/>
  <c r="B5465" i="23"/>
  <c r="D5465" i="23" s="1"/>
  <c r="C5465" i="23"/>
  <c r="B5464" i="23"/>
  <c r="D5464" i="23" s="1"/>
  <c r="C5464" i="23"/>
  <c r="B5463" i="23"/>
  <c r="D5463" i="23" s="1"/>
  <c r="C5463" i="23"/>
  <c r="B5462" i="23"/>
  <c r="D5462" i="23" s="1"/>
  <c r="C5462" i="23"/>
  <c r="B5461" i="23"/>
  <c r="D5461" i="23" s="1"/>
  <c r="C5461" i="23"/>
  <c r="B5460" i="23"/>
  <c r="D5460" i="23" s="1"/>
  <c r="C5460" i="23"/>
  <c r="B5459" i="23"/>
  <c r="D5459" i="23" s="1"/>
  <c r="C5459" i="23"/>
  <c r="B5458" i="23"/>
  <c r="D5458" i="23" s="1"/>
  <c r="C5458" i="23"/>
  <c r="B5457" i="23"/>
  <c r="D5457" i="23" s="1"/>
  <c r="C5457" i="23"/>
  <c r="B5456" i="23"/>
  <c r="D5456" i="23" s="1"/>
  <c r="C5456" i="23"/>
  <c r="B5454" i="23"/>
  <c r="D5454" i="23" s="1"/>
  <c r="C5454" i="23"/>
  <c r="B5453" i="23"/>
  <c r="D5453" i="23" s="1"/>
  <c r="C5453" i="23"/>
  <c r="B5452" i="23"/>
  <c r="D5452" i="23" s="1"/>
  <c r="C5452" i="23"/>
  <c r="B5451" i="23"/>
  <c r="D5451" i="23" s="1"/>
  <c r="C5451" i="23"/>
  <c r="B5450" i="23"/>
  <c r="D5450" i="23" s="1"/>
  <c r="C5450" i="23"/>
  <c r="B5449" i="23"/>
  <c r="D5449" i="23" s="1"/>
  <c r="C5449" i="23"/>
  <c r="B5448" i="23"/>
  <c r="D5448" i="23" s="1"/>
  <c r="C5448" i="23"/>
  <c r="B5447" i="23"/>
  <c r="D5447" i="23" s="1"/>
  <c r="C5447" i="23"/>
  <c r="B5446" i="23"/>
  <c r="D5446" i="23" s="1"/>
  <c r="C5446" i="23"/>
  <c r="B5445" i="23"/>
  <c r="D5445" i="23" s="1"/>
  <c r="C5445" i="23"/>
  <c r="B5444" i="23"/>
  <c r="D5444" i="23" s="1"/>
  <c r="C5444" i="23"/>
  <c r="B5443" i="23"/>
  <c r="D5443" i="23" s="1"/>
  <c r="C5443" i="23"/>
  <c r="B5442" i="23"/>
  <c r="D5442" i="23" s="1"/>
  <c r="C5442" i="23"/>
  <c r="B5441" i="23"/>
  <c r="D5441" i="23" s="1"/>
  <c r="C5441" i="23"/>
  <c r="B5440" i="23"/>
  <c r="D5440" i="23" s="1"/>
  <c r="C5440" i="23"/>
  <c r="B5439" i="23"/>
  <c r="D5439" i="23" s="1"/>
  <c r="C5439" i="23"/>
  <c r="B5438" i="23"/>
  <c r="D5438" i="23" s="1"/>
  <c r="C5438" i="23"/>
  <c r="B5437" i="23"/>
  <c r="D5437" i="23" s="1"/>
  <c r="C5437" i="23"/>
  <c r="B5435" i="23"/>
  <c r="D5435" i="23" s="1"/>
  <c r="C5435" i="23"/>
  <c r="B5434" i="23"/>
  <c r="D5434" i="23" s="1"/>
  <c r="C5434" i="23"/>
  <c r="B5433" i="23"/>
  <c r="D5433" i="23" s="1"/>
  <c r="C5433" i="23"/>
  <c r="B5432" i="23"/>
  <c r="D5432" i="23" s="1"/>
  <c r="C5432" i="23"/>
  <c r="B5431" i="23"/>
  <c r="D5431" i="23" s="1"/>
  <c r="C5431" i="23"/>
  <c r="B5430" i="23"/>
  <c r="D5430" i="23" s="1"/>
  <c r="C5430" i="23"/>
  <c r="B5429" i="23"/>
  <c r="D5429" i="23" s="1"/>
  <c r="C5429" i="23"/>
  <c r="B5428" i="23"/>
  <c r="D5428" i="23" s="1"/>
  <c r="C5428" i="23"/>
  <c r="B5427" i="23"/>
  <c r="D5427" i="23" s="1"/>
  <c r="C5427" i="23"/>
  <c r="B5426" i="23"/>
  <c r="D5426" i="23" s="1"/>
  <c r="C5426" i="23"/>
  <c r="B5425" i="23"/>
  <c r="D5425" i="23" s="1"/>
  <c r="C5425" i="23"/>
  <c r="B5424" i="23"/>
  <c r="D5424" i="23" s="1"/>
  <c r="C5424" i="23"/>
  <c r="B5423" i="23"/>
  <c r="D5423" i="23" s="1"/>
  <c r="C5423" i="23"/>
  <c r="B5422" i="23"/>
  <c r="D5422" i="23" s="1"/>
  <c r="C5422" i="23"/>
  <c r="B5421" i="23"/>
  <c r="D5421" i="23" s="1"/>
  <c r="C5421" i="23"/>
  <c r="B5420" i="23"/>
  <c r="D5420" i="23" s="1"/>
  <c r="C5420" i="23"/>
  <c r="B5419" i="23"/>
  <c r="D5419" i="23" s="1"/>
  <c r="C5419" i="23"/>
  <c r="B5418" i="23"/>
  <c r="D5418" i="23" s="1"/>
  <c r="C5418" i="23"/>
  <c r="B5417" i="23"/>
  <c r="D5417" i="23" s="1"/>
  <c r="C5417" i="23"/>
  <c r="B5416" i="23"/>
  <c r="D5416" i="23" s="1"/>
  <c r="C5416" i="23"/>
  <c r="B5415" i="23"/>
  <c r="D5415" i="23" s="1"/>
  <c r="C5415" i="23"/>
  <c r="B5414" i="23"/>
  <c r="D5414" i="23" s="1"/>
  <c r="C5414" i="23"/>
  <c r="B5413" i="23"/>
  <c r="D5413" i="23" s="1"/>
  <c r="C5413" i="23"/>
  <c r="B5412" i="23"/>
  <c r="D5412" i="23" s="1"/>
  <c r="C5412" i="23"/>
  <c r="B5411" i="23"/>
  <c r="D5411" i="23" s="1"/>
  <c r="C5411" i="23"/>
  <c r="B5410" i="23"/>
  <c r="D5410" i="23" s="1"/>
  <c r="C5410" i="23"/>
  <c r="B5409" i="23"/>
  <c r="D5409" i="23" s="1"/>
  <c r="C5409" i="23"/>
  <c r="B5408" i="23"/>
  <c r="D5408" i="23" s="1"/>
  <c r="C5408" i="23"/>
  <c r="B5407" i="23"/>
  <c r="D5407" i="23" s="1"/>
  <c r="C5407" i="23"/>
  <c r="B5406" i="23"/>
  <c r="D5406" i="23" s="1"/>
  <c r="C5406" i="23"/>
  <c r="B5405" i="23"/>
  <c r="D5405" i="23" s="1"/>
  <c r="C5405" i="23"/>
  <c r="B5404" i="23"/>
  <c r="D5404" i="23" s="1"/>
  <c r="C5404" i="23"/>
  <c r="B5403" i="23"/>
  <c r="D5403" i="23" s="1"/>
  <c r="C5403" i="23"/>
  <c r="B5402" i="23"/>
  <c r="D5402" i="23" s="1"/>
  <c r="C5402" i="23"/>
  <c r="B5401" i="23"/>
  <c r="D5401" i="23" s="1"/>
  <c r="C5401" i="23"/>
  <c r="B5400" i="23"/>
  <c r="D5400" i="23" s="1"/>
  <c r="C5400" i="23"/>
  <c r="B5399" i="23"/>
  <c r="D5399" i="23" s="1"/>
  <c r="C5399" i="23"/>
  <c r="B5397" i="23"/>
  <c r="D5397" i="23" s="1"/>
  <c r="C5397" i="23"/>
  <c r="B5396" i="23"/>
  <c r="D5396" i="23" s="1"/>
  <c r="C5396" i="23"/>
  <c r="B5395" i="23"/>
  <c r="D5395" i="23" s="1"/>
  <c r="C5395" i="23"/>
  <c r="B5394" i="23"/>
  <c r="D5394" i="23" s="1"/>
  <c r="C5394" i="23"/>
  <c r="B5393" i="23"/>
  <c r="D5393" i="23" s="1"/>
  <c r="C5393" i="23"/>
  <c r="B5392" i="23"/>
  <c r="D5392" i="23" s="1"/>
  <c r="C5392" i="23"/>
  <c r="B5391" i="23"/>
  <c r="D5391" i="23" s="1"/>
  <c r="C5391" i="23"/>
  <c r="B5390" i="23"/>
  <c r="D5390" i="23" s="1"/>
  <c r="C5390" i="23"/>
  <c r="B5389" i="23"/>
  <c r="D5389" i="23" s="1"/>
  <c r="C5389" i="23"/>
  <c r="B5388" i="23"/>
  <c r="D5388" i="23" s="1"/>
  <c r="C5388" i="23"/>
  <c r="B5387" i="23"/>
  <c r="D5387" i="23" s="1"/>
  <c r="C5387" i="23"/>
  <c r="B5386" i="23"/>
  <c r="D5386" i="23" s="1"/>
  <c r="C5386" i="23"/>
  <c r="B5385" i="23"/>
  <c r="D5385" i="23" s="1"/>
  <c r="C5385" i="23"/>
  <c r="B5384" i="23"/>
  <c r="D5384" i="23" s="1"/>
  <c r="C5384" i="23"/>
  <c r="B5383" i="23"/>
  <c r="D5383" i="23" s="1"/>
  <c r="C5383" i="23"/>
  <c r="B5382" i="23"/>
  <c r="D5382" i="23" s="1"/>
  <c r="C5382" i="23"/>
  <c r="B5381" i="23"/>
  <c r="D5381" i="23" s="1"/>
  <c r="C5381" i="23"/>
  <c r="B5380" i="23"/>
  <c r="D5380" i="23" s="1"/>
  <c r="C5380" i="23"/>
  <c r="B5378" i="23"/>
  <c r="D5378" i="23" s="1"/>
  <c r="C5378" i="23"/>
  <c r="B5377" i="23"/>
  <c r="D5377" i="23" s="1"/>
  <c r="C5377" i="23"/>
  <c r="B5376" i="23"/>
  <c r="D5376" i="23" s="1"/>
  <c r="C5376" i="23"/>
  <c r="B5375" i="23"/>
  <c r="D5375" i="23" s="1"/>
  <c r="C5375" i="23"/>
  <c r="B5374" i="23"/>
  <c r="D5374" i="23" s="1"/>
  <c r="C5374" i="23"/>
  <c r="B5373" i="23"/>
  <c r="D5373" i="23" s="1"/>
  <c r="C5373" i="23"/>
  <c r="B5372" i="23"/>
  <c r="D5372" i="23" s="1"/>
  <c r="C5372" i="23"/>
  <c r="B5371" i="23"/>
  <c r="D5371" i="23" s="1"/>
  <c r="C5371" i="23"/>
  <c r="B5370" i="23"/>
  <c r="D5370" i="23" s="1"/>
  <c r="C5370" i="23"/>
  <c r="B5369" i="23"/>
  <c r="D5369" i="23" s="1"/>
  <c r="C5369" i="23"/>
  <c r="B5368" i="23"/>
  <c r="D5368" i="23" s="1"/>
  <c r="C5368" i="23"/>
  <c r="B5367" i="23"/>
  <c r="D5367" i="23" s="1"/>
  <c r="C5367" i="23"/>
  <c r="B5366" i="23"/>
  <c r="D5366" i="23" s="1"/>
  <c r="C5366" i="23"/>
  <c r="B5365" i="23"/>
  <c r="D5365" i="23" s="1"/>
  <c r="C5365" i="23"/>
  <c r="B5364" i="23"/>
  <c r="D5364" i="23" s="1"/>
  <c r="C5364" i="23"/>
  <c r="B5363" i="23"/>
  <c r="D5363" i="23" s="1"/>
  <c r="C5363" i="23"/>
  <c r="B5362" i="23"/>
  <c r="D5362" i="23" s="1"/>
  <c r="C5362" i="23"/>
  <c r="B5361" i="23"/>
  <c r="D5361" i="23" s="1"/>
  <c r="C5361" i="23"/>
  <c r="B5359" i="23"/>
  <c r="D5359" i="23" s="1"/>
  <c r="C5359" i="23"/>
  <c r="B5358" i="23"/>
  <c r="D5358" i="23" s="1"/>
  <c r="C5358" i="23"/>
  <c r="B5357" i="23"/>
  <c r="D5357" i="23" s="1"/>
  <c r="C5357" i="23"/>
  <c r="B5356" i="23"/>
  <c r="D5356" i="23" s="1"/>
  <c r="C5356" i="23"/>
  <c r="B5355" i="23"/>
  <c r="D5355" i="23" s="1"/>
  <c r="C5355" i="23"/>
  <c r="B5354" i="23"/>
  <c r="D5354" i="23" s="1"/>
  <c r="C5354" i="23"/>
  <c r="B5353" i="23"/>
  <c r="D5353" i="23" s="1"/>
  <c r="C5353" i="23"/>
  <c r="B5352" i="23"/>
  <c r="D5352" i="23" s="1"/>
  <c r="C5352" i="23"/>
  <c r="B5351" i="23"/>
  <c r="D5351" i="23" s="1"/>
  <c r="C5351" i="23"/>
  <c r="B5350" i="23"/>
  <c r="D5350" i="23" s="1"/>
  <c r="C5350" i="23"/>
  <c r="B5349" i="23"/>
  <c r="D5349" i="23" s="1"/>
  <c r="C5349" i="23"/>
  <c r="B5348" i="23"/>
  <c r="D5348" i="23" s="1"/>
  <c r="C5348" i="23"/>
  <c r="B5347" i="23"/>
  <c r="D5347" i="23" s="1"/>
  <c r="C5347" i="23"/>
  <c r="B5346" i="23"/>
  <c r="D5346" i="23" s="1"/>
  <c r="C5346" i="23"/>
  <c r="B5345" i="23"/>
  <c r="D5345" i="23" s="1"/>
  <c r="C5345" i="23"/>
  <c r="B5344" i="23"/>
  <c r="D5344" i="23" s="1"/>
  <c r="C5344" i="23"/>
  <c r="B5343" i="23"/>
  <c r="D5343" i="23" s="1"/>
  <c r="C5343" i="23"/>
  <c r="B5342" i="23"/>
  <c r="D5342" i="23" s="1"/>
  <c r="C5342" i="23"/>
  <c r="C5341" i="23"/>
  <c r="B5340" i="23"/>
  <c r="D5340" i="23" s="1"/>
  <c r="C5340" i="23"/>
  <c r="B5339" i="23"/>
  <c r="D5339" i="23" s="1"/>
  <c r="C5339" i="23"/>
  <c r="B5338" i="23"/>
  <c r="D5338" i="23" s="1"/>
  <c r="C5338" i="23"/>
  <c r="B5337" i="23"/>
  <c r="D5337" i="23" s="1"/>
  <c r="C5337" i="23"/>
  <c r="B5336" i="23"/>
  <c r="D5336" i="23" s="1"/>
  <c r="C5336" i="23"/>
  <c r="B5335" i="23"/>
  <c r="D5335" i="23" s="1"/>
  <c r="C5335" i="23"/>
  <c r="B5334" i="23"/>
  <c r="D5334" i="23" s="1"/>
  <c r="C5334" i="23"/>
  <c r="B5333" i="23"/>
  <c r="D5333" i="23" s="1"/>
  <c r="C5333" i="23"/>
  <c r="B5332" i="23"/>
  <c r="D5332" i="23" s="1"/>
  <c r="C5332" i="23"/>
  <c r="B5331" i="23"/>
  <c r="D5331" i="23" s="1"/>
  <c r="C5331" i="23"/>
  <c r="B5330" i="23"/>
  <c r="D5330" i="23" s="1"/>
  <c r="C5330" i="23"/>
  <c r="B5329" i="23"/>
  <c r="D5329" i="23" s="1"/>
  <c r="C5329" i="23"/>
  <c r="B5328" i="23"/>
  <c r="D5328" i="23" s="1"/>
  <c r="C5328" i="23"/>
  <c r="B5327" i="23"/>
  <c r="D5327" i="23" s="1"/>
  <c r="C5327" i="23"/>
  <c r="B5326" i="23"/>
  <c r="D5326" i="23" s="1"/>
  <c r="C5326" i="23"/>
  <c r="B5325" i="23"/>
  <c r="D5325" i="23" s="1"/>
  <c r="C5325" i="23"/>
  <c r="B5324" i="23"/>
  <c r="D5324" i="23" s="1"/>
  <c r="C5324" i="23"/>
  <c r="B5323" i="23"/>
  <c r="D5323" i="23" s="1"/>
  <c r="C5323" i="23"/>
  <c r="B5322" i="23"/>
  <c r="D5322" i="23" s="1"/>
  <c r="C5322" i="23"/>
  <c r="B5321" i="23"/>
  <c r="D5321" i="23" s="1"/>
  <c r="C5321" i="23"/>
  <c r="B5320" i="23"/>
  <c r="D5320" i="23" s="1"/>
  <c r="C5320" i="23"/>
  <c r="B5319" i="23"/>
  <c r="D5319" i="23" s="1"/>
  <c r="C5319" i="23"/>
  <c r="B5318" i="23"/>
  <c r="D5318" i="23" s="1"/>
  <c r="C5318" i="23"/>
  <c r="B5317" i="23"/>
  <c r="D5317" i="23" s="1"/>
  <c r="C5317" i="23"/>
  <c r="B5316" i="23"/>
  <c r="D5316" i="23" s="1"/>
  <c r="C5316" i="23"/>
  <c r="B5315" i="23"/>
  <c r="D5315" i="23" s="1"/>
  <c r="C5315" i="23"/>
  <c r="B5314" i="23"/>
  <c r="D5314" i="23" s="1"/>
  <c r="C5314" i="23"/>
  <c r="B5313" i="23"/>
  <c r="D5313" i="23" s="1"/>
  <c r="C5313" i="23"/>
  <c r="B5312" i="23"/>
  <c r="D5312" i="23" s="1"/>
  <c r="C5312" i="23"/>
  <c r="B5311" i="23"/>
  <c r="D5311" i="23" s="1"/>
  <c r="C5311" i="23"/>
  <c r="B5310" i="23"/>
  <c r="D5310" i="23" s="1"/>
  <c r="C5310" i="23"/>
  <c r="B5309" i="23"/>
  <c r="D5309" i="23" s="1"/>
  <c r="C5309" i="23"/>
  <c r="B5308" i="23"/>
  <c r="D5308" i="23" s="1"/>
  <c r="C5308" i="23"/>
  <c r="B5307" i="23"/>
  <c r="D5307" i="23" s="1"/>
  <c r="C5307" i="23"/>
  <c r="B5306" i="23"/>
  <c r="D5306" i="23" s="1"/>
  <c r="C5306" i="23"/>
  <c r="B5305" i="23"/>
  <c r="D5305" i="23" s="1"/>
  <c r="C5305" i="23"/>
  <c r="B5304" i="23"/>
  <c r="D5304" i="23" s="1"/>
  <c r="C5304" i="23"/>
  <c r="B5302" i="23"/>
  <c r="D5302" i="23" s="1"/>
  <c r="C5302" i="23"/>
  <c r="B5301" i="23"/>
  <c r="D5301" i="23" s="1"/>
  <c r="C5301" i="23"/>
  <c r="B5300" i="23"/>
  <c r="D5300" i="23" s="1"/>
  <c r="C5300" i="23"/>
  <c r="B5299" i="23"/>
  <c r="D5299" i="23" s="1"/>
  <c r="C5299" i="23"/>
  <c r="B5298" i="23"/>
  <c r="D5298" i="23" s="1"/>
  <c r="C5298" i="23"/>
  <c r="B5297" i="23"/>
  <c r="D5297" i="23" s="1"/>
  <c r="C5297" i="23"/>
  <c r="B5296" i="23"/>
  <c r="D5296" i="23" s="1"/>
  <c r="C5296" i="23"/>
  <c r="B5295" i="23"/>
  <c r="D5295" i="23" s="1"/>
  <c r="C5295" i="23"/>
  <c r="B5294" i="23"/>
  <c r="D5294" i="23" s="1"/>
  <c r="C5294" i="23"/>
  <c r="B5293" i="23"/>
  <c r="D5293" i="23" s="1"/>
  <c r="C5293" i="23"/>
  <c r="B5292" i="23"/>
  <c r="D5292" i="23" s="1"/>
  <c r="C5292" i="23"/>
  <c r="B5291" i="23"/>
  <c r="D5291" i="23" s="1"/>
  <c r="C5291" i="23"/>
  <c r="B5290" i="23"/>
  <c r="D5290" i="23" s="1"/>
  <c r="C5290" i="23"/>
  <c r="B5289" i="23"/>
  <c r="D5289" i="23" s="1"/>
  <c r="C5289" i="23"/>
  <c r="B5288" i="23"/>
  <c r="D5288" i="23" s="1"/>
  <c r="C5288" i="23"/>
  <c r="B5287" i="23"/>
  <c r="D5287" i="23" s="1"/>
  <c r="C5287" i="23"/>
  <c r="B5286" i="23"/>
  <c r="D5286" i="23" s="1"/>
  <c r="C5286" i="23"/>
  <c r="B5285" i="23"/>
  <c r="D5285" i="23" s="1"/>
  <c r="C5285" i="23"/>
  <c r="B5283" i="23"/>
  <c r="D5283" i="23" s="1"/>
  <c r="C5283" i="23"/>
  <c r="B5282" i="23"/>
  <c r="D5282" i="23" s="1"/>
  <c r="C5282" i="23"/>
  <c r="B5281" i="23"/>
  <c r="D5281" i="23" s="1"/>
  <c r="C5281" i="23"/>
  <c r="B5280" i="23"/>
  <c r="D5280" i="23" s="1"/>
  <c r="C5280" i="23"/>
  <c r="B5279" i="23"/>
  <c r="D5279" i="23" s="1"/>
  <c r="C5279" i="23"/>
  <c r="B5278" i="23"/>
  <c r="D5278" i="23" s="1"/>
  <c r="C5278" i="23"/>
  <c r="B5277" i="23"/>
  <c r="D5277" i="23" s="1"/>
  <c r="C5277" i="23"/>
  <c r="B5276" i="23"/>
  <c r="D5276" i="23" s="1"/>
  <c r="C5276" i="23"/>
  <c r="B5275" i="23"/>
  <c r="D5275" i="23" s="1"/>
  <c r="C5275" i="23"/>
  <c r="B5274" i="23"/>
  <c r="D5274" i="23" s="1"/>
  <c r="C5274" i="23"/>
  <c r="B5273" i="23"/>
  <c r="D5273" i="23" s="1"/>
  <c r="C5273" i="23"/>
  <c r="B5272" i="23"/>
  <c r="D5272" i="23" s="1"/>
  <c r="C5272" i="23"/>
  <c r="B5271" i="23"/>
  <c r="D5271" i="23" s="1"/>
  <c r="C5271" i="23"/>
  <c r="B5270" i="23"/>
  <c r="D5270" i="23" s="1"/>
  <c r="C5270" i="23"/>
  <c r="B5269" i="23"/>
  <c r="D5269" i="23" s="1"/>
  <c r="C5269" i="23"/>
  <c r="B5268" i="23"/>
  <c r="D5268" i="23" s="1"/>
  <c r="C5268" i="23"/>
  <c r="B5267" i="23"/>
  <c r="D5267" i="23" s="1"/>
  <c r="C5267" i="23"/>
  <c r="B5266" i="23"/>
  <c r="D5266" i="23" s="1"/>
  <c r="C5266" i="23"/>
  <c r="C5265" i="23"/>
  <c r="B5264" i="23"/>
  <c r="D5264" i="23" s="1"/>
  <c r="C5264" i="23"/>
  <c r="B5263" i="23"/>
  <c r="D5263" i="23" s="1"/>
  <c r="C5263" i="23"/>
  <c r="B5262" i="23"/>
  <c r="D5262" i="23" s="1"/>
  <c r="C5262" i="23"/>
  <c r="B5261" i="23"/>
  <c r="D5261" i="23" s="1"/>
  <c r="C5261" i="23"/>
  <c r="B5260" i="23"/>
  <c r="D5260" i="23" s="1"/>
  <c r="C5260" i="23"/>
  <c r="B5259" i="23"/>
  <c r="D5259" i="23" s="1"/>
  <c r="C5259" i="23"/>
  <c r="B5258" i="23"/>
  <c r="D5258" i="23" s="1"/>
  <c r="C5258" i="23"/>
  <c r="B5257" i="23"/>
  <c r="D5257" i="23" s="1"/>
  <c r="C5257" i="23"/>
  <c r="B5256" i="23"/>
  <c r="D5256" i="23" s="1"/>
  <c r="C5256" i="23"/>
  <c r="B5255" i="23"/>
  <c r="D5255" i="23" s="1"/>
  <c r="C5255" i="23"/>
  <c r="B5254" i="23"/>
  <c r="D5254" i="23" s="1"/>
  <c r="C5254" i="23"/>
  <c r="B5253" i="23"/>
  <c r="D5253" i="23" s="1"/>
  <c r="C5253" i="23"/>
  <c r="B5252" i="23"/>
  <c r="D5252" i="23" s="1"/>
  <c r="C5252" i="23"/>
  <c r="B5251" i="23"/>
  <c r="D5251" i="23" s="1"/>
  <c r="C5251" i="23"/>
  <c r="B5250" i="23"/>
  <c r="D5250" i="23" s="1"/>
  <c r="C5250" i="23"/>
  <c r="B5249" i="23"/>
  <c r="D5249" i="23" s="1"/>
  <c r="C5249" i="23"/>
  <c r="B5248" i="23"/>
  <c r="D5248" i="23" s="1"/>
  <c r="C5248" i="23"/>
  <c r="B5247" i="23"/>
  <c r="D5247" i="23" s="1"/>
  <c r="C5247" i="23"/>
  <c r="B5245" i="23"/>
  <c r="D5245" i="23" s="1"/>
  <c r="C5245" i="23"/>
  <c r="B5244" i="23"/>
  <c r="D5244" i="23" s="1"/>
  <c r="C5244" i="23"/>
  <c r="B5243" i="23"/>
  <c r="D5243" i="23" s="1"/>
  <c r="C5243" i="23"/>
  <c r="B5242" i="23"/>
  <c r="D5242" i="23" s="1"/>
  <c r="C5242" i="23"/>
  <c r="B5241" i="23"/>
  <c r="D5241" i="23" s="1"/>
  <c r="C5241" i="23"/>
  <c r="B5240" i="23"/>
  <c r="D5240" i="23" s="1"/>
  <c r="C5240" i="23"/>
  <c r="B5239" i="23"/>
  <c r="D5239" i="23" s="1"/>
  <c r="C5239" i="23"/>
  <c r="B5238" i="23"/>
  <c r="D5238" i="23" s="1"/>
  <c r="C5238" i="23"/>
  <c r="B5237" i="23"/>
  <c r="D5237" i="23" s="1"/>
  <c r="C5237" i="23"/>
  <c r="B5236" i="23"/>
  <c r="D5236" i="23" s="1"/>
  <c r="C5236" i="23"/>
  <c r="B5235" i="23"/>
  <c r="D5235" i="23" s="1"/>
  <c r="C5235" i="23"/>
  <c r="B5234" i="23"/>
  <c r="D5234" i="23" s="1"/>
  <c r="C5234" i="23"/>
  <c r="B5233" i="23"/>
  <c r="D5233" i="23" s="1"/>
  <c r="C5233" i="23"/>
  <c r="B5232" i="23"/>
  <c r="D5232" i="23" s="1"/>
  <c r="C5232" i="23"/>
  <c r="B5231" i="23"/>
  <c r="D5231" i="23" s="1"/>
  <c r="C5231" i="23"/>
  <c r="B5230" i="23"/>
  <c r="D5230" i="23" s="1"/>
  <c r="C5230" i="23"/>
  <c r="B5229" i="23"/>
  <c r="D5229" i="23" s="1"/>
  <c r="C5229" i="23"/>
  <c r="B5228" i="23"/>
  <c r="D5228" i="23" s="1"/>
  <c r="C5228" i="23"/>
  <c r="B5227" i="23"/>
  <c r="D5227" i="23" s="1"/>
  <c r="C5227" i="23"/>
  <c r="B5226" i="23"/>
  <c r="D5226" i="23" s="1"/>
  <c r="C5226" i="23"/>
  <c r="B5225" i="23"/>
  <c r="D5225" i="23" s="1"/>
  <c r="C5225" i="23"/>
  <c r="B5224" i="23"/>
  <c r="D5224" i="23" s="1"/>
  <c r="C5224" i="23"/>
  <c r="B5223" i="23"/>
  <c r="D5223" i="23" s="1"/>
  <c r="C5223" i="23"/>
  <c r="B5222" i="23"/>
  <c r="D5222" i="23" s="1"/>
  <c r="C5222" i="23"/>
  <c r="B5221" i="23"/>
  <c r="D5221" i="23" s="1"/>
  <c r="C5221" i="23"/>
  <c r="B5220" i="23"/>
  <c r="D5220" i="23" s="1"/>
  <c r="C5220" i="23"/>
  <c r="B5219" i="23"/>
  <c r="D5219" i="23" s="1"/>
  <c r="C5219" i="23"/>
  <c r="B5218" i="23"/>
  <c r="D5218" i="23" s="1"/>
  <c r="C5218" i="23"/>
  <c r="B5217" i="23"/>
  <c r="D5217" i="23" s="1"/>
  <c r="C5217" i="23"/>
  <c r="B5216" i="23"/>
  <c r="D5216" i="23" s="1"/>
  <c r="C5216" i="23"/>
  <c r="B5215" i="23"/>
  <c r="D5215" i="23" s="1"/>
  <c r="C5215" i="23"/>
  <c r="B5214" i="23"/>
  <c r="D5214" i="23" s="1"/>
  <c r="C5214" i="23"/>
  <c r="B5213" i="23"/>
  <c r="D5213" i="23" s="1"/>
  <c r="C5213" i="23"/>
  <c r="B5212" i="23"/>
  <c r="D5212" i="23" s="1"/>
  <c r="C5212" i="23"/>
  <c r="B5211" i="23"/>
  <c r="D5211" i="23" s="1"/>
  <c r="C5211" i="23"/>
  <c r="B5210" i="23"/>
  <c r="D5210" i="23" s="1"/>
  <c r="C5210" i="23"/>
  <c r="B5209" i="23"/>
  <c r="D5209" i="23" s="1"/>
  <c r="C5209" i="23"/>
  <c r="B5208" i="23"/>
  <c r="D5208" i="23" s="1"/>
  <c r="B5207" i="23"/>
  <c r="D5207" i="23" s="1"/>
  <c r="C5207" i="23"/>
  <c r="B5206" i="23"/>
  <c r="D5206" i="23" s="1"/>
  <c r="C5206" i="23"/>
  <c r="B5205" i="23"/>
  <c r="D5205" i="23" s="1"/>
  <c r="C5205" i="23"/>
  <c r="B5204" i="23"/>
  <c r="D5204" i="23" s="1"/>
  <c r="C5204" i="23"/>
  <c r="B5203" i="23"/>
  <c r="D5203" i="23" s="1"/>
  <c r="C5203" i="23"/>
  <c r="B5202" i="23"/>
  <c r="D5202" i="23" s="1"/>
  <c r="C5202" i="23"/>
  <c r="B5201" i="23"/>
  <c r="D5201" i="23" s="1"/>
  <c r="C5201" i="23"/>
  <c r="B5200" i="23"/>
  <c r="D5200" i="23" s="1"/>
  <c r="C5200" i="23"/>
  <c r="B5199" i="23"/>
  <c r="D5199" i="23" s="1"/>
  <c r="C5199" i="23"/>
  <c r="B5198" i="23"/>
  <c r="D5198" i="23" s="1"/>
  <c r="C5198" i="23"/>
  <c r="B5197" i="23"/>
  <c r="D5197" i="23" s="1"/>
  <c r="C5197" i="23"/>
  <c r="B5196" i="23"/>
  <c r="D5196" i="23" s="1"/>
  <c r="C5196" i="23"/>
  <c r="B5195" i="23"/>
  <c r="D5195" i="23" s="1"/>
  <c r="C5195" i="23"/>
  <c r="B5194" i="23"/>
  <c r="D5194" i="23" s="1"/>
  <c r="C5194" i="23"/>
  <c r="B5193" i="23"/>
  <c r="D5193" i="23" s="1"/>
  <c r="C5193" i="23"/>
  <c r="B5192" i="23"/>
  <c r="D5192" i="23" s="1"/>
  <c r="C5192" i="23"/>
  <c r="B5191" i="23"/>
  <c r="D5191" i="23" s="1"/>
  <c r="C5191" i="23"/>
  <c r="B5190" i="23"/>
  <c r="D5190" i="23" s="1"/>
  <c r="C5190" i="23"/>
  <c r="B5188" i="23"/>
  <c r="D5188" i="23" s="1"/>
  <c r="C5188" i="23"/>
  <c r="B5187" i="23"/>
  <c r="D5187" i="23" s="1"/>
  <c r="C5187" i="23"/>
  <c r="B5186" i="23"/>
  <c r="D5186" i="23" s="1"/>
  <c r="C5186" i="23"/>
  <c r="B5185" i="23"/>
  <c r="D5185" i="23" s="1"/>
  <c r="C5185" i="23"/>
  <c r="B5184" i="23"/>
  <c r="D5184" i="23" s="1"/>
  <c r="C5184" i="23"/>
  <c r="B5183" i="23"/>
  <c r="D5183" i="23" s="1"/>
  <c r="C5183" i="23"/>
  <c r="B5182" i="23"/>
  <c r="D5182" i="23" s="1"/>
  <c r="C5182" i="23"/>
  <c r="B5181" i="23"/>
  <c r="D5181" i="23" s="1"/>
  <c r="C5181" i="23"/>
  <c r="B5180" i="23"/>
  <c r="D5180" i="23" s="1"/>
  <c r="C5180" i="23"/>
  <c r="B5179" i="23"/>
  <c r="D5179" i="23" s="1"/>
  <c r="C5179" i="23"/>
  <c r="B5178" i="23"/>
  <c r="D5178" i="23" s="1"/>
  <c r="C5178" i="23"/>
  <c r="B5177" i="23"/>
  <c r="D5177" i="23" s="1"/>
  <c r="C5177" i="23"/>
  <c r="B5176" i="23"/>
  <c r="D5176" i="23" s="1"/>
  <c r="C5176" i="23"/>
  <c r="B5175" i="23"/>
  <c r="D5175" i="23" s="1"/>
  <c r="C5175" i="23"/>
  <c r="B5174" i="23"/>
  <c r="D5174" i="23" s="1"/>
  <c r="C5174" i="23"/>
  <c r="B5173" i="23"/>
  <c r="D5173" i="23" s="1"/>
  <c r="C5173" i="23"/>
  <c r="B5172" i="23"/>
  <c r="D5172" i="23" s="1"/>
  <c r="C5172" i="23"/>
  <c r="B5171" i="23"/>
  <c r="D5171" i="23" s="1"/>
  <c r="C5171" i="23"/>
  <c r="B5169" i="23"/>
  <c r="D5169" i="23" s="1"/>
  <c r="C5169" i="23"/>
  <c r="B5168" i="23"/>
  <c r="D5168" i="23" s="1"/>
  <c r="C5168" i="23"/>
  <c r="B5167" i="23"/>
  <c r="D5167" i="23" s="1"/>
  <c r="C5167" i="23"/>
  <c r="B5166" i="23"/>
  <c r="D5166" i="23" s="1"/>
  <c r="C5166" i="23"/>
  <c r="B5165" i="23"/>
  <c r="D5165" i="23" s="1"/>
  <c r="C5165" i="23"/>
  <c r="B5164" i="23"/>
  <c r="D5164" i="23" s="1"/>
  <c r="C5164" i="23"/>
  <c r="B5163" i="23"/>
  <c r="D5163" i="23" s="1"/>
  <c r="C5163" i="23"/>
  <c r="B5162" i="23"/>
  <c r="D5162" i="23" s="1"/>
  <c r="C5162" i="23"/>
  <c r="B5161" i="23"/>
  <c r="D5161" i="23" s="1"/>
  <c r="C5161" i="23"/>
  <c r="B5160" i="23"/>
  <c r="D5160" i="23" s="1"/>
  <c r="C5160" i="23"/>
  <c r="B5159" i="23"/>
  <c r="D5159" i="23" s="1"/>
  <c r="C5159" i="23"/>
  <c r="B5158" i="23"/>
  <c r="D5158" i="23" s="1"/>
  <c r="C5158" i="23"/>
  <c r="B5157" i="23"/>
  <c r="D5157" i="23" s="1"/>
  <c r="C5157" i="23"/>
  <c r="B5156" i="23"/>
  <c r="D5156" i="23" s="1"/>
  <c r="C5156" i="23"/>
  <c r="B5155" i="23"/>
  <c r="D5155" i="23" s="1"/>
  <c r="C5155" i="23"/>
  <c r="B5154" i="23"/>
  <c r="D5154" i="23" s="1"/>
  <c r="C5154" i="23"/>
  <c r="B5153" i="23"/>
  <c r="D5153" i="23" s="1"/>
  <c r="C5153" i="23"/>
  <c r="B5152" i="23"/>
  <c r="D5152" i="23" s="1"/>
  <c r="C5152" i="23"/>
  <c r="B5150" i="23"/>
  <c r="D5150" i="23" s="1"/>
  <c r="C5150" i="23"/>
  <c r="B5149" i="23"/>
  <c r="D5149" i="23" s="1"/>
  <c r="C5149" i="23"/>
  <c r="B5148" i="23"/>
  <c r="D5148" i="23" s="1"/>
  <c r="C5148" i="23"/>
  <c r="B5147" i="23"/>
  <c r="D5147" i="23" s="1"/>
  <c r="C5147" i="23"/>
  <c r="B5146" i="23"/>
  <c r="D5146" i="23" s="1"/>
  <c r="C5146" i="23"/>
  <c r="B5145" i="23"/>
  <c r="D5145" i="23" s="1"/>
  <c r="C5145" i="23"/>
  <c r="B5144" i="23"/>
  <c r="D5144" i="23" s="1"/>
  <c r="C5144" i="23"/>
  <c r="B5143" i="23"/>
  <c r="D5143" i="23" s="1"/>
  <c r="C5143" i="23"/>
  <c r="B5142" i="23"/>
  <c r="D5142" i="23" s="1"/>
  <c r="C5142" i="23"/>
  <c r="B5141" i="23"/>
  <c r="D5141" i="23" s="1"/>
  <c r="C5141" i="23"/>
  <c r="B5140" i="23"/>
  <c r="D5140" i="23" s="1"/>
  <c r="C5140" i="23"/>
  <c r="B5139" i="23"/>
  <c r="D5139" i="23" s="1"/>
  <c r="C5139" i="23"/>
  <c r="B5138" i="23"/>
  <c r="D5138" i="23" s="1"/>
  <c r="C5138" i="23"/>
  <c r="B5137" i="23"/>
  <c r="D5137" i="23" s="1"/>
  <c r="C5137" i="23"/>
  <c r="B5136" i="23"/>
  <c r="D5136" i="23" s="1"/>
  <c r="C5136" i="23"/>
  <c r="B5135" i="23"/>
  <c r="D5135" i="23" s="1"/>
  <c r="C5135" i="23"/>
  <c r="B5134" i="23"/>
  <c r="D5134" i="23" s="1"/>
  <c r="C5134" i="23"/>
  <c r="B5133" i="23"/>
  <c r="D5133" i="23" s="1"/>
  <c r="C5133" i="23"/>
  <c r="B5132" i="23"/>
  <c r="D5132" i="23" s="1"/>
  <c r="C5132" i="23"/>
  <c r="B5131" i="23"/>
  <c r="D5131" i="23" s="1"/>
  <c r="C5131" i="23"/>
  <c r="B5130" i="23"/>
  <c r="D5130" i="23" s="1"/>
  <c r="C5130" i="23"/>
  <c r="B5129" i="23"/>
  <c r="D5129" i="23" s="1"/>
  <c r="C5129" i="23"/>
  <c r="B5128" i="23"/>
  <c r="D5128" i="23" s="1"/>
  <c r="C5128" i="23"/>
  <c r="B5127" i="23"/>
  <c r="D5127" i="23" s="1"/>
  <c r="C5127" i="23"/>
  <c r="B5126" i="23"/>
  <c r="D5126" i="23" s="1"/>
  <c r="C5126" i="23"/>
  <c r="B5125" i="23"/>
  <c r="D5125" i="23" s="1"/>
  <c r="C5125" i="23"/>
  <c r="B5124" i="23"/>
  <c r="D5124" i="23" s="1"/>
  <c r="C5124" i="23"/>
  <c r="B5123" i="23"/>
  <c r="D5123" i="23" s="1"/>
  <c r="C5123" i="23"/>
  <c r="B5122" i="23"/>
  <c r="D5122" i="23" s="1"/>
  <c r="C5122" i="23"/>
  <c r="B5121" i="23"/>
  <c r="D5121" i="23" s="1"/>
  <c r="C5121" i="23"/>
  <c r="B5120" i="23"/>
  <c r="D5120" i="23" s="1"/>
  <c r="C5120" i="23"/>
  <c r="B5119" i="23"/>
  <c r="D5119" i="23" s="1"/>
  <c r="C5119" i="23"/>
  <c r="B5118" i="23"/>
  <c r="D5118" i="23" s="1"/>
  <c r="C5118" i="23"/>
  <c r="B5117" i="23"/>
  <c r="D5117" i="23" s="1"/>
  <c r="C5117" i="23"/>
  <c r="B5116" i="23"/>
  <c r="D5116" i="23" s="1"/>
  <c r="C5116" i="23"/>
  <c r="B5115" i="23"/>
  <c r="D5115" i="23" s="1"/>
  <c r="C5115" i="23"/>
  <c r="B5114" i="23"/>
  <c r="D5114" i="23" s="1"/>
  <c r="C5114" i="23"/>
  <c r="C5113" i="23"/>
  <c r="B5112" i="23"/>
  <c r="D5112" i="23" s="1"/>
  <c r="C5112" i="23"/>
  <c r="B5111" i="23"/>
  <c r="D5111" i="23" s="1"/>
  <c r="C5111" i="23"/>
  <c r="B5110" i="23"/>
  <c r="D5110" i="23" s="1"/>
  <c r="C5110" i="23"/>
  <c r="B5109" i="23"/>
  <c r="D5109" i="23" s="1"/>
  <c r="C5109" i="23"/>
  <c r="B5108" i="23"/>
  <c r="D5108" i="23" s="1"/>
  <c r="C5108" i="23"/>
  <c r="B5107" i="23"/>
  <c r="D5107" i="23" s="1"/>
  <c r="C5107" i="23"/>
  <c r="B5106" i="23"/>
  <c r="D5106" i="23" s="1"/>
  <c r="C5106" i="23"/>
  <c r="B5105" i="23"/>
  <c r="D5105" i="23" s="1"/>
  <c r="C5105" i="23"/>
  <c r="B5104" i="23"/>
  <c r="D5104" i="23" s="1"/>
  <c r="C5104" i="23"/>
  <c r="B5103" i="23"/>
  <c r="D5103" i="23" s="1"/>
  <c r="C5103" i="23"/>
  <c r="B5102" i="23"/>
  <c r="D5102" i="23" s="1"/>
  <c r="C5102" i="23"/>
  <c r="B5101" i="23"/>
  <c r="D5101" i="23" s="1"/>
  <c r="C5101" i="23"/>
  <c r="B5100" i="23"/>
  <c r="D5100" i="23" s="1"/>
  <c r="C5100" i="23"/>
  <c r="B5099" i="23"/>
  <c r="D5099" i="23" s="1"/>
  <c r="C5099" i="23"/>
  <c r="B5098" i="23"/>
  <c r="D5098" i="23" s="1"/>
  <c r="C5098" i="23"/>
  <c r="B5097" i="23"/>
  <c r="D5097" i="23" s="1"/>
  <c r="C5097" i="23"/>
  <c r="B5096" i="23"/>
  <c r="D5096" i="23" s="1"/>
  <c r="C5096" i="23"/>
  <c r="B5095" i="23"/>
  <c r="D5095" i="23" s="1"/>
  <c r="C5095" i="23"/>
  <c r="B5093" i="23"/>
  <c r="D5093" i="23" s="1"/>
  <c r="C5093" i="23"/>
  <c r="B5092" i="23"/>
  <c r="D5092" i="23" s="1"/>
  <c r="C5092" i="23"/>
  <c r="B5091" i="23"/>
  <c r="D5091" i="23" s="1"/>
  <c r="C5091" i="23"/>
  <c r="B5090" i="23"/>
  <c r="D5090" i="23" s="1"/>
  <c r="C5090" i="23"/>
  <c r="B5089" i="23"/>
  <c r="D5089" i="23" s="1"/>
  <c r="C5089" i="23"/>
  <c r="B5088" i="23"/>
  <c r="D5088" i="23" s="1"/>
  <c r="C5088" i="23"/>
  <c r="B5087" i="23"/>
  <c r="D5087" i="23" s="1"/>
  <c r="C5087" i="23"/>
  <c r="B5086" i="23"/>
  <c r="D5086" i="23" s="1"/>
  <c r="C5086" i="23"/>
  <c r="B5085" i="23"/>
  <c r="D5085" i="23" s="1"/>
  <c r="C5085" i="23"/>
  <c r="B5084" i="23"/>
  <c r="D5084" i="23" s="1"/>
  <c r="C5084" i="23"/>
  <c r="B5083" i="23"/>
  <c r="D5083" i="23" s="1"/>
  <c r="C5083" i="23"/>
  <c r="B5082" i="23"/>
  <c r="D5082" i="23" s="1"/>
  <c r="C5082" i="23"/>
  <c r="B5081" i="23"/>
  <c r="D5081" i="23" s="1"/>
  <c r="C5081" i="23"/>
  <c r="B5080" i="23"/>
  <c r="D5080" i="23" s="1"/>
  <c r="C5080" i="23"/>
  <c r="B5079" i="23"/>
  <c r="D5079" i="23" s="1"/>
  <c r="C5079" i="23"/>
  <c r="B5078" i="23"/>
  <c r="D5078" i="23" s="1"/>
  <c r="C5078" i="23"/>
  <c r="B5077" i="23"/>
  <c r="D5077" i="23" s="1"/>
  <c r="C5077" i="23"/>
  <c r="B5076" i="23"/>
  <c r="D5076" i="23" s="1"/>
  <c r="C5076" i="23"/>
  <c r="B5074" i="23"/>
  <c r="D5074" i="23" s="1"/>
  <c r="C5074" i="23"/>
  <c r="B5073" i="23"/>
  <c r="D5073" i="23" s="1"/>
  <c r="C5073" i="23"/>
  <c r="B5072" i="23"/>
  <c r="D5072" i="23" s="1"/>
  <c r="C5072" i="23"/>
  <c r="B5071" i="23"/>
  <c r="D5071" i="23" s="1"/>
  <c r="C5071" i="23"/>
  <c r="B5070" i="23"/>
  <c r="D5070" i="23" s="1"/>
  <c r="C5070" i="23"/>
  <c r="B5069" i="23"/>
  <c r="D5069" i="23" s="1"/>
  <c r="C5069" i="23"/>
  <c r="B5068" i="23"/>
  <c r="D5068" i="23" s="1"/>
  <c r="C5068" i="23"/>
  <c r="B5067" i="23"/>
  <c r="D5067" i="23" s="1"/>
  <c r="C5067" i="23"/>
  <c r="B5066" i="23"/>
  <c r="D5066" i="23" s="1"/>
  <c r="C5066" i="23"/>
  <c r="B5065" i="23"/>
  <c r="D5065" i="23" s="1"/>
  <c r="C5065" i="23"/>
  <c r="B5064" i="23"/>
  <c r="D5064" i="23" s="1"/>
  <c r="C5064" i="23"/>
  <c r="B5063" i="23"/>
  <c r="D5063" i="23" s="1"/>
  <c r="C5063" i="23"/>
  <c r="B5062" i="23"/>
  <c r="D5062" i="23" s="1"/>
  <c r="C5062" i="23"/>
  <c r="B5061" i="23"/>
  <c r="D5061" i="23" s="1"/>
  <c r="C5061" i="23"/>
  <c r="B5060" i="23"/>
  <c r="D5060" i="23" s="1"/>
  <c r="C5060" i="23"/>
  <c r="B5059" i="23"/>
  <c r="D5059" i="23" s="1"/>
  <c r="C5059" i="23"/>
  <c r="B5058" i="23"/>
  <c r="D5058" i="23" s="1"/>
  <c r="C5058" i="23"/>
  <c r="B5057" i="23"/>
  <c r="D5057" i="23" s="1"/>
  <c r="C5057" i="23"/>
  <c r="B5055" i="23"/>
  <c r="D5055" i="23" s="1"/>
  <c r="C5055" i="23"/>
  <c r="B5054" i="23"/>
  <c r="D5054" i="23" s="1"/>
  <c r="C5054" i="23"/>
  <c r="B5053" i="23"/>
  <c r="D5053" i="23" s="1"/>
  <c r="C5053" i="23"/>
  <c r="B5052" i="23"/>
  <c r="D5052" i="23" s="1"/>
  <c r="C5052" i="23"/>
  <c r="B5051" i="23"/>
  <c r="D5051" i="23" s="1"/>
  <c r="C5051" i="23"/>
  <c r="B5050" i="23"/>
  <c r="D5050" i="23" s="1"/>
  <c r="C5050" i="23"/>
  <c r="B5049" i="23"/>
  <c r="D5049" i="23" s="1"/>
  <c r="C5049" i="23"/>
  <c r="B5048" i="23"/>
  <c r="D5048" i="23" s="1"/>
  <c r="C5048" i="23"/>
  <c r="B5047" i="23"/>
  <c r="D5047" i="23" s="1"/>
  <c r="C5047" i="23"/>
  <c r="B5046" i="23"/>
  <c r="D5046" i="23" s="1"/>
  <c r="C5046" i="23"/>
  <c r="B5045" i="23"/>
  <c r="D5045" i="23" s="1"/>
  <c r="C5045" i="23"/>
  <c r="B5044" i="23"/>
  <c r="D5044" i="23" s="1"/>
  <c r="C5044" i="23"/>
  <c r="B5043" i="23"/>
  <c r="D5043" i="23" s="1"/>
  <c r="C5043" i="23"/>
  <c r="B5042" i="23"/>
  <c r="D5042" i="23" s="1"/>
  <c r="C5042" i="23"/>
  <c r="B5041" i="23"/>
  <c r="D5041" i="23" s="1"/>
  <c r="C5041" i="23"/>
  <c r="B5040" i="23"/>
  <c r="D5040" i="23" s="1"/>
  <c r="C5040" i="23"/>
  <c r="B5039" i="23"/>
  <c r="D5039" i="23" s="1"/>
  <c r="C5039" i="23"/>
  <c r="B5038" i="23"/>
  <c r="D5038" i="23" s="1"/>
  <c r="C5038" i="23"/>
  <c r="B5037" i="23"/>
  <c r="D5037" i="23" s="1"/>
  <c r="C5037" i="23"/>
  <c r="B5036" i="23"/>
  <c r="D5036" i="23" s="1"/>
  <c r="C5036" i="23"/>
  <c r="B5035" i="23"/>
  <c r="D5035" i="23" s="1"/>
  <c r="C5035" i="23"/>
  <c r="B5034" i="23"/>
  <c r="D5034" i="23" s="1"/>
  <c r="C5034" i="23"/>
  <c r="B5033" i="23"/>
  <c r="D5033" i="23" s="1"/>
  <c r="C5033" i="23"/>
  <c r="B5032" i="23"/>
  <c r="D5032" i="23" s="1"/>
  <c r="C5032" i="23"/>
  <c r="B5031" i="23"/>
  <c r="D5031" i="23" s="1"/>
  <c r="C5031" i="23"/>
  <c r="B5030" i="23"/>
  <c r="D5030" i="23" s="1"/>
  <c r="C5030" i="23"/>
  <c r="B5029" i="23"/>
  <c r="D5029" i="23" s="1"/>
  <c r="C5029" i="23"/>
  <c r="B5028" i="23"/>
  <c r="D5028" i="23" s="1"/>
  <c r="C5028" i="23"/>
  <c r="B5027" i="23"/>
  <c r="D5027" i="23" s="1"/>
  <c r="C5027" i="23"/>
  <c r="B5026" i="23"/>
  <c r="D5026" i="23" s="1"/>
  <c r="C5026" i="23"/>
  <c r="B5025" i="23"/>
  <c r="D5025" i="23" s="1"/>
  <c r="C5025" i="23"/>
  <c r="B5024" i="23"/>
  <c r="D5024" i="23" s="1"/>
  <c r="C5024" i="23"/>
  <c r="B5023" i="23"/>
  <c r="D5023" i="23" s="1"/>
  <c r="C5023" i="23"/>
  <c r="B5022" i="23"/>
  <c r="D5022" i="23" s="1"/>
  <c r="C5022" i="23"/>
  <c r="B5021" i="23"/>
  <c r="D5021" i="23" s="1"/>
  <c r="C5021" i="23"/>
  <c r="B5020" i="23"/>
  <c r="D5020" i="23" s="1"/>
  <c r="C5020" i="23"/>
  <c r="B5019" i="23"/>
  <c r="D5019" i="23" s="1"/>
  <c r="C5019" i="23"/>
  <c r="B5017" i="23"/>
  <c r="D5017" i="23" s="1"/>
  <c r="C5017" i="23"/>
  <c r="B5016" i="23"/>
  <c r="D5016" i="23" s="1"/>
  <c r="C5016" i="23"/>
  <c r="B5015" i="23"/>
  <c r="D5015" i="23" s="1"/>
  <c r="C5015" i="23"/>
  <c r="B5014" i="23"/>
  <c r="D5014" i="23" s="1"/>
  <c r="C5014" i="23"/>
  <c r="B5013" i="23"/>
  <c r="D5013" i="23" s="1"/>
  <c r="C5013" i="23"/>
  <c r="B5012" i="23"/>
  <c r="D5012" i="23" s="1"/>
  <c r="C5012" i="23"/>
  <c r="B5011" i="23"/>
  <c r="D5011" i="23" s="1"/>
  <c r="C5011" i="23"/>
  <c r="B5010" i="23"/>
  <c r="D5010" i="23" s="1"/>
  <c r="C5010" i="23"/>
  <c r="B5009" i="23"/>
  <c r="D5009" i="23" s="1"/>
  <c r="C5009" i="23"/>
  <c r="B5008" i="23"/>
  <c r="D5008" i="23" s="1"/>
  <c r="C5008" i="23"/>
  <c r="B5007" i="23"/>
  <c r="D5007" i="23" s="1"/>
  <c r="C5007" i="23"/>
  <c r="B5006" i="23"/>
  <c r="D5006" i="23" s="1"/>
  <c r="C5006" i="23"/>
  <c r="B5005" i="23"/>
  <c r="D5005" i="23" s="1"/>
  <c r="C5005" i="23"/>
  <c r="B5004" i="23"/>
  <c r="D5004" i="23" s="1"/>
  <c r="C5004" i="23"/>
  <c r="B5003" i="23"/>
  <c r="D5003" i="23" s="1"/>
  <c r="C5003" i="23"/>
  <c r="B5002" i="23"/>
  <c r="D5002" i="23" s="1"/>
  <c r="C5002" i="23"/>
  <c r="B5001" i="23"/>
  <c r="D5001" i="23" s="1"/>
  <c r="C5001" i="23"/>
  <c r="B5000" i="23"/>
  <c r="D5000" i="23" s="1"/>
  <c r="C5000" i="23"/>
  <c r="C4999" i="23"/>
  <c r="B4998" i="23"/>
  <c r="D4998" i="23" s="1"/>
  <c r="C4998" i="23"/>
  <c r="B4997" i="23"/>
  <c r="D4997" i="23" s="1"/>
  <c r="C4997" i="23"/>
  <c r="B4996" i="23"/>
  <c r="D4996" i="23" s="1"/>
  <c r="C4996" i="23"/>
  <c r="B4995" i="23"/>
  <c r="D4995" i="23" s="1"/>
  <c r="C4995" i="23"/>
  <c r="B4994" i="23"/>
  <c r="D4994" i="23" s="1"/>
  <c r="C4994" i="23"/>
  <c r="B4993" i="23"/>
  <c r="D4993" i="23" s="1"/>
  <c r="C4993" i="23"/>
  <c r="B4992" i="23"/>
  <c r="D4992" i="23" s="1"/>
  <c r="C4992" i="23"/>
  <c r="B4991" i="23"/>
  <c r="D4991" i="23" s="1"/>
  <c r="C4991" i="23"/>
  <c r="B4990" i="23"/>
  <c r="D4990" i="23" s="1"/>
  <c r="C4990" i="23"/>
  <c r="B4989" i="23"/>
  <c r="D4989" i="23" s="1"/>
  <c r="C4989" i="23"/>
  <c r="B4988" i="23"/>
  <c r="D4988" i="23" s="1"/>
  <c r="C4988" i="23"/>
  <c r="B4987" i="23"/>
  <c r="D4987" i="23" s="1"/>
  <c r="C4987" i="23"/>
  <c r="B4986" i="23"/>
  <c r="D4986" i="23" s="1"/>
  <c r="C4986" i="23"/>
  <c r="B4985" i="23"/>
  <c r="D4985" i="23" s="1"/>
  <c r="C4985" i="23"/>
  <c r="B4984" i="23"/>
  <c r="D4984" i="23" s="1"/>
  <c r="C4984" i="23"/>
  <c r="B4983" i="23"/>
  <c r="D4983" i="23" s="1"/>
  <c r="C4983" i="23"/>
  <c r="B4982" i="23"/>
  <c r="D4982" i="23" s="1"/>
  <c r="C4982" i="23"/>
  <c r="B4981" i="23"/>
  <c r="D4981" i="23" s="1"/>
  <c r="C4981" i="23"/>
  <c r="B4979" i="23"/>
  <c r="D4979" i="23" s="1"/>
  <c r="C4979" i="23"/>
  <c r="B4978" i="23"/>
  <c r="D4978" i="23" s="1"/>
  <c r="C4978" i="23"/>
  <c r="B4977" i="23"/>
  <c r="D4977" i="23" s="1"/>
  <c r="C4977" i="23"/>
  <c r="B4976" i="23"/>
  <c r="D4976" i="23" s="1"/>
  <c r="C4976" i="23"/>
  <c r="B4975" i="23"/>
  <c r="D4975" i="23" s="1"/>
  <c r="C4975" i="23"/>
  <c r="B4974" i="23"/>
  <c r="D4974" i="23" s="1"/>
  <c r="C4974" i="23"/>
  <c r="B4973" i="23"/>
  <c r="D4973" i="23" s="1"/>
  <c r="C4973" i="23"/>
  <c r="B4972" i="23"/>
  <c r="D4972" i="23" s="1"/>
  <c r="C4972" i="23"/>
  <c r="B4971" i="23"/>
  <c r="D4971" i="23" s="1"/>
  <c r="C4971" i="23"/>
  <c r="B4970" i="23"/>
  <c r="D4970" i="23" s="1"/>
  <c r="C4970" i="23"/>
  <c r="B4969" i="23"/>
  <c r="D4969" i="23" s="1"/>
  <c r="C4969" i="23"/>
  <c r="B4968" i="23"/>
  <c r="D4968" i="23" s="1"/>
  <c r="C4968" i="23"/>
  <c r="B4967" i="23"/>
  <c r="D4967" i="23" s="1"/>
  <c r="C4967" i="23"/>
  <c r="B4966" i="23"/>
  <c r="D4966" i="23" s="1"/>
  <c r="C4966" i="23"/>
  <c r="B4965" i="23"/>
  <c r="D4965" i="23" s="1"/>
  <c r="C4965" i="23"/>
  <c r="B4964" i="23"/>
  <c r="D4964" i="23" s="1"/>
  <c r="C4964" i="23"/>
  <c r="B4963" i="23"/>
  <c r="D4963" i="23" s="1"/>
  <c r="C4963" i="23"/>
  <c r="B4962" i="23"/>
  <c r="D4962" i="23" s="1"/>
  <c r="C4962" i="23"/>
  <c r="B4960" i="23"/>
  <c r="D4960" i="23" s="1"/>
  <c r="C4960" i="23"/>
  <c r="B4959" i="23"/>
  <c r="D4959" i="23" s="1"/>
  <c r="C4959" i="23"/>
  <c r="B4958" i="23"/>
  <c r="D4958" i="23" s="1"/>
  <c r="C4958" i="23"/>
  <c r="B4957" i="23"/>
  <c r="D4957" i="23" s="1"/>
  <c r="C4957" i="23"/>
  <c r="B4956" i="23"/>
  <c r="D4956" i="23" s="1"/>
  <c r="C4956" i="23"/>
  <c r="B4955" i="23"/>
  <c r="D4955" i="23" s="1"/>
  <c r="C4955" i="23"/>
  <c r="B4954" i="23"/>
  <c r="D4954" i="23" s="1"/>
  <c r="C4954" i="23"/>
  <c r="B4953" i="23"/>
  <c r="D4953" i="23" s="1"/>
  <c r="C4953" i="23"/>
  <c r="B4952" i="23"/>
  <c r="D4952" i="23" s="1"/>
  <c r="C4952" i="23"/>
  <c r="B4951" i="23"/>
  <c r="D4951" i="23" s="1"/>
  <c r="C4951" i="23"/>
  <c r="B4950" i="23"/>
  <c r="D4950" i="23" s="1"/>
  <c r="C4950" i="23"/>
  <c r="B4949" i="23"/>
  <c r="D4949" i="23" s="1"/>
  <c r="C4949" i="23"/>
  <c r="B4948" i="23"/>
  <c r="D4948" i="23" s="1"/>
  <c r="C4948" i="23"/>
  <c r="B4947" i="23"/>
  <c r="D4947" i="23" s="1"/>
  <c r="C4947" i="23"/>
  <c r="B4946" i="23"/>
  <c r="D4946" i="23" s="1"/>
  <c r="C4946" i="23"/>
  <c r="B4945" i="23"/>
  <c r="D4945" i="23" s="1"/>
  <c r="C4945" i="23"/>
  <c r="B4944" i="23"/>
  <c r="D4944" i="23" s="1"/>
  <c r="C4944" i="23"/>
  <c r="B4943" i="23"/>
  <c r="D4943" i="23" s="1"/>
  <c r="C4943" i="23"/>
  <c r="B4942" i="23"/>
  <c r="D4942" i="23" s="1"/>
  <c r="C4942" i="23"/>
  <c r="B4941" i="23"/>
  <c r="D4941" i="23" s="1"/>
  <c r="C4941" i="23"/>
  <c r="B4940" i="23"/>
  <c r="D4940" i="23" s="1"/>
  <c r="C4940" i="23"/>
  <c r="B4939" i="23"/>
  <c r="D4939" i="23" s="1"/>
  <c r="C4939" i="23"/>
  <c r="B4938" i="23"/>
  <c r="D4938" i="23" s="1"/>
  <c r="C4938" i="23"/>
  <c r="B4937" i="23"/>
  <c r="D4937" i="23" s="1"/>
  <c r="C4937" i="23"/>
  <c r="B4936" i="23"/>
  <c r="D4936" i="23" s="1"/>
  <c r="C4936" i="23"/>
  <c r="B4935" i="23"/>
  <c r="D4935" i="23" s="1"/>
  <c r="C4935" i="23"/>
  <c r="B4934" i="23"/>
  <c r="D4934" i="23" s="1"/>
  <c r="C4934" i="23"/>
  <c r="B4933" i="23"/>
  <c r="D4933" i="23" s="1"/>
  <c r="C4933" i="23"/>
  <c r="B4932" i="23"/>
  <c r="D4932" i="23" s="1"/>
  <c r="C4932" i="23"/>
  <c r="B4931" i="23"/>
  <c r="D4931" i="23" s="1"/>
  <c r="C4931" i="23"/>
  <c r="B4930" i="23"/>
  <c r="D4930" i="23" s="1"/>
  <c r="C4930" i="23"/>
  <c r="B4929" i="23"/>
  <c r="D4929" i="23" s="1"/>
  <c r="C4929" i="23"/>
  <c r="B4928" i="23"/>
  <c r="D4928" i="23" s="1"/>
  <c r="C4928" i="23"/>
  <c r="B4927" i="23"/>
  <c r="D4927" i="23" s="1"/>
  <c r="C4927" i="23"/>
  <c r="B4926" i="23"/>
  <c r="D4926" i="23" s="1"/>
  <c r="C4926" i="23"/>
  <c r="B4925" i="23"/>
  <c r="D4925" i="23" s="1"/>
  <c r="C4925" i="23"/>
  <c r="B4924" i="23"/>
  <c r="D4924" i="23" s="1"/>
  <c r="C4924" i="23"/>
  <c r="B4922" i="23"/>
  <c r="D4922" i="23" s="1"/>
  <c r="C4922" i="23"/>
  <c r="B4921" i="23"/>
  <c r="D4921" i="23" s="1"/>
  <c r="C4921" i="23"/>
  <c r="B4920" i="23"/>
  <c r="D4920" i="23" s="1"/>
  <c r="C4920" i="23"/>
  <c r="B4919" i="23"/>
  <c r="D4919" i="23" s="1"/>
  <c r="C4919" i="23"/>
  <c r="B4918" i="23"/>
  <c r="D4918" i="23" s="1"/>
  <c r="C4918" i="23"/>
  <c r="B4917" i="23"/>
  <c r="D4917" i="23" s="1"/>
  <c r="C4917" i="23"/>
  <c r="B4916" i="23"/>
  <c r="D4916" i="23" s="1"/>
  <c r="C4916" i="23"/>
  <c r="B4915" i="23"/>
  <c r="D4915" i="23" s="1"/>
  <c r="C4915" i="23"/>
  <c r="B4914" i="23"/>
  <c r="D4914" i="23" s="1"/>
  <c r="C4914" i="23"/>
  <c r="B4913" i="23"/>
  <c r="D4913" i="23" s="1"/>
  <c r="C4913" i="23"/>
  <c r="B4912" i="23"/>
  <c r="D4912" i="23" s="1"/>
  <c r="C4912" i="23"/>
  <c r="B4911" i="23"/>
  <c r="D4911" i="23" s="1"/>
  <c r="C4911" i="23"/>
  <c r="B4910" i="23"/>
  <c r="D4910" i="23" s="1"/>
  <c r="C4910" i="23"/>
  <c r="B4909" i="23"/>
  <c r="D4909" i="23" s="1"/>
  <c r="C4909" i="23"/>
  <c r="B4908" i="23"/>
  <c r="D4908" i="23" s="1"/>
  <c r="C4908" i="23"/>
  <c r="B4907" i="23"/>
  <c r="D4907" i="23" s="1"/>
  <c r="C4907" i="23"/>
  <c r="B4906" i="23"/>
  <c r="D4906" i="23" s="1"/>
  <c r="C4906" i="23"/>
  <c r="B4905" i="23"/>
  <c r="D4905" i="23" s="1"/>
  <c r="C4905" i="23"/>
  <c r="B4903" i="23"/>
  <c r="D4903" i="23" s="1"/>
  <c r="C4903" i="23"/>
  <c r="B4902" i="23"/>
  <c r="D4902" i="23" s="1"/>
  <c r="C4902" i="23"/>
  <c r="B4901" i="23"/>
  <c r="D4901" i="23" s="1"/>
  <c r="C4901" i="23"/>
  <c r="B4900" i="23"/>
  <c r="D4900" i="23" s="1"/>
  <c r="C4900" i="23"/>
  <c r="B4899" i="23"/>
  <c r="D4899" i="23" s="1"/>
  <c r="C4899" i="23"/>
  <c r="B4898" i="23"/>
  <c r="D4898" i="23" s="1"/>
  <c r="C4898" i="23"/>
  <c r="B4897" i="23"/>
  <c r="D4897" i="23" s="1"/>
  <c r="C4897" i="23"/>
  <c r="B4896" i="23"/>
  <c r="D4896" i="23" s="1"/>
  <c r="C4896" i="23"/>
  <c r="B4895" i="23"/>
  <c r="D4895" i="23" s="1"/>
  <c r="C4895" i="23"/>
  <c r="B4894" i="23"/>
  <c r="D4894" i="23" s="1"/>
  <c r="C4894" i="23"/>
  <c r="B4893" i="23"/>
  <c r="D4893" i="23" s="1"/>
  <c r="C4893" i="23"/>
  <c r="B4892" i="23"/>
  <c r="D4892" i="23" s="1"/>
  <c r="C4892" i="23"/>
  <c r="B4891" i="23"/>
  <c r="D4891" i="23" s="1"/>
  <c r="C4891" i="23"/>
  <c r="B4890" i="23"/>
  <c r="D4890" i="23" s="1"/>
  <c r="C4890" i="23"/>
  <c r="B4889" i="23"/>
  <c r="D4889" i="23" s="1"/>
  <c r="C4889" i="23"/>
  <c r="B4888" i="23"/>
  <c r="D4888" i="23" s="1"/>
  <c r="C4888" i="23"/>
  <c r="B4887" i="23"/>
  <c r="D4887" i="23" s="1"/>
  <c r="C4887" i="23"/>
  <c r="B4886" i="23"/>
  <c r="D4886" i="23" s="1"/>
  <c r="C4886" i="23"/>
  <c r="B4884" i="23"/>
  <c r="D4884" i="23" s="1"/>
  <c r="C4884" i="23"/>
  <c r="B4883" i="23"/>
  <c r="D4883" i="23" s="1"/>
  <c r="C4883" i="23"/>
  <c r="B4882" i="23"/>
  <c r="D4882" i="23" s="1"/>
  <c r="C4882" i="23"/>
  <c r="B4881" i="23"/>
  <c r="D4881" i="23" s="1"/>
  <c r="C4881" i="23"/>
  <c r="B4880" i="23"/>
  <c r="D4880" i="23" s="1"/>
  <c r="C4880" i="23"/>
  <c r="B4879" i="23"/>
  <c r="D4879" i="23" s="1"/>
  <c r="C4879" i="23"/>
  <c r="B4878" i="23"/>
  <c r="D4878" i="23" s="1"/>
  <c r="C4878" i="23"/>
  <c r="B4877" i="23"/>
  <c r="D4877" i="23" s="1"/>
  <c r="C4877" i="23"/>
  <c r="B4876" i="23"/>
  <c r="D4876" i="23" s="1"/>
  <c r="C4876" i="23"/>
  <c r="B4875" i="23"/>
  <c r="D4875" i="23" s="1"/>
  <c r="C4875" i="23"/>
  <c r="B4874" i="23"/>
  <c r="D4874" i="23" s="1"/>
  <c r="C4874" i="23"/>
  <c r="B4873" i="23"/>
  <c r="D4873" i="23" s="1"/>
  <c r="C4873" i="23"/>
  <c r="B4872" i="23"/>
  <c r="D4872" i="23" s="1"/>
  <c r="C4872" i="23"/>
  <c r="B4871" i="23"/>
  <c r="D4871" i="23" s="1"/>
  <c r="C4871" i="23"/>
  <c r="B4870" i="23"/>
  <c r="D4870" i="23" s="1"/>
  <c r="C4870" i="23"/>
  <c r="B4869" i="23"/>
  <c r="D4869" i="23" s="1"/>
  <c r="C4869" i="23"/>
  <c r="B4868" i="23"/>
  <c r="D4868" i="23" s="1"/>
  <c r="C4868" i="23"/>
  <c r="B4867" i="23"/>
  <c r="D4867" i="23" s="1"/>
  <c r="C4867" i="23"/>
  <c r="B4865" i="23"/>
  <c r="D4865" i="23" s="1"/>
  <c r="C4865" i="23"/>
  <c r="B4864" i="23"/>
  <c r="D4864" i="23" s="1"/>
  <c r="C4864" i="23"/>
  <c r="B4863" i="23"/>
  <c r="D4863" i="23" s="1"/>
  <c r="C4863" i="23"/>
  <c r="B4862" i="23"/>
  <c r="D4862" i="23" s="1"/>
  <c r="C4862" i="23"/>
  <c r="B4861" i="23"/>
  <c r="D4861" i="23" s="1"/>
  <c r="C4861" i="23"/>
  <c r="B4860" i="23"/>
  <c r="D4860" i="23" s="1"/>
  <c r="C4860" i="23"/>
  <c r="B4859" i="23"/>
  <c r="D4859" i="23" s="1"/>
  <c r="C4859" i="23"/>
  <c r="B4858" i="23"/>
  <c r="D4858" i="23" s="1"/>
  <c r="C4858" i="23"/>
  <c r="B4857" i="23"/>
  <c r="D4857" i="23" s="1"/>
  <c r="C4857" i="23"/>
  <c r="B4856" i="23"/>
  <c r="D4856" i="23" s="1"/>
  <c r="C4856" i="23"/>
  <c r="B4855" i="23"/>
  <c r="D4855" i="23" s="1"/>
  <c r="C4855" i="23"/>
  <c r="B4854" i="23"/>
  <c r="D4854" i="23" s="1"/>
  <c r="C4854" i="23"/>
  <c r="B4853" i="23"/>
  <c r="D4853" i="23" s="1"/>
  <c r="C4853" i="23"/>
  <c r="B4852" i="23"/>
  <c r="D4852" i="23" s="1"/>
  <c r="C4852" i="23"/>
  <c r="B4851" i="23"/>
  <c r="D4851" i="23" s="1"/>
  <c r="C4851" i="23"/>
  <c r="B4850" i="23"/>
  <c r="D4850" i="23" s="1"/>
  <c r="C4850" i="23"/>
  <c r="B4849" i="23"/>
  <c r="D4849" i="23" s="1"/>
  <c r="C4849" i="23"/>
  <c r="B4848" i="23"/>
  <c r="D4848" i="23" s="1"/>
  <c r="C4848" i="23"/>
  <c r="B4847" i="23"/>
  <c r="D4847" i="23" s="1"/>
  <c r="C4847" i="23"/>
  <c r="B4846" i="23"/>
  <c r="D4846" i="23" s="1"/>
  <c r="C4846" i="23"/>
  <c r="B4845" i="23"/>
  <c r="D4845" i="23" s="1"/>
  <c r="C4845" i="23"/>
  <c r="B4844" i="23"/>
  <c r="D4844" i="23" s="1"/>
  <c r="C4844" i="23"/>
  <c r="B4843" i="23"/>
  <c r="D4843" i="23" s="1"/>
  <c r="C4843" i="23"/>
  <c r="B4842" i="23"/>
  <c r="D4842" i="23" s="1"/>
  <c r="C4842" i="23"/>
  <c r="B4841" i="23"/>
  <c r="D4841" i="23" s="1"/>
  <c r="C4841" i="23"/>
  <c r="B4840" i="23"/>
  <c r="D4840" i="23" s="1"/>
  <c r="C4840" i="23"/>
  <c r="B4839" i="23"/>
  <c r="D4839" i="23" s="1"/>
  <c r="C4839" i="23"/>
  <c r="B4838" i="23"/>
  <c r="D4838" i="23" s="1"/>
  <c r="C4838" i="23"/>
  <c r="B4837" i="23"/>
  <c r="D4837" i="23" s="1"/>
  <c r="C4837" i="23"/>
  <c r="B4836" i="23"/>
  <c r="D4836" i="23" s="1"/>
  <c r="C4836" i="23"/>
  <c r="B4835" i="23"/>
  <c r="D4835" i="23" s="1"/>
  <c r="C4835" i="23"/>
  <c r="B4834" i="23"/>
  <c r="D4834" i="23" s="1"/>
  <c r="C4834" i="23"/>
  <c r="B4833" i="23"/>
  <c r="D4833" i="23" s="1"/>
  <c r="C4833" i="23"/>
  <c r="B4832" i="23"/>
  <c r="D4832" i="23" s="1"/>
  <c r="C4832" i="23"/>
  <c r="B4831" i="23"/>
  <c r="D4831" i="23" s="1"/>
  <c r="C4831" i="23"/>
  <c r="B4830" i="23"/>
  <c r="D4830" i="23" s="1"/>
  <c r="C4830" i="23"/>
  <c r="B4829" i="23"/>
  <c r="D4829" i="23" s="1"/>
  <c r="C4829" i="23"/>
  <c r="B4827" i="23"/>
  <c r="D4827" i="23" s="1"/>
  <c r="C4827" i="23"/>
  <c r="B4826" i="23"/>
  <c r="D4826" i="23" s="1"/>
  <c r="C4826" i="23"/>
  <c r="B4825" i="23"/>
  <c r="D4825" i="23" s="1"/>
  <c r="C4825" i="23"/>
  <c r="B4824" i="23"/>
  <c r="D4824" i="23" s="1"/>
  <c r="C4824" i="23"/>
  <c r="B4823" i="23"/>
  <c r="D4823" i="23" s="1"/>
  <c r="C4823" i="23"/>
  <c r="B4822" i="23"/>
  <c r="D4822" i="23" s="1"/>
  <c r="C4822" i="23"/>
  <c r="B4821" i="23"/>
  <c r="D4821" i="23" s="1"/>
  <c r="C4821" i="23"/>
  <c r="B4820" i="23"/>
  <c r="D4820" i="23" s="1"/>
  <c r="C4820" i="23"/>
  <c r="B4819" i="23"/>
  <c r="D4819" i="23" s="1"/>
  <c r="C4819" i="23"/>
  <c r="B4818" i="23"/>
  <c r="D4818" i="23" s="1"/>
  <c r="C4818" i="23"/>
  <c r="B4817" i="23"/>
  <c r="D4817" i="23" s="1"/>
  <c r="C4817" i="23"/>
  <c r="B4816" i="23"/>
  <c r="D4816" i="23" s="1"/>
  <c r="C4816" i="23"/>
  <c r="B4815" i="23"/>
  <c r="D4815" i="23" s="1"/>
  <c r="C4815" i="23"/>
  <c r="B4814" i="23"/>
  <c r="D4814" i="23" s="1"/>
  <c r="C4814" i="23"/>
  <c r="B4813" i="23"/>
  <c r="D4813" i="23" s="1"/>
  <c r="C4813" i="23"/>
  <c r="B4812" i="23"/>
  <c r="D4812" i="23" s="1"/>
  <c r="C4812" i="23"/>
  <c r="B4811" i="23"/>
  <c r="D4811" i="23" s="1"/>
  <c r="C4811" i="23"/>
  <c r="B4810" i="23"/>
  <c r="D4810" i="23" s="1"/>
  <c r="C4810" i="23"/>
  <c r="C4809" i="23"/>
  <c r="B4808" i="23"/>
  <c r="D4808" i="23" s="1"/>
  <c r="C4808" i="23"/>
  <c r="B4807" i="23"/>
  <c r="D4807" i="23" s="1"/>
  <c r="C4807" i="23"/>
  <c r="B4806" i="23"/>
  <c r="D4806" i="23" s="1"/>
  <c r="C4806" i="23"/>
  <c r="B4805" i="23"/>
  <c r="D4805" i="23" s="1"/>
  <c r="C4805" i="23"/>
  <c r="B4804" i="23"/>
  <c r="D4804" i="23" s="1"/>
  <c r="C4804" i="23"/>
  <c r="B4803" i="23"/>
  <c r="D4803" i="23" s="1"/>
  <c r="C4803" i="23"/>
  <c r="B4802" i="23"/>
  <c r="D4802" i="23" s="1"/>
  <c r="C4802" i="23"/>
  <c r="B4801" i="23"/>
  <c r="D4801" i="23" s="1"/>
  <c r="C4801" i="23"/>
  <c r="B4800" i="23"/>
  <c r="D4800" i="23" s="1"/>
  <c r="C4800" i="23"/>
  <c r="B4799" i="23"/>
  <c r="D4799" i="23" s="1"/>
  <c r="C4799" i="23"/>
  <c r="B4798" i="23"/>
  <c r="D4798" i="23" s="1"/>
  <c r="C4798" i="23"/>
  <c r="B4797" i="23"/>
  <c r="D4797" i="23" s="1"/>
  <c r="C4797" i="23"/>
  <c r="B4796" i="23"/>
  <c r="D4796" i="23" s="1"/>
  <c r="C4796" i="23"/>
  <c r="B4795" i="23"/>
  <c r="D4795" i="23" s="1"/>
  <c r="C4795" i="23"/>
  <c r="B4794" i="23"/>
  <c r="D4794" i="23" s="1"/>
  <c r="C4794" i="23"/>
  <c r="B4793" i="23"/>
  <c r="D4793" i="23" s="1"/>
  <c r="C4793" i="23"/>
  <c r="B4792" i="23"/>
  <c r="D4792" i="23" s="1"/>
  <c r="C4792" i="23"/>
  <c r="B4791" i="23"/>
  <c r="D4791" i="23" s="1"/>
  <c r="C4791" i="23"/>
  <c r="B4789" i="23"/>
  <c r="D4789" i="23" s="1"/>
  <c r="C4789" i="23"/>
  <c r="B4788" i="23"/>
  <c r="D4788" i="23" s="1"/>
  <c r="C4788" i="23"/>
  <c r="B4787" i="23"/>
  <c r="D4787" i="23" s="1"/>
  <c r="C4787" i="23"/>
  <c r="B4786" i="23"/>
  <c r="D4786" i="23" s="1"/>
  <c r="C4786" i="23"/>
  <c r="B4785" i="23"/>
  <c r="D4785" i="23" s="1"/>
  <c r="C4785" i="23"/>
  <c r="B4784" i="23"/>
  <c r="D4784" i="23" s="1"/>
  <c r="C4784" i="23"/>
  <c r="B4783" i="23"/>
  <c r="D4783" i="23" s="1"/>
  <c r="C4783" i="23"/>
  <c r="B4782" i="23"/>
  <c r="D4782" i="23" s="1"/>
  <c r="C4782" i="23"/>
  <c r="B4781" i="23"/>
  <c r="D4781" i="23" s="1"/>
  <c r="C4781" i="23"/>
  <c r="B4780" i="23"/>
  <c r="D4780" i="23" s="1"/>
  <c r="C4780" i="23"/>
  <c r="B4779" i="23"/>
  <c r="D4779" i="23" s="1"/>
  <c r="C4779" i="23"/>
  <c r="B4778" i="23"/>
  <c r="D4778" i="23" s="1"/>
  <c r="C4778" i="23"/>
  <c r="B4777" i="23"/>
  <c r="D4777" i="23" s="1"/>
  <c r="C4777" i="23"/>
  <c r="B4776" i="23"/>
  <c r="D4776" i="23" s="1"/>
  <c r="C4776" i="23"/>
  <c r="B4775" i="23"/>
  <c r="D4775" i="23" s="1"/>
  <c r="C4775" i="23"/>
  <c r="B4774" i="23"/>
  <c r="D4774" i="23" s="1"/>
  <c r="C4774" i="23"/>
  <c r="B4773" i="23"/>
  <c r="D4773" i="23" s="1"/>
  <c r="C4773" i="23"/>
  <c r="B4772" i="23"/>
  <c r="D4772" i="23" s="1"/>
  <c r="C4772" i="23"/>
  <c r="B4770" i="23"/>
  <c r="D4770" i="23" s="1"/>
  <c r="C4770" i="23"/>
  <c r="B4769" i="23"/>
  <c r="D4769" i="23" s="1"/>
  <c r="C4769" i="23"/>
  <c r="B4768" i="23"/>
  <c r="D4768" i="23" s="1"/>
  <c r="C4768" i="23"/>
  <c r="B4767" i="23"/>
  <c r="D4767" i="23" s="1"/>
  <c r="C4767" i="23"/>
  <c r="B4766" i="23"/>
  <c r="D4766" i="23" s="1"/>
  <c r="C4766" i="23"/>
  <c r="B4765" i="23"/>
  <c r="D4765" i="23" s="1"/>
  <c r="C4765" i="23"/>
  <c r="B4764" i="23"/>
  <c r="D4764" i="23" s="1"/>
  <c r="C4764" i="23"/>
  <c r="B4763" i="23"/>
  <c r="D4763" i="23" s="1"/>
  <c r="C4763" i="23"/>
  <c r="B4762" i="23"/>
  <c r="D4762" i="23" s="1"/>
  <c r="C4762" i="23"/>
  <c r="B4761" i="23"/>
  <c r="D4761" i="23" s="1"/>
  <c r="C4761" i="23"/>
  <c r="B4760" i="23"/>
  <c r="D4760" i="23" s="1"/>
  <c r="C4760" i="23"/>
  <c r="B4759" i="23"/>
  <c r="D4759" i="23" s="1"/>
  <c r="C4759" i="23"/>
  <c r="B4758" i="23"/>
  <c r="D4758" i="23" s="1"/>
  <c r="C4758" i="23"/>
  <c r="B4757" i="23"/>
  <c r="D4757" i="23" s="1"/>
  <c r="C4757" i="23"/>
  <c r="B4756" i="23"/>
  <c r="D4756" i="23" s="1"/>
  <c r="C4756" i="23"/>
  <c r="B4755" i="23"/>
  <c r="D4755" i="23" s="1"/>
  <c r="C4755" i="23"/>
  <c r="B4754" i="23"/>
  <c r="D4754" i="23" s="1"/>
  <c r="C4754" i="23"/>
  <c r="B4753" i="23"/>
  <c r="D4753" i="23" s="1"/>
  <c r="C4753" i="23"/>
  <c r="B4752" i="23"/>
  <c r="D4752" i="23" s="1"/>
  <c r="C4752" i="23"/>
  <c r="B4751" i="23"/>
  <c r="D4751" i="23" s="1"/>
  <c r="C4751" i="23"/>
  <c r="B4750" i="23"/>
  <c r="D4750" i="23" s="1"/>
  <c r="C4750" i="23"/>
  <c r="B4749" i="23"/>
  <c r="D4749" i="23" s="1"/>
  <c r="C4749" i="23"/>
  <c r="B4748" i="23"/>
  <c r="D4748" i="23" s="1"/>
  <c r="C4748" i="23"/>
  <c r="B4747" i="23"/>
  <c r="D4747" i="23" s="1"/>
  <c r="C4747" i="23"/>
  <c r="B4746" i="23"/>
  <c r="D4746" i="23" s="1"/>
  <c r="C4746" i="23"/>
  <c r="B4745" i="23"/>
  <c r="D4745" i="23" s="1"/>
  <c r="C4745" i="23"/>
  <c r="B4744" i="23"/>
  <c r="D4744" i="23" s="1"/>
  <c r="C4744" i="23"/>
  <c r="B4743" i="23"/>
  <c r="D4743" i="23" s="1"/>
  <c r="C4743" i="23"/>
  <c r="B4742" i="23"/>
  <c r="D4742" i="23" s="1"/>
  <c r="C4742" i="23"/>
  <c r="B4741" i="23"/>
  <c r="D4741" i="23" s="1"/>
  <c r="C4741" i="23"/>
  <c r="B4740" i="23"/>
  <c r="D4740" i="23" s="1"/>
  <c r="C4740" i="23"/>
  <c r="B4739" i="23"/>
  <c r="D4739" i="23" s="1"/>
  <c r="C4739" i="23"/>
  <c r="B4738" i="23"/>
  <c r="D4738" i="23" s="1"/>
  <c r="C4738" i="23"/>
  <c r="B4737" i="23"/>
  <c r="D4737" i="23" s="1"/>
  <c r="C4737" i="23"/>
  <c r="B4736" i="23"/>
  <c r="D4736" i="23" s="1"/>
  <c r="C4736" i="23"/>
  <c r="B4735" i="23"/>
  <c r="D4735" i="23" s="1"/>
  <c r="C4735" i="23"/>
  <c r="B4734" i="23"/>
  <c r="D4734" i="23" s="1"/>
  <c r="C4734" i="23"/>
  <c r="B4732" i="23"/>
  <c r="D4732" i="23" s="1"/>
  <c r="C4732" i="23"/>
  <c r="B4731" i="23"/>
  <c r="D4731" i="23" s="1"/>
  <c r="C4731" i="23"/>
  <c r="B4730" i="23"/>
  <c r="D4730" i="23" s="1"/>
  <c r="C4730" i="23"/>
  <c r="B4729" i="23"/>
  <c r="D4729" i="23" s="1"/>
  <c r="C4729" i="23"/>
  <c r="B4728" i="23"/>
  <c r="D4728" i="23" s="1"/>
  <c r="C4728" i="23"/>
  <c r="B4727" i="23"/>
  <c r="D4727" i="23" s="1"/>
  <c r="C4727" i="23"/>
  <c r="B4726" i="23"/>
  <c r="D4726" i="23" s="1"/>
  <c r="C4726" i="23"/>
  <c r="B4725" i="23"/>
  <c r="D4725" i="23" s="1"/>
  <c r="C4725" i="23"/>
  <c r="B4724" i="23"/>
  <c r="D4724" i="23" s="1"/>
  <c r="C4724" i="23"/>
  <c r="B4723" i="23"/>
  <c r="D4723" i="23" s="1"/>
  <c r="C4723" i="23"/>
  <c r="B4722" i="23"/>
  <c r="D4722" i="23" s="1"/>
  <c r="C4722" i="23"/>
  <c r="B4721" i="23"/>
  <c r="D4721" i="23" s="1"/>
  <c r="C4721" i="23"/>
  <c r="B4720" i="23"/>
  <c r="D4720" i="23" s="1"/>
  <c r="C4720" i="23"/>
  <c r="B4719" i="23"/>
  <c r="D4719" i="23" s="1"/>
  <c r="C4719" i="23"/>
  <c r="B4718" i="23"/>
  <c r="D4718" i="23" s="1"/>
  <c r="C4718" i="23"/>
  <c r="B4717" i="23"/>
  <c r="D4717" i="23" s="1"/>
  <c r="C4717" i="23"/>
  <c r="B4716" i="23"/>
  <c r="D4716" i="23" s="1"/>
  <c r="C4716" i="23"/>
  <c r="B4715" i="23"/>
  <c r="D4715" i="23" s="1"/>
  <c r="C4715" i="23"/>
  <c r="B4713" i="23"/>
  <c r="D4713" i="23" s="1"/>
  <c r="C4713" i="23"/>
  <c r="B4712" i="23"/>
  <c r="D4712" i="23" s="1"/>
  <c r="C4712" i="23"/>
  <c r="B4711" i="23"/>
  <c r="D4711" i="23" s="1"/>
  <c r="C4711" i="23"/>
  <c r="B4710" i="23"/>
  <c r="D4710" i="23" s="1"/>
  <c r="C4710" i="23"/>
  <c r="B4709" i="23"/>
  <c r="D4709" i="23" s="1"/>
  <c r="C4709" i="23"/>
  <c r="B4708" i="23"/>
  <c r="D4708" i="23" s="1"/>
  <c r="C4708" i="23"/>
  <c r="B4707" i="23"/>
  <c r="D4707" i="23" s="1"/>
  <c r="C4707" i="23"/>
  <c r="B4706" i="23"/>
  <c r="D4706" i="23" s="1"/>
  <c r="C4706" i="23"/>
  <c r="B4705" i="23"/>
  <c r="D4705" i="23" s="1"/>
  <c r="C4705" i="23"/>
  <c r="B4704" i="23"/>
  <c r="D4704" i="23" s="1"/>
  <c r="C4704" i="23"/>
  <c r="B4703" i="23"/>
  <c r="D4703" i="23" s="1"/>
  <c r="C4703" i="23"/>
  <c r="B4702" i="23"/>
  <c r="D4702" i="23" s="1"/>
  <c r="C4702" i="23"/>
  <c r="B4701" i="23"/>
  <c r="D4701" i="23" s="1"/>
  <c r="C4701" i="23"/>
  <c r="B4700" i="23"/>
  <c r="D4700" i="23" s="1"/>
  <c r="C4700" i="23"/>
  <c r="B4699" i="23"/>
  <c r="D4699" i="23" s="1"/>
  <c r="C4699" i="23"/>
  <c r="B4698" i="23"/>
  <c r="D4698" i="23" s="1"/>
  <c r="C4698" i="23"/>
  <c r="B4697" i="23"/>
  <c r="D4697" i="23" s="1"/>
  <c r="C4697" i="23"/>
  <c r="B4696" i="23"/>
  <c r="D4696" i="23" s="1"/>
  <c r="C4696" i="23"/>
  <c r="B4694" i="23"/>
  <c r="D4694" i="23" s="1"/>
  <c r="C4694" i="23"/>
  <c r="B4693" i="23"/>
  <c r="D4693" i="23" s="1"/>
  <c r="C4693" i="23"/>
  <c r="B4692" i="23"/>
  <c r="D4692" i="23" s="1"/>
  <c r="C4692" i="23"/>
  <c r="B4691" i="23"/>
  <c r="D4691" i="23" s="1"/>
  <c r="C4691" i="23"/>
  <c r="B4690" i="23"/>
  <c r="D4690" i="23" s="1"/>
  <c r="C4690" i="23"/>
  <c r="B4689" i="23"/>
  <c r="D4689" i="23" s="1"/>
  <c r="C4689" i="23"/>
  <c r="B4688" i="23"/>
  <c r="D4688" i="23" s="1"/>
  <c r="C4688" i="23"/>
  <c r="B4687" i="23"/>
  <c r="D4687" i="23" s="1"/>
  <c r="C4687" i="23"/>
  <c r="B4686" i="23"/>
  <c r="D4686" i="23" s="1"/>
  <c r="C4686" i="23"/>
  <c r="B4685" i="23"/>
  <c r="D4685" i="23" s="1"/>
  <c r="C4685" i="23"/>
  <c r="B4684" i="23"/>
  <c r="D4684" i="23" s="1"/>
  <c r="C4684" i="23"/>
  <c r="B4683" i="23"/>
  <c r="D4683" i="23" s="1"/>
  <c r="C4683" i="23"/>
  <c r="B4682" i="23"/>
  <c r="D4682" i="23" s="1"/>
  <c r="C4682" i="23"/>
  <c r="B4681" i="23"/>
  <c r="D4681" i="23" s="1"/>
  <c r="C4681" i="23"/>
  <c r="B4680" i="23"/>
  <c r="D4680" i="23" s="1"/>
  <c r="C4680" i="23"/>
  <c r="B4679" i="23"/>
  <c r="D4679" i="23" s="1"/>
  <c r="C4679" i="23"/>
  <c r="B4678" i="23"/>
  <c r="D4678" i="23" s="1"/>
  <c r="C4678" i="23"/>
  <c r="B4675" i="23"/>
  <c r="D4675" i="23" s="1"/>
  <c r="C4675" i="23"/>
  <c r="B4674" i="23"/>
  <c r="D4674" i="23" s="1"/>
  <c r="C4674" i="23"/>
  <c r="B4673" i="23"/>
  <c r="D4673" i="23" s="1"/>
  <c r="C4673" i="23"/>
  <c r="B4672" i="23"/>
  <c r="D4672" i="23" s="1"/>
  <c r="C4672" i="23"/>
  <c r="B4671" i="23"/>
  <c r="D4671" i="23" s="1"/>
  <c r="C4671" i="23"/>
  <c r="B4670" i="23"/>
  <c r="D4670" i="23" s="1"/>
  <c r="C4670" i="23"/>
  <c r="B4669" i="23"/>
  <c r="D4669" i="23" s="1"/>
  <c r="C4669" i="23"/>
  <c r="B4668" i="23"/>
  <c r="D4668" i="23" s="1"/>
  <c r="C4668" i="23"/>
  <c r="B4667" i="23"/>
  <c r="D4667" i="23" s="1"/>
  <c r="C4667" i="23"/>
  <c r="B4666" i="23"/>
  <c r="D4666" i="23" s="1"/>
  <c r="C4666" i="23"/>
  <c r="B4665" i="23"/>
  <c r="D4665" i="23" s="1"/>
  <c r="C4665" i="23"/>
  <c r="B4664" i="23"/>
  <c r="D4664" i="23" s="1"/>
  <c r="C4664" i="23"/>
  <c r="B4663" i="23"/>
  <c r="D4663" i="23" s="1"/>
  <c r="C4663" i="23"/>
  <c r="B4662" i="23"/>
  <c r="D4662" i="23" s="1"/>
  <c r="C4662" i="23"/>
  <c r="B4661" i="23"/>
  <c r="D4661" i="23" s="1"/>
  <c r="C4661" i="23"/>
  <c r="B4660" i="23"/>
  <c r="D4660" i="23" s="1"/>
  <c r="C4660" i="23"/>
  <c r="B4659" i="23"/>
  <c r="D4659" i="23" s="1"/>
  <c r="C4659" i="23"/>
  <c r="B4658" i="23"/>
  <c r="D4658" i="23" s="1"/>
  <c r="C4658" i="23"/>
  <c r="B4657" i="23"/>
  <c r="D4657" i="23" s="1"/>
  <c r="C4657" i="23"/>
  <c r="B4656" i="23"/>
  <c r="D4656" i="23" s="1"/>
  <c r="C4656" i="23"/>
  <c r="B4655" i="23"/>
  <c r="D4655" i="23" s="1"/>
  <c r="C4655" i="23"/>
  <c r="B4654" i="23"/>
  <c r="D4654" i="23" s="1"/>
  <c r="C4654" i="23"/>
  <c r="B4653" i="23"/>
  <c r="D4653" i="23" s="1"/>
  <c r="C4653" i="23"/>
  <c r="B4652" i="23"/>
  <c r="D4652" i="23" s="1"/>
  <c r="C4652" i="23"/>
  <c r="B4651" i="23"/>
  <c r="D4651" i="23" s="1"/>
  <c r="C4651" i="23"/>
  <c r="B4650" i="23"/>
  <c r="D4650" i="23" s="1"/>
  <c r="C4650" i="23"/>
  <c r="B4649" i="23"/>
  <c r="D4649" i="23" s="1"/>
  <c r="C4649" i="23"/>
  <c r="B4648" i="23"/>
  <c r="D4648" i="23" s="1"/>
  <c r="C4648" i="23"/>
  <c r="B4647" i="23"/>
  <c r="D4647" i="23" s="1"/>
  <c r="C4647" i="23"/>
  <c r="B4646" i="23"/>
  <c r="D4646" i="23" s="1"/>
  <c r="C4646" i="23"/>
  <c r="B4645" i="23"/>
  <c r="D4645" i="23" s="1"/>
  <c r="C4645" i="23"/>
  <c r="B4644" i="23"/>
  <c r="D4644" i="23" s="1"/>
  <c r="C4644" i="23"/>
  <c r="B4643" i="23"/>
  <c r="D4643" i="23" s="1"/>
  <c r="C4643" i="23"/>
  <c r="B4642" i="23"/>
  <c r="D4642" i="23" s="1"/>
  <c r="C4642" i="23"/>
  <c r="B4641" i="23"/>
  <c r="D4641" i="23" s="1"/>
  <c r="C4641" i="23"/>
  <c r="B4640" i="23"/>
  <c r="D4640" i="23" s="1"/>
  <c r="C4640" i="23"/>
  <c r="B4639" i="23"/>
  <c r="D4639" i="23" s="1"/>
  <c r="C4639" i="23"/>
  <c r="B4637" i="23"/>
  <c r="D4637" i="23" s="1"/>
  <c r="C4637" i="23"/>
  <c r="B4636" i="23"/>
  <c r="D4636" i="23" s="1"/>
  <c r="C4636" i="23"/>
  <c r="B4635" i="23"/>
  <c r="D4635" i="23" s="1"/>
  <c r="C4635" i="23"/>
  <c r="B4634" i="23"/>
  <c r="D4634" i="23" s="1"/>
  <c r="C4634" i="23"/>
  <c r="B4633" i="23"/>
  <c r="D4633" i="23" s="1"/>
  <c r="C4633" i="23"/>
  <c r="B4632" i="23"/>
  <c r="D4632" i="23" s="1"/>
  <c r="C4632" i="23"/>
  <c r="B4631" i="23"/>
  <c r="D4631" i="23" s="1"/>
  <c r="C4631" i="23"/>
  <c r="B4630" i="23"/>
  <c r="D4630" i="23" s="1"/>
  <c r="C4630" i="23"/>
  <c r="B4629" i="23"/>
  <c r="D4629" i="23" s="1"/>
  <c r="C4629" i="23"/>
  <c r="B4628" i="23"/>
  <c r="D4628" i="23" s="1"/>
  <c r="C4628" i="23"/>
  <c r="B4627" i="23"/>
  <c r="D4627" i="23" s="1"/>
  <c r="C4627" i="23"/>
  <c r="B4626" i="23"/>
  <c r="D4626" i="23" s="1"/>
  <c r="C4626" i="23"/>
  <c r="B4625" i="23"/>
  <c r="D4625" i="23" s="1"/>
  <c r="C4625" i="23"/>
  <c r="B4624" i="23"/>
  <c r="D4624" i="23" s="1"/>
  <c r="C4624" i="23"/>
  <c r="B4623" i="23"/>
  <c r="D4623" i="23" s="1"/>
  <c r="C4623" i="23"/>
  <c r="B4622" i="23"/>
  <c r="D4622" i="23" s="1"/>
  <c r="C4622" i="23"/>
  <c r="B4621" i="23"/>
  <c r="D4621" i="23" s="1"/>
  <c r="C4621" i="23"/>
  <c r="B4620" i="23"/>
  <c r="D4620" i="23" s="1"/>
  <c r="C4620" i="23"/>
  <c r="B4618" i="23"/>
  <c r="D4618" i="23" s="1"/>
  <c r="C4618" i="23"/>
  <c r="B4617" i="23"/>
  <c r="D4617" i="23" s="1"/>
  <c r="C4617" i="23"/>
  <c r="B4616" i="23"/>
  <c r="D4616" i="23" s="1"/>
  <c r="C4616" i="23"/>
  <c r="B4615" i="23"/>
  <c r="D4615" i="23" s="1"/>
  <c r="C4615" i="23"/>
  <c r="B4614" i="23"/>
  <c r="D4614" i="23" s="1"/>
  <c r="C4614" i="23"/>
  <c r="B4613" i="23"/>
  <c r="D4613" i="23" s="1"/>
  <c r="C4613" i="23"/>
  <c r="B4612" i="23"/>
  <c r="D4612" i="23" s="1"/>
  <c r="C4612" i="23"/>
  <c r="B4611" i="23"/>
  <c r="D4611" i="23" s="1"/>
  <c r="C4611" i="23"/>
  <c r="B4610" i="23"/>
  <c r="D4610" i="23" s="1"/>
  <c r="C4610" i="23"/>
  <c r="B4609" i="23"/>
  <c r="D4609" i="23" s="1"/>
  <c r="C4609" i="23"/>
  <c r="B4608" i="23"/>
  <c r="D4608" i="23" s="1"/>
  <c r="C4608" i="23"/>
  <c r="B4607" i="23"/>
  <c r="D4607" i="23" s="1"/>
  <c r="C4607" i="23"/>
  <c r="B4606" i="23"/>
  <c r="D4606" i="23" s="1"/>
  <c r="C4606" i="23"/>
  <c r="B4605" i="23"/>
  <c r="D4605" i="23" s="1"/>
  <c r="C4605" i="23"/>
  <c r="B4604" i="23"/>
  <c r="D4604" i="23" s="1"/>
  <c r="C4604" i="23"/>
  <c r="B4603" i="23"/>
  <c r="D4603" i="23" s="1"/>
  <c r="C4603" i="23"/>
  <c r="B4602" i="23"/>
  <c r="D4602" i="23" s="1"/>
  <c r="C4602" i="23"/>
  <c r="B4601" i="23"/>
  <c r="D4601" i="23" s="1"/>
  <c r="C4601" i="23"/>
  <c r="B4599" i="23"/>
  <c r="D4599" i="23" s="1"/>
  <c r="C4599" i="23"/>
  <c r="B4598" i="23"/>
  <c r="D4598" i="23" s="1"/>
  <c r="C4598" i="23"/>
  <c r="B4597" i="23"/>
  <c r="D4597" i="23" s="1"/>
  <c r="C4597" i="23"/>
  <c r="B4596" i="23"/>
  <c r="D4596" i="23" s="1"/>
  <c r="C4596" i="23"/>
  <c r="B4595" i="23"/>
  <c r="D4595" i="23" s="1"/>
  <c r="C4595" i="23"/>
  <c r="B4594" i="23"/>
  <c r="D4594" i="23" s="1"/>
  <c r="C4594" i="23"/>
  <c r="B4593" i="23"/>
  <c r="D4593" i="23" s="1"/>
  <c r="C4593" i="23"/>
  <c r="B4592" i="23"/>
  <c r="D4592" i="23" s="1"/>
  <c r="C4592" i="23"/>
  <c r="B4591" i="23"/>
  <c r="D4591" i="23" s="1"/>
  <c r="C4591" i="23"/>
  <c r="B4590" i="23"/>
  <c r="D4590" i="23" s="1"/>
  <c r="C4590" i="23"/>
  <c r="B4589" i="23"/>
  <c r="D4589" i="23" s="1"/>
  <c r="C4589" i="23"/>
  <c r="B4588" i="23"/>
  <c r="D4588" i="23" s="1"/>
  <c r="C4588" i="23"/>
  <c r="B4587" i="23"/>
  <c r="D4587" i="23" s="1"/>
  <c r="C4587" i="23"/>
  <c r="B4586" i="23"/>
  <c r="D4586" i="23" s="1"/>
  <c r="C4586" i="23"/>
  <c r="B4585" i="23"/>
  <c r="D4585" i="23" s="1"/>
  <c r="C4585" i="23"/>
  <c r="B4584" i="23"/>
  <c r="D4584" i="23" s="1"/>
  <c r="C4584" i="23"/>
  <c r="B4583" i="23"/>
  <c r="D4583" i="23" s="1"/>
  <c r="C4583" i="23"/>
  <c r="B4582" i="23"/>
  <c r="D4582" i="23" s="1"/>
  <c r="C4582" i="23"/>
  <c r="B4580" i="23"/>
  <c r="D4580" i="23" s="1"/>
  <c r="C4580" i="23"/>
  <c r="B4579" i="23"/>
  <c r="D4579" i="23" s="1"/>
  <c r="C4579" i="23"/>
  <c r="B4578" i="23"/>
  <c r="D4578" i="23" s="1"/>
  <c r="C4578" i="23"/>
  <c r="B4577" i="23"/>
  <c r="D4577" i="23" s="1"/>
  <c r="C4577" i="23"/>
  <c r="B4576" i="23"/>
  <c r="D4576" i="23" s="1"/>
  <c r="C4576" i="23"/>
  <c r="B4575" i="23"/>
  <c r="D4575" i="23" s="1"/>
  <c r="C4575" i="23"/>
  <c r="B4574" i="23"/>
  <c r="D4574" i="23" s="1"/>
  <c r="C4574" i="23"/>
  <c r="B4573" i="23"/>
  <c r="D4573" i="23" s="1"/>
  <c r="C4573" i="23"/>
  <c r="B4572" i="23"/>
  <c r="D4572" i="23" s="1"/>
  <c r="C4572" i="23"/>
  <c r="B4571" i="23"/>
  <c r="D4571" i="23" s="1"/>
  <c r="C4571" i="23"/>
  <c r="B4570" i="23"/>
  <c r="D4570" i="23" s="1"/>
  <c r="C4570" i="23"/>
  <c r="B4569" i="23"/>
  <c r="D4569" i="23" s="1"/>
  <c r="C4569" i="23"/>
  <c r="B4568" i="23"/>
  <c r="D4568" i="23" s="1"/>
  <c r="C4568" i="23"/>
  <c r="B4567" i="23"/>
  <c r="D4567" i="23" s="1"/>
  <c r="C4567" i="23"/>
  <c r="B4566" i="23"/>
  <c r="D4566" i="23" s="1"/>
  <c r="C4566" i="23"/>
  <c r="B4565" i="23"/>
  <c r="D4565" i="23" s="1"/>
  <c r="C4565" i="23"/>
  <c r="B4564" i="23"/>
  <c r="D4564" i="23" s="1"/>
  <c r="C4564" i="23"/>
  <c r="B4563" i="23"/>
  <c r="D4563" i="23" s="1"/>
  <c r="C4563" i="23"/>
  <c r="B4562" i="23"/>
  <c r="D4562" i="23" s="1"/>
  <c r="C4562" i="23"/>
  <c r="B4561" i="23"/>
  <c r="D4561" i="23" s="1"/>
  <c r="C4561" i="23"/>
  <c r="B4560" i="23"/>
  <c r="D4560" i="23" s="1"/>
  <c r="C4560" i="23"/>
  <c r="B4559" i="23"/>
  <c r="D4559" i="23" s="1"/>
  <c r="C4559" i="23"/>
  <c r="B4558" i="23"/>
  <c r="D4558" i="23" s="1"/>
  <c r="C4558" i="23"/>
  <c r="B4557" i="23"/>
  <c r="D4557" i="23" s="1"/>
  <c r="C4557" i="23"/>
  <c r="B4556" i="23"/>
  <c r="D4556" i="23" s="1"/>
  <c r="C4556" i="23"/>
  <c r="B4555" i="23"/>
  <c r="D4555" i="23" s="1"/>
  <c r="C4555" i="23"/>
  <c r="B4554" i="23"/>
  <c r="D4554" i="23" s="1"/>
  <c r="C4554" i="23"/>
  <c r="B4553" i="23"/>
  <c r="D4553" i="23" s="1"/>
  <c r="C4553" i="23"/>
  <c r="B4552" i="23"/>
  <c r="D4552" i="23" s="1"/>
  <c r="C4552" i="23"/>
  <c r="B4551" i="23"/>
  <c r="D4551" i="23" s="1"/>
  <c r="C4551" i="23"/>
  <c r="B4550" i="23"/>
  <c r="D4550" i="23" s="1"/>
  <c r="C4550" i="23"/>
  <c r="B4549" i="23"/>
  <c r="D4549" i="23" s="1"/>
  <c r="C4549" i="23"/>
  <c r="B4548" i="23"/>
  <c r="D4548" i="23" s="1"/>
  <c r="C4548" i="23"/>
  <c r="B4547" i="23"/>
  <c r="D4547" i="23" s="1"/>
  <c r="C4547" i="23"/>
  <c r="B4546" i="23"/>
  <c r="D4546" i="23" s="1"/>
  <c r="C4546" i="23"/>
  <c r="B4545" i="23"/>
  <c r="D4545" i="23" s="1"/>
  <c r="C4545" i="23"/>
  <c r="B4544" i="23"/>
  <c r="D4544" i="23" s="1"/>
  <c r="C4544" i="23"/>
  <c r="B4542" i="23"/>
  <c r="D4542" i="23" s="1"/>
  <c r="C4542" i="23"/>
  <c r="B4541" i="23"/>
  <c r="D4541" i="23" s="1"/>
  <c r="C4541" i="23"/>
  <c r="B4540" i="23"/>
  <c r="D4540" i="23" s="1"/>
  <c r="C4540" i="23"/>
  <c r="B4539" i="23"/>
  <c r="D4539" i="23" s="1"/>
  <c r="C4539" i="23"/>
  <c r="B4538" i="23"/>
  <c r="D4538" i="23" s="1"/>
  <c r="C4538" i="23"/>
  <c r="B4537" i="23"/>
  <c r="D4537" i="23" s="1"/>
  <c r="C4537" i="23"/>
  <c r="B4536" i="23"/>
  <c r="D4536" i="23" s="1"/>
  <c r="C4536" i="23"/>
  <c r="B4535" i="23"/>
  <c r="D4535" i="23" s="1"/>
  <c r="C4535" i="23"/>
  <c r="B4534" i="23"/>
  <c r="D4534" i="23" s="1"/>
  <c r="C4534" i="23"/>
  <c r="B4533" i="23"/>
  <c r="D4533" i="23" s="1"/>
  <c r="C4533" i="23"/>
  <c r="B4532" i="23"/>
  <c r="D4532" i="23" s="1"/>
  <c r="C4532" i="23"/>
  <c r="B4531" i="23"/>
  <c r="D4531" i="23" s="1"/>
  <c r="C4531" i="23"/>
  <c r="B4530" i="23"/>
  <c r="D4530" i="23" s="1"/>
  <c r="C4530" i="23"/>
  <c r="B4529" i="23"/>
  <c r="D4529" i="23" s="1"/>
  <c r="C4529" i="23"/>
  <c r="B4528" i="23"/>
  <c r="D4528" i="23" s="1"/>
  <c r="C4528" i="23"/>
  <c r="B4527" i="23"/>
  <c r="D4527" i="23" s="1"/>
  <c r="C4527" i="23"/>
  <c r="B4526" i="23"/>
  <c r="D4526" i="23" s="1"/>
  <c r="C4526" i="23"/>
  <c r="B4525" i="23"/>
  <c r="D4525" i="23" s="1"/>
  <c r="C4525" i="23"/>
  <c r="B4523" i="23"/>
  <c r="D4523" i="23" s="1"/>
  <c r="C4523" i="23"/>
  <c r="B4522" i="23"/>
  <c r="D4522" i="23" s="1"/>
  <c r="C4522" i="23"/>
  <c r="B4521" i="23"/>
  <c r="D4521" i="23" s="1"/>
  <c r="C4521" i="23"/>
  <c r="B4520" i="23"/>
  <c r="D4520" i="23" s="1"/>
  <c r="C4520" i="23"/>
  <c r="B4519" i="23"/>
  <c r="D4519" i="23" s="1"/>
  <c r="C4519" i="23"/>
  <c r="B4518" i="23"/>
  <c r="D4518" i="23" s="1"/>
  <c r="C4518" i="23"/>
  <c r="B4517" i="23"/>
  <c r="D4517" i="23" s="1"/>
  <c r="C4517" i="23"/>
  <c r="B4516" i="23"/>
  <c r="D4516" i="23" s="1"/>
  <c r="C4516" i="23"/>
  <c r="B4515" i="23"/>
  <c r="D4515" i="23" s="1"/>
  <c r="C4515" i="23"/>
  <c r="B4514" i="23"/>
  <c r="D4514" i="23" s="1"/>
  <c r="C4514" i="23"/>
  <c r="B4513" i="23"/>
  <c r="D4513" i="23" s="1"/>
  <c r="C4513" i="23"/>
  <c r="B4512" i="23"/>
  <c r="D4512" i="23" s="1"/>
  <c r="C4512" i="23"/>
  <c r="B4511" i="23"/>
  <c r="D4511" i="23" s="1"/>
  <c r="C4511" i="23"/>
  <c r="B4510" i="23"/>
  <c r="D4510" i="23" s="1"/>
  <c r="C4510" i="23"/>
  <c r="B4509" i="23"/>
  <c r="D4509" i="23" s="1"/>
  <c r="C4509" i="23"/>
  <c r="B4508" i="23"/>
  <c r="D4508" i="23" s="1"/>
  <c r="C4508" i="23"/>
  <c r="B4507" i="23"/>
  <c r="D4507" i="23" s="1"/>
  <c r="C4507" i="23"/>
  <c r="B4506" i="23"/>
  <c r="D4506" i="23" s="1"/>
  <c r="C4506" i="23"/>
  <c r="C4505" i="23"/>
  <c r="B4504" i="23"/>
  <c r="D4504" i="23" s="1"/>
  <c r="C4504" i="23"/>
  <c r="B4503" i="23"/>
  <c r="D4503" i="23" s="1"/>
  <c r="C4503" i="23"/>
  <c r="B4502" i="23"/>
  <c r="D4502" i="23" s="1"/>
  <c r="C4502" i="23"/>
  <c r="B4501" i="23"/>
  <c r="D4501" i="23" s="1"/>
  <c r="C4501" i="23"/>
  <c r="B4500" i="23"/>
  <c r="D4500" i="23" s="1"/>
  <c r="C4500" i="23"/>
  <c r="B4499" i="23"/>
  <c r="D4499" i="23" s="1"/>
  <c r="C4499" i="23"/>
  <c r="B4498" i="23"/>
  <c r="D4498" i="23" s="1"/>
  <c r="C4498" i="23"/>
  <c r="B4497" i="23"/>
  <c r="D4497" i="23" s="1"/>
  <c r="C4497" i="23"/>
  <c r="B4496" i="23"/>
  <c r="D4496" i="23" s="1"/>
  <c r="C4496" i="23"/>
  <c r="B4495" i="23"/>
  <c r="D4495" i="23" s="1"/>
  <c r="C4495" i="23"/>
  <c r="B4494" i="23"/>
  <c r="D4494" i="23" s="1"/>
  <c r="C4494" i="23"/>
  <c r="B4493" i="23"/>
  <c r="D4493" i="23" s="1"/>
  <c r="C4493" i="23"/>
  <c r="B4492" i="23"/>
  <c r="D4492" i="23" s="1"/>
  <c r="C4492" i="23"/>
  <c r="B4491" i="23"/>
  <c r="D4491" i="23" s="1"/>
  <c r="C4491" i="23"/>
  <c r="B4490" i="23"/>
  <c r="D4490" i="23" s="1"/>
  <c r="C4490" i="23"/>
  <c r="B4489" i="23"/>
  <c r="D4489" i="23" s="1"/>
  <c r="C4489" i="23"/>
  <c r="B4488" i="23"/>
  <c r="D4488" i="23" s="1"/>
  <c r="C4488" i="23"/>
  <c r="B4487" i="23"/>
  <c r="D4487" i="23" s="1"/>
  <c r="C4487" i="23"/>
  <c r="B4485" i="23"/>
  <c r="D4485" i="23" s="1"/>
  <c r="C4485" i="23"/>
  <c r="B4484" i="23"/>
  <c r="D4484" i="23" s="1"/>
  <c r="C4484" i="23"/>
  <c r="B4483" i="23"/>
  <c r="D4483" i="23" s="1"/>
  <c r="C4483" i="23"/>
  <c r="B4482" i="23"/>
  <c r="D4482" i="23" s="1"/>
  <c r="C4482" i="23"/>
  <c r="B4481" i="23"/>
  <c r="D4481" i="23" s="1"/>
  <c r="C4481" i="23"/>
  <c r="B4480" i="23"/>
  <c r="D4480" i="23" s="1"/>
  <c r="C4480" i="23"/>
  <c r="B4479" i="23"/>
  <c r="D4479" i="23" s="1"/>
  <c r="C4479" i="23"/>
  <c r="B4478" i="23"/>
  <c r="D4478" i="23" s="1"/>
  <c r="C4478" i="23"/>
  <c r="B4477" i="23"/>
  <c r="D4477" i="23" s="1"/>
  <c r="C4477" i="23"/>
  <c r="B4476" i="23"/>
  <c r="D4476" i="23" s="1"/>
  <c r="C4476" i="23"/>
  <c r="B4475" i="23"/>
  <c r="D4475" i="23" s="1"/>
  <c r="C4475" i="23"/>
  <c r="B4474" i="23"/>
  <c r="D4474" i="23" s="1"/>
  <c r="C4474" i="23"/>
  <c r="B4473" i="23"/>
  <c r="D4473" i="23" s="1"/>
  <c r="C4473" i="23"/>
  <c r="B4472" i="23"/>
  <c r="D4472" i="23" s="1"/>
  <c r="C4472" i="23"/>
  <c r="B4471" i="23"/>
  <c r="D4471" i="23" s="1"/>
  <c r="C4471" i="23"/>
  <c r="B4470" i="23"/>
  <c r="D4470" i="23" s="1"/>
  <c r="C4470" i="23"/>
  <c r="B4469" i="23"/>
  <c r="D4469" i="23" s="1"/>
  <c r="C4469" i="23"/>
  <c r="B4468" i="23"/>
  <c r="D4468" i="23" s="1"/>
  <c r="C4468" i="23"/>
  <c r="B4467" i="23"/>
  <c r="D4467" i="23" s="1"/>
  <c r="C4467" i="23"/>
  <c r="B4466" i="23"/>
  <c r="D4466" i="23" s="1"/>
  <c r="C4466" i="23"/>
  <c r="B4465" i="23"/>
  <c r="D4465" i="23" s="1"/>
  <c r="C4465" i="23"/>
  <c r="B4464" i="23"/>
  <c r="D4464" i="23" s="1"/>
  <c r="C4464" i="23"/>
  <c r="B4463" i="23"/>
  <c r="D4463" i="23" s="1"/>
  <c r="C4463" i="23"/>
  <c r="B4462" i="23"/>
  <c r="D4462" i="23" s="1"/>
  <c r="C4462" i="23"/>
  <c r="B4461" i="23"/>
  <c r="D4461" i="23" s="1"/>
  <c r="C4461" i="23"/>
  <c r="B4460" i="23"/>
  <c r="D4460" i="23" s="1"/>
  <c r="C4460" i="23"/>
  <c r="B4459" i="23"/>
  <c r="D4459" i="23" s="1"/>
  <c r="C4459" i="23"/>
  <c r="B4458" i="23"/>
  <c r="D4458" i="23" s="1"/>
  <c r="C4458" i="23"/>
  <c r="B4457" i="23"/>
  <c r="D4457" i="23" s="1"/>
  <c r="C4457" i="23"/>
  <c r="B4456" i="23"/>
  <c r="D4456" i="23" s="1"/>
  <c r="C4456" i="23"/>
  <c r="B4455" i="23"/>
  <c r="D4455" i="23" s="1"/>
  <c r="C4455" i="23"/>
  <c r="B4454" i="23"/>
  <c r="D4454" i="23" s="1"/>
  <c r="C4454" i="23"/>
  <c r="B4453" i="23"/>
  <c r="D4453" i="23" s="1"/>
  <c r="C4453" i="23"/>
  <c r="B4452" i="23"/>
  <c r="D4452" i="23" s="1"/>
  <c r="C4452" i="23"/>
  <c r="B4451" i="23"/>
  <c r="D4451" i="23" s="1"/>
  <c r="C4451" i="23"/>
  <c r="B4450" i="23"/>
  <c r="D4450" i="23" s="1"/>
  <c r="C4450" i="23"/>
  <c r="B4449" i="23"/>
  <c r="D4449" i="23" s="1"/>
  <c r="C4449" i="23"/>
  <c r="B4448" i="23"/>
  <c r="D4448" i="23" s="1"/>
  <c r="C4448" i="23"/>
  <c r="B4447" i="23"/>
  <c r="D4447" i="23" s="1"/>
  <c r="C4447" i="23"/>
  <c r="B4446" i="23"/>
  <c r="D4446" i="23" s="1"/>
  <c r="C4446" i="23"/>
  <c r="B4445" i="23"/>
  <c r="D4445" i="23" s="1"/>
  <c r="C4445" i="23"/>
  <c r="B4444" i="23"/>
  <c r="D4444" i="23" s="1"/>
  <c r="C4444" i="23"/>
  <c r="B4443" i="23"/>
  <c r="D4443" i="23" s="1"/>
  <c r="C4443" i="23"/>
  <c r="B4442" i="23"/>
  <c r="D4442" i="23" s="1"/>
  <c r="C4442" i="23"/>
  <c r="B4441" i="23"/>
  <c r="D4441" i="23" s="1"/>
  <c r="C4441" i="23"/>
  <c r="B4440" i="23"/>
  <c r="D4440" i="23" s="1"/>
  <c r="C4440" i="23"/>
  <c r="B4439" i="23"/>
  <c r="D4439" i="23" s="1"/>
  <c r="C4439" i="23"/>
  <c r="B4438" i="23"/>
  <c r="D4438" i="23" s="1"/>
  <c r="C4438" i="23"/>
  <c r="B4437" i="23"/>
  <c r="D4437" i="23" s="1"/>
  <c r="C4437" i="23"/>
  <c r="B4436" i="23"/>
  <c r="D4436" i="23" s="1"/>
  <c r="C4436" i="23"/>
  <c r="B4435" i="23"/>
  <c r="D4435" i="23" s="1"/>
  <c r="C4435" i="23"/>
  <c r="B4434" i="23"/>
  <c r="D4434" i="23" s="1"/>
  <c r="C4434" i="23"/>
  <c r="B4433" i="23"/>
  <c r="D4433" i="23" s="1"/>
  <c r="C4433" i="23"/>
  <c r="B4432" i="23"/>
  <c r="D4432" i="23" s="1"/>
  <c r="C4432" i="23"/>
  <c r="B4431" i="23"/>
  <c r="D4431" i="23" s="1"/>
  <c r="C4431" i="23"/>
  <c r="B4430" i="23"/>
  <c r="D4430" i="23" s="1"/>
  <c r="C4430" i="23"/>
  <c r="B4428" i="23"/>
  <c r="D4428" i="23" s="1"/>
  <c r="C4428" i="23"/>
  <c r="B4427" i="23"/>
  <c r="D4427" i="23" s="1"/>
  <c r="C4427" i="23"/>
  <c r="B4426" i="23"/>
  <c r="D4426" i="23" s="1"/>
  <c r="C4426" i="23"/>
  <c r="B4425" i="23"/>
  <c r="D4425" i="23" s="1"/>
  <c r="C4425" i="23"/>
  <c r="B4424" i="23"/>
  <c r="D4424" i="23" s="1"/>
  <c r="C4424" i="23"/>
  <c r="B4423" i="23"/>
  <c r="D4423" i="23" s="1"/>
  <c r="C4423" i="23"/>
  <c r="B4422" i="23"/>
  <c r="D4422" i="23" s="1"/>
  <c r="C4422" i="23"/>
  <c r="B4421" i="23"/>
  <c r="D4421" i="23" s="1"/>
  <c r="C4421" i="23"/>
  <c r="B4420" i="23"/>
  <c r="D4420" i="23" s="1"/>
  <c r="C4420" i="23"/>
  <c r="B4419" i="23"/>
  <c r="D4419" i="23" s="1"/>
  <c r="C4419" i="23"/>
  <c r="B4418" i="23"/>
  <c r="D4418" i="23" s="1"/>
  <c r="C4418" i="23"/>
  <c r="B4417" i="23"/>
  <c r="D4417" i="23" s="1"/>
  <c r="C4417" i="23"/>
  <c r="B4416" i="23"/>
  <c r="D4416" i="23" s="1"/>
  <c r="C4416" i="23"/>
  <c r="B4415" i="23"/>
  <c r="D4415" i="23" s="1"/>
  <c r="C4415" i="23"/>
  <c r="B4414" i="23"/>
  <c r="D4414" i="23" s="1"/>
  <c r="C4414" i="23"/>
  <c r="B4413" i="23"/>
  <c r="D4413" i="23" s="1"/>
  <c r="C4413" i="23"/>
  <c r="B4412" i="23"/>
  <c r="D4412" i="23" s="1"/>
  <c r="C4412" i="23"/>
  <c r="B4411" i="23"/>
  <c r="D4411" i="23" s="1"/>
  <c r="C4411" i="23"/>
  <c r="B4409" i="23"/>
  <c r="D4409" i="23" s="1"/>
  <c r="C4409" i="23"/>
  <c r="B4408" i="23"/>
  <c r="D4408" i="23" s="1"/>
  <c r="C4408" i="23"/>
  <c r="B4407" i="23"/>
  <c r="D4407" i="23" s="1"/>
  <c r="C4407" i="23"/>
  <c r="B4406" i="23"/>
  <c r="D4406" i="23" s="1"/>
  <c r="C4406" i="23"/>
  <c r="B4405" i="23"/>
  <c r="D4405" i="23" s="1"/>
  <c r="C4405" i="23"/>
  <c r="B4404" i="23"/>
  <c r="D4404" i="23" s="1"/>
  <c r="C4404" i="23"/>
  <c r="B4403" i="23"/>
  <c r="D4403" i="23" s="1"/>
  <c r="C4403" i="23"/>
  <c r="B4402" i="23"/>
  <c r="D4402" i="23" s="1"/>
  <c r="C4402" i="23"/>
  <c r="B4401" i="23"/>
  <c r="D4401" i="23" s="1"/>
  <c r="C4401" i="23"/>
  <c r="B4400" i="23"/>
  <c r="D4400" i="23" s="1"/>
  <c r="C4400" i="23"/>
  <c r="B4399" i="23"/>
  <c r="D4399" i="23" s="1"/>
  <c r="C4399" i="23"/>
  <c r="B4398" i="23"/>
  <c r="D4398" i="23" s="1"/>
  <c r="C4398" i="23"/>
  <c r="B4397" i="23"/>
  <c r="D4397" i="23" s="1"/>
  <c r="C4397" i="23"/>
  <c r="B4396" i="23"/>
  <c r="D4396" i="23" s="1"/>
  <c r="C4396" i="23"/>
  <c r="B4395" i="23"/>
  <c r="D4395" i="23" s="1"/>
  <c r="C4395" i="23"/>
  <c r="B4394" i="23"/>
  <c r="D4394" i="23" s="1"/>
  <c r="C4394" i="23"/>
  <c r="B4393" i="23"/>
  <c r="D4393" i="23" s="1"/>
  <c r="C4393" i="23"/>
  <c r="B4392" i="23"/>
  <c r="D4392" i="23" s="1"/>
  <c r="C4392" i="23"/>
  <c r="B4390" i="23"/>
  <c r="D4390" i="23" s="1"/>
  <c r="C4390" i="23"/>
  <c r="B4389" i="23"/>
  <c r="D4389" i="23" s="1"/>
  <c r="C4389" i="23"/>
  <c r="B4388" i="23"/>
  <c r="D4388" i="23" s="1"/>
  <c r="C4388" i="23"/>
  <c r="B4387" i="23"/>
  <c r="D4387" i="23" s="1"/>
  <c r="C4387" i="23"/>
  <c r="B4386" i="23"/>
  <c r="D4386" i="23" s="1"/>
  <c r="C4386" i="23"/>
  <c r="B4385" i="23"/>
  <c r="D4385" i="23" s="1"/>
  <c r="C4385" i="23"/>
  <c r="B4384" i="23"/>
  <c r="D4384" i="23" s="1"/>
  <c r="C4384" i="23"/>
  <c r="B4383" i="23"/>
  <c r="D4383" i="23" s="1"/>
  <c r="C4383" i="23"/>
  <c r="B4382" i="23"/>
  <c r="D4382" i="23" s="1"/>
  <c r="C4382" i="23"/>
  <c r="B4381" i="23"/>
  <c r="D4381" i="23" s="1"/>
  <c r="C4381" i="23"/>
  <c r="B4380" i="23"/>
  <c r="D4380" i="23" s="1"/>
  <c r="C4380" i="23"/>
  <c r="B4379" i="23"/>
  <c r="D4379" i="23" s="1"/>
  <c r="C4379" i="23"/>
  <c r="B4378" i="23"/>
  <c r="D4378" i="23" s="1"/>
  <c r="C4378" i="23"/>
  <c r="B4377" i="23"/>
  <c r="D4377" i="23" s="1"/>
  <c r="C4377" i="23"/>
  <c r="B4376" i="23"/>
  <c r="D4376" i="23" s="1"/>
  <c r="C4376" i="23"/>
  <c r="B4375" i="23"/>
  <c r="D4375" i="23" s="1"/>
  <c r="C4375" i="23"/>
  <c r="B4374" i="23"/>
  <c r="D4374" i="23" s="1"/>
  <c r="C4374" i="23"/>
  <c r="B4373" i="23"/>
  <c r="D4373" i="23" s="1"/>
  <c r="C4373" i="23"/>
  <c r="B4372" i="23"/>
  <c r="D4372" i="23" s="1"/>
  <c r="C4372" i="23"/>
  <c r="B4371" i="23"/>
  <c r="D4371" i="23" s="1"/>
  <c r="C4371" i="23"/>
  <c r="B4370" i="23"/>
  <c r="D4370" i="23" s="1"/>
  <c r="C4370" i="23"/>
  <c r="B4369" i="23"/>
  <c r="D4369" i="23" s="1"/>
  <c r="C4369" i="23"/>
  <c r="B4368" i="23"/>
  <c r="D4368" i="23" s="1"/>
  <c r="C4368" i="23"/>
  <c r="B4367" i="23"/>
  <c r="D4367" i="23" s="1"/>
  <c r="C4367" i="23"/>
  <c r="B4366" i="23"/>
  <c r="D4366" i="23" s="1"/>
  <c r="C4366" i="23"/>
  <c r="B4365" i="23"/>
  <c r="D4365" i="23" s="1"/>
  <c r="C4365" i="23"/>
  <c r="B4364" i="23"/>
  <c r="D4364" i="23" s="1"/>
  <c r="C4364" i="23"/>
  <c r="B4363" i="23"/>
  <c r="D4363" i="23" s="1"/>
  <c r="C4363" i="23"/>
  <c r="B4362" i="23"/>
  <c r="D4362" i="23" s="1"/>
  <c r="C4362" i="23"/>
  <c r="B4361" i="23"/>
  <c r="D4361" i="23" s="1"/>
  <c r="C4361" i="23"/>
  <c r="B4360" i="23"/>
  <c r="D4360" i="23" s="1"/>
  <c r="C4360" i="23"/>
  <c r="B4359" i="23"/>
  <c r="D4359" i="23" s="1"/>
  <c r="C4359" i="23"/>
  <c r="B4358" i="23"/>
  <c r="D4358" i="23" s="1"/>
  <c r="C4358" i="23"/>
  <c r="B4357" i="23"/>
  <c r="D4357" i="23" s="1"/>
  <c r="C4357" i="23"/>
  <c r="B4356" i="23"/>
  <c r="D4356" i="23" s="1"/>
  <c r="C4356" i="23"/>
  <c r="B4355" i="23"/>
  <c r="D4355" i="23" s="1"/>
  <c r="C4355" i="23"/>
  <c r="B4354" i="23"/>
  <c r="D4354" i="23" s="1"/>
  <c r="C4354" i="23"/>
  <c r="C4353" i="23"/>
  <c r="B4352" i="23"/>
  <c r="D4352" i="23" s="1"/>
  <c r="C4352" i="23"/>
  <c r="B4351" i="23"/>
  <c r="D4351" i="23" s="1"/>
  <c r="C4351" i="23"/>
  <c r="B4350" i="23"/>
  <c r="D4350" i="23" s="1"/>
  <c r="C4350" i="23"/>
  <c r="B4349" i="23"/>
  <c r="D4349" i="23" s="1"/>
  <c r="C4349" i="23"/>
  <c r="B4348" i="23"/>
  <c r="D4348" i="23" s="1"/>
  <c r="C4348" i="23"/>
  <c r="B4347" i="23"/>
  <c r="D4347" i="23" s="1"/>
  <c r="C4347" i="23"/>
  <c r="B4346" i="23"/>
  <c r="D4346" i="23" s="1"/>
  <c r="C4346" i="23"/>
  <c r="B4345" i="23"/>
  <c r="D4345" i="23" s="1"/>
  <c r="C4345" i="23"/>
  <c r="B4344" i="23"/>
  <c r="D4344" i="23" s="1"/>
  <c r="C4344" i="23"/>
  <c r="B4343" i="23"/>
  <c r="D4343" i="23" s="1"/>
  <c r="C4343" i="23"/>
  <c r="B4342" i="23"/>
  <c r="D4342" i="23" s="1"/>
  <c r="C4342" i="23"/>
  <c r="B4341" i="23"/>
  <c r="D4341" i="23" s="1"/>
  <c r="C4341" i="23"/>
  <c r="B4340" i="23"/>
  <c r="D4340" i="23" s="1"/>
  <c r="C4340" i="23"/>
  <c r="B4339" i="23"/>
  <c r="D4339" i="23" s="1"/>
  <c r="C4339" i="23"/>
  <c r="B4338" i="23"/>
  <c r="D4338" i="23" s="1"/>
  <c r="C4338" i="23"/>
  <c r="B4337" i="23"/>
  <c r="D4337" i="23" s="1"/>
  <c r="C4337" i="23"/>
  <c r="B4336" i="23"/>
  <c r="D4336" i="23" s="1"/>
  <c r="C4336" i="23"/>
  <c r="B4335" i="23"/>
  <c r="D4335" i="23" s="1"/>
  <c r="C4335" i="23"/>
  <c r="B4333" i="23"/>
  <c r="D4333" i="23" s="1"/>
  <c r="C4333" i="23"/>
  <c r="B4332" i="23"/>
  <c r="D4332" i="23" s="1"/>
  <c r="C4332" i="23"/>
  <c r="B4331" i="23"/>
  <c r="D4331" i="23" s="1"/>
  <c r="C4331" i="23"/>
  <c r="B4330" i="23"/>
  <c r="D4330" i="23" s="1"/>
  <c r="C4330" i="23"/>
  <c r="B4329" i="23"/>
  <c r="D4329" i="23" s="1"/>
  <c r="C4329" i="23"/>
  <c r="B4328" i="23"/>
  <c r="D4328" i="23" s="1"/>
  <c r="C4328" i="23"/>
  <c r="B4327" i="23"/>
  <c r="D4327" i="23" s="1"/>
  <c r="C4327" i="23"/>
  <c r="B4326" i="23"/>
  <c r="D4326" i="23" s="1"/>
  <c r="C4326" i="23"/>
  <c r="B4325" i="23"/>
  <c r="D4325" i="23" s="1"/>
  <c r="C4325" i="23"/>
  <c r="B4324" i="23"/>
  <c r="D4324" i="23" s="1"/>
  <c r="C4324" i="23"/>
  <c r="B4323" i="23"/>
  <c r="D4323" i="23" s="1"/>
  <c r="C4323" i="23"/>
  <c r="B4322" i="23"/>
  <c r="D4322" i="23" s="1"/>
  <c r="C4322" i="23"/>
  <c r="B4321" i="23"/>
  <c r="D4321" i="23" s="1"/>
  <c r="C4321" i="23"/>
  <c r="B4320" i="23"/>
  <c r="D4320" i="23" s="1"/>
  <c r="C4320" i="23"/>
  <c r="B4319" i="23"/>
  <c r="D4319" i="23" s="1"/>
  <c r="C4319" i="23"/>
  <c r="B4318" i="23"/>
  <c r="D4318" i="23" s="1"/>
  <c r="C4318" i="23"/>
  <c r="B4317" i="23"/>
  <c r="D4317" i="23" s="1"/>
  <c r="C4317" i="23"/>
  <c r="B4316" i="23"/>
  <c r="D4316" i="23" s="1"/>
  <c r="C4316" i="23"/>
  <c r="B4314" i="23"/>
  <c r="D4314" i="23" s="1"/>
  <c r="C4314" i="23"/>
  <c r="B4313" i="23"/>
  <c r="D4313" i="23" s="1"/>
  <c r="C4313" i="23"/>
  <c r="B4312" i="23"/>
  <c r="D4312" i="23" s="1"/>
  <c r="C4312" i="23"/>
  <c r="B4311" i="23"/>
  <c r="D4311" i="23" s="1"/>
  <c r="C4311" i="23"/>
  <c r="B4310" i="23"/>
  <c r="D4310" i="23" s="1"/>
  <c r="C4310" i="23"/>
  <c r="B4309" i="23"/>
  <c r="D4309" i="23" s="1"/>
  <c r="C4309" i="23"/>
  <c r="B4308" i="23"/>
  <c r="D4308" i="23" s="1"/>
  <c r="C4308" i="23"/>
  <c r="B4307" i="23"/>
  <c r="D4307" i="23" s="1"/>
  <c r="C4307" i="23"/>
  <c r="B4306" i="23"/>
  <c r="D4306" i="23" s="1"/>
  <c r="C4306" i="23"/>
  <c r="B4305" i="23"/>
  <c r="D4305" i="23" s="1"/>
  <c r="C4305" i="23"/>
  <c r="B4304" i="23"/>
  <c r="D4304" i="23" s="1"/>
  <c r="C4304" i="23"/>
  <c r="B4303" i="23"/>
  <c r="D4303" i="23" s="1"/>
  <c r="C4303" i="23"/>
  <c r="B4302" i="23"/>
  <c r="D4302" i="23" s="1"/>
  <c r="C4302" i="23"/>
  <c r="B4301" i="23"/>
  <c r="D4301" i="23" s="1"/>
  <c r="C4301" i="23"/>
  <c r="B4300" i="23"/>
  <c r="D4300" i="23" s="1"/>
  <c r="C4300" i="23"/>
  <c r="B4299" i="23"/>
  <c r="D4299" i="23" s="1"/>
  <c r="C4299" i="23"/>
  <c r="B4298" i="23"/>
  <c r="D4298" i="23" s="1"/>
  <c r="C4298" i="23"/>
  <c r="B4297" i="23"/>
  <c r="D4297" i="23" s="1"/>
  <c r="C4297" i="23"/>
  <c r="B4295" i="23"/>
  <c r="D4295" i="23" s="1"/>
  <c r="C4295" i="23"/>
  <c r="B4294" i="23"/>
  <c r="D4294" i="23" s="1"/>
  <c r="C4294" i="23"/>
  <c r="B4293" i="23"/>
  <c r="D4293" i="23" s="1"/>
  <c r="C4293" i="23"/>
  <c r="B4292" i="23"/>
  <c r="D4292" i="23" s="1"/>
  <c r="C4292" i="23"/>
  <c r="B4291" i="23"/>
  <c r="D4291" i="23" s="1"/>
  <c r="C4291" i="23"/>
  <c r="B4290" i="23"/>
  <c r="D4290" i="23" s="1"/>
  <c r="C4290" i="23"/>
  <c r="B4289" i="23"/>
  <c r="D4289" i="23" s="1"/>
  <c r="C4289" i="23"/>
  <c r="B4288" i="23"/>
  <c r="D4288" i="23" s="1"/>
  <c r="C4288" i="23"/>
  <c r="B4287" i="23"/>
  <c r="D4287" i="23" s="1"/>
  <c r="C4287" i="23"/>
  <c r="B4286" i="23"/>
  <c r="D4286" i="23" s="1"/>
  <c r="C4286" i="23"/>
  <c r="B4285" i="23"/>
  <c r="D4285" i="23" s="1"/>
  <c r="C4285" i="23"/>
  <c r="B4284" i="23"/>
  <c r="D4284" i="23" s="1"/>
  <c r="C4284" i="23"/>
  <c r="B4283" i="23"/>
  <c r="D4283" i="23" s="1"/>
  <c r="C4283" i="23"/>
  <c r="B4282" i="23"/>
  <c r="D4282" i="23" s="1"/>
  <c r="C4282" i="23"/>
  <c r="B4281" i="23"/>
  <c r="D4281" i="23" s="1"/>
  <c r="C4281" i="23"/>
  <c r="B4280" i="23"/>
  <c r="D4280" i="23" s="1"/>
  <c r="C4280" i="23"/>
  <c r="B4279" i="23"/>
  <c r="D4279" i="23" s="1"/>
  <c r="C4279" i="23"/>
  <c r="B4278" i="23"/>
  <c r="D4278" i="23" s="1"/>
  <c r="C4278" i="23"/>
  <c r="B4277" i="23"/>
  <c r="D4277" i="23" s="1"/>
  <c r="C4277" i="23"/>
  <c r="B4276" i="23"/>
  <c r="D4276" i="23" s="1"/>
  <c r="C4276" i="23"/>
  <c r="B4275" i="23"/>
  <c r="D4275" i="23" s="1"/>
  <c r="C4275" i="23"/>
  <c r="B4274" i="23"/>
  <c r="D4274" i="23" s="1"/>
  <c r="C4274" i="23"/>
  <c r="B4273" i="23"/>
  <c r="D4273" i="23" s="1"/>
  <c r="C4273" i="23"/>
  <c r="B4272" i="23"/>
  <c r="D4272" i="23" s="1"/>
  <c r="C4272" i="23"/>
  <c r="B4271" i="23"/>
  <c r="D4271" i="23" s="1"/>
  <c r="C4271" i="23"/>
  <c r="B4270" i="23"/>
  <c r="D4270" i="23" s="1"/>
  <c r="C4270" i="23"/>
  <c r="B4269" i="23"/>
  <c r="D4269" i="23" s="1"/>
  <c r="C4269" i="23"/>
  <c r="B4268" i="23"/>
  <c r="D4268" i="23" s="1"/>
  <c r="C4268" i="23"/>
  <c r="B4267" i="23"/>
  <c r="D4267" i="23" s="1"/>
  <c r="C4267" i="23"/>
  <c r="B4266" i="23"/>
  <c r="D4266" i="23" s="1"/>
  <c r="C4266" i="23"/>
  <c r="B4265" i="23"/>
  <c r="D4265" i="23" s="1"/>
  <c r="C4265" i="23"/>
  <c r="B4264" i="23"/>
  <c r="D4264" i="23" s="1"/>
  <c r="C4264" i="23"/>
  <c r="B4263" i="23"/>
  <c r="D4263" i="23" s="1"/>
  <c r="C4263" i="23"/>
  <c r="B4262" i="23"/>
  <c r="D4262" i="23" s="1"/>
  <c r="C4262" i="23"/>
  <c r="B4261" i="23"/>
  <c r="D4261" i="23" s="1"/>
  <c r="C4261" i="23"/>
  <c r="B4260" i="23"/>
  <c r="D4260" i="23" s="1"/>
  <c r="C4260" i="23"/>
  <c r="B4259" i="23"/>
  <c r="D4259" i="23" s="1"/>
  <c r="C4259" i="23"/>
  <c r="C4258" i="23"/>
  <c r="B4257" i="23"/>
  <c r="D4257" i="23" s="1"/>
  <c r="C4257" i="23"/>
  <c r="B4256" i="23"/>
  <c r="D4256" i="23" s="1"/>
  <c r="C4256" i="23"/>
  <c r="B4255" i="23"/>
  <c r="D4255" i="23" s="1"/>
  <c r="C4255" i="23"/>
  <c r="B4254" i="23"/>
  <c r="D4254" i="23" s="1"/>
  <c r="C4254" i="23"/>
  <c r="B4253" i="23"/>
  <c r="D4253" i="23" s="1"/>
  <c r="C4253" i="23"/>
  <c r="B4252" i="23"/>
  <c r="D4252" i="23" s="1"/>
  <c r="C4252" i="23"/>
  <c r="B4251" i="23"/>
  <c r="D4251" i="23" s="1"/>
  <c r="C4251" i="23"/>
  <c r="B4250" i="23"/>
  <c r="D4250" i="23" s="1"/>
  <c r="C4250" i="23"/>
  <c r="B4249" i="23"/>
  <c r="D4249" i="23" s="1"/>
  <c r="C4249" i="23"/>
  <c r="B4248" i="23"/>
  <c r="D4248" i="23" s="1"/>
  <c r="C4248" i="23"/>
  <c r="B4247" i="23"/>
  <c r="D4247" i="23" s="1"/>
  <c r="C4247" i="23"/>
  <c r="B4246" i="23"/>
  <c r="D4246" i="23" s="1"/>
  <c r="C4246" i="23"/>
  <c r="B4245" i="23"/>
  <c r="D4245" i="23" s="1"/>
  <c r="C4245" i="23"/>
  <c r="B4244" i="23"/>
  <c r="D4244" i="23" s="1"/>
  <c r="C4244" i="23"/>
  <c r="B4243" i="23"/>
  <c r="D4243" i="23" s="1"/>
  <c r="C4243" i="23"/>
  <c r="B4242" i="23"/>
  <c r="D4242" i="23" s="1"/>
  <c r="C4242" i="23"/>
  <c r="B4241" i="23"/>
  <c r="D4241" i="23" s="1"/>
  <c r="C4241" i="23"/>
  <c r="B4240" i="23"/>
  <c r="D4240" i="23" s="1"/>
  <c r="C4240" i="23"/>
  <c r="C4239" i="23"/>
  <c r="B4238" i="23"/>
  <c r="D4238" i="23" s="1"/>
  <c r="C4238" i="23"/>
  <c r="B4237" i="23"/>
  <c r="D4237" i="23" s="1"/>
  <c r="C4237" i="23"/>
  <c r="B4236" i="23"/>
  <c r="D4236" i="23" s="1"/>
  <c r="C4236" i="23"/>
  <c r="B4235" i="23"/>
  <c r="D4235" i="23" s="1"/>
  <c r="C4235" i="23"/>
  <c r="B4234" i="23"/>
  <c r="D4234" i="23" s="1"/>
  <c r="C4234" i="23"/>
  <c r="B4233" i="23"/>
  <c r="D4233" i="23" s="1"/>
  <c r="C4233" i="23"/>
  <c r="B4232" i="23"/>
  <c r="D4232" i="23" s="1"/>
  <c r="C4232" i="23"/>
  <c r="B4231" i="23"/>
  <c r="D4231" i="23" s="1"/>
  <c r="C4231" i="23"/>
  <c r="B4230" i="23"/>
  <c r="D4230" i="23" s="1"/>
  <c r="C4230" i="23"/>
  <c r="B4229" i="23"/>
  <c r="D4229" i="23" s="1"/>
  <c r="C4229" i="23"/>
  <c r="B4228" i="23"/>
  <c r="D4228" i="23" s="1"/>
  <c r="C4228" i="23"/>
  <c r="B4227" i="23"/>
  <c r="D4227" i="23" s="1"/>
  <c r="C4227" i="23"/>
  <c r="B4226" i="23"/>
  <c r="D4226" i="23" s="1"/>
  <c r="C4226" i="23"/>
  <c r="B4225" i="23"/>
  <c r="D4225" i="23" s="1"/>
  <c r="C4225" i="23"/>
  <c r="B4224" i="23"/>
  <c r="D4224" i="23" s="1"/>
  <c r="C4224" i="23"/>
  <c r="B4223" i="23"/>
  <c r="D4223" i="23" s="1"/>
  <c r="C4223" i="23"/>
  <c r="B4222" i="23"/>
  <c r="D4222" i="23" s="1"/>
  <c r="C4222" i="23"/>
  <c r="B4221" i="23"/>
  <c r="D4221" i="23" s="1"/>
  <c r="C4221" i="23"/>
  <c r="B4219" i="23"/>
  <c r="D4219" i="23" s="1"/>
  <c r="C4219" i="23"/>
  <c r="B4218" i="23"/>
  <c r="D4218" i="23" s="1"/>
  <c r="C4218" i="23"/>
  <c r="B4217" i="23"/>
  <c r="D4217" i="23" s="1"/>
  <c r="C4217" i="23"/>
  <c r="B4216" i="23"/>
  <c r="D4216" i="23" s="1"/>
  <c r="C4216" i="23"/>
  <c r="B4215" i="23"/>
  <c r="D4215" i="23" s="1"/>
  <c r="C4215" i="23"/>
  <c r="B4214" i="23"/>
  <c r="D4214" i="23" s="1"/>
  <c r="C4214" i="23"/>
  <c r="B4213" i="23"/>
  <c r="D4213" i="23" s="1"/>
  <c r="C4213" i="23"/>
  <c r="B4212" i="23"/>
  <c r="D4212" i="23" s="1"/>
  <c r="C4212" i="23"/>
  <c r="B4211" i="23"/>
  <c r="D4211" i="23" s="1"/>
  <c r="C4211" i="23"/>
  <c r="B4210" i="23"/>
  <c r="D4210" i="23" s="1"/>
  <c r="C4210" i="23"/>
  <c r="B4209" i="23"/>
  <c r="D4209" i="23" s="1"/>
  <c r="C4209" i="23"/>
  <c r="B4208" i="23"/>
  <c r="D4208" i="23" s="1"/>
  <c r="C4208" i="23"/>
  <c r="B4207" i="23"/>
  <c r="D4207" i="23" s="1"/>
  <c r="C4207" i="23"/>
  <c r="B4206" i="23"/>
  <c r="D4206" i="23" s="1"/>
  <c r="C4206" i="23"/>
  <c r="B4205" i="23"/>
  <c r="D4205" i="23" s="1"/>
  <c r="C4205" i="23"/>
  <c r="B4204" i="23"/>
  <c r="D4204" i="23" s="1"/>
  <c r="C4204" i="23"/>
  <c r="B4203" i="23"/>
  <c r="D4203" i="23" s="1"/>
  <c r="C4203" i="23"/>
  <c r="B4202" i="23"/>
  <c r="D4202" i="23" s="1"/>
  <c r="C4202" i="23"/>
  <c r="B4201" i="23"/>
  <c r="D4201" i="23" s="1"/>
  <c r="B4200" i="23"/>
  <c r="D4200" i="23" s="1"/>
  <c r="C4200" i="23"/>
  <c r="B4199" i="23"/>
  <c r="D4199" i="23" s="1"/>
  <c r="C4199" i="23"/>
  <c r="B4198" i="23"/>
  <c r="D4198" i="23" s="1"/>
  <c r="C4198" i="23"/>
  <c r="B4197" i="23"/>
  <c r="D4197" i="23" s="1"/>
  <c r="C4197" i="23"/>
  <c r="B4196" i="23"/>
  <c r="D4196" i="23" s="1"/>
  <c r="C4196" i="23"/>
  <c r="B4195" i="23"/>
  <c r="D4195" i="23" s="1"/>
  <c r="C4195" i="23"/>
  <c r="B4194" i="23"/>
  <c r="D4194" i="23" s="1"/>
  <c r="C4194" i="23"/>
  <c r="B4193" i="23"/>
  <c r="D4193" i="23" s="1"/>
  <c r="C4193" i="23"/>
  <c r="B4192" i="23"/>
  <c r="D4192" i="23" s="1"/>
  <c r="C4192" i="23"/>
  <c r="B4191" i="23"/>
  <c r="D4191" i="23" s="1"/>
  <c r="C4191" i="23"/>
  <c r="B4190" i="23"/>
  <c r="D4190" i="23" s="1"/>
  <c r="C4190" i="23"/>
  <c r="B4189" i="23"/>
  <c r="D4189" i="23" s="1"/>
  <c r="C4189" i="23"/>
  <c r="B4188" i="23"/>
  <c r="D4188" i="23" s="1"/>
  <c r="C4188" i="23"/>
  <c r="B4187" i="23"/>
  <c r="D4187" i="23" s="1"/>
  <c r="C4187" i="23"/>
  <c r="B4186" i="23"/>
  <c r="D4186" i="23" s="1"/>
  <c r="C4186" i="23"/>
  <c r="B4185" i="23"/>
  <c r="D4185" i="23" s="1"/>
  <c r="C4185" i="23"/>
  <c r="B4184" i="23"/>
  <c r="D4184" i="23" s="1"/>
  <c r="C4184" i="23"/>
  <c r="B4183" i="23"/>
  <c r="D4183" i="23" s="1"/>
  <c r="C4183" i="23"/>
  <c r="B4182" i="23"/>
  <c r="D4182" i="23" s="1"/>
  <c r="C4182" i="23"/>
  <c r="B4181" i="23"/>
  <c r="D4181" i="23" s="1"/>
  <c r="C4181" i="23"/>
  <c r="B4180" i="23"/>
  <c r="D4180" i="23" s="1"/>
  <c r="C4180" i="23"/>
  <c r="B4179" i="23"/>
  <c r="D4179" i="23" s="1"/>
  <c r="C4179" i="23"/>
  <c r="B4178" i="23"/>
  <c r="D4178" i="23" s="1"/>
  <c r="C4178" i="23"/>
  <c r="B4177" i="23"/>
  <c r="D4177" i="23" s="1"/>
  <c r="C4177" i="23"/>
  <c r="B4176" i="23"/>
  <c r="D4176" i="23" s="1"/>
  <c r="C4176" i="23"/>
  <c r="B4175" i="23"/>
  <c r="D4175" i="23" s="1"/>
  <c r="C4175" i="23"/>
  <c r="B4174" i="23"/>
  <c r="D4174" i="23" s="1"/>
  <c r="C4174" i="23"/>
  <c r="B4173" i="23"/>
  <c r="D4173" i="23" s="1"/>
  <c r="C4173" i="23"/>
  <c r="B4172" i="23"/>
  <c r="D4172" i="23" s="1"/>
  <c r="C4172" i="23"/>
  <c r="B4171" i="23"/>
  <c r="D4171" i="23" s="1"/>
  <c r="C4171" i="23"/>
  <c r="B4170" i="23"/>
  <c r="D4170" i="23" s="1"/>
  <c r="C4170" i="23"/>
  <c r="B4169" i="23"/>
  <c r="D4169" i="23" s="1"/>
  <c r="C4169" i="23"/>
  <c r="B4168" i="23"/>
  <c r="D4168" i="23" s="1"/>
  <c r="C4168" i="23"/>
  <c r="B4167" i="23"/>
  <c r="D4167" i="23" s="1"/>
  <c r="C4167" i="23"/>
  <c r="B4166" i="23"/>
  <c r="D4166" i="23" s="1"/>
  <c r="C4166" i="23"/>
  <c r="B4165" i="23"/>
  <c r="D4165" i="23" s="1"/>
  <c r="C4165" i="23"/>
  <c r="B4164" i="23"/>
  <c r="D4164" i="23" s="1"/>
  <c r="C4164" i="23"/>
  <c r="B4163" i="23"/>
  <c r="D4163" i="23" s="1"/>
  <c r="B4162" i="23"/>
  <c r="D4162" i="23" s="1"/>
  <c r="C4162" i="23"/>
  <c r="B4161" i="23"/>
  <c r="D4161" i="23" s="1"/>
  <c r="C4161" i="23"/>
  <c r="B4160" i="23"/>
  <c r="D4160" i="23" s="1"/>
  <c r="C4160" i="23"/>
  <c r="B4159" i="23"/>
  <c r="D4159" i="23" s="1"/>
  <c r="C4159" i="23"/>
  <c r="B4158" i="23"/>
  <c r="D4158" i="23" s="1"/>
  <c r="C4158" i="23"/>
  <c r="B4157" i="23"/>
  <c r="D4157" i="23" s="1"/>
  <c r="C4157" i="23"/>
  <c r="B4156" i="23"/>
  <c r="D4156" i="23" s="1"/>
  <c r="C4156" i="23"/>
  <c r="B4155" i="23"/>
  <c r="D4155" i="23" s="1"/>
  <c r="C4155" i="23"/>
  <c r="B4154" i="23"/>
  <c r="D4154" i="23" s="1"/>
  <c r="C4154" i="23"/>
  <c r="B4153" i="23"/>
  <c r="D4153" i="23" s="1"/>
  <c r="C4153" i="23"/>
  <c r="B4152" i="23"/>
  <c r="D4152" i="23" s="1"/>
  <c r="C4152" i="23"/>
  <c r="B4151" i="23"/>
  <c r="D4151" i="23" s="1"/>
  <c r="C4151" i="23"/>
  <c r="B4150" i="23"/>
  <c r="D4150" i="23" s="1"/>
  <c r="C4150" i="23"/>
  <c r="B4149" i="23"/>
  <c r="D4149" i="23" s="1"/>
  <c r="C4149" i="23"/>
  <c r="B4148" i="23"/>
  <c r="D4148" i="23" s="1"/>
  <c r="C4148" i="23"/>
  <c r="B4147" i="23"/>
  <c r="D4147" i="23" s="1"/>
  <c r="C4147" i="23"/>
  <c r="B4146" i="23"/>
  <c r="D4146" i="23" s="1"/>
  <c r="C4146" i="23"/>
  <c r="B4145" i="23"/>
  <c r="D4145" i="23" s="1"/>
  <c r="C4145" i="23"/>
  <c r="B4143" i="23"/>
  <c r="D4143" i="23" s="1"/>
  <c r="C4143" i="23"/>
  <c r="B4142" i="23"/>
  <c r="D4142" i="23" s="1"/>
  <c r="C4142" i="23"/>
  <c r="B4141" i="23"/>
  <c r="D4141" i="23" s="1"/>
  <c r="C4141" i="23"/>
  <c r="B4140" i="23"/>
  <c r="D4140" i="23" s="1"/>
  <c r="C4140" i="23"/>
  <c r="B4139" i="23"/>
  <c r="D4139" i="23" s="1"/>
  <c r="C4139" i="23"/>
  <c r="B4138" i="23"/>
  <c r="D4138" i="23" s="1"/>
  <c r="C4138" i="23"/>
  <c r="B4137" i="23"/>
  <c r="D4137" i="23" s="1"/>
  <c r="C4137" i="23"/>
  <c r="B4136" i="23"/>
  <c r="D4136" i="23" s="1"/>
  <c r="C4136" i="23"/>
  <c r="B4135" i="23"/>
  <c r="D4135" i="23" s="1"/>
  <c r="C4135" i="23"/>
  <c r="B4134" i="23"/>
  <c r="D4134" i="23" s="1"/>
  <c r="C4134" i="23"/>
  <c r="B4133" i="23"/>
  <c r="D4133" i="23" s="1"/>
  <c r="C4133" i="23"/>
  <c r="B4132" i="23"/>
  <c r="D4132" i="23" s="1"/>
  <c r="C4132" i="23"/>
  <c r="B4131" i="23"/>
  <c r="D4131" i="23" s="1"/>
  <c r="C4131" i="23"/>
  <c r="B4130" i="23"/>
  <c r="D4130" i="23" s="1"/>
  <c r="C4130" i="23"/>
  <c r="B4129" i="23"/>
  <c r="D4129" i="23" s="1"/>
  <c r="C4129" i="23"/>
  <c r="B4128" i="23"/>
  <c r="D4128" i="23" s="1"/>
  <c r="C4128" i="23"/>
  <c r="B4127" i="23"/>
  <c r="D4127" i="23" s="1"/>
  <c r="C4127" i="23"/>
  <c r="B4126" i="23"/>
  <c r="D4126" i="23" s="1"/>
  <c r="C4126" i="23"/>
  <c r="B4125" i="23"/>
  <c r="D4125" i="23" s="1"/>
  <c r="C4125" i="23"/>
  <c r="B4124" i="23"/>
  <c r="D4124" i="23" s="1"/>
  <c r="C4124" i="23"/>
  <c r="B4123" i="23"/>
  <c r="D4123" i="23" s="1"/>
  <c r="C4123" i="23"/>
  <c r="B4122" i="23"/>
  <c r="D4122" i="23" s="1"/>
  <c r="C4122" i="23"/>
  <c r="B4121" i="23"/>
  <c r="D4121" i="23" s="1"/>
  <c r="C4121" i="23"/>
  <c r="B4120" i="23"/>
  <c r="D4120" i="23" s="1"/>
  <c r="C4120" i="23"/>
  <c r="B4119" i="23"/>
  <c r="D4119" i="23" s="1"/>
  <c r="C4119" i="23"/>
  <c r="B4118" i="23"/>
  <c r="D4118" i="23" s="1"/>
  <c r="C4118" i="23"/>
  <c r="B4117" i="23"/>
  <c r="D4117" i="23" s="1"/>
  <c r="C4117" i="23"/>
  <c r="B4116" i="23"/>
  <c r="D4116" i="23" s="1"/>
  <c r="C4116" i="23"/>
  <c r="B4115" i="23"/>
  <c r="D4115" i="23" s="1"/>
  <c r="C4115" i="23"/>
  <c r="B4114" i="23"/>
  <c r="D4114" i="23" s="1"/>
  <c r="C4114" i="23"/>
  <c r="B4113" i="23"/>
  <c r="D4113" i="23" s="1"/>
  <c r="C4113" i="23"/>
  <c r="B4112" i="23"/>
  <c r="D4112" i="23" s="1"/>
  <c r="C4112" i="23"/>
  <c r="B4111" i="23"/>
  <c r="D4111" i="23" s="1"/>
  <c r="C4111" i="23"/>
  <c r="B4110" i="23"/>
  <c r="D4110" i="23" s="1"/>
  <c r="C4110" i="23"/>
  <c r="B4109" i="23"/>
  <c r="D4109" i="23" s="1"/>
  <c r="C4109" i="23"/>
  <c r="B4108" i="23"/>
  <c r="D4108" i="23" s="1"/>
  <c r="C4108" i="23"/>
  <c r="B4107" i="23"/>
  <c r="D4107" i="23" s="1"/>
  <c r="C4107" i="23"/>
  <c r="B4105" i="23"/>
  <c r="D4105" i="23" s="1"/>
  <c r="C4105" i="23"/>
  <c r="B4104" i="23"/>
  <c r="D4104" i="23" s="1"/>
  <c r="C4104" i="23"/>
  <c r="B4103" i="23"/>
  <c r="D4103" i="23" s="1"/>
  <c r="C4103" i="23"/>
  <c r="B4102" i="23"/>
  <c r="D4102" i="23" s="1"/>
  <c r="C4102" i="23"/>
  <c r="B4101" i="23"/>
  <c r="D4101" i="23" s="1"/>
  <c r="C4101" i="23"/>
  <c r="B4100" i="23"/>
  <c r="D4100" i="23" s="1"/>
  <c r="C4100" i="23"/>
  <c r="B4099" i="23"/>
  <c r="D4099" i="23" s="1"/>
  <c r="C4099" i="23"/>
  <c r="B4098" i="23"/>
  <c r="D4098" i="23" s="1"/>
  <c r="C4098" i="23"/>
  <c r="B4097" i="23"/>
  <c r="D4097" i="23" s="1"/>
  <c r="C4097" i="23"/>
  <c r="B4096" i="23"/>
  <c r="D4096" i="23" s="1"/>
  <c r="C4096" i="23"/>
  <c r="B4095" i="23"/>
  <c r="D4095" i="23" s="1"/>
  <c r="C4095" i="23"/>
  <c r="B4094" i="23"/>
  <c r="D4094" i="23" s="1"/>
  <c r="C4094" i="23"/>
  <c r="B4093" i="23"/>
  <c r="D4093" i="23" s="1"/>
  <c r="C4093" i="23"/>
  <c r="B4092" i="23"/>
  <c r="D4092" i="23" s="1"/>
  <c r="C4092" i="23"/>
  <c r="B4091" i="23"/>
  <c r="D4091" i="23" s="1"/>
  <c r="C4091" i="23"/>
  <c r="B4090" i="23"/>
  <c r="D4090" i="23" s="1"/>
  <c r="C4090" i="23"/>
  <c r="B4089" i="23"/>
  <c r="D4089" i="23" s="1"/>
  <c r="C4089" i="23"/>
  <c r="B4088" i="23"/>
  <c r="D4088" i="23" s="1"/>
  <c r="C4088" i="23"/>
  <c r="B4087" i="23"/>
  <c r="D4087" i="23" s="1"/>
  <c r="C4087" i="23"/>
  <c r="B4086" i="23"/>
  <c r="D4086" i="23" s="1"/>
  <c r="C4086" i="23"/>
  <c r="B4085" i="23"/>
  <c r="D4085" i="23" s="1"/>
  <c r="C4085" i="23"/>
  <c r="B4084" i="23"/>
  <c r="D4084" i="23" s="1"/>
  <c r="C4084" i="23"/>
  <c r="B4083" i="23"/>
  <c r="D4083" i="23" s="1"/>
  <c r="C4083" i="23"/>
  <c r="B4082" i="23"/>
  <c r="D4082" i="23" s="1"/>
  <c r="C4082" i="23"/>
  <c r="B4081" i="23"/>
  <c r="D4081" i="23" s="1"/>
  <c r="C4081" i="23"/>
  <c r="B4080" i="23"/>
  <c r="D4080" i="23" s="1"/>
  <c r="C4080" i="23"/>
  <c r="B4079" i="23"/>
  <c r="D4079" i="23" s="1"/>
  <c r="C4079" i="23"/>
  <c r="B4078" i="23"/>
  <c r="D4078" i="23" s="1"/>
  <c r="C4078" i="23"/>
  <c r="B4077" i="23"/>
  <c r="D4077" i="23" s="1"/>
  <c r="C4077" i="23"/>
  <c r="B4076" i="23"/>
  <c r="D4076" i="23" s="1"/>
  <c r="C4076" i="23"/>
  <c r="B4075" i="23"/>
  <c r="D4075" i="23" s="1"/>
  <c r="C4075" i="23"/>
  <c r="B4074" i="23"/>
  <c r="D4074" i="23" s="1"/>
  <c r="C4074" i="23"/>
  <c r="B4073" i="23"/>
  <c r="D4073" i="23" s="1"/>
  <c r="C4073" i="23"/>
  <c r="B4072" i="23"/>
  <c r="D4072" i="23" s="1"/>
  <c r="C4072" i="23"/>
  <c r="B4071" i="23"/>
  <c r="D4071" i="23" s="1"/>
  <c r="C4071" i="23"/>
  <c r="B4070" i="23"/>
  <c r="D4070" i="23" s="1"/>
  <c r="C4070" i="23"/>
  <c r="B4069" i="23"/>
  <c r="D4069" i="23" s="1"/>
  <c r="C4069" i="23"/>
  <c r="B4067" i="23"/>
  <c r="D4067" i="23" s="1"/>
  <c r="C4067" i="23"/>
  <c r="B4066" i="23"/>
  <c r="D4066" i="23" s="1"/>
  <c r="C4066" i="23"/>
  <c r="B4065" i="23"/>
  <c r="D4065" i="23" s="1"/>
  <c r="C4065" i="23"/>
  <c r="B4064" i="23"/>
  <c r="D4064" i="23" s="1"/>
  <c r="C4064" i="23"/>
  <c r="B4063" i="23"/>
  <c r="D4063" i="23" s="1"/>
  <c r="C4063" i="23"/>
  <c r="B4062" i="23"/>
  <c r="D4062" i="23" s="1"/>
  <c r="C4062" i="23"/>
  <c r="B4061" i="23"/>
  <c r="D4061" i="23" s="1"/>
  <c r="C4061" i="23"/>
  <c r="B4060" i="23"/>
  <c r="D4060" i="23" s="1"/>
  <c r="C4060" i="23"/>
  <c r="B4059" i="23"/>
  <c r="D4059" i="23" s="1"/>
  <c r="C4059" i="23"/>
  <c r="B4058" i="23"/>
  <c r="D4058" i="23" s="1"/>
  <c r="C4058" i="23"/>
  <c r="B4057" i="23"/>
  <c r="D4057" i="23" s="1"/>
  <c r="C4057" i="23"/>
  <c r="B4056" i="23"/>
  <c r="D4056" i="23" s="1"/>
  <c r="C4056" i="23"/>
  <c r="B4055" i="23"/>
  <c r="D4055" i="23" s="1"/>
  <c r="C4055" i="23"/>
  <c r="B4054" i="23"/>
  <c r="D4054" i="23" s="1"/>
  <c r="C4054" i="23"/>
  <c r="B4053" i="23"/>
  <c r="D4053" i="23" s="1"/>
  <c r="C4053" i="23"/>
  <c r="B4052" i="23"/>
  <c r="D4052" i="23" s="1"/>
  <c r="C4052" i="23"/>
  <c r="B4051" i="23"/>
  <c r="D4051" i="23" s="1"/>
  <c r="C4051" i="23"/>
  <c r="B4050" i="23"/>
  <c r="D4050" i="23" s="1"/>
  <c r="C4050" i="23"/>
  <c r="B4049" i="23"/>
  <c r="D4049" i="23" s="1"/>
  <c r="C4049" i="23"/>
  <c r="B4048" i="23"/>
  <c r="D4048" i="23" s="1"/>
  <c r="C4048" i="23"/>
  <c r="B4047" i="23"/>
  <c r="D4047" i="23" s="1"/>
  <c r="C4047" i="23"/>
  <c r="B4046" i="23"/>
  <c r="D4046" i="23" s="1"/>
  <c r="C4046" i="23"/>
  <c r="B4045" i="23"/>
  <c r="D4045" i="23" s="1"/>
  <c r="C4045" i="23"/>
  <c r="B4044" i="23"/>
  <c r="D4044" i="23" s="1"/>
  <c r="C4044" i="23"/>
  <c r="B4043" i="23"/>
  <c r="D4043" i="23" s="1"/>
  <c r="C4043" i="23"/>
  <c r="B4042" i="23"/>
  <c r="D4042" i="23" s="1"/>
  <c r="C4042" i="23"/>
  <c r="B4041" i="23"/>
  <c r="D4041" i="23" s="1"/>
  <c r="C4041" i="23"/>
  <c r="B4040" i="23"/>
  <c r="D4040" i="23" s="1"/>
  <c r="C4040" i="23"/>
  <c r="B4039" i="23"/>
  <c r="D4039" i="23" s="1"/>
  <c r="C4039" i="23"/>
  <c r="B4038" i="23"/>
  <c r="D4038" i="23" s="1"/>
  <c r="C4038" i="23"/>
  <c r="B4037" i="23"/>
  <c r="D4037" i="23" s="1"/>
  <c r="C4037" i="23"/>
  <c r="B4036" i="23"/>
  <c r="D4036" i="23" s="1"/>
  <c r="C4036" i="23"/>
  <c r="B4035" i="23"/>
  <c r="D4035" i="23" s="1"/>
  <c r="C4035" i="23"/>
  <c r="B4034" i="23"/>
  <c r="D4034" i="23" s="1"/>
  <c r="C4034" i="23"/>
  <c r="B4033" i="23"/>
  <c r="D4033" i="23" s="1"/>
  <c r="C4033" i="23"/>
  <c r="B4032" i="23"/>
  <c r="D4032" i="23" s="1"/>
  <c r="C4032" i="23"/>
  <c r="B4031" i="23"/>
  <c r="D4031" i="23" s="1"/>
  <c r="C4031" i="23"/>
  <c r="B4029" i="23"/>
  <c r="D4029" i="23" s="1"/>
  <c r="C4029" i="23"/>
  <c r="B4028" i="23"/>
  <c r="D4028" i="23" s="1"/>
  <c r="C4028" i="23"/>
  <c r="B4027" i="23"/>
  <c r="D4027" i="23" s="1"/>
  <c r="C4027" i="23"/>
  <c r="B4026" i="23"/>
  <c r="D4026" i="23" s="1"/>
  <c r="C4026" i="23"/>
  <c r="B4025" i="23"/>
  <c r="D4025" i="23" s="1"/>
  <c r="C4025" i="23"/>
  <c r="B4024" i="23"/>
  <c r="D4024" i="23" s="1"/>
  <c r="C4024" i="23"/>
  <c r="B4023" i="23"/>
  <c r="D4023" i="23" s="1"/>
  <c r="C4023" i="23"/>
  <c r="B4022" i="23"/>
  <c r="D4022" i="23" s="1"/>
  <c r="C4022" i="23"/>
  <c r="B4021" i="23"/>
  <c r="D4021" i="23" s="1"/>
  <c r="C4021" i="23"/>
  <c r="B4020" i="23"/>
  <c r="D4020" i="23" s="1"/>
  <c r="C4020" i="23"/>
  <c r="B4019" i="23"/>
  <c r="D4019" i="23" s="1"/>
  <c r="C4019" i="23"/>
  <c r="B4018" i="23"/>
  <c r="D4018" i="23" s="1"/>
  <c r="C4018" i="23"/>
  <c r="B4017" i="23"/>
  <c r="D4017" i="23" s="1"/>
  <c r="C4017" i="23"/>
  <c r="B4016" i="23"/>
  <c r="D4016" i="23" s="1"/>
  <c r="C4016" i="23"/>
  <c r="B4015" i="23"/>
  <c r="D4015" i="23" s="1"/>
  <c r="C4015" i="23"/>
  <c r="B4014" i="23"/>
  <c r="D4014" i="23" s="1"/>
  <c r="C4014" i="23"/>
  <c r="B4013" i="23"/>
  <c r="D4013" i="23" s="1"/>
  <c r="C4013" i="23"/>
  <c r="B4012" i="23"/>
  <c r="D4012" i="23" s="1"/>
  <c r="C4012" i="23"/>
  <c r="B4010" i="23"/>
  <c r="D4010" i="23" s="1"/>
  <c r="C4010" i="23"/>
  <c r="B4009" i="23"/>
  <c r="D4009" i="23" s="1"/>
  <c r="C4009" i="23"/>
  <c r="B4008" i="23"/>
  <c r="D4008" i="23" s="1"/>
  <c r="C4008" i="23"/>
  <c r="B4007" i="23"/>
  <c r="D4007" i="23" s="1"/>
  <c r="C4007" i="23"/>
  <c r="B4006" i="23"/>
  <c r="D4006" i="23" s="1"/>
  <c r="C4006" i="23"/>
  <c r="B4005" i="23"/>
  <c r="D4005" i="23" s="1"/>
  <c r="C4005" i="23"/>
  <c r="B4004" i="23"/>
  <c r="D4004" i="23" s="1"/>
  <c r="C4004" i="23"/>
  <c r="B4003" i="23"/>
  <c r="D4003" i="23" s="1"/>
  <c r="C4003" i="23"/>
  <c r="B4002" i="23"/>
  <c r="D4002" i="23" s="1"/>
  <c r="C4002" i="23"/>
  <c r="B4001" i="23"/>
  <c r="D4001" i="23" s="1"/>
  <c r="C4001" i="23"/>
  <c r="B4000" i="23"/>
  <c r="D4000" i="23" s="1"/>
  <c r="C4000" i="23"/>
  <c r="B3999" i="23"/>
  <c r="D3999" i="23" s="1"/>
  <c r="C3999" i="23"/>
  <c r="B3998" i="23"/>
  <c r="D3998" i="23" s="1"/>
  <c r="C3998" i="23"/>
  <c r="B3997" i="23"/>
  <c r="D3997" i="23" s="1"/>
  <c r="C3997" i="23"/>
  <c r="B3996" i="23"/>
  <c r="D3996" i="23" s="1"/>
  <c r="C3996" i="23"/>
  <c r="B3995" i="23"/>
  <c r="D3995" i="23" s="1"/>
  <c r="C3995" i="23"/>
  <c r="B3994" i="23"/>
  <c r="D3994" i="23" s="1"/>
  <c r="C3994" i="23"/>
  <c r="B3993" i="23"/>
  <c r="D3993" i="23" s="1"/>
  <c r="C3993" i="23"/>
  <c r="B3992" i="23"/>
  <c r="D3992" i="23" s="1"/>
  <c r="C3992" i="23"/>
  <c r="B3991" i="23"/>
  <c r="D3991" i="23" s="1"/>
  <c r="C3991" i="23"/>
  <c r="B3990" i="23"/>
  <c r="D3990" i="23" s="1"/>
  <c r="C3990" i="23"/>
  <c r="B3989" i="23"/>
  <c r="D3989" i="23" s="1"/>
  <c r="C3989" i="23"/>
  <c r="B3988" i="23"/>
  <c r="D3988" i="23" s="1"/>
  <c r="C3988" i="23"/>
  <c r="B3987" i="23"/>
  <c r="D3987" i="23" s="1"/>
  <c r="C3987" i="23"/>
  <c r="B3986" i="23"/>
  <c r="D3986" i="23" s="1"/>
  <c r="C3986" i="23"/>
  <c r="B3985" i="23"/>
  <c r="D3985" i="23" s="1"/>
  <c r="C3985" i="23"/>
  <c r="B3984" i="23"/>
  <c r="D3984" i="23" s="1"/>
  <c r="C3984" i="23"/>
  <c r="B3983" i="23"/>
  <c r="D3983" i="23" s="1"/>
  <c r="C3983" i="23"/>
  <c r="B3982" i="23"/>
  <c r="D3982" i="23" s="1"/>
  <c r="C3982" i="23"/>
  <c r="B3981" i="23"/>
  <c r="D3981" i="23" s="1"/>
  <c r="C3981" i="23"/>
  <c r="B3980" i="23"/>
  <c r="D3980" i="23" s="1"/>
  <c r="C3980" i="23"/>
  <c r="B3979" i="23"/>
  <c r="D3979" i="23" s="1"/>
  <c r="C3979" i="23"/>
  <c r="B3978" i="23"/>
  <c r="D3978" i="23" s="1"/>
  <c r="C3978" i="23"/>
  <c r="B3977" i="23"/>
  <c r="D3977" i="23" s="1"/>
  <c r="C3977" i="23"/>
  <c r="B3976" i="23"/>
  <c r="D3976" i="23" s="1"/>
  <c r="C3976" i="23"/>
  <c r="B3975" i="23"/>
  <c r="D3975" i="23" s="1"/>
  <c r="C3975" i="23"/>
  <c r="B3974" i="23"/>
  <c r="D3974" i="23" s="1"/>
  <c r="C3974" i="23"/>
  <c r="B3972" i="23"/>
  <c r="D3972" i="23" s="1"/>
  <c r="C3972" i="23"/>
  <c r="B3971" i="23"/>
  <c r="D3971" i="23" s="1"/>
  <c r="C3971" i="23"/>
  <c r="B3970" i="23"/>
  <c r="D3970" i="23" s="1"/>
  <c r="C3970" i="23"/>
  <c r="B3969" i="23"/>
  <c r="D3969" i="23" s="1"/>
  <c r="C3969" i="23"/>
  <c r="B3968" i="23"/>
  <c r="D3968" i="23" s="1"/>
  <c r="C3968" i="23"/>
  <c r="B3967" i="23"/>
  <c r="D3967" i="23" s="1"/>
  <c r="C3967" i="23"/>
  <c r="B3966" i="23"/>
  <c r="D3966" i="23" s="1"/>
  <c r="C3966" i="23"/>
  <c r="B3965" i="23"/>
  <c r="D3965" i="23" s="1"/>
  <c r="C3965" i="23"/>
  <c r="B3964" i="23"/>
  <c r="D3964" i="23" s="1"/>
  <c r="C3964" i="23"/>
  <c r="B3963" i="23"/>
  <c r="D3963" i="23" s="1"/>
  <c r="C3963" i="23"/>
  <c r="B3962" i="23"/>
  <c r="D3962" i="23" s="1"/>
  <c r="C3962" i="23"/>
  <c r="B3961" i="23"/>
  <c r="D3961" i="23" s="1"/>
  <c r="C3961" i="23"/>
  <c r="B3960" i="23"/>
  <c r="D3960" i="23" s="1"/>
  <c r="C3960" i="23"/>
  <c r="B3959" i="23"/>
  <c r="D3959" i="23" s="1"/>
  <c r="C3959" i="23"/>
  <c r="B3958" i="23"/>
  <c r="D3958" i="23" s="1"/>
  <c r="C3958" i="23"/>
  <c r="B3957" i="23"/>
  <c r="D3957" i="23" s="1"/>
  <c r="C3957" i="23"/>
  <c r="B3956" i="23"/>
  <c r="D3956" i="23" s="1"/>
  <c r="C3956" i="23"/>
  <c r="B3955" i="23"/>
  <c r="D3955" i="23" s="1"/>
  <c r="C3955" i="23"/>
  <c r="B3953" i="23"/>
  <c r="D3953" i="23" s="1"/>
  <c r="C3953" i="23"/>
  <c r="B3952" i="23"/>
  <c r="D3952" i="23" s="1"/>
  <c r="C3952" i="23"/>
  <c r="B3951" i="23"/>
  <c r="D3951" i="23" s="1"/>
  <c r="C3951" i="23"/>
  <c r="B3950" i="23"/>
  <c r="D3950" i="23" s="1"/>
  <c r="C3950" i="23"/>
  <c r="B3949" i="23"/>
  <c r="D3949" i="23" s="1"/>
  <c r="C3949" i="23"/>
  <c r="B3948" i="23"/>
  <c r="D3948" i="23" s="1"/>
  <c r="C3948" i="23"/>
  <c r="B3947" i="23"/>
  <c r="D3947" i="23" s="1"/>
  <c r="C3947" i="23"/>
  <c r="B3946" i="23"/>
  <c r="D3946" i="23" s="1"/>
  <c r="C3946" i="23"/>
  <c r="B3945" i="23"/>
  <c r="D3945" i="23" s="1"/>
  <c r="C3945" i="23"/>
  <c r="B3944" i="23"/>
  <c r="D3944" i="23" s="1"/>
  <c r="C3944" i="23"/>
  <c r="B3943" i="23"/>
  <c r="D3943" i="23" s="1"/>
  <c r="C3943" i="23"/>
  <c r="B3942" i="23"/>
  <c r="D3942" i="23" s="1"/>
  <c r="C3942" i="23"/>
  <c r="B3941" i="23"/>
  <c r="D3941" i="23" s="1"/>
  <c r="C3941" i="23"/>
  <c r="B3940" i="23"/>
  <c r="D3940" i="23" s="1"/>
  <c r="C3940" i="23"/>
  <c r="B3939" i="23"/>
  <c r="D3939" i="23" s="1"/>
  <c r="C3939" i="23"/>
  <c r="B3938" i="23"/>
  <c r="D3938" i="23" s="1"/>
  <c r="C3938" i="23"/>
  <c r="B3937" i="23"/>
  <c r="D3937" i="23" s="1"/>
  <c r="C3937" i="23"/>
  <c r="B3936" i="23"/>
  <c r="D3936" i="23" s="1"/>
  <c r="C3936" i="23"/>
  <c r="B3934" i="23"/>
  <c r="D3934" i="23" s="1"/>
  <c r="C3934" i="23"/>
  <c r="B3933" i="23"/>
  <c r="D3933" i="23" s="1"/>
  <c r="C3933" i="23"/>
  <c r="B3932" i="23"/>
  <c r="D3932" i="23" s="1"/>
  <c r="C3932" i="23"/>
  <c r="B3931" i="23"/>
  <c r="D3931" i="23" s="1"/>
  <c r="C3931" i="23"/>
  <c r="B3930" i="23"/>
  <c r="D3930" i="23" s="1"/>
  <c r="C3930" i="23"/>
  <c r="B3929" i="23"/>
  <c r="D3929" i="23" s="1"/>
  <c r="C3929" i="23"/>
  <c r="B3928" i="23"/>
  <c r="D3928" i="23" s="1"/>
  <c r="C3928" i="23"/>
  <c r="B3927" i="23"/>
  <c r="D3927" i="23" s="1"/>
  <c r="C3927" i="23"/>
  <c r="B3926" i="23"/>
  <c r="D3926" i="23" s="1"/>
  <c r="C3926" i="23"/>
  <c r="B3925" i="23"/>
  <c r="D3925" i="23" s="1"/>
  <c r="C3925" i="23"/>
  <c r="B3924" i="23"/>
  <c r="D3924" i="23" s="1"/>
  <c r="C3924" i="23"/>
  <c r="B3923" i="23"/>
  <c r="D3923" i="23" s="1"/>
  <c r="C3923" i="23"/>
  <c r="B3922" i="23"/>
  <c r="D3922" i="23" s="1"/>
  <c r="C3922" i="23"/>
  <c r="B3921" i="23"/>
  <c r="D3921" i="23" s="1"/>
  <c r="C3921" i="23"/>
  <c r="B3920" i="23"/>
  <c r="D3920" i="23" s="1"/>
  <c r="C3920" i="23"/>
  <c r="B3919" i="23"/>
  <c r="D3919" i="23" s="1"/>
  <c r="C3919" i="23"/>
  <c r="B3918" i="23"/>
  <c r="D3918" i="23" s="1"/>
  <c r="C3918" i="23"/>
  <c r="B3917" i="23"/>
  <c r="D3917" i="23" s="1"/>
  <c r="C3917" i="23"/>
  <c r="B3915" i="23"/>
  <c r="D3915" i="23" s="1"/>
  <c r="C3915" i="23"/>
  <c r="B3914" i="23"/>
  <c r="D3914" i="23" s="1"/>
  <c r="C3914" i="23"/>
  <c r="B3913" i="23"/>
  <c r="D3913" i="23" s="1"/>
  <c r="C3913" i="23"/>
  <c r="B3912" i="23"/>
  <c r="D3912" i="23" s="1"/>
  <c r="C3912" i="23"/>
  <c r="B3911" i="23"/>
  <c r="D3911" i="23" s="1"/>
  <c r="C3911" i="23"/>
  <c r="B3910" i="23"/>
  <c r="D3910" i="23" s="1"/>
  <c r="C3910" i="23"/>
  <c r="B3909" i="23"/>
  <c r="D3909" i="23" s="1"/>
  <c r="C3909" i="23"/>
  <c r="B3908" i="23"/>
  <c r="D3908" i="23" s="1"/>
  <c r="C3908" i="23"/>
  <c r="B3907" i="23"/>
  <c r="D3907" i="23" s="1"/>
  <c r="C3907" i="23"/>
  <c r="B3906" i="23"/>
  <c r="D3906" i="23" s="1"/>
  <c r="C3906" i="23"/>
  <c r="B3905" i="23"/>
  <c r="D3905" i="23" s="1"/>
  <c r="C3905" i="23"/>
  <c r="B3904" i="23"/>
  <c r="D3904" i="23" s="1"/>
  <c r="C3904" i="23"/>
  <c r="B3903" i="23"/>
  <c r="D3903" i="23" s="1"/>
  <c r="C3903" i="23"/>
  <c r="B3902" i="23"/>
  <c r="D3902" i="23" s="1"/>
  <c r="C3902" i="23"/>
  <c r="B3901" i="23"/>
  <c r="D3901" i="23" s="1"/>
  <c r="C3901" i="23"/>
  <c r="B3900" i="23"/>
  <c r="D3900" i="23" s="1"/>
  <c r="C3900" i="23"/>
  <c r="B3899" i="23"/>
  <c r="D3899" i="23" s="1"/>
  <c r="C3899" i="23"/>
  <c r="B3898" i="23"/>
  <c r="D3898" i="23" s="1"/>
  <c r="C3898" i="23"/>
  <c r="B3897" i="23"/>
  <c r="D3897" i="23" s="1"/>
  <c r="C3897" i="23"/>
  <c r="B3896" i="23"/>
  <c r="D3896" i="23" s="1"/>
  <c r="C3896" i="23"/>
  <c r="B3895" i="23"/>
  <c r="D3895" i="23" s="1"/>
  <c r="C3895" i="23"/>
  <c r="B3894" i="23"/>
  <c r="D3894" i="23" s="1"/>
  <c r="C3894" i="23"/>
  <c r="B3893" i="23"/>
  <c r="D3893" i="23" s="1"/>
  <c r="C3893" i="23"/>
  <c r="B3892" i="23"/>
  <c r="D3892" i="23" s="1"/>
  <c r="C3892" i="23"/>
  <c r="B3891" i="23"/>
  <c r="D3891" i="23" s="1"/>
  <c r="C3891" i="23"/>
  <c r="B3890" i="23"/>
  <c r="D3890" i="23" s="1"/>
  <c r="C3890" i="23"/>
  <c r="B3889" i="23"/>
  <c r="D3889" i="23" s="1"/>
  <c r="C3889" i="23"/>
  <c r="B3888" i="23"/>
  <c r="D3888" i="23" s="1"/>
  <c r="C3888" i="23"/>
  <c r="B3887" i="23"/>
  <c r="D3887" i="23" s="1"/>
  <c r="C3887" i="23"/>
  <c r="B3886" i="23"/>
  <c r="D3886" i="23" s="1"/>
  <c r="C3886" i="23"/>
  <c r="B3885" i="23"/>
  <c r="D3885" i="23" s="1"/>
  <c r="C3885" i="23"/>
  <c r="B3884" i="23"/>
  <c r="D3884" i="23" s="1"/>
  <c r="C3884" i="23"/>
  <c r="B3883" i="23"/>
  <c r="D3883" i="23" s="1"/>
  <c r="C3883" i="23"/>
  <c r="B3882" i="23"/>
  <c r="D3882" i="23" s="1"/>
  <c r="C3882" i="23"/>
  <c r="B3881" i="23"/>
  <c r="D3881" i="23" s="1"/>
  <c r="C3881" i="23"/>
  <c r="B3880" i="23"/>
  <c r="D3880" i="23" s="1"/>
  <c r="C3880" i="23"/>
  <c r="B3879" i="23"/>
  <c r="D3879" i="23" s="1"/>
  <c r="C3879" i="23"/>
  <c r="B3877" i="23"/>
  <c r="D3877" i="23" s="1"/>
  <c r="C3877" i="23"/>
  <c r="B3876" i="23"/>
  <c r="D3876" i="23" s="1"/>
  <c r="C3876" i="23"/>
  <c r="B3875" i="23"/>
  <c r="D3875" i="23" s="1"/>
  <c r="C3875" i="23"/>
  <c r="B3874" i="23"/>
  <c r="D3874" i="23" s="1"/>
  <c r="C3874" i="23"/>
  <c r="B3873" i="23"/>
  <c r="D3873" i="23" s="1"/>
  <c r="C3873" i="23"/>
  <c r="B3872" i="23"/>
  <c r="D3872" i="23" s="1"/>
  <c r="C3872" i="23"/>
  <c r="B3871" i="23"/>
  <c r="D3871" i="23" s="1"/>
  <c r="C3871" i="23"/>
  <c r="B3870" i="23"/>
  <c r="D3870" i="23" s="1"/>
  <c r="C3870" i="23"/>
  <c r="B3869" i="23"/>
  <c r="D3869" i="23" s="1"/>
  <c r="C3869" i="23"/>
  <c r="B3868" i="23"/>
  <c r="D3868" i="23" s="1"/>
  <c r="C3868" i="23"/>
  <c r="B3867" i="23"/>
  <c r="D3867" i="23" s="1"/>
  <c r="C3867" i="23"/>
  <c r="B3866" i="23"/>
  <c r="D3866" i="23" s="1"/>
  <c r="C3866" i="23"/>
  <c r="B3865" i="23"/>
  <c r="D3865" i="23" s="1"/>
  <c r="C3865" i="23"/>
  <c r="B3864" i="23"/>
  <c r="D3864" i="23" s="1"/>
  <c r="C3864" i="23"/>
  <c r="B3863" i="23"/>
  <c r="D3863" i="23" s="1"/>
  <c r="C3863" i="23"/>
  <c r="B3862" i="23"/>
  <c r="D3862" i="23" s="1"/>
  <c r="C3862" i="23"/>
  <c r="B3861" i="23"/>
  <c r="D3861" i="23" s="1"/>
  <c r="C3861" i="23"/>
  <c r="B3860" i="23"/>
  <c r="D3860" i="23" s="1"/>
  <c r="C3860" i="23"/>
  <c r="B3859" i="23"/>
  <c r="D3859" i="23" s="1"/>
  <c r="B3858" i="23"/>
  <c r="D3858" i="23" s="1"/>
  <c r="C3858" i="23"/>
  <c r="B3857" i="23"/>
  <c r="D3857" i="23" s="1"/>
  <c r="C3857" i="23"/>
  <c r="B3856" i="23"/>
  <c r="D3856" i="23" s="1"/>
  <c r="C3856" i="23"/>
  <c r="B3855" i="23"/>
  <c r="D3855" i="23" s="1"/>
  <c r="C3855" i="23"/>
  <c r="B3854" i="23"/>
  <c r="D3854" i="23" s="1"/>
  <c r="C3854" i="23"/>
  <c r="B3853" i="23"/>
  <c r="D3853" i="23" s="1"/>
  <c r="C3853" i="23"/>
  <c r="B3852" i="23"/>
  <c r="D3852" i="23" s="1"/>
  <c r="C3852" i="23"/>
  <c r="B3851" i="23"/>
  <c r="D3851" i="23" s="1"/>
  <c r="C3851" i="23"/>
  <c r="B3850" i="23"/>
  <c r="D3850" i="23" s="1"/>
  <c r="C3850" i="23"/>
  <c r="B3849" i="23"/>
  <c r="D3849" i="23" s="1"/>
  <c r="C3849" i="23"/>
  <c r="B3848" i="23"/>
  <c r="D3848" i="23" s="1"/>
  <c r="C3848" i="23"/>
  <c r="B3847" i="23"/>
  <c r="D3847" i="23" s="1"/>
  <c r="C3847" i="23"/>
  <c r="B3846" i="23"/>
  <c r="D3846" i="23" s="1"/>
  <c r="C3846" i="23"/>
  <c r="B3845" i="23"/>
  <c r="D3845" i="23" s="1"/>
  <c r="C3845" i="23"/>
  <c r="B3844" i="23"/>
  <c r="D3844" i="23" s="1"/>
  <c r="C3844" i="23"/>
  <c r="B3843" i="23"/>
  <c r="D3843" i="23" s="1"/>
  <c r="C3843" i="23"/>
  <c r="B3842" i="23"/>
  <c r="D3842" i="23" s="1"/>
  <c r="C3842" i="23"/>
  <c r="B3841" i="23"/>
  <c r="D3841" i="23" s="1"/>
  <c r="C3841" i="23"/>
  <c r="B3839" i="23"/>
  <c r="D3839" i="23" s="1"/>
  <c r="C3839" i="23"/>
  <c r="B3838" i="23"/>
  <c r="D3838" i="23" s="1"/>
  <c r="C3838" i="23"/>
  <c r="B3837" i="23"/>
  <c r="D3837" i="23" s="1"/>
  <c r="C3837" i="23"/>
  <c r="B3836" i="23"/>
  <c r="D3836" i="23" s="1"/>
  <c r="C3836" i="23"/>
  <c r="B3835" i="23"/>
  <c r="D3835" i="23" s="1"/>
  <c r="C3835" i="23"/>
  <c r="B3834" i="23"/>
  <c r="D3834" i="23" s="1"/>
  <c r="C3834" i="23"/>
  <c r="B3833" i="23"/>
  <c r="D3833" i="23" s="1"/>
  <c r="C3833" i="23"/>
  <c r="B3832" i="23"/>
  <c r="D3832" i="23" s="1"/>
  <c r="C3832" i="23"/>
  <c r="B3831" i="23"/>
  <c r="D3831" i="23" s="1"/>
  <c r="C3831" i="23"/>
  <c r="B3830" i="23"/>
  <c r="D3830" i="23" s="1"/>
  <c r="C3830" i="23"/>
  <c r="B3829" i="23"/>
  <c r="D3829" i="23" s="1"/>
  <c r="C3829" i="23"/>
  <c r="B3828" i="23"/>
  <c r="D3828" i="23" s="1"/>
  <c r="C3828" i="23"/>
  <c r="B3827" i="23"/>
  <c r="D3827" i="23" s="1"/>
  <c r="C3827" i="23"/>
  <c r="B3826" i="23"/>
  <c r="D3826" i="23" s="1"/>
  <c r="C3826" i="23"/>
  <c r="B3825" i="23"/>
  <c r="D3825" i="23" s="1"/>
  <c r="C3825" i="23"/>
  <c r="B3824" i="23"/>
  <c r="D3824" i="23" s="1"/>
  <c r="C3824" i="23"/>
  <c r="B3823" i="23"/>
  <c r="D3823" i="23" s="1"/>
  <c r="C3823" i="23"/>
  <c r="C3821" i="23"/>
  <c r="B3820" i="23"/>
  <c r="D3820" i="23" s="1"/>
  <c r="C3820" i="23"/>
  <c r="B3819" i="23"/>
  <c r="D3819" i="23" s="1"/>
  <c r="C3819" i="23"/>
  <c r="B3818" i="23"/>
  <c r="D3818" i="23" s="1"/>
  <c r="C3818" i="23"/>
  <c r="B3817" i="23"/>
  <c r="D3817" i="23" s="1"/>
  <c r="C3817" i="23"/>
  <c r="B3816" i="23"/>
  <c r="D3816" i="23" s="1"/>
  <c r="C3816" i="23"/>
  <c r="B3815" i="23"/>
  <c r="D3815" i="23" s="1"/>
  <c r="C3815" i="23"/>
  <c r="B3814" i="23"/>
  <c r="D3814" i="23" s="1"/>
  <c r="C3814" i="23"/>
  <c r="B3813" i="23"/>
  <c r="D3813" i="23" s="1"/>
  <c r="C3813" i="23"/>
  <c r="B3812" i="23"/>
  <c r="D3812" i="23" s="1"/>
  <c r="C3812" i="23"/>
  <c r="B3811" i="23"/>
  <c r="D3811" i="23" s="1"/>
  <c r="C3811" i="23"/>
  <c r="B3810" i="23"/>
  <c r="D3810" i="23" s="1"/>
  <c r="C3810" i="23"/>
  <c r="B3809" i="23"/>
  <c r="D3809" i="23" s="1"/>
  <c r="C3809" i="23"/>
  <c r="B3808" i="23"/>
  <c r="D3808" i="23" s="1"/>
  <c r="C3808" i="23"/>
  <c r="B3807" i="23"/>
  <c r="D3807" i="23" s="1"/>
  <c r="C3807" i="23"/>
  <c r="B3806" i="23"/>
  <c r="D3806" i="23" s="1"/>
  <c r="C3806" i="23"/>
  <c r="B3805" i="23"/>
  <c r="D3805" i="23" s="1"/>
  <c r="C3805" i="23"/>
  <c r="B3804" i="23"/>
  <c r="D3804" i="23" s="1"/>
  <c r="C3804" i="23"/>
  <c r="B3803" i="23"/>
  <c r="D3803" i="23" s="1"/>
  <c r="C3803" i="23"/>
  <c r="B3802" i="23"/>
  <c r="D3802" i="23" s="1"/>
  <c r="C3802" i="23"/>
  <c r="B3801" i="23"/>
  <c r="D3801" i="23" s="1"/>
  <c r="C3801" i="23"/>
  <c r="B3800" i="23"/>
  <c r="D3800" i="23" s="1"/>
  <c r="C3800" i="23"/>
  <c r="B3799" i="23"/>
  <c r="D3799" i="23" s="1"/>
  <c r="C3799" i="23"/>
  <c r="B3798" i="23"/>
  <c r="D3798" i="23" s="1"/>
  <c r="C3798" i="23"/>
  <c r="B3797" i="23"/>
  <c r="D3797" i="23" s="1"/>
  <c r="C3797" i="23"/>
  <c r="B3796" i="23"/>
  <c r="D3796" i="23" s="1"/>
  <c r="C3796" i="23"/>
  <c r="B3795" i="23"/>
  <c r="D3795" i="23" s="1"/>
  <c r="C3795" i="23"/>
  <c r="B3794" i="23"/>
  <c r="D3794" i="23" s="1"/>
  <c r="C3794" i="23"/>
  <c r="B3793" i="23"/>
  <c r="D3793" i="23" s="1"/>
  <c r="C3793" i="23"/>
  <c r="B3792" i="23"/>
  <c r="D3792" i="23" s="1"/>
  <c r="C3792" i="23"/>
  <c r="B3791" i="23"/>
  <c r="D3791" i="23" s="1"/>
  <c r="C3791" i="23"/>
  <c r="B3790" i="23"/>
  <c r="D3790" i="23" s="1"/>
  <c r="C3790" i="23"/>
  <c r="B3789" i="23"/>
  <c r="D3789" i="23" s="1"/>
  <c r="C3789" i="23"/>
  <c r="B3788" i="23"/>
  <c r="D3788" i="23" s="1"/>
  <c r="C3788" i="23"/>
  <c r="B3787" i="23"/>
  <c r="D3787" i="23" s="1"/>
  <c r="C3787" i="23"/>
  <c r="B3786" i="23"/>
  <c r="D3786" i="23" s="1"/>
  <c r="C3786" i="23"/>
  <c r="B3785" i="23"/>
  <c r="D3785" i="23" s="1"/>
  <c r="C3785" i="23"/>
  <c r="B3784" i="23"/>
  <c r="D3784" i="23" s="1"/>
  <c r="C3784" i="23"/>
  <c r="B3782" i="23"/>
  <c r="D3782" i="23" s="1"/>
  <c r="C3782" i="23"/>
  <c r="B3781" i="23"/>
  <c r="D3781" i="23" s="1"/>
  <c r="C3781" i="23"/>
  <c r="B3780" i="23"/>
  <c r="D3780" i="23" s="1"/>
  <c r="C3780" i="23"/>
  <c r="B3779" i="23"/>
  <c r="D3779" i="23" s="1"/>
  <c r="C3779" i="23"/>
  <c r="B3778" i="23"/>
  <c r="D3778" i="23" s="1"/>
  <c r="C3778" i="23"/>
  <c r="B3777" i="23"/>
  <c r="D3777" i="23" s="1"/>
  <c r="C3777" i="23"/>
  <c r="B3776" i="23"/>
  <c r="D3776" i="23" s="1"/>
  <c r="C3776" i="23"/>
  <c r="B3775" i="23"/>
  <c r="D3775" i="23" s="1"/>
  <c r="C3775" i="23"/>
  <c r="B3774" i="23"/>
  <c r="D3774" i="23" s="1"/>
  <c r="C3774" i="23"/>
  <c r="B3773" i="23"/>
  <c r="D3773" i="23" s="1"/>
  <c r="C3773" i="23"/>
  <c r="B3772" i="23"/>
  <c r="D3772" i="23" s="1"/>
  <c r="C3772" i="23"/>
  <c r="B3771" i="23"/>
  <c r="D3771" i="23" s="1"/>
  <c r="C3771" i="23"/>
  <c r="B3770" i="23"/>
  <c r="D3770" i="23" s="1"/>
  <c r="C3770" i="23"/>
  <c r="B3769" i="23"/>
  <c r="D3769" i="23" s="1"/>
  <c r="C3769" i="23"/>
  <c r="B3768" i="23"/>
  <c r="D3768" i="23" s="1"/>
  <c r="C3768" i="23"/>
  <c r="B3767" i="23"/>
  <c r="D3767" i="23" s="1"/>
  <c r="C3767" i="23"/>
  <c r="B3766" i="23"/>
  <c r="D3766" i="23" s="1"/>
  <c r="C3766" i="23"/>
  <c r="B3765" i="23"/>
  <c r="D3765" i="23" s="1"/>
  <c r="C3765" i="23"/>
  <c r="B3763" i="23"/>
  <c r="D3763" i="23" s="1"/>
  <c r="C3763" i="23"/>
  <c r="B3762" i="23"/>
  <c r="D3762" i="23" s="1"/>
  <c r="C3762" i="23"/>
  <c r="B3761" i="23"/>
  <c r="D3761" i="23" s="1"/>
  <c r="C3761" i="23"/>
  <c r="B3760" i="23"/>
  <c r="D3760" i="23" s="1"/>
  <c r="C3760" i="23"/>
  <c r="B3759" i="23"/>
  <c r="D3759" i="23" s="1"/>
  <c r="C3759" i="23"/>
  <c r="B3758" i="23"/>
  <c r="D3758" i="23" s="1"/>
  <c r="C3758" i="23"/>
  <c r="B3757" i="23"/>
  <c r="D3757" i="23" s="1"/>
  <c r="C3757" i="23"/>
  <c r="B3756" i="23"/>
  <c r="D3756" i="23" s="1"/>
  <c r="C3756" i="23"/>
  <c r="B3755" i="23"/>
  <c r="D3755" i="23" s="1"/>
  <c r="C3755" i="23"/>
  <c r="B3754" i="23"/>
  <c r="D3754" i="23" s="1"/>
  <c r="C3754" i="23"/>
  <c r="B3753" i="23"/>
  <c r="D3753" i="23" s="1"/>
  <c r="C3753" i="23"/>
  <c r="B3752" i="23"/>
  <c r="D3752" i="23" s="1"/>
  <c r="C3752" i="23"/>
  <c r="B3751" i="23"/>
  <c r="D3751" i="23" s="1"/>
  <c r="C3751" i="23"/>
  <c r="B3750" i="23"/>
  <c r="D3750" i="23" s="1"/>
  <c r="C3750" i="23"/>
  <c r="B3749" i="23"/>
  <c r="D3749" i="23" s="1"/>
  <c r="C3749" i="23"/>
  <c r="B3748" i="23"/>
  <c r="D3748" i="23" s="1"/>
  <c r="C3748" i="23"/>
  <c r="B3747" i="23"/>
  <c r="D3747" i="23" s="1"/>
  <c r="C3747" i="23"/>
  <c r="B3746" i="23"/>
  <c r="D3746" i="23" s="1"/>
  <c r="C3746" i="23"/>
  <c r="B3745" i="23"/>
  <c r="D3745" i="23" s="1"/>
  <c r="C3745" i="23"/>
  <c r="B3744" i="23"/>
  <c r="D3744" i="23" s="1"/>
  <c r="C3744" i="23"/>
  <c r="B3743" i="23"/>
  <c r="D3743" i="23" s="1"/>
  <c r="C3743" i="23"/>
  <c r="B3742" i="23"/>
  <c r="D3742" i="23" s="1"/>
  <c r="C3742" i="23"/>
  <c r="B3741" i="23"/>
  <c r="D3741" i="23" s="1"/>
  <c r="C3741" i="23"/>
  <c r="B3740" i="23"/>
  <c r="D3740" i="23" s="1"/>
  <c r="C3740" i="23"/>
  <c r="B3739" i="23"/>
  <c r="D3739" i="23" s="1"/>
  <c r="C3739" i="23"/>
  <c r="B3738" i="23"/>
  <c r="D3738" i="23" s="1"/>
  <c r="C3738" i="23"/>
  <c r="B3737" i="23"/>
  <c r="D3737" i="23" s="1"/>
  <c r="C3737" i="23"/>
  <c r="B3736" i="23"/>
  <c r="D3736" i="23" s="1"/>
  <c r="C3736" i="23"/>
  <c r="B3735" i="23"/>
  <c r="D3735" i="23" s="1"/>
  <c r="C3735" i="23"/>
  <c r="B3734" i="23"/>
  <c r="D3734" i="23" s="1"/>
  <c r="C3734" i="23"/>
  <c r="B3733" i="23"/>
  <c r="D3733" i="23" s="1"/>
  <c r="C3733" i="23"/>
  <c r="B3732" i="23"/>
  <c r="D3732" i="23" s="1"/>
  <c r="C3732" i="23"/>
  <c r="B3731" i="23"/>
  <c r="D3731" i="23" s="1"/>
  <c r="C3731" i="23"/>
  <c r="B3730" i="23"/>
  <c r="D3730" i="23" s="1"/>
  <c r="C3730" i="23"/>
  <c r="B3729" i="23"/>
  <c r="D3729" i="23" s="1"/>
  <c r="C3729" i="23"/>
  <c r="B3728" i="23"/>
  <c r="D3728" i="23" s="1"/>
  <c r="C3728" i="23"/>
  <c r="B3727" i="23"/>
  <c r="D3727" i="23" s="1"/>
  <c r="C3727" i="23"/>
  <c r="B3725" i="23"/>
  <c r="D3725" i="23" s="1"/>
  <c r="C3725" i="23"/>
  <c r="B3724" i="23"/>
  <c r="D3724" i="23" s="1"/>
  <c r="C3724" i="23"/>
  <c r="B3723" i="23"/>
  <c r="D3723" i="23" s="1"/>
  <c r="C3723" i="23"/>
  <c r="B3722" i="23"/>
  <c r="D3722" i="23" s="1"/>
  <c r="C3722" i="23"/>
  <c r="B3721" i="23"/>
  <c r="D3721" i="23" s="1"/>
  <c r="C3721" i="23"/>
  <c r="B3720" i="23"/>
  <c r="D3720" i="23" s="1"/>
  <c r="C3720" i="23"/>
  <c r="B3719" i="23"/>
  <c r="D3719" i="23" s="1"/>
  <c r="C3719" i="23"/>
  <c r="B3718" i="23"/>
  <c r="D3718" i="23" s="1"/>
  <c r="C3718" i="23"/>
  <c r="B3717" i="23"/>
  <c r="D3717" i="23" s="1"/>
  <c r="C3717" i="23"/>
  <c r="B3716" i="23"/>
  <c r="D3716" i="23" s="1"/>
  <c r="C3716" i="23"/>
  <c r="B3715" i="23"/>
  <c r="D3715" i="23" s="1"/>
  <c r="C3715" i="23"/>
  <c r="B3714" i="23"/>
  <c r="D3714" i="23" s="1"/>
  <c r="C3714" i="23"/>
  <c r="B3713" i="23"/>
  <c r="D3713" i="23" s="1"/>
  <c r="C3713" i="23"/>
  <c r="B3712" i="23"/>
  <c r="D3712" i="23" s="1"/>
  <c r="C3712" i="23"/>
  <c r="B3711" i="23"/>
  <c r="D3711" i="23" s="1"/>
  <c r="C3711" i="23"/>
  <c r="B3710" i="23"/>
  <c r="D3710" i="23" s="1"/>
  <c r="C3710" i="23"/>
  <c r="B3709" i="23"/>
  <c r="D3709" i="23" s="1"/>
  <c r="C3709" i="23"/>
  <c r="B3708" i="23"/>
  <c r="D3708" i="23" s="1"/>
  <c r="C3708" i="23"/>
  <c r="B3707" i="23"/>
  <c r="D3707" i="23" s="1"/>
  <c r="C3707" i="23"/>
  <c r="B3706" i="23"/>
  <c r="D3706" i="23" s="1"/>
  <c r="C3706" i="23"/>
  <c r="B3705" i="23"/>
  <c r="D3705" i="23" s="1"/>
  <c r="C3705" i="23"/>
  <c r="B3704" i="23"/>
  <c r="D3704" i="23" s="1"/>
  <c r="C3704" i="23"/>
  <c r="B3703" i="23"/>
  <c r="D3703" i="23" s="1"/>
  <c r="C3703" i="23"/>
  <c r="B3702" i="23"/>
  <c r="D3702" i="23" s="1"/>
  <c r="C3702" i="23"/>
  <c r="B3701" i="23"/>
  <c r="D3701" i="23" s="1"/>
  <c r="C3701" i="23"/>
  <c r="B3700" i="23"/>
  <c r="D3700" i="23" s="1"/>
  <c r="C3700" i="23"/>
  <c r="B3699" i="23"/>
  <c r="D3699" i="23" s="1"/>
  <c r="C3699" i="23"/>
  <c r="B3698" i="23"/>
  <c r="D3698" i="23" s="1"/>
  <c r="C3698" i="23"/>
  <c r="B3697" i="23"/>
  <c r="D3697" i="23" s="1"/>
  <c r="C3697" i="23"/>
  <c r="B3696" i="23"/>
  <c r="D3696" i="23" s="1"/>
  <c r="C3696" i="23"/>
  <c r="B3695" i="23"/>
  <c r="D3695" i="23" s="1"/>
  <c r="C3695" i="23"/>
  <c r="B3694" i="23"/>
  <c r="D3694" i="23" s="1"/>
  <c r="C3694" i="23"/>
  <c r="B3693" i="23"/>
  <c r="D3693" i="23" s="1"/>
  <c r="C3693" i="23"/>
  <c r="B3692" i="23"/>
  <c r="D3692" i="23" s="1"/>
  <c r="C3692" i="23"/>
  <c r="B3691" i="23"/>
  <c r="D3691" i="23" s="1"/>
  <c r="C3691" i="23"/>
  <c r="B3690" i="23"/>
  <c r="D3690" i="23" s="1"/>
  <c r="C3690" i="23"/>
  <c r="B3689" i="23"/>
  <c r="D3689" i="23" s="1"/>
  <c r="C3689" i="23"/>
  <c r="C3688" i="23"/>
  <c r="B3687" i="23"/>
  <c r="D3687" i="23" s="1"/>
  <c r="C3687" i="23"/>
  <c r="B3686" i="23"/>
  <c r="D3686" i="23" s="1"/>
  <c r="C3686" i="23"/>
  <c r="B3685" i="23"/>
  <c r="D3685" i="23" s="1"/>
  <c r="C3685" i="23"/>
  <c r="B3684" i="23"/>
  <c r="D3684" i="23" s="1"/>
  <c r="C3684" i="23"/>
  <c r="B3683" i="23"/>
  <c r="D3683" i="23" s="1"/>
  <c r="C3683" i="23"/>
  <c r="B3682" i="23"/>
  <c r="D3682" i="23" s="1"/>
  <c r="C3682" i="23"/>
  <c r="B3681" i="23"/>
  <c r="D3681" i="23" s="1"/>
  <c r="C3681" i="23"/>
  <c r="B3680" i="23"/>
  <c r="D3680" i="23" s="1"/>
  <c r="C3680" i="23"/>
  <c r="B3679" i="23"/>
  <c r="D3679" i="23" s="1"/>
  <c r="C3679" i="23"/>
  <c r="B3678" i="23"/>
  <c r="D3678" i="23" s="1"/>
  <c r="C3678" i="23"/>
  <c r="B3677" i="23"/>
  <c r="D3677" i="23" s="1"/>
  <c r="C3677" i="23"/>
  <c r="B3676" i="23"/>
  <c r="D3676" i="23" s="1"/>
  <c r="C3676" i="23"/>
  <c r="B3675" i="23"/>
  <c r="D3675" i="23" s="1"/>
  <c r="C3675" i="23"/>
  <c r="B3674" i="23"/>
  <c r="D3674" i="23" s="1"/>
  <c r="C3674" i="23"/>
  <c r="B3673" i="23"/>
  <c r="D3673" i="23" s="1"/>
  <c r="C3673" i="23"/>
  <c r="B3672" i="23"/>
  <c r="D3672" i="23" s="1"/>
  <c r="C3672" i="23"/>
  <c r="B3671" i="23"/>
  <c r="D3671" i="23" s="1"/>
  <c r="C3671" i="23"/>
  <c r="B3670" i="23"/>
  <c r="D3670" i="23" s="1"/>
  <c r="C3670" i="23"/>
  <c r="B3668" i="23"/>
  <c r="D3668" i="23" s="1"/>
  <c r="C3668" i="23"/>
  <c r="B3667" i="23"/>
  <c r="D3667" i="23" s="1"/>
  <c r="C3667" i="23"/>
  <c r="B3666" i="23"/>
  <c r="D3666" i="23" s="1"/>
  <c r="C3666" i="23"/>
  <c r="B3665" i="23"/>
  <c r="D3665" i="23" s="1"/>
  <c r="C3665" i="23"/>
  <c r="B3664" i="23"/>
  <c r="D3664" i="23" s="1"/>
  <c r="C3664" i="23"/>
  <c r="B3663" i="23"/>
  <c r="D3663" i="23" s="1"/>
  <c r="C3663" i="23"/>
  <c r="B3662" i="23"/>
  <c r="D3662" i="23" s="1"/>
  <c r="C3662" i="23"/>
  <c r="B3661" i="23"/>
  <c r="D3661" i="23" s="1"/>
  <c r="C3661" i="23"/>
  <c r="B3660" i="23"/>
  <c r="D3660" i="23" s="1"/>
  <c r="C3660" i="23"/>
  <c r="B3659" i="23"/>
  <c r="D3659" i="23" s="1"/>
  <c r="C3659" i="23"/>
  <c r="B3658" i="23"/>
  <c r="D3658" i="23" s="1"/>
  <c r="C3658" i="23"/>
  <c r="B3657" i="23"/>
  <c r="D3657" i="23" s="1"/>
  <c r="C3657" i="23"/>
  <c r="B3656" i="23"/>
  <c r="D3656" i="23" s="1"/>
  <c r="C3656" i="23"/>
  <c r="B3655" i="23"/>
  <c r="D3655" i="23" s="1"/>
  <c r="C3655" i="23"/>
  <c r="B3654" i="23"/>
  <c r="D3654" i="23" s="1"/>
  <c r="C3654" i="23"/>
  <c r="B3653" i="23"/>
  <c r="D3653" i="23" s="1"/>
  <c r="C3653" i="23"/>
  <c r="B3652" i="23"/>
  <c r="D3652" i="23" s="1"/>
  <c r="C3652" i="23"/>
  <c r="B3651" i="23"/>
  <c r="D3651" i="23" s="1"/>
  <c r="C3651" i="23"/>
  <c r="B3649" i="23"/>
  <c r="D3649" i="23" s="1"/>
  <c r="C3649" i="23"/>
  <c r="B3648" i="23"/>
  <c r="D3648" i="23" s="1"/>
  <c r="C3648" i="23"/>
  <c r="B3647" i="23"/>
  <c r="D3647" i="23" s="1"/>
  <c r="C3647" i="23"/>
  <c r="B3646" i="23"/>
  <c r="D3646" i="23" s="1"/>
  <c r="C3646" i="23"/>
  <c r="B3645" i="23"/>
  <c r="D3645" i="23" s="1"/>
  <c r="C3645" i="23"/>
  <c r="B3644" i="23"/>
  <c r="D3644" i="23" s="1"/>
  <c r="C3644" i="23"/>
  <c r="B3643" i="23"/>
  <c r="D3643" i="23" s="1"/>
  <c r="C3643" i="23"/>
  <c r="B3642" i="23"/>
  <c r="D3642" i="23" s="1"/>
  <c r="C3642" i="23"/>
  <c r="B3641" i="23"/>
  <c r="D3641" i="23" s="1"/>
  <c r="C3641" i="23"/>
  <c r="B3640" i="23"/>
  <c r="D3640" i="23" s="1"/>
  <c r="C3640" i="23"/>
  <c r="B3639" i="23"/>
  <c r="D3639" i="23" s="1"/>
  <c r="C3639" i="23"/>
  <c r="B3638" i="23"/>
  <c r="D3638" i="23" s="1"/>
  <c r="C3638" i="23"/>
  <c r="B3637" i="23"/>
  <c r="D3637" i="23" s="1"/>
  <c r="C3637" i="23"/>
  <c r="B3636" i="23"/>
  <c r="D3636" i="23" s="1"/>
  <c r="C3636" i="23"/>
  <c r="B3635" i="23"/>
  <c r="D3635" i="23" s="1"/>
  <c r="C3635" i="23"/>
  <c r="B3634" i="23"/>
  <c r="D3634" i="23" s="1"/>
  <c r="C3634" i="23"/>
  <c r="B3633" i="23"/>
  <c r="D3633" i="23" s="1"/>
  <c r="C3633" i="23"/>
  <c r="B3632" i="23"/>
  <c r="D3632" i="23" s="1"/>
  <c r="C3632" i="23"/>
  <c r="B3630" i="23"/>
  <c r="D3630" i="23" s="1"/>
  <c r="C3630" i="23"/>
  <c r="B3629" i="23"/>
  <c r="D3629" i="23" s="1"/>
  <c r="C3629" i="23"/>
  <c r="B3628" i="23"/>
  <c r="D3628" i="23" s="1"/>
  <c r="C3628" i="23"/>
  <c r="B3627" i="23"/>
  <c r="D3627" i="23" s="1"/>
  <c r="C3627" i="23"/>
  <c r="B3626" i="23"/>
  <c r="D3626" i="23" s="1"/>
  <c r="C3626" i="23"/>
  <c r="B3625" i="23"/>
  <c r="D3625" i="23" s="1"/>
  <c r="C3625" i="23"/>
  <c r="B3624" i="23"/>
  <c r="D3624" i="23" s="1"/>
  <c r="C3624" i="23"/>
  <c r="B3623" i="23"/>
  <c r="D3623" i="23" s="1"/>
  <c r="C3623" i="23"/>
  <c r="B3622" i="23"/>
  <c r="D3622" i="23" s="1"/>
  <c r="C3622" i="23"/>
  <c r="B3621" i="23"/>
  <c r="D3621" i="23" s="1"/>
  <c r="C3621" i="23"/>
  <c r="B3620" i="23"/>
  <c r="D3620" i="23" s="1"/>
  <c r="C3620" i="23"/>
  <c r="B3619" i="23"/>
  <c r="D3619" i="23" s="1"/>
  <c r="C3619" i="23"/>
  <c r="B3618" i="23"/>
  <c r="D3618" i="23" s="1"/>
  <c r="C3618" i="23"/>
  <c r="B3617" i="23"/>
  <c r="D3617" i="23" s="1"/>
  <c r="C3617" i="23"/>
  <c r="B3616" i="23"/>
  <c r="D3616" i="23" s="1"/>
  <c r="C3616" i="23"/>
  <c r="B3615" i="23"/>
  <c r="D3615" i="23" s="1"/>
  <c r="C3615" i="23"/>
  <c r="B3614" i="23"/>
  <c r="D3614" i="23" s="1"/>
  <c r="C3614" i="23"/>
  <c r="B3613" i="23"/>
  <c r="D3613" i="23" s="1"/>
  <c r="C3613" i="23"/>
  <c r="B3612" i="23"/>
  <c r="D3612" i="23" s="1"/>
  <c r="C3612" i="23"/>
  <c r="B3611" i="23"/>
  <c r="D3611" i="23" s="1"/>
  <c r="C3611" i="23"/>
  <c r="B3610" i="23"/>
  <c r="D3610" i="23" s="1"/>
  <c r="C3610" i="23"/>
  <c r="B3609" i="23"/>
  <c r="D3609" i="23" s="1"/>
  <c r="C3609" i="23"/>
  <c r="B3608" i="23"/>
  <c r="D3608" i="23" s="1"/>
  <c r="C3608" i="23"/>
  <c r="B3607" i="23"/>
  <c r="D3607" i="23" s="1"/>
  <c r="C3607" i="23"/>
  <c r="B3606" i="23"/>
  <c r="D3606" i="23" s="1"/>
  <c r="C3606" i="23"/>
  <c r="B3605" i="23"/>
  <c r="D3605" i="23" s="1"/>
  <c r="C3605" i="23"/>
  <c r="B3604" i="23"/>
  <c r="D3604" i="23" s="1"/>
  <c r="C3604" i="23"/>
  <c r="B3603" i="23"/>
  <c r="D3603" i="23" s="1"/>
  <c r="C3603" i="23"/>
  <c r="B3602" i="23"/>
  <c r="D3602" i="23" s="1"/>
  <c r="C3602" i="23"/>
  <c r="B3601" i="23"/>
  <c r="D3601" i="23" s="1"/>
  <c r="C3601" i="23"/>
  <c r="B3600" i="23"/>
  <c r="D3600" i="23" s="1"/>
  <c r="C3600" i="23"/>
  <c r="B3599" i="23"/>
  <c r="D3599" i="23" s="1"/>
  <c r="C3599" i="23"/>
  <c r="B3598" i="23"/>
  <c r="D3598" i="23" s="1"/>
  <c r="C3598" i="23"/>
  <c r="B3597" i="23"/>
  <c r="D3597" i="23" s="1"/>
  <c r="C3597" i="23"/>
  <c r="B3596" i="23"/>
  <c r="D3596" i="23" s="1"/>
  <c r="C3596" i="23"/>
  <c r="B3595" i="23"/>
  <c r="D3595" i="23" s="1"/>
  <c r="C3595" i="23"/>
  <c r="B3594" i="23"/>
  <c r="D3594" i="23" s="1"/>
  <c r="C3594" i="23"/>
  <c r="C3593" i="23"/>
  <c r="B3592" i="23"/>
  <c r="D3592" i="23" s="1"/>
  <c r="C3592" i="23"/>
  <c r="B3591" i="23"/>
  <c r="D3591" i="23" s="1"/>
  <c r="C3591" i="23"/>
  <c r="B3590" i="23"/>
  <c r="D3590" i="23" s="1"/>
  <c r="C3590" i="23"/>
  <c r="B3589" i="23"/>
  <c r="D3589" i="23" s="1"/>
  <c r="C3589" i="23"/>
  <c r="B3588" i="23"/>
  <c r="D3588" i="23" s="1"/>
  <c r="C3588" i="23"/>
  <c r="B3587" i="23"/>
  <c r="D3587" i="23" s="1"/>
  <c r="C3587" i="23"/>
  <c r="B3586" i="23"/>
  <c r="D3586" i="23" s="1"/>
  <c r="C3586" i="23"/>
  <c r="B3585" i="23"/>
  <c r="D3585" i="23" s="1"/>
  <c r="C3585" i="23"/>
  <c r="B3584" i="23"/>
  <c r="D3584" i="23" s="1"/>
  <c r="C3584" i="23"/>
  <c r="B3583" i="23"/>
  <c r="D3583" i="23" s="1"/>
  <c r="C3583" i="23"/>
  <c r="B3582" i="23"/>
  <c r="D3582" i="23" s="1"/>
  <c r="C3582" i="23"/>
  <c r="B3581" i="23"/>
  <c r="D3581" i="23" s="1"/>
  <c r="C3581" i="23"/>
  <c r="B3580" i="23"/>
  <c r="D3580" i="23" s="1"/>
  <c r="C3580" i="23"/>
  <c r="B3579" i="23"/>
  <c r="D3579" i="23" s="1"/>
  <c r="C3579" i="23"/>
  <c r="B3578" i="23"/>
  <c r="D3578" i="23" s="1"/>
  <c r="C3578" i="23"/>
  <c r="B3577" i="23"/>
  <c r="D3577" i="23" s="1"/>
  <c r="C3577" i="23"/>
  <c r="B3576" i="23"/>
  <c r="D3576" i="23" s="1"/>
  <c r="C3576" i="23"/>
  <c r="B3575" i="23"/>
  <c r="D3575" i="23" s="1"/>
  <c r="C3575" i="23"/>
  <c r="C3574" i="23"/>
  <c r="B3573" i="23"/>
  <c r="D3573" i="23" s="1"/>
  <c r="C3573" i="23"/>
  <c r="B3572" i="23"/>
  <c r="D3572" i="23" s="1"/>
  <c r="C3572" i="23"/>
  <c r="B3571" i="23"/>
  <c r="D3571" i="23" s="1"/>
  <c r="C3571" i="23"/>
  <c r="B3570" i="23"/>
  <c r="D3570" i="23" s="1"/>
  <c r="C3570" i="23"/>
  <c r="B3569" i="23"/>
  <c r="D3569" i="23" s="1"/>
  <c r="C3569" i="23"/>
  <c r="B3568" i="23"/>
  <c r="D3568" i="23" s="1"/>
  <c r="C3568" i="23"/>
  <c r="B3567" i="23"/>
  <c r="D3567" i="23" s="1"/>
  <c r="C3567" i="23"/>
  <c r="B3566" i="23"/>
  <c r="D3566" i="23" s="1"/>
  <c r="C3566" i="23"/>
  <c r="B3565" i="23"/>
  <c r="D3565" i="23" s="1"/>
  <c r="C3565" i="23"/>
  <c r="B3564" i="23"/>
  <c r="D3564" i="23" s="1"/>
  <c r="C3564" i="23"/>
  <c r="B3563" i="23"/>
  <c r="D3563" i="23" s="1"/>
  <c r="C3563" i="23"/>
  <c r="B3562" i="23"/>
  <c r="D3562" i="23" s="1"/>
  <c r="C3562" i="23"/>
  <c r="B3561" i="23"/>
  <c r="D3561" i="23" s="1"/>
  <c r="C3561" i="23"/>
  <c r="B3560" i="23"/>
  <c r="D3560" i="23" s="1"/>
  <c r="C3560" i="23"/>
  <c r="B3559" i="23"/>
  <c r="D3559" i="23" s="1"/>
  <c r="C3559" i="23"/>
  <c r="B3558" i="23"/>
  <c r="D3558" i="23" s="1"/>
  <c r="C3558" i="23"/>
  <c r="B3557" i="23"/>
  <c r="D3557" i="23" s="1"/>
  <c r="C3557" i="23"/>
  <c r="B3556" i="23"/>
  <c r="D3556" i="23" s="1"/>
  <c r="C3556" i="23"/>
  <c r="B3554" i="23"/>
  <c r="D3554" i="23" s="1"/>
  <c r="C3554" i="23"/>
  <c r="B3553" i="23"/>
  <c r="D3553" i="23" s="1"/>
  <c r="C3553" i="23"/>
  <c r="B3552" i="23"/>
  <c r="D3552" i="23" s="1"/>
  <c r="C3552" i="23"/>
  <c r="B3551" i="23"/>
  <c r="D3551" i="23" s="1"/>
  <c r="C3551" i="23"/>
  <c r="B3550" i="23"/>
  <c r="D3550" i="23" s="1"/>
  <c r="C3550" i="23"/>
  <c r="B3549" i="23"/>
  <c r="D3549" i="23" s="1"/>
  <c r="C3549" i="23"/>
  <c r="B3548" i="23"/>
  <c r="D3548" i="23" s="1"/>
  <c r="C3548" i="23"/>
  <c r="B3547" i="23"/>
  <c r="D3547" i="23" s="1"/>
  <c r="C3547" i="23"/>
  <c r="B3546" i="23"/>
  <c r="D3546" i="23" s="1"/>
  <c r="C3546" i="23"/>
  <c r="B3545" i="23"/>
  <c r="D3545" i="23" s="1"/>
  <c r="C3545" i="23"/>
  <c r="B3544" i="23"/>
  <c r="D3544" i="23" s="1"/>
  <c r="C3544" i="23"/>
  <c r="B3543" i="23"/>
  <c r="D3543" i="23" s="1"/>
  <c r="C3543" i="23"/>
  <c r="B3542" i="23"/>
  <c r="D3542" i="23" s="1"/>
  <c r="C3542" i="23"/>
  <c r="B3541" i="23"/>
  <c r="D3541" i="23" s="1"/>
  <c r="C3541" i="23"/>
  <c r="B3540" i="23"/>
  <c r="D3540" i="23" s="1"/>
  <c r="C3540" i="23"/>
  <c r="B3539" i="23"/>
  <c r="D3539" i="23" s="1"/>
  <c r="C3539" i="23"/>
  <c r="B3538" i="23"/>
  <c r="D3538" i="23" s="1"/>
  <c r="C3538" i="23"/>
  <c r="B3537" i="23"/>
  <c r="D3537" i="23" s="1"/>
  <c r="C3537" i="23"/>
  <c r="B3535" i="23"/>
  <c r="D3535" i="23" s="1"/>
  <c r="C3535" i="23"/>
  <c r="B3534" i="23"/>
  <c r="D3534" i="23" s="1"/>
  <c r="C3534" i="23"/>
  <c r="B3533" i="23"/>
  <c r="D3533" i="23" s="1"/>
  <c r="C3533" i="23"/>
  <c r="B3532" i="23"/>
  <c r="D3532" i="23" s="1"/>
  <c r="C3532" i="23"/>
  <c r="B3531" i="23"/>
  <c r="D3531" i="23" s="1"/>
  <c r="C3531" i="23"/>
  <c r="B3530" i="23"/>
  <c r="D3530" i="23" s="1"/>
  <c r="C3530" i="23"/>
  <c r="B3529" i="23"/>
  <c r="D3529" i="23" s="1"/>
  <c r="C3529" i="23"/>
  <c r="B3528" i="23"/>
  <c r="D3528" i="23" s="1"/>
  <c r="C3528" i="23"/>
  <c r="B3527" i="23"/>
  <c r="D3527" i="23" s="1"/>
  <c r="C3527" i="23"/>
  <c r="B3526" i="23"/>
  <c r="D3526" i="23" s="1"/>
  <c r="C3526" i="23"/>
  <c r="B3525" i="23"/>
  <c r="D3525" i="23" s="1"/>
  <c r="C3525" i="23"/>
  <c r="B3524" i="23"/>
  <c r="D3524" i="23" s="1"/>
  <c r="C3524" i="23"/>
  <c r="B3523" i="23"/>
  <c r="D3523" i="23" s="1"/>
  <c r="C3523" i="23"/>
  <c r="B3522" i="23"/>
  <c r="D3522" i="23" s="1"/>
  <c r="C3522" i="23"/>
  <c r="B3521" i="23"/>
  <c r="D3521" i="23" s="1"/>
  <c r="C3521" i="23"/>
  <c r="B3520" i="23"/>
  <c r="D3520" i="23" s="1"/>
  <c r="C3520" i="23"/>
  <c r="B3519" i="23"/>
  <c r="D3519" i="23" s="1"/>
  <c r="C3519" i="23"/>
  <c r="B3518" i="23"/>
  <c r="D3518" i="23" s="1"/>
  <c r="C3518" i="23"/>
  <c r="B3517" i="23"/>
  <c r="D3517" i="23" s="1"/>
  <c r="C3517" i="23"/>
  <c r="B3516" i="23"/>
  <c r="D3516" i="23" s="1"/>
  <c r="C3516" i="23"/>
  <c r="B3515" i="23"/>
  <c r="D3515" i="23" s="1"/>
  <c r="C3515" i="23"/>
  <c r="B3514" i="23"/>
  <c r="D3514" i="23" s="1"/>
  <c r="C3514" i="23"/>
  <c r="B3513" i="23"/>
  <c r="D3513" i="23" s="1"/>
  <c r="C3513" i="23"/>
  <c r="B3512" i="23"/>
  <c r="D3512" i="23" s="1"/>
  <c r="C3512" i="23"/>
  <c r="B3511" i="23"/>
  <c r="D3511" i="23" s="1"/>
  <c r="C3511" i="23"/>
  <c r="B3510" i="23"/>
  <c r="D3510" i="23" s="1"/>
  <c r="C3510" i="23"/>
  <c r="B3509" i="23"/>
  <c r="D3509" i="23" s="1"/>
  <c r="C3509" i="23"/>
  <c r="B3508" i="23"/>
  <c r="D3508" i="23" s="1"/>
  <c r="C3508" i="23"/>
  <c r="B3507" i="23"/>
  <c r="D3507" i="23" s="1"/>
  <c r="C3507" i="23"/>
  <c r="B3506" i="23"/>
  <c r="D3506" i="23" s="1"/>
  <c r="C3506" i="23"/>
  <c r="B3505" i="23"/>
  <c r="D3505" i="23" s="1"/>
  <c r="C3505" i="23"/>
  <c r="B3504" i="23"/>
  <c r="D3504" i="23" s="1"/>
  <c r="C3504" i="23"/>
  <c r="B3503" i="23"/>
  <c r="D3503" i="23" s="1"/>
  <c r="C3503" i="23"/>
  <c r="B3502" i="23"/>
  <c r="D3502" i="23" s="1"/>
  <c r="C3502" i="23"/>
  <c r="B3501" i="23"/>
  <c r="D3501" i="23" s="1"/>
  <c r="C3501" i="23"/>
  <c r="B3500" i="23"/>
  <c r="D3500" i="23" s="1"/>
  <c r="C3500" i="23"/>
  <c r="B3499" i="23"/>
  <c r="D3499" i="23" s="1"/>
  <c r="C3499" i="23"/>
  <c r="C3498" i="23"/>
  <c r="B3497" i="23"/>
  <c r="D3497" i="23" s="1"/>
  <c r="C3497" i="23"/>
  <c r="B3496" i="23"/>
  <c r="D3496" i="23" s="1"/>
  <c r="C3496" i="23"/>
  <c r="B3495" i="23"/>
  <c r="D3495" i="23" s="1"/>
  <c r="C3495" i="23"/>
  <c r="B3494" i="23"/>
  <c r="D3494" i="23" s="1"/>
  <c r="C3494" i="23"/>
  <c r="B3493" i="23"/>
  <c r="D3493" i="23" s="1"/>
  <c r="C3493" i="23"/>
  <c r="B3492" i="23"/>
  <c r="D3492" i="23" s="1"/>
  <c r="C3492" i="23"/>
  <c r="B3491" i="23"/>
  <c r="D3491" i="23" s="1"/>
  <c r="C3491" i="23"/>
  <c r="B3490" i="23"/>
  <c r="D3490" i="23" s="1"/>
  <c r="C3490" i="23"/>
  <c r="B3489" i="23"/>
  <c r="D3489" i="23" s="1"/>
  <c r="C3489" i="23"/>
  <c r="B3488" i="23"/>
  <c r="D3488" i="23" s="1"/>
  <c r="C3488" i="23"/>
  <c r="B3487" i="23"/>
  <c r="D3487" i="23" s="1"/>
  <c r="C3487" i="23"/>
  <c r="B3486" i="23"/>
  <c r="D3486" i="23" s="1"/>
  <c r="C3486" i="23"/>
  <c r="B3485" i="23"/>
  <c r="D3485" i="23" s="1"/>
  <c r="C3485" i="23"/>
  <c r="B3484" i="23"/>
  <c r="D3484" i="23" s="1"/>
  <c r="C3484" i="23"/>
  <c r="B3483" i="23"/>
  <c r="D3483" i="23" s="1"/>
  <c r="C3483" i="23"/>
  <c r="B3482" i="23"/>
  <c r="D3482" i="23" s="1"/>
  <c r="C3482" i="23"/>
  <c r="B3481" i="23"/>
  <c r="D3481" i="23" s="1"/>
  <c r="C3481" i="23"/>
  <c r="B3480" i="23"/>
  <c r="D3480" i="23" s="1"/>
  <c r="C3480" i="23"/>
  <c r="C3479" i="23"/>
  <c r="B3478" i="23"/>
  <c r="D3478" i="23" s="1"/>
  <c r="C3478" i="23"/>
  <c r="B3477" i="23"/>
  <c r="D3477" i="23" s="1"/>
  <c r="C3477" i="23"/>
  <c r="B3476" i="23"/>
  <c r="D3476" i="23" s="1"/>
  <c r="C3476" i="23"/>
  <c r="B3475" i="23"/>
  <c r="D3475" i="23" s="1"/>
  <c r="C3475" i="23"/>
  <c r="B3474" i="23"/>
  <c r="D3474" i="23" s="1"/>
  <c r="C3474" i="23"/>
  <c r="B3473" i="23"/>
  <c r="D3473" i="23" s="1"/>
  <c r="C3473" i="23"/>
  <c r="B3472" i="23"/>
  <c r="D3472" i="23" s="1"/>
  <c r="C3472" i="23"/>
  <c r="B3471" i="23"/>
  <c r="D3471" i="23" s="1"/>
  <c r="C3471" i="23"/>
  <c r="B3470" i="23"/>
  <c r="D3470" i="23" s="1"/>
  <c r="C3470" i="23"/>
  <c r="B3469" i="23"/>
  <c r="D3469" i="23" s="1"/>
  <c r="C3469" i="23"/>
  <c r="B3468" i="23"/>
  <c r="D3468" i="23" s="1"/>
  <c r="C3468" i="23"/>
  <c r="B3467" i="23"/>
  <c r="D3467" i="23" s="1"/>
  <c r="C3467" i="23"/>
  <c r="B3466" i="23"/>
  <c r="D3466" i="23" s="1"/>
  <c r="C3466" i="23"/>
  <c r="B3465" i="23"/>
  <c r="D3465" i="23" s="1"/>
  <c r="C3465" i="23"/>
  <c r="B3464" i="23"/>
  <c r="D3464" i="23" s="1"/>
  <c r="C3464" i="23"/>
  <c r="B3463" i="23"/>
  <c r="D3463" i="23" s="1"/>
  <c r="C3463" i="23"/>
  <c r="B3462" i="23"/>
  <c r="D3462" i="23" s="1"/>
  <c r="C3462" i="23"/>
  <c r="B3461" i="23"/>
  <c r="D3461" i="23" s="1"/>
  <c r="C3461" i="23"/>
  <c r="B3459" i="23"/>
  <c r="D3459" i="23" s="1"/>
  <c r="C3459" i="23"/>
  <c r="B3458" i="23"/>
  <c r="D3458" i="23" s="1"/>
  <c r="C3458" i="23"/>
  <c r="B3457" i="23"/>
  <c r="D3457" i="23" s="1"/>
  <c r="C3457" i="23"/>
  <c r="B3456" i="23"/>
  <c r="D3456" i="23" s="1"/>
  <c r="C3456" i="23"/>
  <c r="B3455" i="23"/>
  <c r="D3455" i="23" s="1"/>
  <c r="C3455" i="23"/>
  <c r="B3454" i="23"/>
  <c r="D3454" i="23" s="1"/>
  <c r="C3454" i="23"/>
  <c r="B3453" i="23"/>
  <c r="D3453" i="23" s="1"/>
  <c r="C3453" i="23"/>
  <c r="B3452" i="23"/>
  <c r="D3452" i="23" s="1"/>
  <c r="C3452" i="23"/>
  <c r="B3451" i="23"/>
  <c r="D3451" i="23" s="1"/>
  <c r="C3451" i="23"/>
  <c r="B3450" i="23"/>
  <c r="D3450" i="23" s="1"/>
  <c r="C3450" i="23"/>
  <c r="B3449" i="23"/>
  <c r="D3449" i="23" s="1"/>
  <c r="C3449" i="23"/>
  <c r="B3448" i="23"/>
  <c r="D3448" i="23" s="1"/>
  <c r="C3448" i="23"/>
  <c r="B3447" i="23"/>
  <c r="D3447" i="23" s="1"/>
  <c r="C3447" i="23"/>
  <c r="B3446" i="23"/>
  <c r="D3446" i="23" s="1"/>
  <c r="C3446" i="23"/>
  <c r="B3445" i="23"/>
  <c r="D3445" i="23" s="1"/>
  <c r="C3445" i="23"/>
  <c r="B3444" i="23"/>
  <c r="D3444" i="23" s="1"/>
  <c r="C3444" i="23"/>
  <c r="B3443" i="23"/>
  <c r="D3443" i="23" s="1"/>
  <c r="C3443" i="23"/>
  <c r="B3442" i="23"/>
  <c r="D3442" i="23" s="1"/>
  <c r="C3442" i="23"/>
  <c r="C3441" i="23"/>
  <c r="B3440" i="23"/>
  <c r="D3440" i="23" s="1"/>
  <c r="C3440" i="23"/>
  <c r="B3439" i="23"/>
  <c r="D3439" i="23" s="1"/>
  <c r="C3439" i="23"/>
  <c r="B3438" i="23"/>
  <c r="D3438" i="23" s="1"/>
  <c r="C3438" i="23"/>
  <c r="B3437" i="23"/>
  <c r="D3437" i="23" s="1"/>
  <c r="C3437" i="23"/>
  <c r="B3436" i="23"/>
  <c r="D3436" i="23" s="1"/>
  <c r="C3436" i="23"/>
  <c r="B3435" i="23"/>
  <c r="D3435" i="23" s="1"/>
  <c r="C3435" i="23"/>
  <c r="B3434" i="23"/>
  <c r="D3434" i="23" s="1"/>
  <c r="C3434" i="23"/>
  <c r="B3433" i="23"/>
  <c r="D3433" i="23" s="1"/>
  <c r="C3433" i="23"/>
  <c r="B3432" i="23"/>
  <c r="D3432" i="23" s="1"/>
  <c r="C3432" i="23"/>
  <c r="B3431" i="23"/>
  <c r="D3431" i="23" s="1"/>
  <c r="C3431" i="23"/>
  <c r="B3430" i="23"/>
  <c r="D3430" i="23" s="1"/>
  <c r="C3430" i="23"/>
  <c r="B3429" i="23"/>
  <c r="D3429" i="23" s="1"/>
  <c r="C3429" i="23"/>
  <c r="B3428" i="23"/>
  <c r="D3428" i="23" s="1"/>
  <c r="C3428" i="23"/>
  <c r="B3427" i="23"/>
  <c r="D3427" i="23" s="1"/>
  <c r="C3427" i="23"/>
  <c r="B3426" i="23"/>
  <c r="D3426" i="23" s="1"/>
  <c r="C3426" i="23"/>
  <c r="B3425" i="23"/>
  <c r="D3425" i="23" s="1"/>
  <c r="C3425" i="23"/>
  <c r="B3424" i="23"/>
  <c r="D3424" i="23" s="1"/>
  <c r="C3424" i="23"/>
  <c r="B3423" i="23"/>
  <c r="D3423" i="23" s="1"/>
  <c r="C3423" i="23"/>
  <c r="B3422" i="23"/>
  <c r="D3422" i="23" s="1"/>
  <c r="C3422" i="23"/>
  <c r="B3421" i="23"/>
  <c r="D3421" i="23" s="1"/>
  <c r="C3421" i="23"/>
  <c r="B3420" i="23"/>
  <c r="D3420" i="23" s="1"/>
  <c r="C3420" i="23"/>
  <c r="B3419" i="23"/>
  <c r="D3419" i="23" s="1"/>
  <c r="C3419" i="23"/>
  <c r="B3418" i="23"/>
  <c r="D3418" i="23" s="1"/>
  <c r="C3418" i="23"/>
  <c r="B3417" i="23"/>
  <c r="D3417" i="23" s="1"/>
  <c r="C3417" i="23"/>
  <c r="B3416" i="23"/>
  <c r="D3416" i="23" s="1"/>
  <c r="C3416" i="23"/>
  <c r="B3415" i="23"/>
  <c r="D3415" i="23" s="1"/>
  <c r="C3415" i="23"/>
  <c r="B3414" i="23"/>
  <c r="D3414" i="23" s="1"/>
  <c r="C3414" i="23"/>
  <c r="B3413" i="23"/>
  <c r="D3413" i="23" s="1"/>
  <c r="C3413" i="23"/>
  <c r="B3412" i="23"/>
  <c r="D3412" i="23" s="1"/>
  <c r="C3412" i="23"/>
  <c r="B3411" i="23"/>
  <c r="D3411" i="23" s="1"/>
  <c r="C3411" i="23"/>
  <c r="B3410" i="23"/>
  <c r="D3410" i="23" s="1"/>
  <c r="C3410" i="23"/>
  <c r="B3409" i="23"/>
  <c r="D3409" i="23" s="1"/>
  <c r="C3409" i="23"/>
  <c r="B3408" i="23"/>
  <c r="D3408" i="23" s="1"/>
  <c r="C3408" i="23"/>
  <c r="B3407" i="23"/>
  <c r="D3407" i="23" s="1"/>
  <c r="C3407" i="23"/>
  <c r="B3406" i="23"/>
  <c r="D3406" i="23" s="1"/>
  <c r="C3406" i="23"/>
  <c r="B3405" i="23"/>
  <c r="D3405" i="23" s="1"/>
  <c r="C3405" i="23"/>
  <c r="B3404" i="23"/>
  <c r="D3404" i="23" s="1"/>
  <c r="C3404" i="23"/>
  <c r="C3403" i="23"/>
  <c r="B3402" i="23"/>
  <c r="D3402" i="23" s="1"/>
  <c r="C3402" i="23"/>
  <c r="B3401" i="23"/>
  <c r="D3401" i="23" s="1"/>
  <c r="C3401" i="23"/>
  <c r="B3400" i="23"/>
  <c r="D3400" i="23" s="1"/>
  <c r="C3400" i="23"/>
  <c r="B3399" i="23"/>
  <c r="D3399" i="23" s="1"/>
  <c r="C3399" i="23"/>
  <c r="B3398" i="23"/>
  <c r="D3398" i="23" s="1"/>
  <c r="C3398" i="23"/>
  <c r="B3397" i="23"/>
  <c r="D3397" i="23" s="1"/>
  <c r="C3397" i="23"/>
  <c r="B3396" i="23"/>
  <c r="D3396" i="23" s="1"/>
  <c r="C3396" i="23"/>
  <c r="B3395" i="23"/>
  <c r="D3395" i="23" s="1"/>
  <c r="C3395" i="23"/>
  <c r="B3394" i="23"/>
  <c r="D3394" i="23" s="1"/>
  <c r="C3394" i="23"/>
  <c r="B3393" i="23"/>
  <c r="D3393" i="23" s="1"/>
  <c r="C3393" i="23"/>
  <c r="B3392" i="23"/>
  <c r="D3392" i="23" s="1"/>
  <c r="C3392" i="23"/>
  <c r="B3391" i="23"/>
  <c r="D3391" i="23" s="1"/>
  <c r="C3391" i="23"/>
  <c r="B3390" i="23"/>
  <c r="D3390" i="23" s="1"/>
  <c r="C3390" i="23"/>
  <c r="B3389" i="23"/>
  <c r="D3389" i="23" s="1"/>
  <c r="C3389" i="23"/>
  <c r="B3388" i="23"/>
  <c r="D3388" i="23" s="1"/>
  <c r="C3388" i="23"/>
  <c r="B3387" i="23"/>
  <c r="D3387" i="23" s="1"/>
  <c r="C3387" i="23"/>
  <c r="B3386" i="23"/>
  <c r="D3386" i="23" s="1"/>
  <c r="C3386" i="23"/>
  <c r="B3385" i="23"/>
  <c r="D3385" i="23" s="1"/>
  <c r="C3385" i="23"/>
  <c r="B3383" i="23"/>
  <c r="D3383" i="23" s="1"/>
  <c r="C3383" i="23"/>
  <c r="B3382" i="23"/>
  <c r="D3382" i="23" s="1"/>
  <c r="C3382" i="23"/>
  <c r="B3381" i="23"/>
  <c r="D3381" i="23" s="1"/>
  <c r="C3381" i="23"/>
  <c r="B3380" i="23"/>
  <c r="D3380" i="23" s="1"/>
  <c r="C3380" i="23"/>
  <c r="B3379" i="23"/>
  <c r="D3379" i="23" s="1"/>
  <c r="C3379" i="23"/>
  <c r="B3378" i="23"/>
  <c r="D3378" i="23" s="1"/>
  <c r="C3378" i="23"/>
  <c r="B3377" i="23"/>
  <c r="D3377" i="23" s="1"/>
  <c r="C3377" i="23"/>
  <c r="B3376" i="23"/>
  <c r="D3376" i="23" s="1"/>
  <c r="C3376" i="23"/>
  <c r="B3375" i="23"/>
  <c r="D3375" i="23" s="1"/>
  <c r="C3375" i="23"/>
  <c r="B3374" i="23"/>
  <c r="D3374" i="23" s="1"/>
  <c r="C3374" i="23"/>
  <c r="B3373" i="23"/>
  <c r="D3373" i="23" s="1"/>
  <c r="C3373" i="23"/>
  <c r="B3372" i="23"/>
  <c r="D3372" i="23" s="1"/>
  <c r="C3372" i="23"/>
  <c r="B3371" i="23"/>
  <c r="D3371" i="23" s="1"/>
  <c r="C3371" i="23"/>
  <c r="B3370" i="23"/>
  <c r="D3370" i="23" s="1"/>
  <c r="C3370" i="23"/>
  <c r="B3369" i="23"/>
  <c r="D3369" i="23" s="1"/>
  <c r="C3369" i="23"/>
  <c r="B3368" i="23"/>
  <c r="D3368" i="23" s="1"/>
  <c r="C3368" i="23"/>
  <c r="B3367" i="23"/>
  <c r="D3367" i="23" s="1"/>
  <c r="C3367" i="23"/>
  <c r="B3366" i="23"/>
  <c r="D3366" i="23" s="1"/>
  <c r="C3366" i="23"/>
  <c r="C3365" i="23"/>
  <c r="B3364" i="23"/>
  <c r="D3364" i="23" s="1"/>
  <c r="C3364" i="23"/>
  <c r="B3363" i="23"/>
  <c r="D3363" i="23" s="1"/>
  <c r="C3363" i="23"/>
  <c r="B3362" i="23"/>
  <c r="D3362" i="23" s="1"/>
  <c r="C3362" i="23"/>
  <c r="B3361" i="23"/>
  <c r="D3361" i="23" s="1"/>
  <c r="C3361" i="23"/>
  <c r="B3360" i="23"/>
  <c r="D3360" i="23" s="1"/>
  <c r="C3360" i="23"/>
  <c r="B3359" i="23"/>
  <c r="D3359" i="23" s="1"/>
  <c r="C3359" i="23"/>
  <c r="B3358" i="23"/>
  <c r="D3358" i="23" s="1"/>
  <c r="C3358" i="23"/>
  <c r="B3357" i="23"/>
  <c r="D3357" i="23" s="1"/>
  <c r="C3357" i="23"/>
  <c r="B3356" i="23"/>
  <c r="D3356" i="23" s="1"/>
  <c r="C3356" i="23"/>
  <c r="B3355" i="23"/>
  <c r="D3355" i="23" s="1"/>
  <c r="C3355" i="23"/>
  <c r="B3354" i="23"/>
  <c r="D3354" i="23" s="1"/>
  <c r="C3354" i="23"/>
  <c r="B3353" i="23"/>
  <c r="D3353" i="23" s="1"/>
  <c r="C3353" i="23"/>
  <c r="B3352" i="23"/>
  <c r="D3352" i="23" s="1"/>
  <c r="C3352" i="23"/>
  <c r="B3351" i="23"/>
  <c r="D3351" i="23" s="1"/>
  <c r="C3351" i="23"/>
  <c r="B3350" i="23"/>
  <c r="D3350" i="23" s="1"/>
  <c r="C3350" i="23"/>
  <c r="B3349" i="23"/>
  <c r="D3349" i="23" s="1"/>
  <c r="C3349" i="23"/>
  <c r="B3348" i="23"/>
  <c r="D3348" i="23" s="1"/>
  <c r="C3348" i="23"/>
  <c r="B3347" i="23"/>
  <c r="D3347" i="23" s="1"/>
  <c r="C3347" i="23"/>
  <c r="B3345" i="23"/>
  <c r="D3345" i="23" s="1"/>
  <c r="C3345" i="23"/>
  <c r="B3344" i="23"/>
  <c r="D3344" i="23" s="1"/>
  <c r="C3344" i="23"/>
  <c r="B3343" i="23"/>
  <c r="D3343" i="23" s="1"/>
  <c r="C3343" i="23"/>
  <c r="B3342" i="23"/>
  <c r="D3342" i="23" s="1"/>
  <c r="C3342" i="23"/>
  <c r="B3341" i="23"/>
  <c r="D3341" i="23" s="1"/>
  <c r="C3341" i="23"/>
  <c r="B3340" i="23"/>
  <c r="D3340" i="23" s="1"/>
  <c r="C3340" i="23"/>
  <c r="B3339" i="23"/>
  <c r="D3339" i="23" s="1"/>
  <c r="C3339" i="23"/>
  <c r="B3338" i="23"/>
  <c r="D3338" i="23" s="1"/>
  <c r="C3338" i="23"/>
  <c r="B3337" i="23"/>
  <c r="D3337" i="23" s="1"/>
  <c r="C3337" i="23"/>
  <c r="B3336" i="23"/>
  <c r="D3336" i="23" s="1"/>
  <c r="C3336" i="23"/>
  <c r="B3335" i="23"/>
  <c r="D3335" i="23" s="1"/>
  <c r="C3335" i="23"/>
  <c r="B3334" i="23"/>
  <c r="D3334" i="23" s="1"/>
  <c r="C3334" i="23"/>
  <c r="B3333" i="23"/>
  <c r="D3333" i="23" s="1"/>
  <c r="C3333" i="23"/>
  <c r="B3332" i="23"/>
  <c r="D3332" i="23" s="1"/>
  <c r="C3332" i="23"/>
  <c r="B3331" i="23"/>
  <c r="D3331" i="23" s="1"/>
  <c r="C3331" i="23"/>
  <c r="B3330" i="23"/>
  <c r="D3330" i="23" s="1"/>
  <c r="C3330" i="23"/>
  <c r="B3329" i="23"/>
  <c r="D3329" i="23" s="1"/>
  <c r="C3329" i="23"/>
  <c r="B3328" i="23"/>
  <c r="D3328" i="23" s="1"/>
  <c r="C3328" i="23"/>
  <c r="B3327" i="23"/>
  <c r="D3327" i="23" s="1"/>
  <c r="C3327" i="23"/>
  <c r="B3326" i="23"/>
  <c r="D3326" i="23" s="1"/>
  <c r="C3326" i="23"/>
  <c r="B3325" i="23"/>
  <c r="D3325" i="23" s="1"/>
  <c r="C3325" i="23"/>
  <c r="B3324" i="23"/>
  <c r="D3324" i="23" s="1"/>
  <c r="C3324" i="23"/>
  <c r="B3323" i="23"/>
  <c r="D3323" i="23" s="1"/>
  <c r="C3323" i="23"/>
  <c r="B3322" i="23"/>
  <c r="D3322" i="23" s="1"/>
  <c r="C3322" i="23"/>
  <c r="B3321" i="23"/>
  <c r="D3321" i="23" s="1"/>
  <c r="C3321" i="23"/>
  <c r="B3320" i="23"/>
  <c r="D3320" i="23" s="1"/>
  <c r="C3320" i="23"/>
  <c r="B3319" i="23"/>
  <c r="D3319" i="23" s="1"/>
  <c r="C3319" i="23"/>
  <c r="B3318" i="23"/>
  <c r="D3318" i="23" s="1"/>
  <c r="C3318" i="23"/>
  <c r="B3317" i="23"/>
  <c r="D3317" i="23" s="1"/>
  <c r="C3317" i="23"/>
  <c r="B3316" i="23"/>
  <c r="D3316" i="23" s="1"/>
  <c r="C3316" i="23"/>
  <c r="B3315" i="23"/>
  <c r="D3315" i="23" s="1"/>
  <c r="C3315" i="23"/>
  <c r="B3314" i="23"/>
  <c r="D3314" i="23" s="1"/>
  <c r="C3314" i="23"/>
  <c r="B3313" i="23"/>
  <c r="D3313" i="23" s="1"/>
  <c r="C3313" i="23"/>
  <c r="B3312" i="23"/>
  <c r="D3312" i="23" s="1"/>
  <c r="C3312" i="23"/>
  <c r="B3311" i="23"/>
  <c r="D3311" i="23" s="1"/>
  <c r="C3311" i="23"/>
  <c r="B3310" i="23"/>
  <c r="D3310" i="23" s="1"/>
  <c r="C3310" i="23"/>
  <c r="B3309" i="23"/>
  <c r="D3309" i="23" s="1"/>
  <c r="C3309" i="23"/>
  <c r="B3307" i="23"/>
  <c r="D3307" i="23" s="1"/>
  <c r="C3307" i="23"/>
  <c r="B3306" i="23"/>
  <c r="D3306" i="23" s="1"/>
  <c r="C3306" i="23"/>
  <c r="B3305" i="23"/>
  <c r="D3305" i="23" s="1"/>
  <c r="C3305" i="23"/>
  <c r="B3304" i="23"/>
  <c r="D3304" i="23" s="1"/>
  <c r="C3304" i="23"/>
  <c r="B3303" i="23"/>
  <c r="D3303" i="23" s="1"/>
  <c r="C3303" i="23"/>
  <c r="B3302" i="23"/>
  <c r="D3302" i="23" s="1"/>
  <c r="C3302" i="23"/>
  <c r="B3301" i="23"/>
  <c r="D3301" i="23" s="1"/>
  <c r="C3301" i="23"/>
  <c r="B3300" i="23"/>
  <c r="D3300" i="23" s="1"/>
  <c r="C3300" i="23"/>
  <c r="B3299" i="23"/>
  <c r="D3299" i="23" s="1"/>
  <c r="C3299" i="23"/>
  <c r="B3298" i="23"/>
  <c r="D3298" i="23" s="1"/>
  <c r="C3298" i="23"/>
  <c r="B3297" i="23"/>
  <c r="D3297" i="23" s="1"/>
  <c r="C3297" i="23"/>
  <c r="B3296" i="23"/>
  <c r="D3296" i="23" s="1"/>
  <c r="C3296" i="23"/>
  <c r="B3295" i="23"/>
  <c r="D3295" i="23" s="1"/>
  <c r="C3295" i="23"/>
  <c r="B3294" i="23"/>
  <c r="D3294" i="23" s="1"/>
  <c r="C3294" i="23"/>
  <c r="B3293" i="23"/>
  <c r="D3293" i="23" s="1"/>
  <c r="C3293" i="23"/>
  <c r="B3292" i="23"/>
  <c r="D3292" i="23" s="1"/>
  <c r="C3292" i="23"/>
  <c r="B3291" i="23"/>
  <c r="D3291" i="23" s="1"/>
  <c r="C3291" i="23"/>
  <c r="B3290" i="23"/>
  <c r="D3290" i="23" s="1"/>
  <c r="C3290" i="23"/>
  <c r="B3289" i="23"/>
  <c r="D3289" i="23" s="1"/>
  <c r="C3289" i="23"/>
  <c r="B3288" i="23"/>
  <c r="D3288" i="23" s="1"/>
  <c r="C3288" i="23"/>
  <c r="B3287" i="23"/>
  <c r="D3287" i="23" s="1"/>
  <c r="C3287" i="23"/>
  <c r="B3286" i="23"/>
  <c r="D3286" i="23" s="1"/>
  <c r="C3286" i="23"/>
  <c r="B3285" i="23"/>
  <c r="D3285" i="23" s="1"/>
  <c r="C3285" i="23"/>
  <c r="B3284" i="23"/>
  <c r="D3284" i="23" s="1"/>
  <c r="C3284" i="23"/>
  <c r="B3283" i="23"/>
  <c r="D3283" i="23" s="1"/>
  <c r="C3283" i="23"/>
  <c r="B3282" i="23"/>
  <c r="D3282" i="23" s="1"/>
  <c r="C3282" i="23"/>
  <c r="B3281" i="23"/>
  <c r="D3281" i="23" s="1"/>
  <c r="C3281" i="23"/>
  <c r="B3280" i="23"/>
  <c r="D3280" i="23" s="1"/>
  <c r="C3280" i="23"/>
  <c r="B3279" i="23"/>
  <c r="D3279" i="23" s="1"/>
  <c r="C3279" i="23"/>
  <c r="B3278" i="23"/>
  <c r="D3278" i="23" s="1"/>
  <c r="C3278" i="23"/>
  <c r="B3277" i="23"/>
  <c r="D3277" i="23" s="1"/>
  <c r="C3277" i="23"/>
  <c r="B3276" i="23"/>
  <c r="D3276" i="23" s="1"/>
  <c r="C3276" i="23"/>
  <c r="B3275" i="23"/>
  <c r="D3275" i="23" s="1"/>
  <c r="C3275" i="23"/>
  <c r="B3274" i="23"/>
  <c r="D3274" i="23" s="1"/>
  <c r="C3274" i="23"/>
  <c r="B3273" i="23"/>
  <c r="D3273" i="23" s="1"/>
  <c r="C3273" i="23"/>
  <c r="B3272" i="23"/>
  <c r="D3272" i="23" s="1"/>
  <c r="C3272" i="23"/>
  <c r="B3271" i="23"/>
  <c r="D3271" i="23" s="1"/>
  <c r="C3271" i="23"/>
  <c r="B3269" i="23"/>
  <c r="D3269" i="23" s="1"/>
  <c r="C3269" i="23"/>
  <c r="B3268" i="23"/>
  <c r="D3268" i="23" s="1"/>
  <c r="C3268" i="23"/>
  <c r="B3267" i="23"/>
  <c r="D3267" i="23" s="1"/>
  <c r="C3267" i="23"/>
  <c r="B3266" i="23"/>
  <c r="D3266" i="23" s="1"/>
  <c r="C3266" i="23"/>
  <c r="B3265" i="23"/>
  <c r="D3265" i="23" s="1"/>
  <c r="C3265" i="23"/>
  <c r="B3264" i="23"/>
  <c r="D3264" i="23" s="1"/>
  <c r="C3264" i="23"/>
  <c r="B3263" i="23"/>
  <c r="D3263" i="23" s="1"/>
  <c r="C3263" i="23"/>
  <c r="B3262" i="23"/>
  <c r="D3262" i="23" s="1"/>
  <c r="C3262" i="23"/>
  <c r="B3261" i="23"/>
  <c r="D3261" i="23" s="1"/>
  <c r="C3261" i="23"/>
  <c r="B3260" i="23"/>
  <c r="D3260" i="23" s="1"/>
  <c r="C3260" i="23"/>
  <c r="B3259" i="23"/>
  <c r="D3259" i="23" s="1"/>
  <c r="C3259" i="23"/>
  <c r="B3258" i="23"/>
  <c r="D3258" i="23" s="1"/>
  <c r="C3258" i="23"/>
  <c r="B3257" i="23"/>
  <c r="D3257" i="23" s="1"/>
  <c r="C3257" i="23"/>
  <c r="B3256" i="23"/>
  <c r="D3256" i="23" s="1"/>
  <c r="C3256" i="23"/>
  <c r="B3255" i="23"/>
  <c r="D3255" i="23" s="1"/>
  <c r="C3255" i="23"/>
  <c r="B3254" i="23"/>
  <c r="D3254" i="23" s="1"/>
  <c r="C3254" i="23"/>
  <c r="B3253" i="23"/>
  <c r="D3253" i="23" s="1"/>
  <c r="C3253" i="23"/>
  <c r="B3252" i="23"/>
  <c r="D3252" i="23" s="1"/>
  <c r="C3252" i="23"/>
  <c r="B3250" i="23"/>
  <c r="D3250" i="23" s="1"/>
  <c r="C3250" i="23"/>
  <c r="B3249" i="23"/>
  <c r="D3249" i="23" s="1"/>
  <c r="C3249" i="23"/>
  <c r="B3248" i="23"/>
  <c r="D3248" i="23" s="1"/>
  <c r="C3248" i="23"/>
  <c r="B3247" i="23"/>
  <c r="D3247" i="23" s="1"/>
  <c r="C3247" i="23"/>
  <c r="B3246" i="23"/>
  <c r="D3246" i="23" s="1"/>
  <c r="C3246" i="23"/>
  <c r="B3245" i="23"/>
  <c r="D3245" i="23" s="1"/>
  <c r="C3245" i="23"/>
  <c r="B3244" i="23"/>
  <c r="D3244" i="23" s="1"/>
  <c r="C3244" i="23"/>
  <c r="B3243" i="23"/>
  <c r="D3243" i="23" s="1"/>
  <c r="C3243" i="23"/>
  <c r="B3242" i="23"/>
  <c r="D3242" i="23" s="1"/>
  <c r="C3242" i="23"/>
  <c r="B3241" i="23"/>
  <c r="D3241" i="23" s="1"/>
  <c r="C3241" i="23"/>
  <c r="B3240" i="23"/>
  <c r="D3240" i="23" s="1"/>
  <c r="C3240" i="23"/>
  <c r="B3239" i="23"/>
  <c r="D3239" i="23" s="1"/>
  <c r="C3239" i="23"/>
  <c r="B3238" i="23"/>
  <c r="D3238" i="23" s="1"/>
  <c r="C3238" i="23"/>
  <c r="B3237" i="23"/>
  <c r="D3237" i="23" s="1"/>
  <c r="C3237" i="23"/>
  <c r="B3236" i="23"/>
  <c r="D3236" i="23" s="1"/>
  <c r="C3236" i="23"/>
  <c r="B3235" i="23"/>
  <c r="D3235" i="23" s="1"/>
  <c r="C3235" i="23"/>
  <c r="B3234" i="23"/>
  <c r="D3234" i="23" s="1"/>
  <c r="C3234" i="23"/>
  <c r="B3233" i="23"/>
  <c r="D3233" i="23" s="1"/>
  <c r="C3233" i="23"/>
  <c r="B3232" i="23"/>
  <c r="D3232" i="23" s="1"/>
  <c r="C3232" i="23"/>
  <c r="B3231" i="23"/>
  <c r="D3231" i="23" s="1"/>
  <c r="C3231" i="23"/>
  <c r="B3230" i="23"/>
  <c r="D3230" i="23" s="1"/>
  <c r="C3230" i="23"/>
  <c r="B3229" i="23"/>
  <c r="D3229" i="23" s="1"/>
  <c r="C3229" i="23"/>
  <c r="B3228" i="23"/>
  <c r="D3228" i="23" s="1"/>
  <c r="C3228" i="23"/>
  <c r="B3227" i="23"/>
  <c r="D3227" i="23" s="1"/>
  <c r="C3227" i="23"/>
  <c r="B3226" i="23"/>
  <c r="D3226" i="23" s="1"/>
  <c r="C3226" i="23"/>
  <c r="B3225" i="23"/>
  <c r="D3225" i="23" s="1"/>
  <c r="C3225" i="23"/>
  <c r="B3224" i="23"/>
  <c r="D3224" i="23" s="1"/>
  <c r="C3224" i="23"/>
  <c r="B3223" i="23"/>
  <c r="D3223" i="23" s="1"/>
  <c r="C3223" i="23"/>
  <c r="B3222" i="23"/>
  <c r="D3222" i="23" s="1"/>
  <c r="C3222" i="23"/>
  <c r="B3221" i="23"/>
  <c r="D3221" i="23" s="1"/>
  <c r="C3221" i="23"/>
  <c r="B3220" i="23"/>
  <c r="D3220" i="23" s="1"/>
  <c r="C3220" i="23"/>
  <c r="B3219" i="23"/>
  <c r="D3219" i="23" s="1"/>
  <c r="C3219" i="23"/>
  <c r="B3218" i="23"/>
  <c r="D3218" i="23" s="1"/>
  <c r="C3218" i="23"/>
  <c r="B3217" i="23"/>
  <c r="D3217" i="23" s="1"/>
  <c r="C3217" i="23"/>
  <c r="B3216" i="23"/>
  <c r="D3216" i="23" s="1"/>
  <c r="C3216" i="23"/>
  <c r="B3215" i="23"/>
  <c r="D3215" i="23" s="1"/>
  <c r="C3215" i="23"/>
  <c r="B3214" i="23"/>
  <c r="D3214" i="23" s="1"/>
  <c r="C3214" i="23"/>
  <c r="B3212" i="23"/>
  <c r="D3212" i="23" s="1"/>
  <c r="C3212" i="23"/>
  <c r="B3211" i="23"/>
  <c r="D3211" i="23" s="1"/>
  <c r="C3211" i="23"/>
  <c r="B3210" i="23"/>
  <c r="D3210" i="23" s="1"/>
  <c r="C3210" i="23"/>
  <c r="B3209" i="23"/>
  <c r="D3209" i="23" s="1"/>
  <c r="C3209" i="23"/>
  <c r="B3208" i="23"/>
  <c r="D3208" i="23" s="1"/>
  <c r="C3208" i="23"/>
  <c r="B3207" i="23"/>
  <c r="D3207" i="23" s="1"/>
  <c r="C3207" i="23"/>
  <c r="B3206" i="23"/>
  <c r="D3206" i="23" s="1"/>
  <c r="C3206" i="23"/>
  <c r="B3205" i="23"/>
  <c r="D3205" i="23" s="1"/>
  <c r="C3205" i="23"/>
  <c r="B3204" i="23"/>
  <c r="D3204" i="23" s="1"/>
  <c r="C3204" i="23"/>
  <c r="B3203" i="23"/>
  <c r="D3203" i="23" s="1"/>
  <c r="C3203" i="23"/>
  <c r="B3202" i="23"/>
  <c r="D3202" i="23" s="1"/>
  <c r="C3202" i="23"/>
  <c r="B3201" i="23"/>
  <c r="D3201" i="23" s="1"/>
  <c r="C3201" i="23"/>
  <c r="B3200" i="23"/>
  <c r="D3200" i="23" s="1"/>
  <c r="C3200" i="23"/>
  <c r="B3199" i="23"/>
  <c r="D3199" i="23" s="1"/>
  <c r="C3199" i="23"/>
  <c r="B3198" i="23"/>
  <c r="D3198" i="23" s="1"/>
  <c r="C3198" i="23"/>
  <c r="B3197" i="23"/>
  <c r="D3197" i="23" s="1"/>
  <c r="C3197" i="23"/>
  <c r="B3196" i="23"/>
  <c r="D3196" i="23" s="1"/>
  <c r="C3196" i="23"/>
  <c r="B3195" i="23"/>
  <c r="D3195" i="23" s="1"/>
  <c r="C3195" i="23"/>
  <c r="B3193" i="23"/>
  <c r="D3193" i="23" s="1"/>
  <c r="C3193" i="23"/>
  <c r="B3192" i="23"/>
  <c r="D3192" i="23" s="1"/>
  <c r="C3192" i="23"/>
  <c r="B3191" i="23"/>
  <c r="D3191" i="23" s="1"/>
  <c r="C3191" i="23"/>
  <c r="B3190" i="23"/>
  <c r="D3190" i="23" s="1"/>
  <c r="C3190" i="23"/>
  <c r="B3189" i="23"/>
  <c r="D3189" i="23" s="1"/>
  <c r="C3189" i="23"/>
  <c r="B3188" i="23"/>
  <c r="D3188" i="23" s="1"/>
  <c r="C3188" i="23"/>
  <c r="B3187" i="23"/>
  <c r="D3187" i="23" s="1"/>
  <c r="C3187" i="23"/>
  <c r="B3186" i="23"/>
  <c r="D3186" i="23" s="1"/>
  <c r="C3186" i="23"/>
  <c r="B3185" i="23"/>
  <c r="D3185" i="23" s="1"/>
  <c r="C3185" i="23"/>
  <c r="B3184" i="23"/>
  <c r="D3184" i="23" s="1"/>
  <c r="C3184" i="23"/>
  <c r="B3183" i="23"/>
  <c r="D3183" i="23" s="1"/>
  <c r="C3183" i="23"/>
  <c r="B3182" i="23"/>
  <c r="D3182" i="23" s="1"/>
  <c r="C3182" i="23"/>
  <c r="B3181" i="23"/>
  <c r="D3181" i="23" s="1"/>
  <c r="C3181" i="23"/>
  <c r="B3180" i="23"/>
  <c r="D3180" i="23" s="1"/>
  <c r="C3180" i="23"/>
  <c r="B3179" i="23"/>
  <c r="D3179" i="23" s="1"/>
  <c r="C3179" i="23"/>
  <c r="B3178" i="23"/>
  <c r="D3178" i="23" s="1"/>
  <c r="C3178" i="23"/>
  <c r="B3177" i="23"/>
  <c r="D3177" i="23" s="1"/>
  <c r="C3177" i="23"/>
  <c r="B3176" i="23"/>
  <c r="D3176" i="23" s="1"/>
  <c r="C3176" i="23"/>
  <c r="B3174" i="23"/>
  <c r="D3174" i="23" s="1"/>
  <c r="C3174" i="23"/>
  <c r="B3173" i="23"/>
  <c r="D3173" i="23" s="1"/>
  <c r="C3173" i="23"/>
  <c r="B3172" i="23"/>
  <c r="D3172" i="23" s="1"/>
  <c r="C3172" i="23"/>
  <c r="B3171" i="23"/>
  <c r="D3171" i="23" s="1"/>
  <c r="C3171" i="23"/>
  <c r="B3170" i="23"/>
  <c r="D3170" i="23" s="1"/>
  <c r="C3170" i="23"/>
  <c r="B3169" i="23"/>
  <c r="D3169" i="23" s="1"/>
  <c r="C3169" i="23"/>
  <c r="B3168" i="23"/>
  <c r="D3168" i="23" s="1"/>
  <c r="C3168" i="23"/>
  <c r="B3167" i="23"/>
  <c r="D3167" i="23" s="1"/>
  <c r="C3167" i="23"/>
  <c r="B3166" i="23"/>
  <c r="D3166" i="23" s="1"/>
  <c r="C3166" i="23"/>
  <c r="B3165" i="23"/>
  <c r="D3165" i="23" s="1"/>
  <c r="C3165" i="23"/>
  <c r="B3164" i="23"/>
  <c r="D3164" i="23" s="1"/>
  <c r="C3164" i="23"/>
  <c r="B3163" i="23"/>
  <c r="D3163" i="23" s="1"/>
  <c r="C3163" i="23"/>
  <c r="B3162" i="23"/>
  <c r="D3162" i="23" s="1"/>
  <c r="C3162" i="23"/>
  <c r="B3161" i="23"/>
  <c r="D3161" i="23" s="1"/>
  <c r="C3161" i="23"/>
  <c r="B3160" i="23"/>
  <c r="D3160" i="23" s="1"/>
  <c r="C3160" i="23"/>
  <c r="B3159" i="23"/>
  <c r="D3159" i="23" s="1"/>
  <c r="C3159" i="23"/>
  <c r="B3158" i="23"/>
  <c r="D3158" i="23" s="1"/>
  <c r="C3158" i="23"/>
  <c r="B3157" i="23"/>
  <c r="D3157" i="23" s="1"/>
  <c r="C3157" i="23"/>
  <c r="B3155" i="23"/>
  <c r="D3155" i="23" s="1"/>
  <c r="C3155" i="23"/>
  <c r="B3154" i="23"/>
  <c r="D3154" i="23" s="1"/>
  <c r="C3154" i="23"/>
  <c r="B3153" i="23"/>
  <c r="D3153" i="23" s="1"/>
  <c r="C3153" i="23"/>
  <c r="B3152" i="23"/>
  <c r="D3152" i="23" s="1"/>
  <c r="C3152" i="23"/>
  <c r="B3151" i="23"/>
  <c r="D3151" i="23" s="1"/>
  <c r="C3151" i="23"/>
  <c r="B3150" i="23"/>
  <c r="D3150" i="23" s="1"/>
  <c r="C3150" i="23"/>
  <c r="B3149" i="23"/>
  <c r="D3149" i="23" s="1"/>
  <c r="C3149" i="23"/>
  <c r="B3148" i="23"/>
  <c r="D3148" i="23" s="1"/>
  <c r="C3148" i="23"/>
  <c r="B3147" i="23"/>
  <c r="D3147" i="23" s="1"/>
  <c r="C3147" i="23"/>
  <c r="B3146" i="23"/>
  <c r="D3146" i="23" s="1"/>
  <c r="C3146" i="23"/>
  <c r="B3145" i="23"/>
  <c r="D3145" i="23" s="1"/>
  <c r="C3145" i="23"/>
  <c r="B3144" i="23"/>
  <c r="D3144" i="23" s="1"/>
  <c r="C3144" i="23"/>
  <c r="B3143" i="23"/>
  <c r="D3143" i="23" s="1"/>
  <c r="C3143" i="23"/>
  <c r="B3142" i="23"/>
  <c r="D3142" i="23" s="1"/>
  <c r="C3142" i="23"/>
  <c r="B3141" i="23"/>
  <c r="D3141" i="23" s="1"/>
  <c r="C3141" i="23"/>
  <c r="B3140" i="23"/>
  <c r="D3140" i="23" s="1"/>
  <c r="C3140" i="23"/>
  <c r="B3139" i="23"/>
  <c r="D3139" i="23" s="1"/>
  <c r="C3139" i="23"/>
  <c r="B3138" i="23"/>
  <c r="D3138" i="23" s="1"/>
  <c r="C3138" i="23"/>
  <c r="B3137" i="23"/>
  <c r="D3137" i="23" s="1"/>
  <c r="C3137" i="23"/>
  <c r="B3136" i="23"/>
  <c r="D3136" i="23" s="1"/>
  <c r="C3136" i="23"/>
  <c r="B3135" i="23"/>
  <c r="D3135" i="23" s="1"/>
  <c r="C3135" i="23"/>
  <c r="B3134" i="23"/>
  <c r="D3134" i="23" s="1"/>
  <c r="C3134" i="23"/>
  <c r="B3133" i="23"/>
  <c r="D3133" i="23" s="1"/>
  <c r="C3133" i="23"/>
  <c r="B3132" i="23"/>
  <c r="D3132" i="23" s="1"/>
  <c r="C3132" i="23"/>
  <c r="B3131" i="23"/>
  <c r="D3131" i="23" s="1"/>
  <c r="C3131" i="23"/>
  <c r="B3130" i="23"/>
  <c r="D3130" i="23" s="1"/>
  <c r="C3130" i="23"/>
  <c r="B3129" i="23"/>
  <c r="D3129" i="23" s="1"/>
  <c r="C3129" i="23"/>
  <c r="B3128" i="23"/>
  <c r="D3128" i="23" s="1"/>
  <c r="C3128" i="23"/>
  <c r="B3127" i="23"/>
  <c r="D3127" i="23" s="1"/>
  <c r="C3127" i="23"/>
  <c r="B3126" i="23"/>
  <c r="D3126" i="23" s="1"/>
  <c r="C3126" i="23"/>
  <c r="B3125" i="23"/>
  <c r="D3125" i="23" s="1"/>
  <c r="C3125" i="23"/>
  <c r="B3124" i="23"/>
  <c r="D3124" i="23" s="1"/>
  <c r="C3124" i="23"/>
  <c r="B3123" i="23"/>
  <c r="D3123" i="23" s="1"/>
  <c r="C3123" i="23"/>
  <c r="B3122" i="23"/>
  <c r="D3122" i="23" s="1"/>
  <c r="C3122" i="23"/>
  <c r="B3121" i="23"/>
  <c r="D3121" i="23" s="1"/>
  <c r="C3121" i="23"/>
  <c r="B3120" i="23"/>
  <c r="D3120" i="23" s="1"/>
  <c r="C3120" i="23"/>
  <c r="B3119" i="23"/>
  <c r="D3119" i="23" s="1"/>
  <c r="C3119" i="23"/>
  <c r="B3117" i="23"/>
  <c r="D3117" i="23" s="1"/>
  <c r="C3117" i="23"/>
  <c r="B3116" i="23"/>
  <c r="D3116" i="23" s="1"/>
  <c r="C3116" i="23"/>
  <c r="B3115" i="23"/>
  <c r="D3115" i="23" s="1"/>
  <c r="C3115" i="23"/>
  <c r="B3114" i="23"/>
  <c r="D3114" i="23" s="1"/>
  <c r="C3114" i="23"/>
  <c r="B3113" i="23"/>
  <c r="D3113" i="23" s="1"/>
  <c r="C3113" i="23"/>
  <c r="B3112" i="23"/>
  <c r="D3112" i="23" s="1"/>
  <c r="C3112" i="23"/>
  <c r="B3111" i="23"/>
  <c r="D3111" i="23" s="1"/>
  <c r="C3111" i="23"/>
  <c r="B3110" i="23"/>
  <c r="D3110" i="23" s="1"/>
  <c r="C3110" i="23"/>
  <c r="B3109" i="23"/>
  <c r="D3109" i="23" s="1"/>
  <c r="C3109" i="23"/>
  <c r="B3108" i="23"/>
  <c r="D3108" i="23" s="1"/>
  <c r="C3108" i="23"/>
  <c r="B3107" i="23"/>
  <c r="D3107" i="23" s="1"/>
  <c r="C3107" i="23"/>
  <c r="B3106" i="23"/>
  <c r="D3106" i="23" s="1"/>
  <c r="C3106" i="23"/>
  <c r="B3105" i="23"/>
  <c r="D3105" i="23" s="1"/>
  <c r="C3105" i="23"/>
  <c r="B3104" i="23"/>
  <c r="D3104" i="23" s="1"/>
  <c r="C3104" i="23"/>
  <c r="B3103" i="23"/>
  <c r="D3103" i="23" s="1"/>
  <c r="C3103" i="23"/>
  <c r="B3102" i="23"/>
  <c r="D3102" i="23" s="1"/>
  <c r="C3102" i="23"/>
  <c r="B3101" i="23"/>
  <c r="D3101" i="23" s="1"/>
  <c r="C3101" i="23"/>
  <c r="B3100" i="23"/>
  <c r="D3100" i="23" s="1"/>
  <c r="C3100" i="23"/>
  <c r="C3099" i="23"/>
  <c r="B3098" i="23"/>
  <c r="D3098" i="23" s="1"/>
  <c r="C3098" i="23"/>
  <c r="B3097" i="23"/>
  <c r="D3097" i="23" s="1"/>
  <c r="C3097" i="23"/>
  <c r="B3096" i="23"/>
  <c r="D3096" i="23" s="1"/>
  <c r="C3096" i="23"/>
  <c r="B3095" i="23"/>
  <c r="D3095" i="23" s="1"/>
  <c r="C3095" i="23"/>
  <c r="B3094" i="23"/>
  <c r="D3094" i="23" s="1"/>
  <c r="C3094" i="23"/>
  <c r="B3093" i="23"/>
  <c r="D3093" i="23" s="1"/>
  <c r="C3093" i="23"/>
  <c r="B3092" i="23"/>
  <c r="D3092" i="23" s="1"/>
  <c r="C3092" i="23"/>
  <c r="B3091" i="23"/>
  <c r="D3091" i="23" s="1"/>
  <c r="C3091" i="23"/>
  <c r="B3090" i="23"/>
  <c r="D3090" i="23" s="1"/>
  <c r="C3090" i="23"/>
  <c r="B3089" i="23"/>
  <c r="D3089" i="23" s="1"/>
  <c r="C3089" i="23"/>
  <c r="B3088" i="23"/>
  <c r="D3088" i="23" s="1"/>
  <c r="C3088" i="23"/>
  <c r="B3087" i="23"/>
  <c r="D3087" i="23" s="1"/>
  <c r="C3087" i="23"/>
  <c r="B3086" i="23"/>
  <c r="D3086" i="23" s="1"/>
  <c r="C3086" i="23"/>
  <c r="B3085" i="23"/>
  <c r="D3085" i="23" s="1"/>
  <c r="C3085" i="23"/>
  <c r="B3084" i="23"/>
  <c r="D3084" i="23" s="1"/>
  <c r="C3084" i="23"/>
  <c r="B3083" i="23"/>
  <c r="D3083" i="23" s="1"/>
  <c r="C3083" i="23"/>
  <c r="B3082" i="23"/>
  <c r="D3082" i="23" s="1"/>
  <c r="C3082" i="23"/>
  <c r="B3081" i="23"/>
  <c r="D3081" i="23" s="1"/>
  <c r="C3081" i="23"/>
  <c r="B3079" i="23"/>
  <c r="D3079" i="23" s="1"/>
  <c r="C3079" i="23"/>
  <c r="B3078" i="23"/>
  <c r="D3078" i="23" s="1"/>
  <c r="C3078" i="23"/>
  <c r="B3077" i="23"/>
  <c r="D3077" i="23" s="1"/>
  <c r="C3077" i="23"/>
  <c r="B3076" i="23"/>
  <c r="D3076" i="23" s="1"/>
  <c r="C3076" i="23"/>
  <c r="B3075" i="23"/>
  <c r="D3075" i="23" s="1"/>
  <c r="C3075" i="23"/>
  <c r="B3074" i="23"/>
  <c r="D3074" i="23" s="1"/>
  <c r="C3074" i="23"/>
  <c r="B3073" i="23"/>
  <c r="D3073" i="23" s="1"/>
  <c r="C3073" i="23"/>
  <c r="B3072" i="23"/>
  <c r="D3072" i="23" s="1"/>
  <c r="C3072" i="23"/>
  <c r="B3071" i="23"/>
  <c r="D3071" i="23" s="1"/>
  <c r="C3071" i="23"/>
  <c r="B3070" i="23"/>
  <c r="D3070" i="23" s="1"/>
  <c r="C3070" i="23"/>
  <c r="B3069" i="23"/>
  <c r="D3069" i="23" s="1"/>
  <c r="C3069" i="23"/>
  <c r="B3068" i="23"/>
  <c r="D3068" i="23" s="1"/>
  <c r="C3068" i="23"/>
  <c r="B3067" i="23"/>
  <c r="D3067" i="23" s="1"/>
  <c r="C3067" i="23"/>
  <c r="B3066" i="23"/>
  <c r="D3066" i="23" s="1"/>
  <c r="C3066" i="23"/>
  <c r="B3065" i="23"/>
  <c r="D3065" i="23" s="1"/>
  <c r="C3065" i="23"/>
  <c r="B3064" i="23"/>
  <c r="D3064" i="23" s="1"/>
  <c r="C3064" i="23"/>
  <c r="B3063" i="23"/>
  <c r="D3063" i="23" s="1"/>
  <c r="C3063" i="23"/>
  <c r="B3062" i="23"/>
  <c r="D3062" i="23" s="1"/>
  <c r="C3062" i="23"/>
  <c r="C3061" i="23"/>
  <c r="B3060" i="23"/>
  <c r="D3060" i="23" s="1"/>
  <c r="C3060" i="23"/>
  <c r="B3059" i="23"/>
  <c r="D3059" i="23" s="1"/>
  <c r="C3059" i="23"/>
  <c r="B3058" i="23"/>
  <c r="D3058" i="23" s="1"/>
  <c r="C3058" i="23"/>
  <c r="B3057" i="23"/>
  <c r="D3057" i="23" s="1"/>
  <c r="C3057" i="23"/>
  <c r="B3056" i="23"/>
  <c r="D3056" i="23" s="1"/>
  <c r="C3056" i="23"/>
  <c r="B3055" i="23"/>
  <c r="D3055" i="23" s="1"/>
  <c r="C3055" i="23"/>
  <c r="B3054" i="23"/>
  <c r="D3054" i="23" s="1"/>
  <c r="C3054" i="23"/>
  <c r="B3053" i="23"/>
  <c r="D3053" i="23" s="1"/>
  <c r="C3053" i="23"/>
  <c r="B3052" i="23"/>
  <c r="D3052" i="23" s="1"/>
  <c r="C3052" i="23"/>
  <c r="B3051" i="23"/>
  <c r="D3051" i="23" s="1"/>
  <c r="C3051" i="23"/>
  <c r="B3050" i="23"/>
  <c r="D3050" i="23" s="1"/>
  <c r="C3050" i="23"/>
  <c r="B3049" i="23"/>
  <c r="D3049" i="23" s="1"/>
  <c r="C3049" i="23"/>
  <c r="B3048" i="23"/>
  <c r="D3048" i="23" s="1"/>
  <c r="C3048" i="23"/>
  <c r="B3047" i="23"/>
  <c r="D3047" i="23" s="1"/>
  <c r="C3047" i="23"/>
  <c r="B3046" i="23"/>
  <c r="D3046" i="23" s="1"/>
  <c r="C3046" i="23"/>
  <c r="B3045" i="23"/>
  <c r="D3045" i="23" s="1"/>
  <c r="C3045" i="23"/>
  <c r="B3044" i="23"/>
  <c r="D3044" i="23" s="1"/>
  <c r="C3044" i="23"/>
  <c r="B3043" i="23"/>
  <c r="D3043" i="23" s="1"/>
  <c r="C3043" i="23"/>
  <c r="B3042" i="23"/>
  <c r="D3042" i="23" s="1"/>
  <c r="C3042" i="23"/>
  <c r="B3041" i="23"/>
  <c r="D3041" i="23" s="1"/>
  <c r="C3041" i="23"/>
  <c r="B3040" i="23"/>
  <c r="D3040" i="23" s="1"/>
  <c r="C3040" i="23"/>
  <c r="B3039" i="23"/>
  <c r="D3039" i="23" s="1"/>
  <c r="C3039" i="23"/>
  <c r="B3038" i="23"/>
  <c r="D3038" i="23" s="1"/>
  <c r="C3038" i="23"/>
  <c r="B3037" i="23"/>
  <c r="D3037" i="23" s="1"/>
  <c r="C3037" i="23"/>
  <c r="B3036" i="23"/>
  <c r="D3036" i="23" s="1"/>
  <c r="C3036" i="23"/>
  <c r="B3035" i="23"/>
  <c r="D3035" i="23" s="1"/>
  <c r="C3035" i="23"/>
  <c r="B3034" i="23"/>
  <c r="D3034" i="23" s="1"/>
  <c r="C3034" i="23"/>
  <c r="B3033" i="23"/>
  <c r="D3033" i="23" s="1"/>
  <c r="C3033" i="23"/>
  <c r="B3032" i="23"/>
  <c r="D3032" i="23" s="1"/>
  <c r="C3032" i="23"/>
  <c r="B3031" i="23"/>
  <c r="D3031" i="23" s="1"/>
  <c r="C3031" i="23"/>
  <c r="B3030" i="23"/>
  <c r="D3030" i="23" s="1"/>
  <c r="C3030" i="23"/>
  <c r="B3029" i="23"/>
  <c r="D3029" i="23" s="1"/>
  <c r="C3029" i="23"/>
  <c r="B3028" i="23"/>
  <c r="D3028" i="23" s="1"/>
  <c r="C3028" i="23"/>
  <c r="B3027" i="23"/>
  <c r="D3027" i="23" s="1"/>
  <c r="C3027" i="23"/>
  <c r="B3026" i="23"/>
  <c r="D3026" i="23" s="1"/>
  <c r="C3026" i="23"/>
  <c r="B3025" i="23"/>
  <c r="D3025" i="23" s="1"/>
  <c r="C3025" i="23"/>
  <c r="B3024" i="23"/>
  <c r="D3024" i="23" s="1"/>
  <c r="C3024" i="23"/>
  <c r="B3022" i="23"/>
  <c r="D3022" i="23" s="1"/>
  <c r="C3022" i="23"/>
  <c r="B3021" i="23"/>
  <c r="D3021" i="23" s="1"/>
  <c r="C3021" i="23"/>
  <c r="B3020" i="23"/>
  <c r="D3020" i="23" s="1"/>
  <c r="C3020" i="23"/>
  <c r="B3019" i="23"/>
  <c r="D3019" i="23" s="1"/>
  <c r="C3019" i="23"/>
  <c r="B3018" i="23"/>
  <c r="D3018" i="23" s="1"/>
  <c r="C3018" i="23"/>
  <c r="B3017" i="23"/>
  <c r="D3017" i="23" s="1"/>
  <c r="C3017" i="23"/>
  <c r="B3016" i="23"/>
  <c r="D3016" i="23" s="1"/>
  <c r="C3016" i="23"/>
  <c r="B3015" i="23"/>
  <c r="D3015" i="23" s="1"/>
  <c r="C3015" i="23"/>
  <c r="B3014" i="23"/>
  <c r="D3014" i="23" s="1"/>
  <c r="C3014" i="23"/>
  <c r="B3013" i="23"/>
  <c r="D3013" i="23" s="1"/>
  <c r="C3013" i="23"/>
  <c r="B3012" i="23"/>
  <c r="D3012" i="23" s="1"/>
  <c r="C3012" i="23"/>
  <c r="B3011" i="23"/>
  <c r="D3011" i="23" s="1"/>
  <c r="C3011" i="23"/>
  <c r="B3010" i="23"/>
  <c r="D3010" i="23" s="1"/>
  <c r="C3010" i="23"/>
  <c r="B3009" i="23"/>
  <c r="D3009" i="23" s="1"/>
  <c r="C3009" i="23"/>
  <c r="B3008" i="23"/>
  <c r="D3008" i="23" s="1"/>
  <c r="C3008" i="23"/>
  <c r="B3007" i="23"/>
  <c r="D3007" i="23" s="1"/>
  <c r="C3007" i="23"/>
  <c r="B3006" i="23"/>
  <c r="D3006" i="23" s="1"/>
  <c r="C3006" i="23"/>
  <c r="B3005" i="23"/>
  <c r="D3005" i="23" s="1"/>
  <c r="C3005" i="23"/>
  <c r="B3003" i="23"/>
  <c r="D3003" i="23" s="1"/>
  <c r="C3003" i="23"/>
  <c r="B3002" i="23"/>
  <c r="D3002" i="23" s="1"/>
  <c r="C3002" i="23"/>
  <c r="B3001" i="23"/>
  <c r="D3001" i="23" s="1"/>
  <c r="C3001" i="23"/>
  <c r="B3000" i="23"/>
  <c r="D3000" i="23" s="1"/>
  <c r="C3000" i="23"/>
  <c r="B2999" i="23"/>
  <c r="D2999" i="23" s="1"/>
  <c r="C2999" i="23"/>
  <c r="B2998" i="23"/>
  <c r="D2998" i="23" s="1"/>
  <c r="C2998" i="23"/>
  <c r="B2997" i="23"/>
  <c r="D2997" i="23" s="1"/>
  <c r="C2997" i="23"/>
  <c r="B2996" i="23"/>
  <c r="D2996" i="23" s="1"/>
  <c r="C2996" i="23"/>
  <c r="B2995" i="23"/>
  <c r="D2995" i="23" s="1"/>
  <c r="C2995" i="23"/>
  <c r="B2994" i="23"/>
  <c r="D2994" i="23" s="1"/>
  <c r="C2994" i="23"/>
  <c r="B2993" i="23"/>
  <c r="D2993" i="23" s="1"/>
  <c r="C2993" i="23"/>
  <c r="B2992" i="23"/>
  <c r="D2992" i="23" s="1"/>
  <c r="C2992" i="23"/>
  <c r="B2991" i="23"/>
  <c r="D2991" i="23" s="1"/>
  <c r="C2991" i="23"/>
  <c r="B2990" i="23"/>
  <c r="D2990" i="23" s="1"/>
  <c r="C2990" i="23"/>
  <c r="B2989" i="23"/>
  <c r="D2989" i="23" s="1"/>
  <c r="C2989" i="23"/>
  <c r="B2988" i="23"/>
  <c r="D2988" i="23" s="1"/>
  <c r="C2988" i="23"/>
  <c r="B2987" i="23"/>
  <c r="D2987" i="23" s="1"/>
  <c r="C2987" i="23"/>
  <c r="B2986" i="23"/>
  <c r="D2986" i="23" s="1"/>
  <c r="C2986" i="23"/>
  <c r="C2985" i="23"/>
  <c r="B2984" i="23"/>
  <c r="D2984" i="23" s="1"/>
  <c r="C2984" i="23"/>
  <c r="B2983" i="23"/>
  <c r="D2983" i="23" s="1"/>
  <c r="C2983" i="23"/>
  <c r="B2982" i="23"/>
  <c r="D2982" i="23" s="1"/>
  <c r="C2982" i="23"/>
  <c r="B2981" i="23"/>
  <c r="D2981" i="23" s="1"/>
  <c r="C2981" i="23"/>
  <c r="B2980" i="23"/>
  <c r="D2980" i="23" s="1"/>
  <c r="C2980" i="23"/>
  <c r="B2979" i="23"/>
  <c r="D2979" i="23" s="1"/>
  <c r="C2979" i="23"/>
  <c r="B2978" i="23"/>
  <c r="D2978" i="23" s="1"/>
  <c r="C2978" i="23"/>
  <c r="B2977" i="23"/>
  <c r="D2977" i="23" s="1"/>
  <c r="C2977" i="23"/>
  <c r="B2976" i="23"/>
  <c r="D2976" i="23" s="1"/>
  <c r="C2976" i="23"/>
  <c r="B2975" i="23"/>
  <c r="D2975" i="23" s="1"/>
  <c r="C2975" i="23"/>
  <c r="B2974" i="23"/>
  <c r="D2974" i="23" s="1"/>
  <c r="C2974" i="23"/>
  <c r="B2973" i="23"/>
  <c r="D2973" i="23" s="1"/>
  <c r="C2973" i="23"/>
  <c r="B2972" i="23"/>
  <c r="D2972" i="23" s="1"/>
  <c r="C2972" i="23"/>
  <c r="B2971" i="23"/>
  <c r="D2971" i="23" s="1"/>
  <c r="C2971" i="23"/>
  <c r="B2970" i="23"/>
  <c r="D2970" i="23" s="1"/>
  <c r="C2970" i="23"/>
  <c r="B2969" i="23"/>
  <c r="D2969" i="23" s="1"/>
  <c r="C2969" i="23"/>
  <c r="B2968" i="23"/>
  <c r="D2968" i="23" s="1"/>
  <c r="C2968" i="23"/>
  <c r="B2965" i="23"/>
  <c r="D2965" i="23" s="1"/>
  <c r="C2965" i="23"/>
  <c r="B2964" i="23"/>
  <c r="D2964" i="23" s="1"/>
  <c r="C2964" i="23"/>
  <c r="B2963" i="23"/>
  <c r="D2963" i="23" s="1"/>
  <c r="C2963" i="23"/>
  <c r="B2962" i="23"/>
  <c r="D2962" i="23" s="1"/>
  <c r="C2962" i="23"/>
  <c r="B2961" i="23"/>
  <c r="D2961" i="23" s="1"/>
  <c r="C2961" i="23"/>
  <c r="B2960" i="23"/>
  <c r="D2960" i="23" s="1"/>
  <c r="C2960" i="23"/>
  <c r="B2959" i="23"/>
  <c r="D2959" i="23" s="1"/>
  <c r="C2959" i="23"/>
  <c r="B2958" i="23"/>
  <c r="D2958" i="23" s="1"/>
  <c r="C2958" i="23"/>
  <c r="B2957" i="23"/>
  <c r="D2957" i="23" s="1"/>
  <c r="C2957" i="23"/>
  <c r="B2956" i="23"/>
  <c r="D2956" i="23" s="1"/>
  <c r="C2956" i="23"/>
  <c r="B2955" i="23"/>
  <c r="D2955" i="23" s="1"/>
  <c r="C2955" i="23"/>
  <c r="B2954" i="23"/>
  <c r="D2954" i="23" s="1"/>
  <c r="C2954" i="23"/>
  <c r="B2953" i="23"/>
  <c r="D2953" i="23" s="1"/>
  <c r="C2953" i="23"/>
  <c r="B2952" i="23"/>
  <c r="D2952" i="23" s="1"/>
  <c r="C2952" i="23"/>
  <c r="B2951" i="23"/>
  <c r="D2951" i="23" s="1"/>
  <c r="C2951" i="23"/>
  <c r="B2950" i="23"/>
  <c r="D2950" i="23" s="1"/>
  <c r="C2950" i="23"/>
  <c r="B2949" i="23"/>
  <c r="D2949" i="23" s="1"/>
  <c r="C2949" i="23"/>
  <c r="B2948" i="23"/>
  <c r="D2948" i="23" s="1"/>
  <c r="C2948" i="23"/>
  <c r="B2947" i="23"/>
  <c r="D2947" i="23" s="1"/>
  <c r="C2947" i="23"/>
  <c r="B2946" i="23"/>
  <c r="D2946" i="23" s="1"/>
  <c r="C2946" i="23"/>
  <c r="B2945" i="23"/>
  <c r="D2945" i="23" s="1"/>
  <c r="C2945" i="23"/>
  <c r="B2944" i="23"/>
  <c r="D2944" i="23" s="1"/>
  <c r="C2944" i="23"/>
  <c r="B2943" i="23"/>
  <c r="D2943" i="23" s="1"/>
  <c r="C2943" i="23"/>
  <c r="B2942" i="23"/>
  <c r="D2942" i="23" s="1"/>
  <c r="C2942" i="23"/>
  <c r="B2941" i="23"/>
  <c r="D2941" i="23" s="1"/>
  <c r="C2941" i="23"/>
  <c r="B2940" i="23"/>
  <c r="D2940" i="23" s="1"/>
  <c r="C2940" i="23"/>
  <c r="B2939" i="23"/>
  <c r="D2939" i="23" s="1"/>
  <c r="C2939" i="23"/>
  <c r="B2938" i="23"/>
  <c r="D2938" i="23" s="1"/>
  <c r="C2938" i="23"/>
  <c r="B2937" i="23"/>
  <c r="D2937" i="23" s="1"/>
  <c r="C2937" i="23"/>
  <c r="B2936" i="23"/>
  <c r="D2936" i="23" s="1"/>
  <c r="C2936" i="23"/>
  <c r="B2935" i="23"/>
  <c r="D2935" i="23" s="1"/>
  <c r="C2935" i="23"/>
  <c r="B2934" i="23"/>
  <c r="D2934" i="23" s="1"/>
  <c r="C2934" i="23"/>
  <c r="B2933" i="23"/>
  <c r="D2933" i="23" s="1"/>
  <c r="C2933" i="23"/>
  <c r="B2932" i="23"/>
  <c r="D2932" i="23" s="1"/>
  <c r="C2932" i="23"/>
  <c r="B2931" i="23"/>
  <c r="D2931" i="23" s="1"/>
  <c r="C2931" i="23"/>
  <c r="B2930" i="23"/>
  <c r="D2930" i="23" s="1"/>
  <c r="C2930" i="23"/>
  <c r="B2929" i="23"/>
  <c r="D2929" i="23" s="1"/>
  <c r="C2929" i="23"/>
  <c r="B2928" i="23"/>
  <c r="D2928" i="23" s="1"/>
  <c r="C2928" i="23"/>
  <c r="B2927" i="23"/>
  <c r="D2927" i="23" s="1"/>
  <c r="C2927" i="23"/>
  <c r="B2926" i="23"/>
  <c r="D2926" i="23" s="1"/>
  <c r="C2926" i="23"/>
  <c r="B2925" i="23"/>
  <c r="D2925" i="23" s="1"/>
  <c r="C2925" i="23"/>
  <c r="B2924" i="23"/>
  <c r="D2924" i="23" s="1"/>
  <c r="C2924" i="23"/>
  <c r="B2923" i="23"/>
  <c r="D2923" i="23" s="1"/>
  <c r="C2923" i="23"/>
  <c r="B2922" i="23"/>
  <c r="D2922" i="23" s="1"/>
  <c r="C2922" i="23"/>
  <c r="B2921" i="23"/>
  <c r="D2921" i="23" s="1"/>
  <c r="C2921" i="23"/>
  <c r="B2920" i="23"/>
  <c r="D2920" i="23" s="1"/>
  <c r="C2920" i="23"/>
  <c r="B2919" i="23"/>
  <c r="D2919" i="23" s="1"/>
  <c r="C2919" i="23"/>
  <c r="B2918" i="23"/>
  <c r="D2918" i="23" s="1"/>
  <c r="C2918" i="23"/>
  <c r="B2917" i="23"/>
  <c r="D2917" i="23" s="1"/>
  <c r="C2917" i="23"/>
  <c r="B2916" i="23"/>
  <c r="D2916" i="23" s="1"/>
  <c r="C2916" i="23"/>
  <c r="B2915" i="23"/>
  <c r="D2915" i="23" s="1"/>
  <c r="C2915" i="23"/>
  <c r="B2914" i="23"/>
  <c r="D2914" i="23" s="1"/>
  <c r="C2914" i="23"/>
  <c r="B2913" i="23"/>
  <c r="D2913" i="23" s="1"/>
  <c r="C2913" i="23"/>
  <c r="B2912" i="23"/>
  <c r="D2912" i="23" s="1"/>
  <c r="C2912" i="23"/>
  <c r="B2911" i="23"/>
  <c r="D2911" i="23" s="1"/>
  <c r="C2911" i="23"/>
  <c r="B2910" i="23"/>
  <c r="D2910" i="23" s="1"/>
  <c r="C2910" i="23"/>
  <c r="B2908" i="23"/>
  <c r="D2908" i="23" s="1"/>
  <c r="C2908" i="23"/>
  <c r="B2907" i="23"/>
  <c r="D2907" i="23" s="1"/>
  <c r="C2907" i="23"/>
  <c r="B2906" i="23"/>
  <c r="D2906" i="23" s="1"/>
  <c r="C2906" i="23"/>
  <c r="B2905" i="23"/>
  <c r="D2905" i="23" s="1"/>
  <c r="C2905" i="23"/>
  <c r="B2904" i="23"/>
  <c r="D2904" i="23" s="1"/>
  <c r="C2904" i="23"/>
  <c r="B2903" i="23"/>
  <c r="D2903" i="23" s="1"/>
  <c r="C2903" i="23"/>
  <c r="B2902" i="23"/>
  <c r="D2902" i="23" s="1"/>
  <c r="C2902" i="23"/>
  <c r="B2901" i="23"/>
  <c r="D2901" i="23" s="1"/>
  <c r="C2901" i="23"/>
  <c r="B2900" i="23"/>
  <c r="D2900" i="23" s="1"/>
  <c r="C2900" i="23"/>
  <c r="B2899" i="23"/>
  <c r="D2899" i="23" s="1"/>
  <c r="C2899" i="23"/>
  <c r="B2898" i="23"/>
  <c r="D2898" i="23" s="1"/>
  <c r="C2898" i="23"/>
  <c r="B2897" i="23"/>
  <c r="D2897" i="23" s="1"/>
  <c r="C2897" i="23"/>
  <c r="B2896" i="23"/>
  <c r="D2896" i="23" s="1"/>
  <c r="C2896" i="23"/>
  <c r="B2895" i="23"/>
  <c r="D2895" i="23" s="1"/>
  <c r="C2895" i="23"/>
  <c r="B2894" i="23"/>
  <c r="D2894" i="23" s="1"/>
  <c r="C2894" i="23"/>
  <c r="B2893" i="23"/>
  <c r="D2893" i="23" s="1"/>
  <c r="C2893" i="23"/>
  <c r="B2892" i="23"/>
  <c r="D2892" i="23" s="1"/>
  <c r="C2892" i="23"/>
  <c r="B2891" i="23"/>
  <c r="D2891" i="23" s="1"/>
  <c r="C2891" i="23"/>
  <c r="B2889" i="23"/>
  <c r="D2889" i="23" s="1"/>
  <c r="C2889" i="23"/>
  <c r="B2888" i="23"/>
  <c r="D2888" i="23" s="1"/>
  <c r="C2888" i="23"/>
  <c r="B2887" i="23"/>
  <c r="D2887" i="23" s="1"/>
  <c r="C2887" i="23"/>
  <c r="B2886" i="23"/>
  <c r="D2886" i="23" s="1"/>
  <c r="C2886" i="23"/>
  <c r="B2885" i="23"/>
  <c r="D2885" i="23" s="1"/>
  <c r="C2885" i="23"/>
  <c r="B2884" i="23"/>
  <c r="D2884" i="23" s="1"/>
  <c r="C2884" i="23"/>
  <c r="B2883" i="23"/>
  <c r="D2883" i="23" s="1"/>
  <c r="C2883" i="23"/>
  <c r="B2882" i="23"/>
  <c r="D2882" i="23" s="1"/>
  <c r="C2882" i="23"/>
  <c r="B2881" i="23"/>
  <c r="D2881" i="23" s="1"/>
  <c r="C2881" i="23"/>
  <c r="B2880" i="23"/>
  <c r="D2880" i="23" s="1"/>
  <c r="C2880" i="23"/>
  <c r="B2879" i="23"/>
  <c r="D2879" i="23" s="1"/>
  <c r="C2879" i="23"/>
  <c r="B2878" i="23"/>
  <c r="D2878" i="23" s="1"/>
  <c r="C2878" i="23"/>
  <c r="B2877" i="23"/>
  <c r="D2877" i="23" s="1"/>
  <c r="C2877" i="23"/>
  <c r="B2876" i="23"/>
  <c r="D2876" i="23" s="1"/>
  <c r="C2876" i="23"/>
  <c r="B2875" i="23"/>
  <c r="D2875" i="23" s="1"/>
  <c r="C2875" i="23"/>
  <c r="B2874" i="23"/>
  <c r="D2874" i="23" s="1"/>
  <c r="C2874" i="23"/>
  <c r="B2873" i="23"/>
  <c r="D2873" i="23" s="1"/>
  <c r="C2873" i="23"/>
  <c r="B2872" i="23"/>
  <c r="D2872" i="23" s="1"/>
  <c r="C2872" i="23"/>
  <c r="B2870" i="23"/>
  <c r="D2870" i="23" s="1"/>
  <c r="C2870" i="23"/>
  <c r="B2869" i="23"/>
  <c r="D2869" i="23" s="1"/>
  <c r="C2869" i="23"/>
  <c r="B2868" i="23"/>
  <c r="D2868" i="23" s="1"/>
  <c r="C2868" i="23"/>
  <c r="B2867" i="23"/>
  <c r="D2867" i="23" s="1"/>
  <c r="C2867" i="23"/>
  <c r="B2866" i="23"/>
  <c r="D2866" i="23" s="1"/>
  <c r="C2866" i="23"/>
  <c r="B2865" i="23"/>
  <c r="D2865" i="23" s="1"/>
  <c r="C2865" i="23"/>
  <c r="B2864" i="23"/>
  <c r="D2864" i="23" s="1"/>
  <c r="C2864" i="23"/>
  <c r="B2863" i="23"/>
  <c r="D2863" i="23" s="1"/>
  <c r="C2863" i="23"/>
  <c r="B2862" i="23"/>
  <c r="D2862" i="23" s="1"/>
  <c r="C2862" i="23"/>
  <c r="B2861" i="23"/>
  <c r="D2861" i="23" s="1"/>
  <c r="C2861" i="23"/>
  <c r="B2860" i="23"/>
  <c r="D2860" i="23" s="1"/>
  <c r="C2860" i="23"/>
  <c r="B2859" i="23"/>
  <c r="D2859" i="23" s="1"/>
  <c r="C2859" i="23"/>
  <c r="B2858" i="23"/>
  <c r="D2858" i="23" s="1"/>
  <c r="C2858" i="23"/>
  <c r="B2857" i="23"/>
  <c r="D2857" i="23" s="1"/>
  <c r="C2857" i="23"/>
  <c r="B2856" i="23"/>
  <c r="D2856" i="23" s="1"/>
  <c r="C2856" i="23"/>
  <c r="B2855" i="23"/>
  <c r="D2855" i="23" s="1"/>
  <c r="C2855" i="23"/>
  <c r="B2854" i="23"/>
  <c r="D2854" i="23" s="1"/>
  <c r="C2854" i="23"/>
  <c r="B2853" i="23"/>
  <c r="D2853" i="23" s="1"/>
  <c r="C2853" i="23"/>
  <c r="B2852" i="23"/>
  <c r="D2852" i="23" s="1"/>
  <c r="C2852" i="23"/>
  <c r="B2851" i="23"/>
  <c r="D2851" i="23" s="1"/>
  <c r="C2851" i="23"/>
  <c r="B2850" i="23"/>
  <c r="D2850" i="23" s="1"/>
  <c r="C2850" i="23"/>
  <c r="B2849" i="23"/>
  <c r="D2849" i="23" s="1"/>
  <c r="C2849" i="23"/>
  <c r="B2848" i="23"/>
  <c r="D2848" i="23" s="1"/>
  <c r="C2848" i="23"/>
  <c r="B2847" i="23"/>
  <c r="D2847" i="23" s="1"/>
  <c r="C2847" i="23"/>
  <c r="B2846" i="23"/>
  <c r="D2846" i="23" s="1"/>
  <c r="C2846" i="23"/>
  <c r="B2845" i="23"/>
  <c r="D2845" i="23" s="1"/>
  <c r="C2845" i="23"/>
  <c r="B2844" i="23"/>
  <c r="D2844" i="23" s="1"/>
  <c r="C2844" i="23"/>
  <c r="B2843" i="23"/>
  <c r="D2843" i="23" s="1"/>
  <c r="C2843" i="23"/>
  <c r="B2842" i="23"/>
  <c r="D2842" i="23" s="1"/>
  <c r="C2842" i="23"/>
  <c r="B2841" i="23"/>
  <c r="D2841" i="23" s="1"/>
  <c r="C2841" i="23"/>
  <c r="B2840" i="23"/>
  <c r="D2840" i="23" s="1"/>
  <c r="C2840" i="23"/>
  <c r="B2839" i="23"/>
  <c r="D2839" i="23" s="1"/>
  <c r="C2839" i="23"/>
  <c r="B2838" i="23"/>
  <c r="D2838" i="23" s="1"/>
  <c r="C2838" i="23"/>
  <c r="B2837" i="23"/>
  <c r="D2837" i="23" s="1"/>
  <c r="C2837" i="23"/>
  <c r="B2836" i="23"/>
  <c r="D2836" i="23" s="1"/>
  <c r="C2836" i="23"/>
  <c r="B2835" i="23"/>
  <c r="D2835" i="23" s="1"/>
  <c r="C2835" i="23"/>
  <c r="B2834" i="23"/>
  <c r="D2834" i="23" s="1"/>
  <c r="C2834" i="23"/>
  <c r="C2833" i="23"/>
  <c r="B2832" i="23"/>
  <c r="D2832" i="23" s="1"/>
  <c r="C2832" i="23"/>
  <c r="B2831" i="23"/>
  <c r="D2831" i="23" s="1"/>
  <c r="C2831" i="23"/>
  <c r="B2830" i="23"/>
  <c r="D2830" i="23" s="1"/>
  <c r="C2830" i="23"/>
  <c r="B2829" i="23"/>
  <c r="D2829" i="23" s="1"/>
  <c r="C2829" i="23"/>
  <c r="B2828" i="23"/>
  <c r="D2828" i="23" s="1"/>
  <c r="C2828" i="23"/>
  <c r="B2827" i="23"/>
  <c r="D2827" i="23" s="1"/>
  <c r="C2827" i="23"/>
  <c r="B2826" i="23"/>
  <c r="D2826" i="23" s="1"/>
  <c r="C2826" i="23"/>
  <c r="B2825" i="23"/>
  <c r="D2825" i="23" s="1"/>
  <c r="C2825" i="23"/>
  <c r="B2824" i="23"/>
  <c r="D2824" i="23" s="1"/>
  <c r="C2824" i="23"/>
  <c r="B2823" i="23"/>
  <c r="D2823" i="23" s="1"/>
  <c r="C2823" i="23"/>
  <c r="B2822" i="23"/>
  <c r="D2822" i="23" s="1"/>
  <c r="C2822" i="23"/>
  <c r="B2821" i="23"/>
  <c r="D2821" i="23" s="1"/>
  <c r="C2821" i="23"/>
  <c r="B2820" i="23"/>
  <c r="D2820" i="23" s="1"/>
  <c r="C2820" i="23"/>
  <c r="B2819" i="23"/>
  <c r="D2819" i="23" s="1"/>
  <c r="C2819" i="23"/>
  <c r="B2818" i="23"/>
  <c r="D2818" i="23" s="1"/>
  <c r="C2818" i="23"/>
  <c r="B2817" i="23"/>
  <c r="D2817" i="23" s="1"/>
  <c r="C2817" i="23"/>
  <c r="B2816" i="23"/>
  <c r="D2816" i="23" s="1"/>
  <c r="C2816" i="23"/>
  <c r="B2815" i="23"/>
  <c r="D2815" i="23" s="1"/>
  <c r="C2815" i="23"/>
  <c r="B2814" i="23"/>
  <c r="D2814" i="23" s="1"/>
  <c r="C2814" i="23"/>
  <c r="B2813" i="23"/>
  <c r="D2813" i="23" s="1"/>
  <c r="C2813" i="23"/>
  <c r="B2812" i="23"/>
  <c r="D2812" i="23" s="1"/>
  <c r="C2812" i="23"/>
  <c r="B2811" i="23"/>
  <c r="D2811" i="23" s="1"/>
  <c r="C2811" i="23"/>
  <c r="B2810" i="23"/>
  <c r="D2810" i="23" s="1"/>
  <c r="C2810" i="23"/>
  <c r="B2809" i="23"/>
  <c r="D2809" i="23" s="1"/>
  <c r="C2809" i="23"/>
  <c r="B2808" i="23"/>
  <c r="D2808" i="23" s="1"/>
  <c r="C2808" i="23"/>
  <c r="B2807" i="23"/>
  <c r="D2807" i="23" s="1"/>
  <c r="C2807" i="23"/>
  <c r="B2806" i="23"/>
  <c r="D2806" i="23" s="1"/>
  <c r="C2806" i="23"/>
  <c r="B2805" i="23"/>
  <c r="D2805" i="23" s="1"/>
  <c r="C2805" i="23"/>
  <c r="B2804" i="23"/>
  <c r="D2804" i="23" s="1"/>
  <c r="C2804" i="23"/>
  <c r="B2803" i="23"/>
  <c r="D2803" i="23" s="1"/>
  <c r="C2803" i="23"/>
  <c r="B2802" i="23"/>
  <c r="D2802" i="23" s="1"/>
  <c r="C2802" i="23"/>
  <c r="B2801" i="23"/>
  <c r="D2801" i="23" s="1"/>
  <c r="C2801" i="23"/>
  <c r="B2800" i="23"/>
  <c r="D2800" i="23" s="1"/>
  <c r="C2800" i="23"/>
  <c r="B2799" i="23"/>
  <c r="D2799" i="23" s="1"/>
  <c r="C2799" i="23"/>
  <c r="B2798" i="23"/>
  <c r="D2798" i="23" s="1"/>
  <c r="C2798" i="23"/>
  <c r="B2797" i="23"/>
  <c r="D2797" i="23" s="1"/>
  <c r="C2797" i="23"/>
  <c r="B2796" i="23"/>
  <c r="D2796" i="23" s="1"/>
  <c r="C2796" i="23"/>
  <c r="B2794" i="23"/>
  <c r="D2794" i="23" s="1"/>
  <c r="C2794" i="23"/>
  <c r="B2793" i="23"/>
  <c r="D2793" i="23" s="1"/>
  <c r="C2793" i="23"/>
  <c r="B2792" i="23"/>
  <c r="D2792" i="23" s="1"/>
  <c r="C2792" i="23"/>
  <c r="B2791" i="23"/>
  <c r="D2791" i="23" s="1"/>
  <c r="C2791" i="23"/>
  <c r="B2790" i="23"/>
  <c r="D2790" i="23" s="1"/>
  <c r="C2790" i="23"/>
  <c r="B2789" i="23"/>
  <c r="D2789" i="23" s="1"/>
  <c r="C2789" i="23"/>
  <c r="B2788" i="23"/>
  <c r="D2788" i="23" s="1"/>
  <c r="C2788" i="23"/>
  <c r="B2787" i="23"/>
  <c r="D2787" i="23" s="1"/>
  <c r="C2787" i="23"/>
  <c r="B2786" i="23"/>
  <c r="D2786" i="23" s="1"/>
  <c r="C2786" i="23"/>
  <c r="B2785" i="23"/>
  <c r="D2785" i="23" s="1"/>
  <c r="C2785" i="23"/>
  <c r="B2784" i="23"/>
  <c r="D2784" i="23" s="1"/>
  <c r="C2784" i="23"/>
  <c r="B2783" i="23"/>
  <c r="D2783" i="23" s="1"/>
  <c r="C2783" i="23"/>
  <c r="B2782" i="23"/>
  <c r="D2782" i="23" s="1"/>
  <c r="C2782" i="23"/>
  <c r="B2781" i="23"/>
  <c r="D2781" i="23" s="1"/>
  <c r="C2781" i="23"/>
  <c r="B2780" i="23"/>
  <c r="D2780" i="23" s="1"/>
  <c r="C2780" i="23"/>
  <c r="B2779" i="23"/>
  <c r="D2779" i="23" s="1"/>
  <c r="C2779" i="23"/>
  <c r="B2778" i="23"/>
  <c r="D2778" i="23" s="1"/>
  <c r="C2778" i="23"/>
  <c r="B2777" i="23"/>
  <c r="D2777" i="23" s="1"/>
  <c r="C2777" i="23"/>
  <c r="B2775" i="23"/>
  <c r="D2775" i="23" s="1"/>
  <c r="C2775" i="23"/>
  <c r="B2774" i="23"/>
  <c r="D2774" i="23" s="1"/>
  <c r="C2774" i="23"/>
  <c r="B2773" i="23"/>
  <c r="D2773" i="23" s="1"/>
  <c r="C2773" i="23"/>
  <c r="B2772" i="23"/>
  <c r="D2772" i="23" s="1"/>
  <c r="C2772" i="23"/>
  <c r="B2771" i="23"/>
  <c r="D2771" i="23" s="1"/>
  <c r="C2771" i="23"/>
  <c r="B2770" i="23"/>
  <c r="D2770" i="23" s="1"/>
  <c r="C2770" i="23"/>
  <c r="B2769" i="23"/>
  <c r="D2769" i="23" s="1"/>
  <c r="C2769" i="23"/>
  <c r="B2768" i="23"/>
  <c r="D2768" i="23" s="1"/>
  <c r="C2768" i="23"/>
  <c r="B2767" i="23"/>
  <c r="D2767" i="23" s="1"/>
  <c r="C2767" i="23"/>
  <c r="B2766" i="23"/>
  <c r="D2766" i="23" s="1"/>
  <c r="C2766" i="23"/>
  <c r="B2765" i="23"/>
  <c r="D2765" i="23" s="1"/>
  <c r="C2765" i="23"/>
  <c r="B2764" i="23"/>
  <c r="D2764" i="23" s="1"/>
  <c r="C2764" i="23"/>
  <c r="B2763" i="23"/>
  <c r="D2763" i="23" s="1"/>
  <c r="C2763" i="23"/>
  <c r="B2762" i="23"/>
  <c r="D2762" i="23" s="1"/>
  <c r="C2762" i="23"/>
  <c r="B2761" i="23"/>
  <c r="D2761" i="23" s="1"/>
  <c r="C2761" i="23"/>
  <c r="B2760" i="23"/>
  <c r="D2760" i="23" s="1"/>
  <c r="C2760" i="23"/>
  <c r="B2759" i="23"/>
  <c r="D2759" i="23" s="1"/>
  <c r="C2759" i="23"/>
  <c r="B2758" i="23"/>
  <c r="D2758" i="23" s="1"/>
  <c r="C2758" i="23"/>
  <c r="B2757" i="23"/>
  <c r="D2757" i="23" s="1"/>
  <c r="C2757" i="23"/>
  <c r="B2756" i="23"/>
  <c r="D2756" i="23" s="1"/>
  <c r="C2756" i="23"/>
  <c r="B2755" i="23"/>
  <c r="D2755" i="23" s="1"/>
  <c r="C2755" i="23"/>
  <c r="B2754" i="23"/>
  <c r="D2754" i="23" s="1"/>
  <c r="C2754" i="23"/>
  <c r="B2753" i="23"/>
  <c r="D2753" i="23" s="1"/>
  <c r="C2753" i="23"/>
  <c r="B2752" i="23"/>
  <c r="D2752" i="23" s="1"/>
  <c r="C2752" i="23"/>
  <c r="B2751" i="23"/>
  <c r="D2751" i="23" s="1"/>
  <c r="C2751" i="23"/>
  <c r="B2750" i="23"/>
  <c r="D2750" i="23" s="1"/>
  <c r="C2750" i="23"/>
  <c r="B2749" i="23"/>
  <c r="D2749" i="23" s="1"/>
  <c r="C2749" i="23"/>
  <c r="B2748" i="23"/>
  <c r="D2748" i="23" s="1"/>
  <c r="C2748" i="23"/>
  <c r="B2747" i="23"/>
  <c r="D2747" i="23" s="1"/>
  <c r="C2747" i="23"/>
  <c r="B2746" i="23"/>
  <c r="D2746" i="23" s="1"/>
  <c r="C2746" i="23"/>
  <c r="B2745" i="23"/>
  <c r="D2745" i="23" s="1"/>
  <c r="C2745" i="23"/>
  <c r="B2744" i="23"/>
  <c r="D2744" i="23" s="1"/>
  <c r="C2744" i="23"/>
  <c r="B2743" i="23"/>
  <c r="D2743" i="23" s="1"/>
  <c r="C2743" i="23"/>
  <c r="B2742" i="23"/>
  <c r="D2742" i="23" s="1"/>
  <c r="C2742" i="23"/>
  <c r="B2741" i="23"/>
  <c r="D2741" i="23" s="1"/>
  <c r="C2741" i="23"/>
  <c r="B2740" i="23"/>
  <c r="D2740" i="23" s="1"/>
  <c r="C2740" i="23"/>
  <c r="B2739" i="23"/>
  <c r="D2739" i="23" s="1"/>
  <c r="C2739" i="23"/>
  <c r="B2737" i="23"/>
  <c r="D2737" i="23" s="1"/>
  <c r="C2737" i="23"/>
  <c r="B2736" i="23"/>
  <c r="D2736" i="23" s="1"/>
  <c r="C2736" i="23"/>
  <c r="B2735" i="23"/>
  <c r="D2735" i="23" s="1"/>
  <c r="C2735" i="23"/>
  <c r="B2734" i="23"/>
  <c r="D2734" i="23" s="1"/>
  <c r="C2734" i="23"/>
  <c r="B2733" i="23"/>
  <c r="D2733" i="23" s="1"/>
  <c r="C2733" i="23"/>
  <c r="B2732" i="23"/>
  <c r="D2732" i="23" s="1"/>
  <c r="C2732" i="23"/>
  <c r="B2731" i="23"/>
  <c r="D2731" i="23" s="1"/>
  <c r="C2731" i="23"/>
  <c r="B2730" i="23"/>
  <c r="D2730" i="23" s="1"/>
  <c r="C2730" i="23"/>
  <c r="B2729" i="23"/>
  <c r="D2729" i="23" s="1"/>
  <c r="C2729" i="23"/>
  <c r="B2728" i="23"/>
  <c r="D2728" i="23" s="1"/>
  <c r="C2728" i="23"/>
  <c r="B2727" i="23"/>
  <c r="D2727" i="23" s="1"/>
  <c r="C2727" i="23"/>
  <c r="B2726" i="23"/>
  <c r="D2726" i="23" s="1"/>
  <c r="C2726" i="23"/>
  <c r="B2725" i="23"/>
  <c r="D2725" i="23" s="1"/>
  <c r="C2725" i="23"/>
  <c r="B2724" i="23"/>
  <c r="D2724" i="23" s="1"/>
  <c r="C2724" i="23"/>
  <c r="B2723" i="23"/>
  <c r="D2723" i="23" s="1"/>
  <c r="C2723" i="23"/>
  <c r="B2722" i="23"/>
  <c r="D2722" i="23" s="1"/>
  <c r="C2722" i="23"/>
  <c r="B2721" i="23"/>
  <c r="D2721" i="23" s="1"/>
  <c r="C2721" i="23"/>
  <c r="B2720" i="23"/>
  <c r="D2720" i="23" s="1"/>
  <c r="C2720" i="23"/>
  <c r="B2718" i="23"/>
  <c r="D2718" i="23" s="1"/>
  <c r="C2718" i="23"/>
  <c r="B2717" i="23"/>
  <c r="D2717" i="23" s="1"/>
  <c r="C2717" i="23"/>
  <c r="B2716" i="23"/>
  <c r="D2716" i="23" s="1"/>
  <c r="C2716" i="23"/>
  <c r="B2715" i="23"/>
  <c r="D2715" i="23" s="1"/>
  <c r="C2715" i="23"/>
  <c r="B2714" i="23"/>
  <c r="D2714" i="23" s="1"/>
  <c r="C2714" i="23"/>
  <c r="B2713" i="23"/>
  <c r="D2713" i="23" s="1"/>
  <c r="C2713" i="23"/>
  <c r="B2712" i="23"/>
  <c r="D2712" i="23" s="1"/>
  <c r="C2712" i="23"/>
  <c r="B2711" i="23"/>
  <c r="D2711" i="23" s="1"/>
  <c r="C2711" i="23"/>
  <c r="B2710" i="23"/>
  <c r="D2710" i="23" s="1"/>
  <c r="C2710" i="23"/>
  <c r="B2709" i="23"/>
  <c r="D2709" i="23" s="1"/>
  <c r="C2709" i="23"/>
  <c r="B2708" i="23"/>
  <c r="D2708" i="23" s="1"/>
  <c r="C2708" i="23"/>
  <c r="B2707" i="23"/>
  <c r="D2707" i="23" s="1"/>
  <c r="C2707" i="23"/>
  <c r="B2706" i="23"/>
  <c r="D2706" i="23" s="1"/>
  <c r="C2706" i="23"/>
  <c r="B2705" i="23"/>
  <c r="D2705" i="23" s="1"/>
  <c r="C2705" i="23"/>
  <c r="B2704" i="23"/>
  <c r="D2704" i="23" s="1"/>
  <c r="C2704" i="23"/>
  <c r="B2703" i="23"/>
  <c r="D2703" i="23" s="1"/>
  <c r="C2703" i="23"/>
  <c r="B2702" i="23"/>
  <c r="D2702" i="23" s="1"/>
  <c r="C2702" i="23"/>
  <c r="B2701" i="23"/>
  <c r="D2701" i="23" s="1"/>
  <c r="C2701" i="23"/>
  <c r="B2699" i="23"/>
  <c r="D2699" i="23" s="1"/>
  <c r="C2699" i="23"/>
  <c r="B2698" i="23"/>
  <c r="D2698" i="23" s="1"/>
  <c r="C2698" i="23"/>
  <c r="B2697" i="23"/>
  <c r="D2697" i="23" s="1"/>
  <c r="C2697" i="23"/>
  <c r="B2696" i="23"/>
  <c r="D2696" i="23" s="1"/>
  <c r="C2696" i="23"/>
  <c r="B2695" i="23"/>
  <c r="D2695" i="23" s="1"/>
  <c r="C2695" i="23"/>
  <c r="B2694" i="23"/>
  <c r="D2694" i="23" s="1"/>
  <c r="C2694" i="23"/>
  <c r="B2693" i="23"/>
  <c r="D2693" i="23" s="1"/>
  <c r="C2693" i="23"/>
  <c r="B2692" i="23"/>
  <c r="D2692" i="23" s="1"/>
  <c r="C2692" i="23"/>
  <c r="B2691" i="23"/>
  <c r="D2691" i="23" s="1"/>
  <c r="C2691" i="23"/>
  <c r="B2690" i="23"/>
  <c r="D2690" i="23" s="1"/>
  <c r="C2690" i="23"/>
  <c r="B2689" i="23"/>
  <c r="D2689" i="23" s="1"/>
  <c r="C2689" i="23"/>
  <c r="B2688" i="23"/>
  <c r="D2688" i="23" s="1"/>
  <c r="C2688" i="23"/>
  <c r="B2687" i="23"/>
  <c r="D2687" i="23" s="1"/>
  <c r="C2687" i="23"/>
  <c r="B2686" i="23"/>
  <c r="D2686" i="23" s="1"/>
  <c r="C2686" i="23"/>
  <c r="B2685" i="23"/>
  <c r="D2685" i="23" s="1"/>
  <c r="C2685" i="23"/>
  <c r="B2684" i="23"/>
  <c r="D2684" i="23" s="1"/>
  <c r="C2684" i="23"/>
  <c r="B2683" i="23"/>
  <c r="D2683" i="23" s="1"/>
  <c r="C2683" i="23"/>
  <c r="B2682" i="23"/>
  <c r="D2682" i="23" s="1"/>
  <c r="C2682" i="23"/>
  <c r="C2681" i="23"/>
  <c r="B2680" i="23"/>
  <c r="D2680" i="23" s="1"/>
  <c r="C2680" i="23"/>
  <c r="B2679" i="23"/>
  <c r="D2679" i="23" s="1"/>
  <c r="C2679" i="23"/>
  <c r="B2678" i="23"/>
  <c r="D2678" i="23" s="1"/>
  <c r="C2678" i="23"/>
  <c r="B2677" i="23"/>
  <c r="D2677" i="23" s="1"/>
  <c r="C2677" i="23"/>
  <c r="B2676" i="23"/>
  <c r="D2676" i="23" s="1"/>
  <c r="C2676" i="23"/>
  <c r="B2675" i="23"/>
  <c r="D2675" i="23" s="1"/>
  <c r="C2675" i="23"/>
  <c r="B2674" i="23"/>
  <c r="D2674" i="23" s="1"/>
  <c r="C2674" i="23"/>
  <c r="B2673" i="23"/>
  <c r="D2673" i="23" s="1"/>
  <c r="C2673" i="23"/>
  <c r="B2672" i="23"/>
  <c r="D2672" i="23" s="1"/>
  <c r="C2672" i="23"/>
  <c r="B2671" i="23"/>
  <c r="D2671" i="23" s="1"/>
  <c r="C2671" i="23"/>
  <c r="B2670" i="23"/>
  <c r="D2670" i="23" s="1"/>
  <c r="C2670" i="23"/>
  <c r="B2669" i="23"/>
  <c r="D2669" i="23" s="1"/>
  <c r="C2669" i="23"/>
  <c r="B2668" i="23"/>
  <c r="D2668" i="23" s="1"/>
  <c r="C2668" i="23"/>
  <c r="B2667" i="23"/>
  <c r="D2667" i="23" s="1"/>
  <c r="C2667" i="23"/>
  <c r="B2666" i="23"/>
  <c r="D2666" i="23" s="1"/>
  <c r="C2666" i="23"/>
  <c r="B2665" i="23"/>
  <c r="D2665" i="23" s="1"/>
  <c r="C2665" i="23"/>
  <c r="B2664" i="23"/>
  <c r="D2664" i="23" s="1"/>
  <c r="C2664" i="23"/>
  <c r="B2663" i="23"/>
  <c r="D2663" i="23" s="1"/>
  <c r="C2663" i="23"/>
  <c r="B2662" i="23"/>
  <c r="D2662" i="23" s="1"/>
  <c r="C2662" i="23"/>
  <c r="B2661" i="23"/>
  <c r="D2661" i="23" s="1"/>
  <c r="C2661" i="23"/>
  <c r="B2660" i="23"/>
  <c r="D2660" i="23" s="1"/>
  <c r="C2660" i="23"/>
  <c r="B2659" i="23"/>
  <c r="D2659" i="23" s="1"/>
  <c r="C2659" i="23"/>
  <c r="B2658" i="23"/>
  <c r="D2658" i="23" s="1"/>
  <c r="C2658" i="23"/>
  <c r="B2657" i="23"/>
  <c r="D2657" i="23" s="1"/>
  <c r="C2657" i="23"/>
  <c r="B2656" i="23"/>
  <c r="D2656" i="23" s="1"/>
  <c r="C2656" i="23"/>
  <c r="B2655" i="23"/>
  <c r="D2655" i="23" s="1"/>
  <c r="C2655" i="23"/>
  <c r="B2654" i="23"/>
  <c r="D2654" i="23" s="1"/>
  <c r="C2654" i="23"/>
  <c r="B2653" i="23"/>
  <c r="D2653" i="23" s="1"/>
  <c r="C2653" i="23"/>
  <c r="B2652" i="23"/>
  <c r="D2652" i="23" s="1"/>
  <c r="C2652" i="23"/>
  <c r="B2651" i="23"/>
  <c r="D2651" i="23" s="1"/>
  <c r="C2651" i="23"/>
  <c r="B2650" i="23"/>
  <c r="D2650" i="23" s="1"/>
  <c r="C2650" i="23"/>
  <c r="B2649" i="23"/>
  <c r="D2649" i="23" s="1"/>
  <c r="C2649" i="23"/>
  <c r="B2648" i="23"/>
  <c r="D2648" i="23" s="1"/>
  <c r="C2648" i="23"/>
  <c r="B2647" i="23"/>
  <c r="D2647" i="23" s="1"/>
  <c r="C2647" i="23"/>
  <c r="B2646" i="23"/>
  <c r="D2646" i="23" s="1"/>
  <c r="C2646" i="23"/>
  <c r="B2645" i="23"/>
  <c r="D2645" i="23" s="1"/>
  <c r="C2645" i="23"/>
  <c r="B2644" i="23"/>
  <c r="D2644" i="23" s="1"/>
  <c r="C2644" i="23"/>
  <c r="C2643" i="23"/>
  <c r="B2642" i="23"/>
  <c r="D2642" i="23" s="1"/>
  <c r="C2642" i="23"/>
  <c r="B2641" i="23"/>
  <c r="D2641" i="23" s="1"/>
  <c r="C2641" i="23"/>
  <c r="B2640" i="23"/>
  <c r="D2640" i="23" s="1"/>
  <c r="C2640" i="23"/>
  <c r="B2639" i="23"/>
  <c r="D2639" i="23" s="1"/>
  <c r="C2639" i="23"/>
  <c r="B2638" i="23"/>
  <c r="D2638" i="23" s="1"/>
  <c r="C2638" i="23"/>
  <c r="B2637" i="23"/>
  <c r="D2637" i="23" s="1"/>
  <c r="C2637" i="23"/>
  <c r="B2636" i="23"/>
  <c r="D2636" i="23" s="1"/>
  <c r="C2636" i="23"/>
  <c r="B2635" i="23"/>
  <c r="D2635" i="23" s="1"/>
  <c r="C2635" i="23"/>
  <c r="B2634" i="23"/>
  <c r="D2634" i="23" s="1"/>
  <c r="C2634" i="23"/>
  <c r="B2633" i="23"/>
  <c r="D2633" i="23" s="1"/>
  <c r="C2633" i="23"/>
  <c r="B2632" i="23"/>
  <c r="D2632" i="23" s="1"/>
  <c r="C2632" i="23"/>
  <c r="B2631" i="23"/>
  <c r="D2631" i="23" s="1"/>
  <c r="C2631" i="23"/>
  <c r="B2630" i="23"/>
  <c r="D2630" i="23" s="1"/>
  <c r="C2630" i="23"/>
  <c r="B2629" i="23"/>
  <c r="D2629" i="23" s="1"/>
  <c r="C2629" i="23"/>
  <c r="B2628" i="23"/>
  <c r="D2628" i="23" s="1"/>
  <c r="C2628" i="23"/>
  <c r="B2627" i="23"/>
  <c r="D2627" i="23" s="1"/>
  <c r="C2627" i="23"/>
  <c r="B2626" i="23"/>
  <c r="D2626" i="23" s="1"/>
  <c r="C2626" i="23"/>
  <c r="B2625" i="23"/>
  <c r="D2625" i="23" s="1"/>
  <c r="C2625" i="23"/>
  <c r="B2623" i="23"/>
  <c r="D2623" i="23" s="1"/>
  <c r="C2623" i="23"/>
  <c r="B2622" i="23"/>
  <c r="D2622" i="23" s="1"/>
  <c r="C2622" i="23"/>
  <c r="B2621" i="23"/>
  <c r="D2621" i="23" s="1"/>
  <c r="C2621" i="23"/>
  <c r="B2620" i="23"/>
  <c r="D2620" i="23" s="1"/>
  <c r="C2620" i="23"/>
  <c r="B2619" i="23"/>
  <c r="D2619" i="23" s="1"/>
  <c r="C2619" i="23"/>
  <c r="B2618" i="23"/>
  <c r="D2618" i="23" s="1"/>
  <c r="C2618" i="23"/>
  <c r="B2617" i="23"/>
  <c r="D2617" i="23" s="1"/>
  <c r="C2617" i="23"/>
  <c r="B2616" i="23"/>
  <c r="D2616" i="23" s="1"/>
  <c r="C2616" i="23"/>
  <c r="B2615" i="23"/>
  <c r="D2615" i="23" s="1"/>
  <c r="C2615" i="23"/>
  <c r="B2614" i="23"/>
  <c r="D2614" i="23" s="1"/>
  <c r="C2614" i="23"/>
  <c r="B2613" i="23"/>
  <c r="D2613" i="23" s="1"/>
  <c r="C2613" i="23"/>
  <c r="B2612" i="23"/>
  <c r="D2612" i="23" s="1"/>
  <c r="C2612" i="23"/>
  <c r="B2611" i="23"/>
  <c r="D2611" i="23" s="1"/>
  <c r="C2611" i="23"/>
  <c r="B2610" i="23"/>
  <c r="D2610" i="23" s="1"/>
  <c r="C2610" i="23"/>
  <c r="B2609" i="23"/>
  <c r="D2609" i="23" s="1"/>
  <c r="C2609" i="23"/>
  <c r="B2608" i="23"/>
  <c r="D2608" i="23" s="1"/>
  <c r="C2608" i="23"/>
  <c r="B2607" i="23"/>
  <c r="D2607" i="23" s="1"/>
  <c r="C2607" i="23"/>
  <c r="B2606" i="23"/>
  <c r="D2606" i="23" s="1"/>
  <c r="C2606" i="23"/>
  <c r="B2605" i="23"/>
  <c r="D2605" i="23" s="1"/>
  <c r="C2605" i="23"/>
  <c r="B2604" i="23"/>
  <c r="D2604" i="23" s="1"/>
  <c r="C2604" i="23"/>
  <c r="B2603" i="23"/>
  <c r="D2603" i="23" s="1"/>
  <c r="C2603" i="23"/>
  <c r="B2602" i="23"/>
  <c r="D2602" i="23" s="1"/>
  <c r="C2602" i="23"/>
  <c r="B2601" i="23"/>
  <c r="D2601" i="23" s="1"/>
  <c r="C2601" i="23"/>
  <c r="B2600" i="23"/>
  <c r="D2600" i="23" s="1"/>
  <c r="C2600" i="23"/>
  <c r="B2599" i="23"/>
  <c r="D2599" i="23" s="1"/>
  <c r="C2599" i="23"/>
  <c r="B2598" i="23"/>
  <c r="D2598" i="23" s="1"/>
  <c r="C2598" i="23"/>
  <c r="B2597" i="23"/>
  <c r="D2597" i="23" s="1"/>
  <c r="C2597" i="23"/>
  <c r="B2596" i="23"/>
  <c r="D2596" i="23" s="1"/>
  <c r="C2596" i="23"/>
  <c r="B2595" i="23"/>
  <c r="D2595" i="23" s="1"/>
  <c r="C2595" i="23"/>
  <c r="B2594" i="23"/>
  <c r="D2594" i="23" s="1"/>
  <c r="C2594" i="23"/>
  <c r="B2593" i="23"/>
  <c r="D2593" i="23" s="1"/>
  <c r="C2593" i="23"/>
  <c r="B2592" i="23"/>
  <c r="D2592" i="23" s="1"/>
  <c r="C2592" i="23"/>
  <c r="B2591" i="23"/>
  <c r="D2591" i="23" s="1"/>
  <c r="C2591" i="23"/>
  <c r="B2590" i="23"/>
  <c r="D2590" i="23" s="1"/>
  <c r="C2590" i="23"/>
  <c r="B2589" i="23"/>
  <c r="D2589" i="23" s="1"/>
  <c r="C2589" i="23"/>
  <c r="B2588" i="23"/>
  <c r="D2588" i="23" s="1"/>
  <c r="C2588" i="23"/>
  <c r="B2587" i="23"/>
  <c r="D2587" i="23" s="1"/>
  <c r="C2587" i="23"/>
  <c r="B2585" i="23"/>
  <c r="D2585" i="23" s="1"/>
  <c r="C2585" i="23"/>
  <c r="B2584" i="23"/>
  <c r="D2584" i="23" s="1"/>
  <c r="C2584" i="23"/>
  <c r="B2583" i="23"/>
  <c r="D2583" i="23" s="1"/>
  <c r="C2583" i="23"/>
  <c r="B2582" i="23"/>
  <c r="D2582" i="23" s="1"/>
  <c r="C2582" i="23"/>
  <c r="B2581" i="23"/>
  <c r="D2581" i="23" s="1"/>
  <c r="C2581" i="23"/>
  <c r="B2580" i="23"/>
  <c r="D2580" i="23" s="1"/>
  <c r="C2580" i="23"/>
  <c r="B2579" i="23"/>
  <c r="D2579" i="23" s="1"/>
  <c r="C2579" i="23"/>
  <c r="B2578" i="23"/>
  <c r="D2578" i="23" s="1"/>
  <c r="C2578" i="23"/>
  <c r="B2577" i="23"/>
  <c r="D2577" i="23" s="1"/>
  <c r="C2577" i="23"/>
  <c r="B2576" i="23"/>
  <c r="D2576" i="23" s="1"/>
  <c r="C2576" i="23"/>
  <c r="B2575" i="23"/>
  <c r="D2575" i="23" s="1"/>
  <c r="C2575" i="23"/>
  <c r="B2574" i="23"/>
  <c r="D2574" i="23" s="1"/>
  <c r="C2574" i="23"/>
  <c r="B2573" i="23"/>
  <c r="D2573" i="23" s="1"/>
  <c r="C2573" i="23"/>
  <c r="B2572" i="23"/>
  <c r="D2572" i="23" s="1"/>
  <c r="C2572" i="23"/>
  <c r="B2571" i="23"/>
  <c r="D2571" i="23" s="1"/>
  <c r="C2571" i="23"/>
  <c r="B2570" i="23"/>
  <c r="D2570" i="23" s="1"/>
  <c r="C2570" i="23"/>
  <c r="B2569" i="23"/>
  <c r="D2569" i="23" s="1"/>
  <c r="C2569" i="23"/>
  <c r="B2568" i="23"/>
  <c r="D2568" i="23" s="1"/>
  <c r="C2568" i="23"/>
  <c r="B2567" i="23"/>
  <c r="D2567" i="23" s="1"/>
  <c r="C2567" i="23"/>
  <c r="B2566" i="23"/>
  <c r="D2566" i="23" s="1"/>
  <c r="C2566" i="23"/>
  <c r="B2565" i="23"/>
  <c r="D2565" i="23" s="1"/>
  <c r="C2565" i="23"/>
  <c r="B2564" i="23"/>
  <c r="D2564" i="23" s="1"/>
  <c r="C2564" i="23"/>
  <c r="B2563" i="23"/>
  <c r="D2563" i="23" s="1"/>
  <c r="C2563" i="23"/>
  <c r="B2562" i="23"/>
  <c r="D2562" i="23" s="1"/>
  <c r="C2562" i="23"/>
  <c r="B2561" i="23"/>
  <c r="D2561" i="23" s="1"/>
  <c r="C2561" i="23"/>
  <c r="B2560" i="23"/>
  <c r="D2560" i="23" s="1"/>
  <c r="C2560" i="23"/>
  <c r="B2559" i="23"/>
  <c r="D2559" i="23" s="1"/>
  <c r="C2559" i="23"/>
  <c r="B2558" i="23"/>
  <c r="D2558" i="23" s="1"/>
  <c r="C2558" i="23"/>
  <c r="B2557" i="23"/>
  <c r="D2557" i="23" s="1"/>
  <c r="C2557" i="23"/>
  <c r="B2556" i="23"/>
  <c r="D2556" i="23" s="1"/>
  <c r="C2556" i="23"/>
  <c r="B2555" i="23"/>
  <c r="D2555" i="23" s="1"/>
  <c r="C2555" i="23"/>
  <c r="B2554" i="23"/>
  <c r="D2554" i="23" s="1"/>
  <c r="C2554" i="23"/>
  <c r="B2553" i="23"/>
  <c r="D2553" i="23" s="1"/>
  <c r="C2553" i="23"/>
  <c r="B2552" i="23"/>
  <c r="D2552" i="23" s="1"/>
  <c r="C2552" i="23"/>
  <c r="B2551" i="23"/>
  <c r="D2551" i="23" s="1"/>
  <c r="C2551" i="23"/>
  <c r="B2550" i="23"/>
  <c r="D2550" i="23" s="1"/>
  <c r="C2550" i="23"/>
  <c r="B2549" i="23"/>
  <c r="D2549" i="23" s="1"/>
  <c r="C2549" i="23"/>
  <c r="B2547" i="23"/>
  <c r="D2547" i="23" s="1"/>
  <c r="C2547" i="23"/>
  <c r="B2546" i="23"/>
  <c r="D2546" i="23" s="1"/>
  <c r="C2546" i="23"/>
  <c r="B2545" i="23"/>
  <c r="D2545" i="23" s="1"/>
  <c r="C2545" i="23"/>
  <c r="B2544" i="23"/>
  <c r="D2544" i="23" s="1"/>
  <c r="C2544" i="23"/>
  <c r="B2543" i="23"/>
  <c r="D2543" i="23" s="1"/>
  <c r="C2543" i="23"/>
  <c r="B2542" i="23"/>
  <c r="D2542" i="23" s="1"/>
  <c r="C2542" i="23"/>
  <c r="B2541" i="23"/>
  <c r="D2541" i="23" s="1"/>
  <c r="C2541" i="23"/>
  <c r="B2540" i="23"/>
  <c r="D2540" i="23" s="1"/>
  <c r="C2540" i="23"/>
  <c r="B2539" i="23"/>
  <c r="D2539" i="23" s="1"/>
  <c r="C2539" i="23"/>
  <c r="B2538" i="23"/>
  <c r="D2538" i="23" s="1"/>
  <c r="C2538" i="23"/>
  <c r="B2537" i="23"/>
  <c r="D2537" i="23" s="1"/>
  <c r="C2537" i="23"/>
  <c r="B2536" i="23"/>
  <c r="D2536" i="23" s="1"/>
  <c r="C2536" i="23"/>
  <c r="B2535" i="23"/>
  <c r="D2535" i="23" s="1"/>
  <c r="C2535" i="23"/>
  <c r="B2534" i="23"/>
  <c r="D2534" i="23" s="1"/>
  <c r="C2534" i="23"/>
  <c r="B2533" i="23"/>
  <c r="D2533" i="23" s="1"/>
  <c r="C2533" i="23"/>
  <c r="B2532" i="23"/>
  <c r="D2532" i="23" s="1"/>
  <c r="C2532" i="23"/>
  <c r="B2531" i="23"/>
  <c r="D2531" i="23" s="1"/>
  <c r="C2531" i="23"/>
  <c r="B2530" i="23"/>
  <c r="D2530" i="23" s="1"/>
  <c r="C2530" i="23"/>
  <c r="B2528" i="23"/>
  <c r="D2528" i="23" s="1"/>
  <c r="C2528" i="23"/>
  <c r="B2527" i="23"/>
  <c r="D2527" i="23" s="1"/>
  <c r="C2527" i="23"/>
  <c r="B2526" i="23"/>
  <c r="D2526" i="23" s="1"/>
  <c r="C2526" i="23"/>
  <c r="B2525" i="23"/>
  <c r="D2525" i="23" s="1"/>
  <c r="C2525" i="23"/>
  <c r="B2524" i="23"/>
  <c r="D2524" i="23" s="1"/>
  <c r="C2524" i="23"/>
  <c r="B2523" i="23"/>
  <c r="D2523" i="23" s="1"/>
  <c r="C2523" i="23"/>
  <c r="B2522" i="23"/>
  <c r="D2522" i="23" s="1"/>
  <c r="C2522" i="23"/>
  <c r="B2521" i="23"/>
  <c r="D2521" i="23" s="1"/>
  <c r="C2521" i="23"/>
  <c r="B2520" i="23"/>
  <c r="D2520" i="23" s="1"/>
  <c r="C2520" i="23"/>
  <c r="B2519" i="23"/>
  <c r="D2519" i="23" s="1"/>
  <c r="C2519" i="23"/>
  <c r="B2518" i="23"/>
  <c r="D2518" i="23" s="1"/>
  <c r="C2518" i="23"/>
  <c r="B2517" i="23"/>
  <c r="D2517" i="23" s="1"/>
  <c r="C2517" i="23"/>
  <c r="B2516" i="23"/>
  <c r="D2516" i="23" s="1"/>
  <c r="C2516" i="23"/>
  <c r="B2515" i="23"/>
  <c r="D2515" i="23" s="1"/>
  <c r="C2515" i="23"/>
  <c r="B2514" i="23"/>
  <c r="D2514" i="23" s="1"/>
  <c r="C2514" i="23"/>
  <c r="B2513" i="23"/>
  <c r="D2513" i="23" s="1"/>
  <c r="C2513" i="23"/>
  <c r="B2512" i="23"/>
  <c r="D2512" i="23" s="1"/>
  <c r="C2512" i="23"/>
  <c r="B2511" i="23"/>
  <c r="D2511" i="23" s="1"/>
  <c r="C2511" i="23"/>
  <c r="B2509" i="23"/>
  <c r="D2509" i="23" s="1"/>
  <c r="C2509" i="23"/>
  <c r="B2508" i="23"/>
  <c r="D2508" i="23" s="1"/>
  <c r="C2508" i="23"/>
  <c r="B2507" i="23"/>
  <c r="D2507" i="23" s="1"/>
  <c r="C2507" i="23"/>
  <c r="B2506" i="23"/>
  <c r="D2506" i="23" s="1"/>
  <c r="C2506" i="23"/>
  <c r="B2505" i="23"/>
  <c r="D2505" i="23" s="1"/>
  <c r="C2505" i="23"/>
  <c r="B2504" i="23"/>
  <c r="D2504" i="23" s="1"/>
  <c r="C2504" i="23"/>
  <c r="B2503" i="23"/>
  <c r="D2503" i="23" s="1"/>
  <c r="C2503" i="23"/>
  <c r="B2502" i="23"/>
  <c r="D2502" i="23" s="1"/>
  <c r="C2502" i="23"/>
  <c r="B2501" i="23"/>
  <c r="D2501" i="23" s="1"/>
  <c r="C2501" i="23"/>
  <c r="B2500" i="23"/>
  <c r="D2500" i="23" s="1"/>
  <c r="C2500" i="23"/>
  <c r="B2499" i="23"/>
  <c r="D2499" i="23" s="1"/>
  <c r="C2499" i="23"/>
  <c r="B2498" i="23"/>
  <c r="D2498" i="23" s="1"/>
  <c r="C2498" i="23"/>
  <c r="B2497" i="23"/>
  <c r="D2497" i="23" s="1"/>
  <c r="C2497" i="23"/>
  <c r="B2496" i="23"/>
  <c r="D2496" i="23" s="1"/>
  <c r="C2496" i="23"/>
  <c r="B2495" i="23"/>
  <c r="D2495" i="23" s="1"/>
  <c r="C2495" i="23"/>
  <c r="B2494" i="23"/>
  <c r="D2494" i="23" s="1"/>
  <c r="C2494" i="23"/>
  <c r="B2493" i="23"/>
  <c r="D2493" i="23" s="1"/>
  <c r="C2493" i="23"/>
  <c r="B2492" i="23"/>
  <c r="D2492" i="23" s="1"/>
  <c r="C2492" i="23"/>
  <c r="B2490" i="23"/>
  <c r="D2490" i="23" s="1"/>
  <c r="C2490" i="23"/>
  <c r="B2489" i="23"/>
  <c r="D2489" i="23" s="1"/>
  <c r="C2489" i="23"/>
  <c r="B2488" i="23"/>
  <c r="D2488" i="23" s="1"/>
  <c r="C2488" i="23"/>
  <c r="B2487" i="23"/>
  <c r="D2487" i="23" s="1"/>
  <c r="C2487" i="23"/>
  <c r="B2486" i="23"/>
  <c r="D2486" i="23" s="1"/>
  <c r="C2486" i="23"/>
  <c r="B2485" i="23"/>
  <c r="D2485" i="23" s="1"/>
  <c r="C2485" i="23"/>
  <c r="B2484" i="23"/>
  <c r="D2484" i="23" s="1"/>
  <c r="C2484" i="23"/>
  <c r="B2483" i="23"/>
  <c r="D2483" i="23" s="1"/>
  <c r="C2483" i="23"/>
  <c r="B2482" i="23"/>
  <c r="D2482" i="23" s="1"/>
  <c r="C2482" i="23"/>
  <c r="B2481" i="23"/>
  <c r="D2481" i="23" s="1"/>
  <c r="C2481" i="23"/>
  <c r="B2480" i="23"/>
  <c r="D2480" i="23" s="1"/>
  <c r="C2480" i="23"/>
  <c r="B2479" i="23"/>
  <c r="D2479" i="23" s="1"/>
  <c r="C2479" i="23"/>
  <c r="B2478" i="23"/>
  <c r="D2478" i="23" s="1"/>
  <c r="C2478" i="23"/>
  <c r="B2477" i="23"/>
  <c r="D2477" i="23" s="1"/>
  <c r="C2477" i="23"/>
  <c r="B2476" i="23"/>
  <c r="D2476" i="23" s="1"/>
  <c r="C2476" i="23"/>
  <c r="B2475" i="23"/>
  <c r="D2475" i="23" s="1"/>
  <c r="C2475" i="23"/>
  <c r="B2474" i="23"/>
  <c r="D2474" i="23" s="1"/>
  <c r="C2474" i="23"/>
  <c r="B2473" i="23"/>
  <c r="D2473" i="23" s="1"/>
  <c r="C2473" i="23"/>
  <c r="B2472" i="23"/>
  <c r="D2472" i="23" s="1"/>
  <c r="C2472" i="23"/>
  <c r="B2471" i="23"/>
  <c r="D2471" i="23" s="1"/>
  <c r="C2471" i="23"/>
  <c r="B2470" i="23"/>
  <c r="D2470" i="23" s="1"/>
  <c r="C2470" i="23"/>
  <c r="B2469" i="23"/>
  <c r="D2469" i="23" s="1"/>
  <c r="C2469" i="23"/>
  <c r="B2468" i="23"/>
  <c r="D2468" i="23" s="1"/>
  <c r="C2468" i="23"/>
  <c r="B2467" i="23"/>
  <c r="D2467" i="23" s="1"/>
  <c r="C2467" i="23"/>
  <c r="B2466" i="23"/>
  <c r="D2466" i="23" s="1"/>
  <c r="C2466" i="23"/>
  <c r="B2465" i="23"/>
  <c r="D2465" i="23" s="1"/>
  <c r="C2465" i="23"/>
  <c r="B2464" i="23"/>
  <c r="D2464" i="23" s="1"/>
  <c r="C2464" i="23"/>
  <c r="B2463" i="23"/>
  <c r="D2463" i="23" s="1"/>
  <c r="C2463" i="23"/>
  <c r="B2462" i="23"/>
  <c r="D2462" i="23" s="1"/>
  <c r="C2462" i="23"/>
  <c r="B2461" i="23"/>
  <c r="D2461" i="23" s="1"/>
  <c r="C2461" i="23"/>
  <c r="B2460" i="23"/>
  <c r="D2460" i="23" s="1"/>
  <c r="C2460" i="23"/>
  <c r="B2459" i="23"/>
  <c r="D2459" i="23" s="1"/>
  <c r="C2459" i="23"/>
  <c r="B2458" i="23"/>
  <c r="D2458" i="23" s="1"/>
  <c r="C2458" i="23"/>
  <c r="B2457" i="23"/>
  <c r="D2457" i="23" s="1"/>
  <c r="C2457" i="23"/>
  <c r="B2456" i="23"/>
  <c r="D2456" i="23" s="1"/>
  <c r="C2456" i="23"/>
  <c r="B2455" i="23"/>
  <c r="D2455" i="23" s="1"/>
  <c r="C2455" i="23"/>
  <c r="B2454" i="23"/>
  <c r="D2454" i="23" s="1"/>
  <c r="C2454" i="23"/>
  <c r="B2452" i="23"/>
  <c r="D2452" i="23" s="1"/>
  <c r="C2452" i="23"/>
  <c r="B2451" i="23"/>
  <c r="D2451" i="23" s="1"/>
  <c r="C2451" i="23"/>
  <c r="B2450" i="23"/>
  <c r="D2450" i="23" s="1"/>
  <c r="C2450" i="23"/>
  <c r="B2449" i="23"/>
  <c r="D2449" i="23" s="1"/>
  <c r="C2449" i="23"/>
  <c r="B2448" i="23"/>
  <c r="D2448" i="23" s="1"/>
  <c r="C2448" i="23"/>
  <c r="B2447" i="23"/>
  <c r="D2447" i="23" s="1"/>
  <c r="C2447" i="23"/>
  <c r="B2446" i="23"/>
  <c r="D2446" i="23" s="1"/>
  <c r="C2446" i="23"/>
  <c r="B2445" i="23"/>
  <c r="D2445" i="23" s="1"/>
  <c r="C2445" i="23"/>
  <c r="B2444" i="23"/>
  <c r="D2444" i="23" s="1"/>
  <c r="C2444" i="23"/>
  <c r="B2443" i="23"/>
  <c r="D2443" i="23" s="1"/>
  <c r="C2443" i="23"/>
  <c r="B2442" i="23"/>
  <c r="D2442" i="23" s="1"/>
  <c r="C2442" i="23"/>
  <c r="B2441" i="23"/>
  <c r="D2441" i="23" s="1"/>
  <c r="C2441" i="23"/>
  <c r="B2440" i="23"/>
  <c r="D2440" i="23" s="1"/>
  <c r="C2440" i="23"/>
  <c r="B2439" i="23"/>
  <c r="D2439" i="23" s="1"/>
  <c r="C2439" i="23"/>
  <c r="B2438" i="23"/>
  <c r="D2438" i="23" s="1"/>
  <c r="C2438" i="23"/>
  <c r="B2437" i="23"/>
  <c r="D2437" i="23" s="1"/>
  <c r="C2437" i="23"/>
  <c r="B2436" i="23"/>
  <c r="D2436" i="23" s="1"/>
  <c r="C2436" i="23"/>
  <c r="B2435" i="23"/>
  <c r="D2435" i="23" s="1"/>
  <c r="C2435" i="23"/>
  <c r="B2434" i="23"/>
  <c r="D2434" i="23" s="1"/>
  <c r="C2434" i="23"/>
  <c r="B2433" i="23"/>
  <c r="D2433" i="23" s="1"/>
  <c r="C2433" i="23"/>
  <c r="B2432" i="23"/>
  <c r="D2432" i="23" s="1"/>
  <c r="C2432" i="23"/>
  <c r="B2431" i="23"/>
  <c r="D2431" i="23" s="1"/>
  <c r="C2431" i="23"/>
  <c r="B2430" i="23"/>
  <c r="D2430" i="23" s="1"/>
  <c r="C2430" i="23"/>
  <c r="B2429" i="23"/>
  <c r="D2429" i="23" s="1"/>
  <c r="C2429" i="23"/>
  <c r="B2428" i="23"/>
  <c r="D2428" i="23" s="1"/>
  <c r="C2428" i="23"/>
  <c r="B2427" i="23"/>
  <c r="D2427" i="23" s="1"/>
  <c r="C2427" i="23"/>
  <c r="B2426" i="23"/>
  <c r="D2426" i="23" s="1"/>
  <c r="C2426" i="23"/>
  <c r="B2425" i="23"/>
  <c r="D2425" i="23" s="1"/>
  <c r="C2425" i="23"/>
  <c r="B2424" i="23"/>
  <c r="D2424" i="23" s="1"/>
  <c r="C2424" i="23"/>
  <c r="B2423" i="23"/>
  <c r="D2423" i="23" s="1"/>
  <c r="C2423" i="23"/>
  <c r="B2422" i="23"/>
  <c r="D2422" i="23" s="1"/>
  <c r="C2422" i="23"/>
  <c r="B2421" i="23"/>
  <c r="D2421" i="23" s="1"/>
  <c r="C2421" i="23"/>
  <c r="B2420" i="23"/>
  <c r="D2420" i="23" s="1"/>
  <c r="C2420" i="23"/>
  <c r="B2419" i="23"/>
  <c r="D2419" i="23" s="1"/>
  <c r="C2419" i="23"/>
  <c r="B2418" i="23"/>
  <c r="D2418" i="23" s="1"/>
  <c r="C2418" i="23"/>
  <c r="B2417" i="23"/>
  <c r="D2417" i="23" s="1"/>
  <c r="C2417" i="23"/>
  <c r="B2416" i="23"/>
  <c r="D2416" i="23" s="1"/>
  <c r="C2416" i="23"/>
  <c r="B2414" i="23"/>
  <c r="D2414" i="23" s="1"/>
  <c r="C2414" i="23"/>
  <c r="B2413" i="23"/>
  <c r="D2413" i="23" s="1"/>
  <c r="C2413" i="23"/>
  <c r="B2412" i="23"/>
  <c r="D2412" i="23" s="1"/>
  <c r="C2412" i="23"/>
  <c r="B2411" i="23"/>
  <c r="D2411" i="23" s="1"/>
  <c r="C2411" i="23"/>
  <c r="B2410" i="23"/>
  <c r="D2410" i="23" s="1"/>
  <c r="C2410" i="23"/>
  <c r="B2409" i="23"/>
  <c r="D2409" i="23" s="1"/>
  <c r="C2409" i="23"/>
  <c r="B2408" i="23"/>
  <c r="D2408" i="23" s="1"/>
  <c r="C2408" i="23"/>
  <c r="B2407" i="23"/>
  <c r="D2407" i="23" s="1"/>
  <c r="C2407" i="23"/>
  <c r="B2406" i="23"/>
  <c r="D2406" i="23" s="1"/>
  <c r="C2406" i="23"/>
  <c r="B2405" i="23"/>
  <c r="D2405" i="23" s="1"/>
  <c r="C2405" i="23"/>
  <c r="B2404" i="23"/>
  <c r="D2404" i="23" s="1"/>
  <c r="C2404" i="23"/>
  <c r="B2403" i="23"/>
  <c r="D2403" i="23" s="1"/>
  <c r="C2403" i="23"/>
  <c r="B2402" i="23"/>
  <c r="D2402" i="23" s="1"/>
  <c r="C2402" i="23"/>
  <c r="B2401" i="23"/>
  <c r="D2401" i="23" s="1"/>
  <c r="C2401" i="23"/>
  <c r="B2400" i="23"/>
  <c r="D2400" i="23" s="1"/>
  <c r="C2400" i="23"/>
  <c r="B2399" i="23"/>
  <c r="D2399" i="23" s="1"/>
  <c r="C2399" i="23"/>
  <c r="B2398" i="23"/>
  <c r="D2398" i="23" s="1"/>
  <c r="C2398" i="23"/>
  <c r="B2397" i="23"/>
  <c r="D2397" i="23" s="1"/>
  <c r="C2397" i="23"/>
  <c r="B2395" i="23"/>
  <c r="D2395" i="23" s="1"/>
  <c r="C2395" i="23"/>
  <c r="B2394" i="23"/>
  <c r="D2394" i="23" s="1"/>
  <c r="C2394" i="23"/>
  <c r="B2393" i="23"/>
  <c r="D2393" i="23" s="1"/>
  <c r="C2393" i="23"/>
  <c r="B2392" i="23"/>
  <c r="D2392" i="23" s="1"/>
  <c r="C2392" i="23"/>
  <c r="B2391" i="23"/>
  <c r="D2391" i="23" s="1"/>
  <c r="C2391" i="23"/>
  <c r="B2390" i="23"/>
  <c r="D2390" i="23" s="1"/>
  <c r="C2390" i="23"/>
  <c r="B2389" i="23"/>
  <c r="D2389" i="23" s="1"/>
  <c r="C2389" i="23"/>
  <c r="B2388" i="23"/>
  <c r="D2388" i="23" s="1"/>
  <c r="C2388" i="23"/>
  <c r="B2387" i="23"/>
  <c r="D2387" i="23" s="1"/>
  <c r="C2387" i="23"/>
  <c r="B2386" i="23"/>
  <c r="D2386" i="23" s="1"/>
  <c r="C2386" i="23"/>
  <c r="B2385" i="23"/>
  <c r="D2385" i="23" s="1"/>
  <c r="C2385" i="23"/>
  <c r="B2384" i="23"/>
  <c r="D2384" i="23" s="1"/>
  <c r="C2384" i="23"/>
  <c r="B2383" i="23"/>
  <c r="D2383" i="23" s="1"/>
  <c r="C2383" i="23"/>
  <c r="B2382" i="23"/>
  <c r="D2382" i="23" s="1"/>
  <c r="C2382" i="23"/>
  <c r="B2381" i="23"/>
  <c r="D2381" i="23" s="1"/>
  <c r="C2381" i="23"/>
  <c r="B2380" i="23"/>
  <c r="D2380" i="23" s="1"/>
  <c r="C2380" i="23"/>
  <c r="B2379" i="23"/>
  <c r="D2379" i="23" s="1"/>
  <c r="C2379" i="23"/>
  <c r="B2378" i="23"/>
  <c r="D2378" i="23" s="1"/>
  <c r="C2378" i="23"/>
  <c r="B2377" i="23"/>
  <c r="D2377" i="23" s="1"/>
  <c r="C2377" i="23"/>
  <c r="B2376" i="23"/>
  <c r="D2376" i="23" s="1"/>
  <c r="C2376" i="23"/>
  <c r="B2375" i="23"/>
  <c r="D2375" i="23" s="1"/>
  <c r="C2375" i="23"/>
  <c r="B2374" i="23"/>
  <c r="D2374" i="23" s="1"/>
  <c r="C2374" i="23"/>
  <c r="B2373" i="23"/>
  <c r="D2373" i="23" s="1"/>
  <c r="C2373" i="23"/>
  <c r="B2372" i="23"/>
  <c r="D2372" i="23" s="1"/>
  <c r="C2372" i="23"/>
  <c r="B2371" i="23"/>
  <c r="D2371" i="23" s="1"/>
  <c r="C2371" i="23"/>
  <c r="B2370" i="23"/>
  <c r="D2370" i="23" s="1"/>
  <c r="C2370" i="23"/>
  <c r="B2369" i="23"/>
  <c r="D2369" i="23" s="1"/>
  <c r="C2369" i="23"/>
  <c r="B2368" i="23"/>
  <c r="D2368" i="23" s="1"/>
  <c r="C2368" i="23"/>
  <c r="B2367" i="23"/>
  <c r="D2367" i="23" s="1"/>
  <c r="C2367" i="23"/>
  <c r="B2366" i="23"/>
  <c r="D2366" i="23" s="1"/>
  <c r="C2366" i="23"/>
  <c r="B2365" i="23"/>
  <c r="D2365" i="23" s="1"/>
  <c r="C2365" i="23"/>
  <c r="B2364" i="23"/>
  <c r="D2364" i="23" s="1"/>
  <c r="C2364" i="23"/>
  <c r="B2363" i="23"/>
  <c r="D2363" i="23" s="1"/>
  <c r="C2363" i="23"/>
  <c r="B2362" i="23"/>
  <c r="D2362" i="23" s="1"/>
  <c r="C2362" i="23"/>
  <c r="B2361" i="23"/>
  <c r="D2361" i="23" s="1"/>
  <c r="C2361" i="23"/>
  <c r="B2360" i="23"/>
  <c r="D2360" i="23" s="1"/>
  <c r="C2360" i="23"/>
  <c r="B2359" i="23"/>
  <c r="D2359" i="23" s="1"/>
  <c r="C2359" i="23"/>
  <c r="B2357" i="23"/>
  <c r="D2357" i="23" s="1"/>
  <c r="C2357" i="23"/>
  <c r="B2356" i="23"/>
  <c r="D2356" i="23" s="1"/>
  <c r="C2356" i="23"/>
  <c r="B2355" i="23"/>
  <c r="D2355" i="23" s="1"/>
  <c r="C2355" i="23"/>
  <c r="B2354" i="23"/>
  <c r="D2354" i="23" s="1"/>
  <c r="C2354" i="23"/>
  <c r="B2353" i="23"/>
  <c r="D2353" i="23" s="1"/>
  <c r="C2353" i="23"/>
  <c r="B2352" i="23"/>
  <c r="D2352" i="23" s="1"/>
  <c r="C2352" i="23"/>
  <c r="B2351" i="23"/>
  <c r="D2351" i="23" s="1"/>
  <c r="C2351" i="23"/>
  <c r="B2350" i="23"/>
  <c r="D2350" i="23" s="1"/>
  <c r="C2350" i="23"/>
  <c r="B2349" i="23"/>
  <c r="D2349" i="23" s="1"/>
  <c r="C2349" i="23"/>
  <c r="B2348" i="23"/>
  <c r="D2348" i="23" s="1"/>
  <c r="C2348" i="23"/>
  <c r="B2347" i="23"/>
  <c r="D2347" i="23" s="1"/>
  <c r="C2347" i="23"/>
  <c r="B2346" i="23"/>
  <c r="D2346" i="23" s="1"/>
  <c r="C2346" i="23"/>
  <c r="B2345" i="23"/>
  <c r="D2345" i="23" s="1"/>
  <c r="C2345" i="23"/>
  <c r="B2344" i="23"/>
  <c r="D2344" i="23" s="1"/>
  <c r="C2344" i="23"/>
  <c r="B2343" i="23"/>
  <c r="D2343" i="23" s="1"/>
  <c r="C2343" i="23"/>
  <c r="B2342" i="23"/>
  <c r="D2342" i="23" s="1"/>
  <c r="C2342" i="23"/>
  <c r="B2341" i="23"/>
  <c r="D2341" i="23" s="1"/>
  <c r="C2341" i="23"/>
  <c r="B2340" i="23"/>
  <c r="D2340" i="23" s="1"/>
  <c r="C2340" i="23"/>
  <c r="C2339" i="23"/>
  <c r="B2338" i="23"/>
  <c r="D2338" i="23" s="1"/>
  <c r="C2338" i="23"/>
  <c r="B2337" i="23"/>
  <c r="D2337" i="23" s="1"/>
  <c r="C2337" i="23"/>
  <c r="B2336" i="23"/>
  <c r="D2336" i="23" s="1"/>
  <c r="C2336" i="23"/>
  <c r="B2335" i="23"/>
  <c r="D2335" i="23" s="1"/>
  <c r="C2335" i="23"/>
  <c r="B2334" i="23"/>
  <c r="D2334" i="23" s="1"/>
  <c r="C2334" i="23"/>
  <c r="B2333" i="23"/>
  <c r="D2333" i="23" s="1"/>
  <c r="C2333" i="23"/>
  <c r="B2332" i="23"/>
  <c r="D2332" i="23" s="1"/>
  <c r="C2332" i="23"/>
  <c r="B2331" i="23"/>
  <c r="D2331" i="23" s="1"/>
  <c r="C2331" i="23"/>
  <c r="B2330" i="23"/>
  <c r="D2330" i="23" s="1"/>
  <c r="C2330" i="23"/>
  <c r="B2329" i="23"/>
  <c r="D2329" i="23" s="1"/>
  <c r="C2329" i="23"/>
  <c r="B2328" i="23"/>
  <c r="D2328" i="23" s="1"/>
  <c r="C2328" i="23"/>
  <c r="B2327" i="23"/>
  <c r="D2327" i="23" s="1"/>
  <c r="C2327" i="23"/>
  <c r="B2326" i="23"/>
  <c r="D2326" i="23" s="1"/>
  <c r="C2326" i="23"/>
  <c r="B2325" i="23"/>
  <c r="D2325" i="23" s="1"/>
  <c r="C2325" i="23"/>
  <c r="B2324" i="23"/>
  <c r="D2324" i="23" s="1"/>
  <c r="C2324" i="23"/>
  <c r="B2323" i="23"/>
  <c r="D2323" i="23" s="1"/>
  <c r="C2323" i="23"/>
  <c r="B2322" i="23"/>
  <c r="D2322" i="23" s="1"/>
  <c r="C2322" i="23"/>
  <c r="B2321" i="23"/>
  <c r="D2321" i="23" s="1"/>
  <c r="C2321" i="23"/>
  <c r="B2319" i="23"/>
  <c r="D2319" i="23" s="1"/>
  <c r="C2319" i="23"/>
  <c r="B2318" i="23"/>
  <c r="D2318" i="23" s="1"/>
  <c r="C2318" i="23"/>
  <c r="B2317" i="23"/>
  <c r="D2317" i="23" s="1"/>
  <c r="C2317" i="23"/>
  <c r="B2316" i="23"/>
  <c r="D2316" i="23" s="1"/>
  <c r="C2316" i="23"/>
  <c r="B2315" i="23"/>
  <c r="D2315" i="23" s="1"/>
  <c r="C2315" i="23"/>
  <c r="B2314" i="23"/>
  <c r="D2314" i="23" s="1"/>
  <c r="C2314" i="23"/>
  <c r="B2313" i="23"/>
  <c r="D2313" i="23" s="1"/>
  <c r="C2313" i="23"/>
  <c r="B2312" i="23"/>
  <c r="D2312" i="23" s="1"/>
  <c r="C2312" i="23"/>
  <c r="B2311" i="23"/>
  <c r="D2311" i="23" s="1"/>
  <c r="C2311" i="23"/>
  <c r="B2310" i="23"/>
  <c r="D2310" i="23" s="1"/>
  <c r="C2310" i="23"/>
  <c r="B2309" i="23"/>
  <c r="D2309" i="23" s="1"/>
  <c r="C2309" i="23"/>
  <c r="B2308" i="23"/>
  <c r="D2308" i="23" s="1"/>
  <c r="C2308" i="23"/>
  <c r="B2307" i="23"/>
  <c r="D2307" i="23" s="1"/>
  <c r="C2307" i="23"/>
  <c r="B2306" i="23"/>
  <c r="D2306" i="23" s="1"/>
  <c r="C2306" i="23"/>
  <c r="B2305" i="23"/>
  <c r="D2305" i="23" s="1"/>
  <c r="C2305" i="23"/>
  <c r="B2304" i="23"/>
  <c r="D2304" i="23" s="1"/>
  <c r="C2304" i="23"/>
  <c r="B2303" i="23"/>
  <c r="D2303" i="23" s="1"/>
  <c r="C2303" i="23"/>
  <c r="B2302" i="23"/>
  <c r="D2302" i="23" s="1"/>
  <c r="C2302" i="23"/>
  <c r="C2301" i="23"/>
  <c r="B2300" i="23"/>
  <c r="D2300" i="23" s="1"/>
  <c r="C2300" i="23"/>
  <c r="B2299" i="23"/>
  <c r="D2299" i="23" s="1"/>
  <c r="C2299" i="23"/>
  <c r="B2298" i="23"/>
  <c r="D2298" i="23" s="1"/>
  <c r="C2298" i="23"/>
  <c r="B2297" i="23"/>
  <c r="D2297" i="23" s="1"/>
  <c r="C2297" i="23"/>
  <c r="B2296" i="23"/>
  <c r="D2296" i="23" s="1"/>
  <c r="C2296" i="23"/>
  <c r="B2295" i="23"/>
  <c r="D2295" i="23" s="1"/>
  <c r="C2295" i="23"/>
  <c r="B2294" i="23"/>
  <c r="D2294" i="23" s="1"/>
  <c r="C2294" i="23"/>
  <c r="B2293" i="23"/>
  <c r="D2293" i="23" s="1"/>
  <c r="C2293" i="23"/>
  <c r="B2292" i="23"/>
  <c r="D2292" i="23" s="1"/>
  <c r="C2292" i="23"/>
  <c r="B2291" i="23"/>
  <c r="D2291" i="23" s="1"/>
  <c r="C2291" i="23"/>
  <c r="B2290" i="23"/>
  <c r="D2290" i="23" s="1"/>
  <c r="C2290" i="23"/>
  <c r="B2289" i="23"/>
  <c r="D2289" i="23" s="1"/>
  <c r="C2289" i="23"/>
  <c r="B2288" i="23"/>
  <c r="D2288" i="23" s="1"/>
  <c r="C2288" i="23"/>
  <c r="B2287" i="23"/>
  <c r="D2287" i="23" s="1"/>
  <c r="C2287" i="23"/>
  <c r="B2286" i="23"/>
  <c r="D2286" i="23" s="1"/>
  <c r="C2286" i="23"/>
  <c r="B2285" i="23"/>
  <c r="D2285" i="23" s="1"/>
  <c r="C2285" i="23"/>
  <c r="B2284" i="23"/>
  <c r="D2284" i="23" s="1"/>
  <c r="C2284" i="23"/>
  <c r="B2283" i="23"/>
  <c r="D2283" i="23" s="1"/>
  <c r="C2283" i="23"/>
  <c r="B2282" i="23"/>
  <c r="D2282" i="23" s="1"/>
  <c r="C2282" i="23"/>
  <c r="B2281" i="23"/>
  <c r="D2281" i="23" s="1"/>
  <c r="C2281" i="23"/>
  <c r="B2280" i="23"/>
  <c r="D2280" i="23" s="1"/>
  <c r="C2280" i="23"/>
  <c r="B2279" i="23"/>
  <c r="D2279" i="23" s="1"/>
  <c r="C2279" i="23"/>
  <c r="B2278" i="23"/>
  <c r="D2278" i="23" s="1"/>
  <c r="C2278" i="23"/>
  <c r="B2277" i="23"/>
  <c r="D2277" i="23" s="1"/>
  <c r="C2277" i="23"/>
  <c r="B2276" i="23"/>
  <c r="D2276" i="23" s="1"/>
  <c r="C2276" i="23"/>
  <c r="B2275" i="23"/>
  <c r="D2275" i="23" s="1"/>
  <c r="C2275" i="23"/>
  <c r="B2274" i="23"/>
  <c r="D2274" i="23" s="1"/>
  <c r="C2274" i="23"/>
  <c r="B2273" i="23"/>
  <c r="D2273" i="23" s="1"/>
  <c r="C2273" i="23"/>
  <c r="B2272" i="23"/>
  <c r="D2272" i="23" s="1"/>
  <c r="C2272" i="23"/>
  <c r="B2271" i="23"/>
  <c r="D2271" i="23" s="1"/>
  <c r="C2271" i="23"/>
  <c r="B2270" i="23"/>
  <c r="D2270" i="23" s="1"/>
  <c r="C2270" i="23"/>
  <c r="B2269" i="23"/>
  <c r="D2269" i="23" s="1"/>
  <c r="C2269" i="23"/>
  <c r="B2268" i="23"/>
  <c r="D2268" i="23" s="1"/>
  <c r="C2268" i="23"/>
  <c r="B2267" i="23"/>
  <c r="D2267" i="23" s="1"/>
  <c r="C2267" i="23"/>
  <c r="B2266" i="23"/>
  <c r="D2266" i="23" s="1"/>
  <c r="C2266" i="23"/>
  <c r="B2265" i="23"/>
  <c r="D2265" i="23" s="1"/>
  <c r="C2265" i="23"/>
  <c r="B2264" i="23"/>
  <c r="D2264" i="23" s="1"/>
  <c r="C2264" i="23"/>
  <c r="B2262" i="23"/>
  <c r="D2262" i="23" s="1"/>
  <c r="C2262" i="23"/>
  <c r="B2261" i="23"/>
  <c r="D2261" i="23" s="1"/>
  <c r="C2261" i="23"/>
  <c r="B2260" i="23"/>
  <c r="D2260" i="23" s="1"/>
  <c r="C2260" i="23"/>
  <c r="B2259" i="23"/>
  <c r="D2259" i="23" s="1"/>
  <c r="C2259" i="23"/>
  <c r="B2258" i="23"/>
  <c r="D2258" i="23" s="1"/>
  <c r="C2258" i="23"/>
  <c r="B2257" i="23"/>
  <c r="D2257" i="23" s="1"/>
  <c r="C2257" i="23"/>
  <c r="B2256" i="23"/>
  <c r="D2256" i="23" s="1"/>
  <c r="C2256" i="23"/>
  <c r="B2255" i="23"/>
  <c r="D2255" i="23" s="1"/>
  <c r="C2255" i="23"/>
  <c r="B2254" i="23"/>
  <c r="D2254" i="23" s="1"/>
  <c r="C2254" i="23"/>
  <c r="B2253" i="23"/>
  <c r="D2253" i="23" s="1"/>
  <c r="C2253" i="23"/>
  <c r="B2252" i="23"/>
  <c r="D2252" i="23" s="1"/>
  <c r="C2252" i="23"/>
  <c r="B2251" i="23"/>
  <c r="D2251" i="23" s="1"/>
  <c r="C2251" i="23"/>
  <c r="B2250" i="23"/>
  <c r="D2250" i="23" s="1"/>
  <c r="C2250" i="23"/>
  <c r="B2249" i="23"/>
  <c r="D2249" i="23" s="1"/>
  <c r="C2249" i="23"/>
  <c r="B2248" i="23"/>
  <c r="D2248" i="23" s="1"/>
  <c r="C2248" i="23"/>
  <c r="B2247" i="23"/>
  <c r="D2247" i="23" s="1"/>
  <c r="C2247" i="23"/>
  <c r="B2246" i="23"/>
  <c r="D2246" i="23" s="1"/>
  <c r="C2246" i="23"/>
  <c r="B2245" i="23"/>
  <c r="D2245" i="23" s="1"/>
  <c r="C2245" i="23"/>
  <c r="B2243" i="23"/>
  <c r="D2243" i="23" s="1"/>
  <c r="C2243" i="23"/>
  <c r="B2242" i="23"/>
  <c r="D2242" i="23" s="1"/>
  <c r="C2242" i="23"/>
  <c r="B2241" i="23"/>
  <c r="D2241" i="23" s="1"/>
  <c r="C2241" i="23"/>
  <c r="B2240" i="23"/>
  <c r="D2240" i="23" s="1"/>
  <c r="C2240" i="23"/>
  <c r="B2239" i="23"/>
  <c r="D2239" i="23" s="1"/>
  <c r="C2239" i="23"/>
  <c r="B2238" i="23"/>
  <c r="D2238" i="23" s="1"/>
  <c r="C2238" i="23"/>
  <c r="B2237" i="23"/>
  <c r="D2237" i="23" s="1"/>
  <c r="C2237" i="23"/>
  <c r="B2236" i="23"/>
  <c r="D2236" i="23" s="1"/>
  <c r="C2236" i="23"/>
  <c r="B2235" i="23"/>
  <c r="D2235" i="23" s="1"/>
  <c r="C2235" i="23"/>
  <c r="B2234" i="23"/>
  <c r="D2234" i="23" s="1"/>
  <c r="C2234" i="23"/>
  <c r="B2233" i="23"/>
  <c r="D2233" i="23" s="1"/>
  <c r="C2233" i="23"/>
  <c r="B2232" i="23"/>
  <c r="D2232" i="23" s="1"/>
  <c r="C2232" i="23"/>
  <c r="B2231" i="23"/>
  <c r="D2231" i="23" s="1"/>
  <c r="C2231" i="23"/>
  <c r="B2230" i="23"/>
  <c r="D2230" i="23" s="1"/>
  <c r="C2230" i="23"/>
  <c r="B2229" i="23"/>
  <c r="D2229" i="23" s="1"/>
  <c r="C2229" i="23"/>
  <c r="B2228" i="23"/>
  <c r="D2228" i="23" s="1"/>
  <c r="C2228" i="23"/>
  <c r="B2227" i="23"/>
  <c r="D2227" i="23" s="1"/>
  <c r="C2227" i="23"/>
  <c r="B2226" i="23"/>
  <c r="D2226" i="23" s="1"/>
  <c r="C2226" i="23"/>
  <c r="B2225" i="23"/>
  <c r="D2225" i="23" s="1"/>
  <c r="C2225" i="23"/>
  <c r="B2224" i="23"/>
  <c r="D2224" i="23" s="1"/>
  <c r="C2224" i="23"/>
  <c r="B2223" i="23"/>
  <c r="D2223" i="23" s="1"/>
  <c r="C2223" i="23"/>
  <c r="B2222" i="23"/>
  <c r="D2222" i="23" s="1"/>
  <c r="C2222" i="23"/>
  <c r="B2221" i="23"/>
  <c r="D2221" i="23" s="1"/>
  <c r="C2221" i="23"/>
  <c r="B2220" i="23"/>
  <c r="D2220" i="23" s="1"/>
  <c r="C2220" i="23"/>
  <c r="B2219" i="23"/>
  <c r="D2219" i="23" s="1"/>
  <c r="C2219" i="23"/>
  <c r="B2218" i="23"/>
  <c r="D2218" i="23" s="1"/>
  <c r="C2218" i="23"/>
  <c r="B2217" i="23"/>
  <c r="D2217" i="23" s="1"/>
  <c r="C2217" i="23"/>
  <c r="B2216" i="23"/>
  <c r="D2216" i="23" s="1"/>
  <c r="C2216" i="23"/>
  <c r="B2215" i="23"/>
  <c r="D2215" i="23" s="1"/>
  <c r="C2215" i="23"/>
  <c r="B2214" i="23"/>
  <c r="D2214" i="23" s="1"/>
  <c r="C2214" i="23"/>
  <c r="B2213" i="23"/>
  <c r="D2213" i="23" s="1"/>
  <c r="C2213" i="23"/>
  <c r="B2212" i="23"/>
  <c r="D2212" i="23" s="1"/>
  <c r="C2212" i="23"/>
  <c r="B2211" i="23"/>
  <c r="D2211" i="23" s="1"/>
  <c r="C2211" i="23"/>
  <c r="B2210" i="23"/>
  <c r="D2210" i="23" s="1"/>
  <c r="C2210" i="23"/>
  <c r="B2209" i="23"/>
  <c r="D2209" i="23" s="1"/>
  <c r="C2209" i="23"/>
  <c r="B2208" i="23"/>
  <c r="D2208" i="23" s="1"/>
  <c r="C2208" i="23"/>
  <c r="B2207" i="23"/>
  <c r="D2207" i="23" s="1"/>
  <c r="C2207" i="23"/>
  <c r="B2205" i="23"/>
  <c r="D2205" i="23" s="1"/>
  <c r="C2205" i="23"/>
  <c r="B2204" i="23"/>
  <c r="D2204" i="23" s="1"/>
  <c r="C2204" i="23"/>
  <c r="B2203" i="23"/>
  <c r="D2203" i="23" s="1"/>
  <c r="C2203" i="23"/>
  <c r="B2202" i="23"/>
  <c r="D2202" i="23" s="1"/>
  <c r="C2202" i="23"/>
  <c r="B2201" i="23"/>
  <c r="D2201" i="23" s="1"/>
  <c r="C2201" i="23"/>
  <c r="B2200" i="23"/>
  <c r="D2200" i="23" s="1"/>
  <c r="C2200" i="23"/>
  <c r="B2199" i="23"/>
  <c r="D2199" i="23" s="1"/>
  <c r="C2199" i="23"/>
  <c r="B2198" i="23"/>
  <c r="D2198" i="23" s="1"/>
  <c r="C2198" i="23"/>
  <c r="B2197" i="23"/>
  <c r="D2197" i="23" s="1"/>
  <c r="C2197" i="23"/>
  <c r="B2196" i="23"/>
  <c r="D2196" i="23" s="1"/>
  <c r="C2196" i="23"/>
  <c r="B2195" i="23"/>
  <c r="D2195" i="23" s="1"/>
  <c r="C2195" i="23"/>
  <c r="B2194" i="23"/>
  <c r="D2194" i="23" s="1"/>
  <c r="C2194" i="23"/>
  <c r="B2193" i="23"/>
  <c r="D2193" i="23" s="1"/>
  <c r="C2193" i="23"/>
  <c r="B2192" i="23"/>
  <c r="D2192" i="23" s="1"/>
  <c r="C2192" i="23"/>
  <c r="B2191" i="23"/>
  <c r="D2191" i="23" s="1"/>
  <c r="C2191" i="23"/>
  <c r="B2190" i="23"/>
  <c r="D2190" i="23" s="1"/>
  <c r="C2190" i="23"/>
  <c r="B2189" i="23"/>
  <c r="D2189" i="23" s="1"/>
  <c r="C2189" i="23"/>
  <c r="B2188" i="23"/>
  <c r="D2188" i="23" s="1"/>
  <c r="C2188" i="23"/>
  <c r="B2187" i="23"/>
  <c r="D2187" i="23" s="1"/>
  <c r="C2187" i="23"/>
  <c r="B2186" i="23"/>
  <c r="D2186" i="23" s="1"/>
  <c r="C2186" i="23"/>
  <c r="B2185" i="23"/>
  <c r="D2185" i="23" s="1"/>
  <c r="C2185" i="23"/>
  <c r="B2184" i="23"/>
  <c r="D2184" i="23" s="1"/>
  <c r="C2184" i="23"/>
  <c r="B2183" i="23"/>
  <c r="D2183" i="23" s="1"/>
  <c r="C2183" i="23"/>
  <c r="B2182" i="23"/>
  <c r="D2182" i="23" s="1"/>
  <c r="C2182" i="23"/>
  <c r="B2181" i="23"/>
  <c r="D2181" i="23" s="1"/>
  <c r="C2181" i="23"/>
  <c r="B2180" i="23"/>
  <c r="D2180" i="23" s="1"/>
  <c r="C2180" i="23"/>
  <c r="B2179" i="23"/>
  <c r="D2179" i="23" s="1"/>
  <c r="C2179" i="23"/>
  <c r="B2178" i="23"/>
  <c r="D2178" i="23" s="1"/>
  <c r="C2178" i="23"/>
  <c r="B2177" i="23"/>
  <c r="D2177" i="23" s="1"/>
  <c r="C2177" i="23"/>
  <c r="B2176" i="23"/>
  <c r="D2176" i="23" s="1"/>
  <c r="C2176" i="23"/>
  <c r="B2175" i="23"/>
  <c r="D2175" i="23" s="1"/>
  <c r="C2175" i="23"/>
  <c r="B2174" i="23"/>
  <c r="D2174" i="23" s="1"/>
  <c r="C2174" i="23"/>
  <c r="B2173" i="23"/>
  <c r="D2173" i="23" s="1"/>
  <c r="C2173" i="23"/>
  <c r="B2172" i="23"/>
  <c r="D2172" i="23" s="1"/>
  <c r="C2172" i="23"/>
  <c r="B2171" i="23"/>
  <c r="D2171" i="23" s="1"/>
  <c r="C2171" i="23"/>
  <c r="B2170" i="23"/>
  <c r="D2170" i="23" s="1"/>
  <c r="C2170" i="23"/>
  <c r="B2169" i="23"/>
  <c r="D2169" i="23" s="1"/>
  <c r="C2169" i="23"/>
  <c r="C2168" i="23"/>
  <c r="B2167" i="23"/>
  <c r="D2167" i="23" s="1"/>
  <c r="C2167" i="23"/>
  <c r="B2166" i="23"/>
  <c r="D2166" i="23" s="1"/>
  <c r="C2166" i="23"/>
  <c r="B2165" i="23"/>
  <c r="D2165" i="23" s="1"/>
  <c r="C2165" i="23"/>
  <c r="B2164" i="23"/>
  <c r="D2164" i="23" s="1"/>
  <c r="C2164" i="23"/>
  <c r="B2163" i="23"/>
  <c r="D2163" i="23" s="1"/>
  <c r="C2163" i="23"/>
  <c r="B2162" i="23"/>
  <c r="D2162" i="23" s="1"/>
  <c r="C2162" i="23"/>
  <c r="B2161" i="23"/>
  <c r="D2161" i="23" s="1"/>
  <c r="C2161" i="23"/>
  <c r="B2160" i="23"/>
  <c r="D2160" i="23" s="1"/>
  <c r="C2160" i="23"/>
  <c r="B2159" i="23"/>
  <c r="D2159" i="23" s="1"/>
  <c r="C2159" i="23"/>
  <c r="B2158" i="23"/>
  <c r="D2158" i="23" s="1"/>
  <c r="C2158" i="23"/>
  <c r="B2157" i="23"/>
  <c r="D2157" i="23" s="1"/>
  <c r="C2157" i="23"/>
  <c r="B2156" i="23"/>
  <c r="D2156" i="23" s="1"/>
  <c r="C2156" i="23"/>
  <c r="B2155" i="23"/>
  <c r="D2155" i="23" s="1"/>
  <c r="C2155" i="23"/>
  <c r="B2154" i="23"/>
  <c r="D2154" i="23" s="1"/>
  <c r="C2154" i="23"/>
  <c r="B2153" i="23"/>
  <c r="D2153" i="23" s="1"/>
  <c r="C2153" i="23"/>
  <c r="B2152" i="23"/>
  <c r="D2152" i="23" s="1"/>
  <c r="C2152" i="23"/>
  <c r="B2151" i="23"/>
  <c r="D2151" i="23" s="1"/>
  <c r="C2151" i="23"/>
  <c r="B2150" i="23"/>
  <c r="D2150" i="23" s="1"/>
  <c r="C2150" i="23"/>
  <c r="B2148" i="23"/>
  <c r="D2148" i="23" s="1"/>
  <c r="C2148" i="23"/>
  <c r="B2147" i="23"/>
  <c r="D2147" i="23" s="1"/>
  <c r="C2147" i="23"/>
  <c r="B2146" i="23"/>
  <c r="D2146" i="23" s="1"/>
  <c r="C2146" i="23"/>
  <c r="B2145" i="23"/>
  <c r="D2145" i="23" s="1"/>
  <c r="C2145" i="23"/>
  <c r="B2144" i="23"/>
  <c r="D2144" i="23" s="1"/>
  <c r="C2144" i="23"/>
  <c r="B2143" i="23"/>
  <c r="D2143" i="23" s="1"/>
  <c r="C2143" i="23"/>
  <c r="B2142" i="23"/>
  <c r="D2142" i="23" s="1"/>
  <c r="C2142" i="23"/>
  <c r="B2141" i="23"/>
  <c r="D2141" i="23" s="1"/>
  <c r="C2141" i="23"/>
  <c r="B2140" i="23"/>
  <c r="D2140" i="23" s="1"/>
  <c r="C2140" i="23"/>
  <c r="B2139" i="23"/>
  <c r="D2139" i="23" s="1"/>
  <c r="C2139" i="23"/>
  <c r="B2138" i="23"/>
  <c r="D2138" i="23" s="1"/>
  <c r="C2138" i="23"/>
  <c r="B2137" i="23"/>
  <c r="D2137" i="23" s="1"/>
  <c r="C2137" i="23"/>
  <c r="B2136" i="23"/>
  <c r="D2136" i="23" s="1"/>
  <c r="C2136" i="23"/>
  <c r="B2135" i="23"/>
  <c r="D2135" i="23" s="1"/>
  <c r="C2135" i="23"/>
  <c r="B2134" i="23"/>
  <c r="D2134" i="23" s="1"/>
  <c r="C2134" i="23"/>
  <c r="B2133" i="23"/>
  <c r="D2133" i="23" s="1"/>
  <c r="C2133" i="23"/>
  <c r="B2132" i="23"/>
  <c r="D2132" i="23" s="1"/>
  <c r="C2132" i="23"/>
  <c r="B2131" i="23"/>
  <c r="D2131" i="23" s="1"/>
  <c r="C2131" i="23"/>
  <c r="B2129" i="23"/>
  <c r="D2129" i="23" s="1"/>
  <c r="C2129" i="23"/>
  <c r="B2128" i="23"/>
  <c r="D2128" i="23" s="1"/>
  <c r="C2128" i="23"/>
  <c r="B2127" i="23"/>
  <c r="D2127" i="23" s="1"/>
  <c r="C2127" i="23"/>
  <c r="B2126" i="23"/>
  <c r="D2126" i="23" s="1"/>
  <c r="C2126" i="23"/>
  <c r="B2125" i="23"/>
  <c r="D2125" i="23" s="1"/>
  <c r="C2125" i="23"/>
  <c r="B2124" i="23"/>
  <c r="D2124" i="23" s="1"/>
  <c r="C2124" i="23"/>
  <c r="B2123" i="23"/>
  <c r="D2123" i="23" s="1"/>
  <c r="C2123" i="23"/>
  <c r="B2122" i="23"/>
  <c r="D2122" i="23" s="1"/>
  <c r="C2122" i="23"/>
  <c r="B2121" i="23"/>
  <c r="D2121" i="23" s="1"/>
  <c r="C2121" i="23"/>
  <c r="B2120" i="23"/>
  <c r="D2120" i="23" s="1"/>
  <c r="C2120" i="23"/>
  <c r="B2119" i="23"/>
  <c r="D2119" i="23" s="1"/>
  <c r="C2119" i="23"/>
  <c r="B2118" i="23"/>
  <c r="D2118" i="23" s="1"/>
  <c r="C2118" i="23"/>
  <c r="B2117" i="23"/>
  <c r="D2117" i="23" s="1"/>
  <c r="C2117" i="23"/>
  <c r="B2116" i="23"/>
  <c r="D2116" i="23" s="1"/>
  <c r="C2116" i="23"/>
  <c r="B2115" i="23"/>
  <c r="D2115" i="23" s="1"/>
  <c r="C2115" i="23"/>
  <c r="B2114" i="23"/>
  <c r="D2114" i="23" s="1"/>
  <c r="C2114" i="23"/>
  <c r="B2113" i="23"/>
  <c r="D2113" i="23" s="1"/>
  <c r="C2113" i="23"/>
  <c r="B2110" i="23"/>
  <c r="D2110" i="23" s="1"/>
  <c r="C2110" i="23"/>
  <c r="B2109" i="23"/>
  <c r="D2109" i="23" s="1"/>
  <c r="C2109" i="23"/>
  <c r="B2108" i="23"/>
  <c r="D2108" i="23" s="1"/>
  <c r="C2108" i="23"/>
  <c r="B2107" i="23"/>
  <c r="D2107" i="23" s="1"/>
  <c r="C2107" i="23"/>
  <c r="B2106" i="23"/>
  <c r="D2106" i="23" s="1"/>
  <c r="C2106" i="23"/>
  <c r="B2105" i="23"/>
  <c r="D2105" i="23" s="1"/>
  <c r="C2105" i="23"/>
  <c r="B2104" i="23"/>
  <c r="D2104" i="23" s="1"/>
  <c r="C2104" i="23"/>
  <c r="B2103" i="23"/>
  <c r="D2103" i="23" s="1"/>
  <c r="C2103" i="23"/>
  <c r="B2102" i="23"/>
  <c r="D2102" i="23" s="1"/>
  <c r="C2102" i="23"/>
  <c r="B2101" i="23"/>
  <c r="D2101" i="23" s="1"/>
  <c r="C2101" i="23"/>
  <c r="B2100" i="23"/>
  <c r="D2100" i="23" s="1"/>
  <c r="C2100" i="23"/>
  <c r="B2099" i="23"/>
  <c r="D2099" i="23" s="1"/>
  <c r="C2099" i="23"/>
  <c r="B2098" i="23"/>
  <c r="D2098" i="23" s="1"/>
  <c r="C2098" i="23"/>
  <c r="B2097" i="23"/>
  <c r="D2097" i="23" s="1"/>
  <c r="C2097" i="23"/>
  <c r="B2096" i="23"/>
  <c r="D2096" i="23" s="1"/>
  <c r="C2096" i="23"/>
  <c r="B2095" i="23"/>
  <c r="D2095" i="23" s="1"/>
  <c r="C2095" i="23"/>
  <c r="B2094" i="23"/>
  <c r="D2094" i="23" s="1"/>
  <c r="C2094" i="23"/>
  <c r="B2093" i="23"/>
  <c r="D2093" i="23" s="1"/>
  <c r="C2093" i="23"/>
  <c r="B2092" i="23"/>
  <c r="D2092" i="23" s="1"/>
  <c r="C2092" i="23"/>
  <c r="B2091" i="23"/>
  <c r="D2091" i="23" s="1"/>
  <c r="C2091" i="23"/>
  <c r="B2090" i="23"/>
  <c r="D2090" i="23" s="1"/>
  <c r="C2090" i="23"/>
  <c r="B2089" i="23"/>
  <c r="D2089" i="23" s="1"/>
  <c r="C2089" i="23"/>
  <c r="B2088" i="23"/>
  <c r="D2088" i="23" s="1"/>
  <c r="C2088" i="23"/>
  <c r="B2087" i="23"/>
  <c r="D2087" i="23" s="1"/>
  <c r="C2087" i="23"/>
  <c r="B2086" i="23"/>
  <c r="D2086" i="23" s="1"/>
  <c r="C2086" i="23"/>
  <c r="B2085" i="23"/>
  <c r="D2085" i="23" s="1"/>
  <c r="C2085" i="23"/>
  <c r="B2084" i="23"/>
  <c r="D2084" i="23" s="1"/>
  <c r="C2084" i="23"/>
  <c r="B2083" i="23"/>
  <c r="D2083" i="23" s="1"/>
  <c r="C2083" i="23"/>
  <c r="B2082" i="23"/>
  <c r="D2082" i="23" s="1"/>
  <c r="C2082" i="23"/>
  <c r="B2081" i="23"/>
  <c r="D2081" i="23" s="1"/>
  <c r="C2081" i="23"/>
  <c r="B2080" i="23"/>
  <c r="D2080" i="23" s="1"/>
  <c r="C2080" i="23"/>
  <c r="B2079" i="23"/>
  <c r="D2079" i="23" s="1"/>
  <c r="C2079" i="23"/>
  <c r="B2078" i="23"/>
  <c r="D2078" i="23" s="1"/>
  <c r="C2078" i="23"/>
  <c r="B2077" i="23"/>
  <c r="D2077" i="23" s="1"/>
  <c r="C2077" i="23"/>
  <c r="B2076" i="23"/>
  <c r="D2076" i="23" s="1"/>
  <c r="C2076" i="23"/>
  <c r="B2075" i="23"/>
  <c r="D2075" i="23" s="1"/>
  <c r="C2075" i="23"/>
  <c r="B2074" i="23"/>
  <c r="D2074" i="23" s="1"/>
  <c r="C2074" i="23"/>
  <c r="C2073" i="23"/>
  <c r="B2072" i="23"/>
  <c r="D2072" i="23" s="1"/>
  <c r="C2072" i="23"/>
  <c r="B2071" i="23"/>
  <c r="D2071" i="23" s="1"/>
  <c r="C2071" i="23"/>
  <c r="B2070" i="23"/>
  <c r="D2070" i="23" s="1"/>
  <c r="C2070" i="23"/>
  <c r="B2069" i="23"/>
  <c r="D2069" i="23" s="1"/>
  <c r="C2069" i="23"/>
  <c r="B2068" i="23"/>
  <c r="D2068" i="23" s="1"/>
  <c r="C2068" i="23"/>
  <c r="B2067" i="23"/>
  <c r="D2067" i="23" s="1"/>
  <c r="C2067" i="23"/>
  <c r="B2066" i="23"/>
  <c r="D2066" i="23" s="1"/>
  <c r="C2066" i="23"/>
  <c r="B2065" i="23"/>
  <c r="D2065" i="23" s="1"/>
  <c r="C2065" i="23"/>
  <c r="B2064" i="23"/>
  <c r="D2064" i="23" s="1"/>
  <c r="C2064" i="23"/>
  <c r="B2063" i="23"/>
  <c r="D2063" i="23" s="1"/>
  <c r="C2063" i="23"/>
  <c r="B2062" i="23"/>
  <c r="D2062" i="23" s="1"/>
  <c r="C2062" i="23"/>
  <c r="B2061" i="23"/>
  <c r="D2061" i="23" s="1"/>
  <c r="C2061" i="23"/>
  <c r="B2060" i="23"/>
  <c r="D2060" i="23" s="1"/>
  <c r="C2060" i="23"/>
  <c r="B2059" i="23"/>
  <c r="D2059" i="23" s="1"/>
  <c r="C2059" i="23"/>
  <c r="B2058" i="23"/>
  <c r="D2058" i="23" s="1"/>
  <c r="C2058" i="23"/>
  <c r="B2057" i="23"/>
  <c r="D2057" i="23" s="1"/>
  <c r="C2057" i="23"/>
  <c r="B2056" i="23"/>
  <c r="D2056" i="23" s="1"/>
  <c r="C2056" i="23"/>
  <c r="B2055" i="23"/>
  <c r="D2055" i="23" s="1"/>
  <c r="C2055" i="23"/>
  <c r="B2053" i="23"/>
  <c r="D2053" i="23" s="1"/>
  <c r="C2053" i="23"/>
  <c r="B2052" i="23"/>
  <c r="D2052" i="23" s="1"/>
  <c r="C2052" i="23"/>
  <c r="B2051" i="23"/>
  <c r="D2051" i="23" s="1"/>
  <c r="C2051" i="23"/>
  <c r="B2050" i="23"/>
  <c r="D2050" i="23" s="1"/>
  <c r="C2050" i="23"/>
  <c r="B2049" i="23"/>
  <c r="D2049" i="23" s="1"/>
  <c r="C2049" i="23"/>
  <c r="B2048" i="23"/>
  <c r="D2048" i="23" s="1"/>
  <c r="C2048" i="23"/>
  <c r="B2047" i="23"/>
  <c r="D2047" i="23" s="1"/>
  <c r="C2047" i="23"/>
  <c r="B2046" i="23"/>
  <c r="D2046" i="23" s="1"/>
  <c r="C2046" i="23"/>
  <c r="B2045" i="23"/>
  <c r="D2045" i="23" s="1"/>
  <c r="C2045" i="23"/>
  <c r="B2044" i="23"/>
  <c r="D2044" i="23" s="1"/>
  <c r="C2044" i="23"/>
  <c r="B2043" i="23"/>
  <c r="D2043" i="23" s="1"/>
  <c r="C2043" i="23"/>
  <c r="B2042" i="23"/>
  <c r="D2042" i="23" s="1"/>
  <c r="C2042" i="23"/>
  <c r="B2041" i="23"/>
  <c r="D2041" i="23" s="1"/>
  <c r="C2041" i="23"/>
  <c r="B2040" i="23"/>
  <c r="D2040" i="23" s="1"/>
  <c r="C2040" i="23"/>
  <c r="B2039" i="23"/>
  <c r="D2039" i="23" s="1"/>
  <c r="C2039" i="23"/>
  <c r="B2038" i="23"/>
  <c r="D2038" i="23" s="1"/>
  <c r="C2038" i="23"/>
  <c r="B2037" i="23"/>
  <c r="D2037" i="23" s="1"/>
  <c r="C2037" i="23"/>
  <c r="B2036" i="23"/>
  <c r="D2036" i="23" s="1"/>
  <c r="C2036" i="23"/>
  <c r="B2034" i="23"/>
  <c r="D2034" i="23" s="1"/>
  <c r="C2034" i="23"/>
  <c r="B2033" i="23"/>
  <c r="D2033" i="23" s="1"/>
  <c r="C2033" i="23"/>
  <c r="B2032" i="23"/>
  <c r="D2032" i="23" s="1"/>
  <c r="C2032" i="23"/>
  <c r="B2031" i="23"/>
  <c r="D2031" i="23" s="1"/>
  <c r="C2031" i="23"/>
  <c r="B2030" i="23"/>
  <c r="D2030" i="23" s="1"/>
  <c r="C2030" i="23"/>
  <c r="B2029" i="23"/>
  <c r="D2029" i="23" s="1"/>
  <c r="C2029" i="23"/>
  <c r="B2028" i="23"/>
  <c r="D2028" i="23" s="1"/>
  <c r="C2028" i="23"/>
  <c r="B2027" i="23"/>
  <c r="D2027" i="23" s="1"/>
  <c r="C2027" i="23"/>
  <c r="B2026" i="23"/>
  <c r="D2026" i="23" s="1"/>
  <c r="C2026" i="23"/>
  <c r="B2025" i="23"/>
  <c r="D2025" i="23" s="1"/>
  <c r="C2025" i="23"/>
  <c r="B2024" i="23"/>
  <c r="D2024" i="23" s="1"/>
  <c r="C2024" i="23"/>
  <c r="B2023" i="23"/>
  <c r="D2023" i="23" s="1"/>
  <c r="C2023" i="23"/>
  <c r="B2022" i="23"/>
  <c r="D2022" i="23" s="1"/>
  <c r="C2022" i="23"/>
  <c r="B2021" i="23"/>
  <c r="D2021" i="23" s="1"/>
  <c r="C2021" i="23"/>
  <c r="B2020" i="23"/>
  <c r="D2020" i="23" s="1"/>
  <c r="C2020" i="23"/>
  <c r="B2019" i="23"/>
  <c r="D2019" i="23" s="1"/>
  <c r="C2019" i="23"/>
  <c r="B2018" i="23"/>
  <c r="D2018" i="23" s="1"/>
  <c r="C2018" i="23"/>
  <c r="B2017" i="23"/>
  <c r="D2017" i="23" s="1"/>
  <c r="C2017" i="23"/>
  <c r="B2015" i="23"/>
  <c r="D2015" i="23" s="1"/>
  <c r="C2015" i="23"/>
  <c r="B2014" i="23"/>
  <c r="D2014" i="23" s="1"/>
  <c r="C2014" i="23"/>
  <c r="B2013" i="23"/>
  <c r="D2013" i="23" s="1"/>
  <c r="C2013" i="23"/>
  <c r="B2012" i="23"/>
  <c r="D2012" i="23" s="1"/>
  <c r="C2012" i="23"/>
  <c r="B2011" i="23"/>
  <c r="D2011" i="23" s="1"/>
  <c r="C2011" i="23"/>
  <c r="B2010" i="23"/>
  <c r="D2010" i="23" s="1"/>
  <c r="C2010" i="23"/>
  <c r="B2009" i="23"/>
  <c r="D2009" i="23" s="1"/>
  <c r="C2009" i="23"/>
  <c r="B2008" i="23"/>
  <c r="D2008" i="23" s="1"/>
  <c r="C2008" i="23"/>
  <c r="B2007" i="23"/>
  <c r="D2007" i="23" s="1"/>
  <c r="C2007" i="23"/>
  <c r="B2006" i="23"/>
  <c r="D2006" i="23" s="1"/>
  <c r="C2006" i="23"/>
  <c r="B2005" i="23"/>
  <c r="D2005" i="23" s="1"/>
  <c r="C2005" i="23"/>
  <c r="B2004" i="23"/>
  <c r="D2004" i="23" s="1"/>
  <c r="C2004" i="23"/>
  <c r="B2003" i="23"/>
  <c r="D2003" i="23" s="1"/>
  <c r="C2003" i="23"/>
  <c r="B2002" i="23"/>
  <c r="D2002" i="23" s="1"/>
  <c r="C2002" i="23"/>
  <c r="B2001" i="23"/>
  <c r="D2001" i="23" s="1"/>
  <c r="C2001" i="23"/>
  <c r="B2000" i="23"/>
  <c r="D2000" i="23" s="1"/>
  <c r="C2000" i="23"/>
  <c r="B1999" i="23"/>
  <c r="D1999" i="23" s="1"/>
  <c r="C1999" i="23"/>
  <c r="B1998" i="23"/>
  <c r="D1998" i="23" s="1"/>
  <c r="C1998" i="23"/>
  <c r="B1997" i="23"/>
  <c r="D1997" i="23" s="1"/>
  <c r="C1997" i="23"/>
  <c r="B1996" i="23"/>
  <c r="D1996" i="23" s="1"/>
  <c r="C1996" i="23"/>
  <c r="B1995" i="23"/>
  <c r="D1995" i="23" s="1"/>
  <c r="C1995" i="23"/>
  <c r="B1994" i="23"/>
  <c r="D1994" i="23" s="1"/>
  <c r="C1994" i="23"/>
  <c r="B1993" i="23"/>
  <c r="D1993" i="23" s="1"/>
  <c r="C1993" i="23"/>
  <c r="B1992" i="23"/>
  <c r="D1992" i="23" s="1"/>
  <c r="C1992" i="23"/>
  <c r="B1991" i="23"/>
  <c r="D1991" i="23" s="1"/>
  <c r="C1991" i="23"/>
  <c r="B1990" i="23"/>
  <c r="D1990" i="23" s="1"/>
  <c r="C1990" i="23"/>
  <c r="B1989" i="23"/>
  <c r="D1989" i="23" s="1"/>
  <c r="C1989" i="23"/>
  <c r="B1988" i="23"/>
  <c r="D1988" i="23" s="1"/>
  <c r="C1988" i="23"/>
  <c r="B1987" i="23"/>
  <c r="D1987" i="23" s="1"/>
  <c r="C1987" i="23"/>
  <c r="B1986" i="23"/>
  <c r="D1986" i="23" s="1"/>
  <c r="C1986" i="23"/>
  <c r="B1985" i="23"/>
  <c r="D1985" i="23" s="1"/>
  <c r="C1985" i="23"/>
  <c r="B1984" i="23"/>
  <c r="D1984" i="23" s="1"/>
  <c r="C1984" i="23"/>
  <c r="B1983" i="23"/>
  <c r="D1983" i="23" s="1"/>
  <c r="C1983" i="23"/>
  <c r="B1982" i="23"/>
  <c r="D1982" i="23" s="1"/>
  <c r="C1982" i="23"/>
  <c r="B1981" i="23"/>
  <c r="D1981" i="23" s="1"/>
  <c r="C1981" i="23"/>
  <c r="B1980" i="23"/>
  <c r="D1980" i="23" s="1"/>
  <c r="C1980" i="23"/>
  <c r="B1979" i="23"/>
  <c r="D1979" i="23" s="1"/>
  <c r="C1979" i="23"/>
  <c r="C1978" i="23"/>
  <c r="B1977" i="23"/>
  <c r="D1977" i="23" s="1"/>
  <c r="C1977" i="23"/>
  <c r="B1976" i="23"/>
  <c r="D1976" i="23" s="1"/>
  <c r="C1976" i="23"/>
  <c r="B1975" i="23"/>
  <c r="D1975" i="23" s="1"/>
  <c r="C1975" i="23"/>
  <c r="B1974" i="23"/>
  <c r="D1974" i="23" s="1"/>
  <c r="C1974" i="23"/>
  <c r="B1973" i="23"/>
  <c r="D1973" i="23" s="1"/>
  <c r="C1973" i="23"/>
  <c r="B1972" i="23"/>
  <c r="D1972" i="23" s="1"/>
  <c r="C1972" i="23"/>
  <c r="B1971" i="23"/>
  <c r="D1971" i="23" s="1"/>
  <c r="C1971" i="23"/>
  <c r="B1970" i="23"/>
  <c r="D1970" i="23" s="1"/>
  <c r="C1970" i="23"/>
  <c r="B1969" i="23"/>
  <c r="D1969" i="23" s="1"/>
  <c r="C1969" i="23"/>
  <c r="B1968" i="23"/>
  <c r="D1968" i="23" s="1"/>
  <c r="C1968" i="23"/>
  <c r="B1967" i="23"/>
  <c r="D1967" i="23" s="1"/>
  <c r="C1967" i="23"/>
  <c r="B1966" i="23"/>
  <c r="D1966" i="23" s="1"/>
  <c r="C1966" i="23"/>
  <c r="B1965" i="23"/>
  <c r="D1965" i="23" s="1"/>
  <c r="C1965" i="23"/>
  <c r="B1964" i="23"/>
  <c r="D1964" i="23" s="1"/>
  <c r="C1964" i="23"/>
  <c r="B1963" i="23"/>
  <c r="D1963" i="23" s="1"/>
  <c r="C1963" i="23"/>
  <c r="B1962" i="23"/>
  <c r="D1962" i="23" s="1"/>
  <c r="C1962" i="23"/>
  <c r="B1961" i="23"/>
  <c r="D1961" i="23" s="1"/>
  <c r="C1961" i="23"/>
  <c r="B1960" i="23"/>
  <c r="D1960" i="23" s="1"/>
  <c r="C1960" i="23"/>
  <c r="C1959" i="23"/>
  <c r="B1958" i="23"/>
  <c r="D1958" i="23" s="1"/>
  <c r="C1958" i="23"/>
  <c r="B1957" i="23"/>
  <c r="D1957" i="23" s="1"/>
  <c r="C1957" i="23"/>
  <c r="B1956" i="23"/>
  <c r="D1956" i="23" s="1"/>
  <c r="C1956" i="23"/>
  <c r="B1955" i="23"/>
  <c r="D1955" i="23" s="1"/>
  <c r="C1955" i="23"/>
  <c r="B1954" i="23"/>
  <c r="D1954" i="23" s="1"/>
  <c r="C1954" i="23"/>
  <c r="B1953" i="23"/>
  <c r="D1953" i="23" s="1"/>
  <c r="C1953" i="23"/>
  <c r="B1952" i="23"/>
  <c r="D1952" i="23" s="1"/>
  <c r="C1952" i="23"/>
  <c r="B1951" i="23"/>
  <c r="D1951" i="23" s="1"/>
  <c r="C1951" i="23"/>
  <c r="B1950" i="23"/>
  <c r="D1950" i="23" s="1"/>
  <c r="C1950" i="23"/>
  <c r="B1949" i="23"/>
  <c r="D1949" i="23" s="1"/>
  <c r="C1949" i="23"/>
  <c r="B1948" i="23"/>
  <c r="D1948" i="23" s="1"/>
  <c r="C1948" i="23"/>
  <c r="B1947" i="23"/>
  <c r="D1947" i="23" s="1"/>
  <c r="C1947" i="23"/>
  <c r="B1946" i="23"/>
  <c r="D1946" i="23" s="1"/>
  <c r="C1946" i="23"/>
  <c r="B1945" i="23"/>
  <c r="D1945" i="23" s="1"/>
  <c r="C1945" i="23"/>
  <c r="B1944" i="23"/>
  <c r="D1944" i="23" s="1"/>
  <c r="C1944" i="23"/>
  <c r="B1943" i="23"/>
  <c r="D1943" i="23" s="1"/>
  <c r="C1943" i="23"/>
  <c r="B1939" i="23"/>
  <c r="D1939" i="23" s="1"/>
  <c r="C1939" i="23"/>
  <c r="B1938" i="23"/>
  <c r="D1938" i="23" s="1"/>
  <c r="C1938" i="23"/>
  <c r="B1937" i="23"/>
  <c r="D1937" i="23" s="1"/>
  <c r="C1937" i="23"/>
  <c r="B1936" i="23"/>
  <c r="D1936" i="23" s="1"/>
  <c r="C1936" i="23"/>
  <c r="B1935" i="23"/>
  <c r="D1935" i="23" s="1"/>
  <c r="C1935" i="23"/>
  <c r="B1934" i="23"/>
  <c r="D1934" i="23" s="1"/>
  <c r="C1934" i="23"/>
  <c r="B1933" i="23"/>
  <c r="D1933" i="23" s="1"/>
  <c r="C1933" i="23"/>
  <c r="B1932" i="23"/>
  <c r="D1932" i="23" s="1"/>
  <c r="C1932" i="23"/>
  <c r="B1931" i="23"/>
  <c r="D1931" i="23" s="1"/>
  <c r="C1931" i="23"/>
  <c r="B1930" i="23"/>
  <c r="D1930" i="23" s="1"/>
  <c r="C1930" i="23"/>
  <c r="B1929" i="23"/>
  <c r="D1929" i="23" s="1"/>
  <c r="C1929" i="23"/>
  <c r="B1928" i="23"/>
  <c r="D1928" i="23" s="1"/>
  <c r="C1928" i="23"/>
  <c r="B1927" i="23"/>
  <c r="D1927" i="23" s="1"/>
  <c r="C1927" i="23"/>
  <c r="B1926" i="23"/>
  <c r="D1926" i="23" s="1"/>
  <c r="C1926" i="23"/>
  <c r="B1925" i="23"/>
  <c r="D1925" i="23" s="1"/>
  <c r="C1925" i="23"/>
  <c r="B1924" i="23"/>
  <c r="D1924" i="23" s="1"/>
  <c r="C1924" i="23"/>
  <c r="B1921" i="23"/>
  <c r="D1921" i="23" s="1"/>
  <c r="C1921" i="23"/>
  <c r="B1920" i="23"/>
  <c r="D1920" i="23" s="1"/>
  <c r="C1920" i="23"/>
  <c r="B1919" i="23"/>
  <c r="D1919" i="23" s="1"/>
  <c r="C1919" i="23"/>
  <c r="B1918" i="23"/>
  <c r="D1918" i="23" s="1"/>
  <c r="C1918" i="23"/>
  <c r="B1917" i="23"/>
  <c r="D1917" i="23" s="1"/>
  <c r="C1917" i="23"/>
  <c r="B1916" i="23"/>
  <c r="D1916" i="23" s="1"/>
  <c r="C1916" i="23"/>
  <c r="B1915" i="23"/>
  <c r="D1915" i="23" s="1"/>
  <c r="C1915" i="23"/>
  <c r="B1914" i="23"/>
  <c r="D1914" i="23" s="1"/>
  <c r="C1914" i="23"/>
  <c r="B1913" i="23"/>
  <c r="D1913" i="23" s="1"/>
  <c r="C1913" i="23"/>
  <c r="B1912" i="23"/>
  <c r="D1912" i="23" s="1"/>
  <c r="C1912" i="23"/>
  <c r="B1911" i="23"/>
  <c r="D1911" i="23" s="1"/>
  <c r="C1911" i="23"/>
  <c r="B1910" i="23"/>
  <c r="D1910" i="23" s="1"/>
  <c r="C1910" i="23"/>
  <c r="B1909" i="23"/>
  <c r="D1909" i="23" s="1"/>
  <c r="C1909" i="23"/>
  <c r="B1908" i="23"/>
  <c r="D1908" i="23" s="1"/>
  <c r="C1908" i="23"/>
  <c r="B1907" i="23"/>
  <c r="D1907" i="23" s="1"/>
  <c r="C1907" i="23"/>
  <c r="B1906" i="23"/>
  <c r="D1906" i="23" s="1"/>
  <c r="C1906" i="23"/>
  <c r="B1905" i="23"/>
  <c r="D1905" i="23" s="1"/>
  <c r="C1905" i="23"/>
  <c r="B1904" i="23"/>
  <c r="D1904" i="23" s="1"/>
  <c r="C1904" i="23"/>
  <c r="B1903" i="23"/>
  <c r="D1903" i="23" s="1"/>
  <c r="C1903" i="23"/>
  <c r="B1902" i="23"/>
  <c r="D1902" i="23" s="1"/>
  <c r="C1902" i="23"/>
  <c r="B1901" i="23"/>
  <c r="D1901" i="23" s="1"/>
  <c r="C1901" i="23"/>
  <c r="B1900" i="23"/>
  <c r="D1900" i="23" s="1"/>
  <c r="C1900" i="23"/>
  <c r="B1899" i="23"/>
  <c r="D1899" i="23" s="1"/>
  <c r="C1899" i="23"/>
  <c r="B1898" i="23"/>
  <c r="D1898" i="23" s="1"/>
  <c r="C1898" i="23"/>
  <c r="B1897" i="23"/>
  <c r="D1897" i="23" s="1"/>
  <c r="C1897" i="23"/>
  <c r="B1896" i="23"/>
  <c r="D1896" i="23" s="1"/>
  <c r="C1896" i="23"/>
  <c r="B1895" i="23"/>
  <c r="D1895" i="23" s="1"/>
  <c r="C1895" i="23"/>
  <c r="B1894" i="23"/>
  <c r="D1894" i="23" s="1"/>
  <c r="C1894" i="23"/>
  <c r="B1893" i="23"/>
  <c r="D1893" i="23" s="1"/>
  <c r="C1893" i="23"/>
  <c r="B1892" i="23"/>
  <c r="D1892" i="23" s="1"/>
  <c r="C1892" i="23"/>
  <c r="B1891" i="23"/>
  <c r="D1891" i="23" s="1"/>
  <c r="C1891" i="23"/>
  <c r="B1890" i="23"/>
  <c r="D1890" i="23" s="1"/>
  <c r="C1890" i="23"/>
  <c r="B1889" i="23"/>
  <c r="D1889" i="23" s="1"/>
  <c r="C1889" i="23"/>
  <c r="B1888" i="23"/>
  <c r="D1888" i="23" s="1"/>
  <c r="C1888" i="23"/>
  <c r="B1887" i="23"/>
  <c r="D1887" i="23" s="1"/>
  <c r="C1887" i="23"/>
  <c r="B1886" i="23"/>
  <c r="D1886" i="23" s="1"/>
  <c r="C1886" i="23"/>
  <c r="B1885" i="23"/>
  <c r="D1885" i="23" s="1"/>
  <c r="C1885" i="23"/>
  <c r="B1882" i="23"/>
  <c r="D1882" i="23" s="1"/>
  <c r="C1882" i="23"/>
  <c r="B1881" i="23"/>
  <c r="D1881" i="23" s="1"/>
  <c r="C1881" i="23"/>
  <c r="B1880" i="23"/>
  <c r="D1880" i="23" s="1"/>
  <c r="C1880" i="23"/>
  <c r="B1879" i="23"/>
  <c r="D1879" i="23" s="1"/>
  <c r="C1879" i="23"/>
  <c r="B1878" i="23"/>
  <c r="D1878" i="23" s="1"/>
  <c r="C1878" i="23"/>
  <c r="B1877" i="23"/>
  <c r="D1877" i="23" s="1"/>
  <c r="C1877" i="23"/>
  <c r="B1876" i="23"/>
  <c r="D1876" i="23" s="1"/>
  <c r="C1876" i="23"/>
  <c r="B1875" i="23"/>
  <c r="D1875" i="23" s="1"/>
  <c r="C1875" i="23"/>
  <c r="B1874" i="23"/>
  <c r="D1874" i="23" s="1"/>
  <c r="C1874" i="23"/>
  <c r="B1873" i="23"/>
  <c r="D1873" i="23" s="1"/>
  <c r="C1873" i="23"/>
  <c r="B1872" i="23"/>
  <c r="D1872" i="23" s="1"/>
  <c r="C1872" i="23"/>
  <c r="B1871" i="23"/>
  <c r="D1871" i="23" s="1"/>
  <c r="C1871" i="23"/>
  <c r="B1870" i="23"/>
  <c r="D1870" i="23" s="1"/>
  <c r="C1870" i="23"/>
  <c r="B1869" i="23"/>
  <c r="D1869" i="23" s="1"/>
  <c r="C1869" i="23"/>
  <c r="B1868" i="23"/>
  <c r="D1868" i="23" s="1"/>
  <c r="C1868" i="23"/>
  <c r="B1867" i="23"/>
  <c r="D1867" i="23" s="1"/>
  <c r="C1867" i="23"/>
  <c r="B1866" i="23"/>
  <c r="D1866" i="23" s="1"/>
  <c r="C1866" i="23"/>
  <c r="B1863" i="23"/>
  <c r="D1863" i="23" s="1"/>
  <c r="C1863" i="23"/>
  <c r="B1862" i="23"/>
  <c r="D1862" i="23" s="1"/>
  <c r="C1862" i="23"/>
  <c r="B1861" i="23"/>
  <c r="D1861" i="23" s="1"/>
  <c r="C1861" i="23"/>
  <c r="B1860" i="23"/>
  <c r="D1860" i="23" s="1"/>
  <c r="C1860" i="23"/>
  <c r="B1859" i="23"/>
  <c r="D1859" i="23" s="1"/>
  <c r="C1859" i="23"/>
  <c r="B1858" i="23"/>
  <c r="D1858" i="23" s="1"/>
  <c r="C1858" i="23"/>
  <c r="B1857" i="23"/>
  <c r="D1857" i="23" s="1"/>
  <c r="C1857" i="23"/>
  <c r="B1856" i="23"/>
  <c r="D1856" i="23" s="1"/>
  <c r="C1856" i="23"/>
  <c r="B1855" i="23"/>
  <c r="D1855" i="23" s="1"/>
  <c r="C1855" i="23"/>
  <c r="B1854" i="23"/>
  <c r="D1854" i="23" s="1"/>
  <c r="C1854" i="23"/>
  <c r="B1853" i="23"/>
  <c r="D1853" i="23" s="1"/>
  <c r="C1853" i="23"/>
  <c r="B1852" i="23"/>
  <c r="D1852" i="23" s="1"/>
  <c r="C1852" i="23"/>
  <c r="B1851" i="23"/>
  <c r="D1851" i="23" s="1"/>
  <c r="C1851" i="23"/>
  <c r="B1850" i="23"/>
  <c r="D1850" i="23" s="1"/>
  <c r="C1850" i="23"/>
  <c r="B1849" i="23"/>
  <c r="D1849" i="23" s="1"/>
  <c r="C1849" i="23"/>
  <c r="B1848" i="23"/>
  <c r="D1848" i="23" s="1"/>
  <c r="C1848" i="23"/>
  <c r="B2" i="23"/>
  <c r="D2" i="23" s="1"/>
  <c r="C2" i="23"/>
  <c r="B26" i="23"/>
  <c r="D26" i="23" s="1"/>
  <c r="C26" i="23"/>
  <c r="B25" i="23"/>
  <c r="D25" i="23" s="1"/>
  <c r="C25" i="23"/>
  <c r="B21" i="23"/>
  <c r="D21" i="23" s="1"/>
  <c r="C21" i="23"/>
  <c r="B20" i="23"/>
  <c r="D20" i="23" s="1"/>
  <c r="C20" i="23"/>
  <c r="B19" i="23"/>
  <c r="D19" i="23" s="1"/>
  <c r="C19" i="23"/>
  <c r="B18" i="23"/>
  <c r="D18" i="23" s="1"/>
  <c r="C18" i="23"/>
  <c r="B17" i="23"/>
  <c r="D17" i="23" s="1"/>
  <c r="C17" i="23"/>
  <c r="B16" i="23"/>
  <c r="D16" i="23" s="1"/>
  <c r="C16" i="23"/>
  <c r="B15" i="23"/>
  <c r="D15" i="23" s="1"/>
  <c r="C15" i="23"/>
  <c r="B14" i="23"/>
  <c r="D14" i="23" s="1"/>
  <c r="C14" i="23"/>
  <c r="B13" i="23"/>
  <c r="D13" i="23" s="1"/>
  <c r="C13" i="23"/>
  <c r="B12" i="23"/>
  <c r="D12" i="23" s="1"/>
  <c r="C12" i="23"/>
  <c r="B11" i="23"/>
  <c r="D11" i="23" s="1"/>
  <c r="C11" i="23"/>
  <c r="B10" i="23"/>
  <c r="D10" i="23" s="1"/>
  <c r="C10" i="23"/>
  <c r="B9" i="23"/>
  <c r="D9" i="23" s="1"/>
  <c r="C9" i="23"/>
  <c r="B8" i="23"/>
  <c r="D8" i="23" s="1"/>
  <c r="C8" i="23"/>
  <c r="B7" i="23"/>
  <c r="D7" i="23" s="1"/>
  <c r="C7" i="23"/>
  <c r="B6" i="23"/>
  <c r="D6" i="23" s="1"/>
  <c r="C6" i="23"/>
  <c r="B5" i="23"/>
  <c r="D5" i="23" s="1"/>
  <c r="C5" i="23"/>
  <c r="B4" i="23"/>
  <c r="D4" i="23" s="1"/>
  <c r="C4" i="23"/>
  <c r="B3" i="23"/>
  <c r="D3" i="23" s="1"/>
  <c r="C3" i="23"/>
  <c r="B80" i="23"/>
  <c r="D80" i="23" s="1"/>
  <c r="C80" i="23"/>
  <c r="B77" i="23"/>
  <c r="D77" i="23" s="1"/>
  <c r="C77" i="23"/>
  <c r="B76" i="23"/>
  <c r="D76" i="23" s="1"/>
  <c r="C76" i="23"/>
  <c r="B75" i="23"/>
  <c r="D75" i="23" s="1"/>
  <c r="C75" i="23"/>
  <c r="B74" i="23"/>
  <c r="D74" i="23" s="1"/>
  <c r="C74" i="23"/>
  <c r="B73" i="23"/>
  <c r="D73" i="23" s="1"/>
  <c r="C73" i="23"/>
  <c r="B72" i="23"/>
  <c r="D72" i="23" s="1"/>
  <c r="C72" i="23"/>
  <c r="B71" i="23"/>
  <c r="D71" i="23" s="1"/>
  <c r="C71" i="23"/>
  <c r="B70" i="23"/>
  <c r="D70" i="23" s="1"/>
  <c r="C70" i="23"/>
  <c r="B69" i="23"/>
  <c r="D69" i="23" s="1"/>
  <c r="C69" i="23"/>
  <c r="B68" i="23"/>
  <c r="D68" i="23" s="1"/>
  <c r="C68" i="23"/>
  <c r="B67" i="23"/>
  <c r="D67" i="23" s="1"/>
  <c r="C67" i="23"/>
  <c r="B66" i="23"/>
  <c r="D66" i="23" s="1"/>
  <c r="C66" i="23"/>
  <c r="B65" i="23"/>
  <c r="D65" i="23" s="1"/>
  <c r="C65" i="23"/>
  <c r="B64" i="23"/>
  <c r="D64" i="23" s="1"/>
  <c r="C64" i="23"/>
  <c r="B63" i="23"/>
  <c r="D63" i="23" s="1"/>
  <c r="C63" i="23"/>
  <c r="B62" i="23"/>
  <c r="D62" i="23" s="1"/>
  <c r="C62" i="23"/>
  <c r="B61" i="23"/>
  <c r="D61" i="23" s="1"/>
  <c r="C61" i="23"/>
  <c r="B58" i="23"/>
  <c r="D58" i="23" s="1"/>
  <c r="C58" i="23"/>
  <c r="B57" i="23"/>
  <c r="D57" i="23" s="1"/>
  <c r="C57" i="23"/>
  <c r="B56" i="23"/>
  <c r="D56" i="23" s="1"/>
  <c r="C56" i="23"/>
  <c r="B55" i="23"/>
  <c r="D55" i="23" s="1"/>
  <c r="C55" i="23"/>
  <c r="B54" i="23"/>
  <c r="D54" i="23" s="1"/>
  <c r="C54" i="23"/>
  <c r="B53" i="23"/>
  <c r="D53" i="23" s="1"/>
  <c r="C53" i="23"/>
  <c r="B52" i="23"/>
  <c r="D52" i="23" s="1"/>
  <c r="C52" i="23"/>
  <c r="B51" i="23"/>
  <c r="D51" i="23" s="1"/>
  <c r="C51" i="23"/>
  <c r="B50" i="23"/>
  <c r="D50" i="23" s="1"/>
  <c r="C50" i="23"/>
  <c r="B49" i="23"/>
  <c r="D49" i="23" s="1"/>
  <c r="C49" i="23"/>
  <c r="B48" i="23"/>
  <c r="D48" i="23" s="1"/>
  <c r="C48" i="23"/>
  <c r="B47" i="23"/>
  <c r="D47" i="23" s="1"/>
  <c r="C47" i="23"/>
  <c r="B46" i="23"/>
  <c r="D46" i="23" s="1"/>
  <c r="C46" i="23"/>
  <c r="B45" i="23"/>
  <c r="D45" i="23" s="1"/>
  <c r="C45" i="23"/>
  <c r="B44" i="23"/>
  <c r="D44" i="23" s="1"/>
  <c r="C44" i="23"/>
  <c r="B43" i="23"/>
  <c r="D43" i="23" s="1"/>
  <c r="C43" i="23"/>
  <c r="B42" i="23"/>
  <c r="D42" i="23" s="1"/>
  <c r="C42" i="23"/>
  <c r="B39" i="23"/>
  <c r="D39" i="23" s="1"/>
  <c r="C39" i="23"/>
  <c r="B38" i="23"/>
  <c r="D38" i="23" s="1"/>
  <c r="C38" i="23"/>
  <c r="B37" i="23"/>
  <c r="D37" i="23" s="1"/>
  <c r="C37" i="23"/>
  <c r="B36" i="23"/>
  <c r="D36" i="23" s="1"/>
  <c r="C36" i="23"/>
  <c r="B35" i="23"/>
  <c r="D35" i="23" s="1"/>
  <c r="C35" i="23"/>
  <c r="B34" i="23"/>
  <c r="D34" i="23" s="1"/>
  <c r="C34" i="23"/>
  <c r="B33" i="23"/>
  <c r="D33" i="23" s="1"/>
  <c r="C33" i="23"/>
  <c r="B32" i="23"/>
  <c r="D32" i="23" s="1"/>
  <c r="C32" i="23"/>
  <c r="B31" i="23"/>
  <c r="D31" i="23" s="1"/>
  <c r="C31" i="23"/>
  <c r="B30" i="23"/>
  <c r="D30" i="23" s="1"/>
  <c r="C30" i="23"/>
  <c r="B29" i="23"/>
  <c r="D29" i="23" s="1"/>
  <c r="C29" i="23"/>
  <c r="B28" i="23"/>
  <c r="D28" i="23" s="1"/>
  <c r="C28" i="23"/>
  <c r="B27" i="23"/>
  <c r="D27" i="23" s="1"/>
  <c r="C27" i="23"/>
  <c r="B712" i="23"/>
  <c r="D712" i="23" s="1"/>
  <c r="C712" i="23"/>
  <c r="B711" i="23"/>
  <c r="D711" i="23" s="1"/>
  <c r="C711" i="23"/>
  <c r="B710" i="23"/>
  <c r="D710" i="23" s="1"/>
  <c r="C710" i="23"/>
  <c r="B709" i="23"/>
  <c r="D709" i="23" s="1"/>
  <c r="C709" i="23"/>
  <c r="B708" i="23"/>
  <c r="D708" i="23" s="1"/>
  <c r="C708" i="23"/>
  <c r="B707" i="23"/>
  <c r="D707" i="23" s="1"/>
  <c r="C707" i="23"/>
  <c r="B706" i="23"/>
  <c r="D706" i="23" s="1"/>
  <c r="C706" i="23"/>
  <c r="B705" i="23"/>
  <c r="D705" i="23" s="1"/>
  <c r="B704" i="23"/>
  <c r="D704" i="23" s="1"/>
  <c r="C704" i="23"/>
  <c r="B703" i="23"/>
  <c r="D703" i="23" s="1"/>
  <c r="C703" i="23"/>
  <c r="B702" i="23"/>
  <c r="D702" i="23" s="1"/>
  <c r="C702" i="23"/>
  <c r="B701" i="23"/>
  <c r="D701" i="23" s="1"/>
  <c r="C701" i="23"/>
  <c r="B700" i="23"/>
  <c r="D700" i="23" s="1"/>
  <c r="C700" i="23"/>
  <c r="B699" i="23"/>
  <c r="D699" i="23" s="1"/>
  <c r="C699" i="23"/>
  <c r="B698" i="23"/>
  <c r="D698" i="23" s="1"/>
  <c r="C698" i="23"/>
  <c r="B697" i="23"/>
  <c r="D697" i="23" s="1"/>
  <c r="C697" i="23"/>
  <c r="B696" i="23"/>
  <c r="D696" i="23" s="1"/>
  <c r="C696" i="23"/>
  <c r="B695" i="23"/>
  <c r="D695" i="23" s="1"/>
  <c r="C695" i="23"/>
  <c r="B694" i="23"/>
  <c r="D694" i="23" s="1"/>
  <c r="C694" i="23"/>
  <c r="B693" i="23"/>
  <c r="D693" i="23" s="1"/>
  <c r="C693" i="23"/>
  <c r="B692" i="23"/>
  <c r="D692" i="23" s="1"/>
  <c r="C692" i="23"/>
  <c r="B691" i="23"/>
  <c r="D691" i="23" s="1"/>
  <c r="C691" i="23"/>
  <c r="B690" i="23"/>
  <c r="D690" i="23" s="1"/>
  <c r="C690" i="23"/>
  <c r="B689" i="23"/>
  <c r="D689" i="23" s="1"/>
  <c r="C689" i="23"/>
  <c r="B688" i="23"/>
  <c r="D688" i="23" s="1"/>
  <c r="C688" i="23"/>
  <c r="B687" i="23"/>
  <c r="D687" i="23" s="1"/>
  <c r="C687" i="23"/>
  <c r="C686" i="23"/>
  <c r="B685" i="23"/>
  <c r="D685" i="23" s="1"/>
  <c r="C685" i="23"/>
  <c r="B684" i="23"/>
  <c r="D684" i="23" s="1"/>
  <c r="C684" i="23"/>
  <c r="B683" i="23"/>
  <c r="D683" i="23" s="1"/>
  <c r="C683" i="23"/>
  <c r="B682" i="23"/>
  <c r="D682" i="23" s="1"/>
  <c r="C682" i="23"/>
  <c r="B681" i="23"/>
  <c r="D681" i="23" s="1"/>
  <c r="C681" i="23"/>
  <c r="B680" i="23"/>
  <c r="D680" i="23" s="1"/>
  <c r="C680" i="23"/>
  <c r="B679" i="23"/>
  <c r="D679" i="23" s="1"/>
  <c r="C679" i="23"/>
  <c r="B678" i="23"/>
  <c r="D678" i="23" s="1"/>
  <c r="C678" i="23"/>
  <c r="B677" i="23"/>
  <c r="D677" i="23" s="1"/>
  <c r="C677" i="23"/>
  <c r="B676" i="23"/>
  <c r="D676" i="23" s="1"/>
  <c r="C676" i="23"/>
  <c r="B675" i="23"/>
  <c r="D675" i="23" s="1"/>
  <c r="C675" i="23"/>
  <c r="B674" i="23"/>
  <c r="D674" i="23" s="1"/>
  <c r="C674" i="23"/>
  <c r="B673" i="23"/>
  <c r="D673" i="23" s="1"/>
  <c r="C673" i="23"/>
  <c r="B672" i="23"/>
  <c r="D672" i="23" s="1"/>
  <c r="C672" i="23"/>
  <c r="B671" i="23"/>
  <c r="D671" i="23" s="1"/>
  <c r="C671" i="23"/>
  <c r="B670" i="23"/>
  <c r="D670" i="23" s="1"/>
  <c r="C670" i="23"/>
  <c r="B669" i="23"/>
  <c r="D669" i="23" s="1"/>
  <c r="C669" i="23"/>
  <c r="B668" i="23"/>
  <c r="D668" i="23" s="1"/>
  <c r="C668" i="23"/>
  <c r="B667" i="23"/>
  <c r="D667" i="23" s="1"/>
  <c r="C667" i="23"/>
  <c r="B666" i="23"/>
  <c r="D666" i="23" s="1"/>
  <c r="C666" i="23"/>
  <c r="B665" i="23"/>
  <c r="D665" i="23" s="1"/>
  <c r="C665" i="23"/>
  <c r="B664" i="23"/>
  <c r="D664" i="23" s="1"/>
  <c r="C664" i="23"/>
  <c r="B663" i="23"/>
  <c r="D663" i="23" s="1"/>
  <c r="C663" i="23"/>
  <c r="B662" i="23"/>
  <c r="D662" i="23" s="1"/>
  <c r="C662" i="23"/>
  <c r="B661" i="23"/>
  <c r="D661" i="23" s="1"/>
  <c r="C661" i="23"/>
  <c r="B660" i="23"/>
  <c r="D660" i="23" s="1"/>
  <c r="C660" i="23"/>
  <c r="B659" i="23"/>
  <c r="D659" i="23" s="1"/>
  <c r="C659" i="23"/>
  <c r="B658" i="23"/>
  <c r="D658" i="23" s="1"/>
  <c r="C658" i="23"/>
  <c r="B657" i="23"/>
  <c r="D657" i="23" s="1"/>
  <c r="C657" i="23"/>
  <c r="B656" i="23"/>
  <c r="D656" i="23" s="1"/>
  <c r="C656" i="23"/>
  <c r="B655" i="23"/>
  <c r="D655" i="23" s="1"/>
  <c r="C655" i="23"/>
  <c r="B654" i="23"/>
  <c r="D654" i="23" s="1"/>
  <c r="C654" i="23"/>
  <c r="B653" i="23"/>
  <c r="D653" i="23" s="1"/>
  <c r="C653" i="23"/>
  <c r="B652" i="23"/>
  <c r="D652" i="23" s="1"/>
  <c r="C652" i="23"/>
  <c r="B651" i="23"/>
  <c r="D651" i="23" s="1"/>
  <c r="C651" i="23"/>
  <c r="B650" i="23"/>
  <c r="D650" i="23" s="1"/>
  <c r="C650" i="23"/>
  <c r="B649" i="23"/>
  <c r="D649" i="23" s="1"/>
  <c r="C649" i="23"/>
  <c r="B647" i="23"/>
  <c r="D647" i="23" s="1"/>
  <c r="C647" i="23"/>
  <c r="B646" i="23"/>
  <c r="D646" i="23" s="1"/>
  <c r="C646" i="23"/>
  <c r="B645" i="23"/>
  <c r="D645" i="23" s="1"/>
  <c r="C645" i="23"/>
  <c r="B644" i="23"/>
  <c r="D644" i="23" s="1"/>
  <c r="C644" i="23"/>
  <c r="B643" i="23"/>
  <c r="D643" i="23" s="1"/>
  <c r="C643" i="23"/>
  <c r="B642" i="23"/>
  <c r="D642" i="23" s="1"/>
  <c r="C642" i="23"/>
  <c r="B641" i="23"/>
  <c r="D641" i="23" s="1"/>
  <c r="C641" i="23"/>
  <c r="B640" i="23"/>
  <c r="D640" i="23" s="1"/>
  <c r="C640" i="23"/>
  <c r="B639" i="23"/>
  <c r="D639" i="23" s="1"/>
  <c r="C639" i="23"/>
  <c r="B638" i="23"/>
  <c r="D638" i="23" s="1"/>
  <c r="C638" i="23"/>
  <c r="B637" i="23"/>
  <c r="D637" i="23" s="1"/>
  <c r="C637" i="23"/>
  <c r="B636" i="23"/>
  <c r="D636" i="23" s="1"/>
  <c r="C636" i="23"/>
  <c r="B635" i="23"/>
  <c r="D635" i="23" s="1"/>
  <c r="C635" i="23"/>
  <c r="B634" i="23"/>
  <c r="D634" i="23" s="1"/>
  <c r="C634" i="23"/>
  <c r="B633" i="23"/>
  <c r="D633" i="23" s="1"/>
  <c r="C633" i="23"/>
  <c r="B632" i="23"/>
  <c r="D632" i="23" s="1"/>
  <c r="C632" i="23"/>
  <c r="B631" i="23"/>
  <c r="D631" i="23" s="1"/>
  <c r="C631" i="23"/>
  <c r="B630" i="23"/>
  <c r="D630" i="23" s="1"/>
  <c r="C630" i="23"/>
  <c r="B629" i="23"/>
  <c r="D629" i="23" s="1"/>
  <c r="B628" i="23"/>
  <c r="D628" i="23" s="1"/>
  <c r="C628" i="23"/>
  <c r="B627" i="23"/>
  <c r="D627" i="23" s="1"/>
  <c r="C627" i="23"/>
  <c r="B626" i="23"/>
  <c r="D626" i="23" s="1"/>
  <c r="C626" i="23"/>
  <c r="B625" i="23"/>
  <c r="D625" i="23" s="1"/>
  <c r="C625" i="23"/>
  <c r="B624" i="23"/>
  <c r="D624" i="23" s="1"/>
  <c r="C624" i="23"/>
  <c r="B623" i="23"/>
  <c r="D623" i="23" s="1"/>
  <c r="C623" i="23"/>
  <c r="B622" i="23"/>
  <c r="D622" i="23" s="1"/>
  <c r="C622" i="23"/>
  <c r="B621" i="23"/>
  <c r="D621" i="23" s="1"/>
  <c r="C621" i="23"/>
  <c r="B620" i="23"/>
  <c r="D620" i="23" s="1"/>
  <c r="C620" i="23"/>
  <c r="B619" i="23"/>
  <c r="D619" i="23" s="1"/>
  <c r="C619" i="23"/>
  <c r="B618" i="23"/>
  <c r="D618" i="23" s="1"/>
  <c r="C618" i="23"/>
  <c r="B617" i="23"/>
  <c r="D617" i="23" s="1"/>
  <c r="C617" i="23"/>
  <c r="B616" i="23"/>
  <c r="D616" i="23" s="1"/>
  <c r="C616" i="23"/>
  <c r="B615" i="23"/>
  <c r="D615" i="23" s="1"/>
  <c r="C615" i="23"/>
  <c r="B614" i="23"/>
  <c r="D614" i="23" s="1"/>
  <c r="C614" i="23"/>
  <c r="B613" i="23"/>
  <c r="D613" i="23" s="1"/>
  <c r="C613" i="23"/>
  <c r="B612" i="23"/>
  <c r="D612" i="23" s="1"/>
  <c r="C612" i="23"/>
  <c r="B611" i="23"/>
  <c r="D611" i="23" s="1"/>
  <c r="C611" i="23"/>
  <c r="C610" i="23"/>
  <c r="B609" i="23"/>
  <c r="D609" i="23" s="1"/>
  <c r="C609" i="23"/>
  <c r="B608" i="23"/>
  <c r="D608" i="23" s="1"/>
  <c r="C608" i="23"/>
  <c r="B607" i="23"/>
  <c r="D607" i="23" s="1"/>
  <c r="C607" i="23"/>
  <c r="B606" i="23"/>
  <c r="D606" i="23" s="1"/>
  <c r="C606" i="23"/>
  <c r="B605" i="23"/>
  <c r="D605" i="23" s="1"/>
  <c r="C605" i="23"/>
  <c r="B604" i="23"/>
  <c r="D604" i="23" s="1"/>
  <c r="C604" i="23"/>
  <c r="B603" i="23"/>
  <c r="D603" i="23" s="1"/>
  <c r="C603" i="23"/>
  <c r="B602" i="23"/>
  <c r="D602" i="23" s="1"/>
  <c r="C602" i="23"/>
  <c r="B601" i="23"/>
  <c r="D601" i="23" s="1"/>
  <c r="C601" i="23"/>
  <c r="B600" i="23"/>
  <c r="D600" i="23" s="1"/>
  <c r="C600" i="23"/>
  <c r="B599" i="23"/>
  <c r="D599" i="23" s="1"/>
  <c r="C599" i="23"/>
  <c r="B598" i="23"/>
  <c r="D598" i="23" s="1"/>
  <c r="C598" i="23"/>
  <c r="B597" i="23"/>
  <c r="D597" i="23" s="1"/>
  <c r="C597" i="23"/>
  <c r="B596" i="23"/>
  <c r="D596" i="23" s="1"/>
  <c r="C596" i="23"/>
  <c r="B595" i="23"/>
  <c r="D595" i="23" s="1"/>
  <c r="C595" i="23"/>
  <c r="B594" i="23"/>
  <c r="D594" i="23" s="1"/>
  <c r="C594" i="23"/>
  <c r="B593" i="23"/>
  <c r="D593" i="23" s="1"/>
  <c r="C593" i="23"/>
  <c r="B592" i="23"/>
  <c r="D592" i="23" s="1"/>
  <c r="C592" i="23"/>
  <c r="B591" i="23"/>
  <c r="D591" i="23" s="1"/>
  <c r="B590" i="23"/>
  <c r="D590" i="23" s="1"/>
  <c r="C590" i="23"/>
  <c r="B589" i="23"/>
  <c r="D589" i="23" s="1"/>
  <c r="C589" i="23"/>
  <c r="B588" i="23"/>
  <c r="D588" i="23" s="1"/>
  <c r="C588" i="23"/>
  <c r="B587" i="23"/>
  <c r="D587" i="23" s="1"/>
  <c r="C587" i="23"/>
  <c r="B586" i="23"/>
  <c r="D586" i="23" s="1"/>
  <c r="C586" i="23"/>
  <c r="B585" i="23"/>
  <c r="D585" i="23" s="1"/>
  <c r="C585" i="23"/>
  <c r="B584" i="23"/>
  <c r="D584" i="23" s="1"/>
  <c r="C584" i="23"/>
  <c r="B583" i="23"/>
  <c r="D583" i="23" s="1"/>
  <c r="C583" i="23"/>
  <c r="B582" i="23"/>
  <c r="D582" i="23" s="1"/>
  <c r="C582" i="23"/>
  <c r="B581" i="23"/>
  <c r="D581" i="23" s="1"/>
  <c r="C581" i="23"/>
  <c r="B580" i="23"/>
  <c r="D580" i="23" s="1"/>
  <c r="C580" i="23"/>
  <c r="B579" i="23"/>
  <c r="D579" i="23" s="1"/>
  <c r="C579" i="23"/>
  <c r="B578" i="23"/>
  <c r="D578" i="23" s="1"/>
  <c r="C578" i="23"/>
  <c r="B577" i="23"/>
  <c r="D577" i="23" s="1"/>
  <c r="C577" i="23"/>
  <c r="B576" i="23"/>
  <c r="D576" i="23" s="1"/>
  <c r="C576" i="23"/>
  <c r="B575" i="23"/>
  <c r="D575" i="23" s="1"/>
  <c r="C575" i="23"/>
  <c r="B574" i="23"/>
  <c r="D574" i="23" s="1"/>
  <c r="C574" i="23"/>
  <c r="B573" i="23"/>
  <c r="D573" i="23" s="1"/>
  <c r="C573" i="23"/>
  <c r="B572" i="23"/>
  <c r="D572" i="23" s="1"/>
  <c r="C572" i="23"/>
  <c r="B571" i="23"/>
  <c r="D571" i="23" s="1"/>
  <c r="C571" i="23"/>
  <c r="B570" i="23"/>
  <c r="D570" i="23" s="1"/>
  <c r="C570" i="23"/>
  <c r="B569" i="23"/>
  <c r="D569" i="23" s="1"/>
  <c r="C569" i="23"/>
  <c r="B568" i="23"/>
  <c r="D568" i="23" s="1"/>
  <c r="C568" i="23"/>
  <c r="B567" i="23"/>
  <c r="D567" i="23" s="1"/>
  <c r="C567" i="23"/>
  <c r="B566" i="23"/>
  <c r="D566" i="23" s="1"/>
  <c r="C566" i="23"/>
  <c r="B565" i="23"/>
  <c r="D565" i="23" s="1"/>
  <c r="C565" i="23"/>
  <c r="B564" i="23"/>
  <c r="D564" i="23" s="1"/>
  <c r="C564" i="23"/>
  <c r="B563" i="23"/>
  <c r="D563" i="23" s="1"/>
  <c r="C563" i="23"/>
  <c r="B562" i="23"/>
  <c r="D562" i="23" s="1"/>
  <c r="C562" i="23"/>
  <c r="B561" i="23"/>
  <c r="D561" i="23" s="1"/>
  <c r="C561" i="23"/>
  <c r="B560" i="23"/>
  <c r="D560" i="23" s="1"/>
  <c r="C560" i="23"/>
  <c r="B559" i="23"/>
  <c r="D559" i="23" s="1"/>
  <c r="C559" i="23"/>
  <c r="B558" i="23"/>
  <c r="D558" i="23" s="1"/>
  <c r="C558" i="23"/>
  <c r="B557" i="23"/>
  <c r="D557" i="23" s="1"/>
  <c r="C557" i="23"/>
  <c r="B556" i="23"/>
  <c r="D556" i="23" s="1"/>
  <c r="C556" i="23"/>
  <c r="B555" i="23"/>
  <c r="D555" i="23" s="1"/>
  <c r="C555" i="23"/>
  <c r="B554" i="23"/>
  <c r="D554" i="23" s="1"/>
  <c r="C554" i="23"/>
  <c r="B552" i="23"/>
  <c r="D552" i="23" s="1"/>
  <c r="C552" i="23"/>
  <c r="B551" i="23"/>
  <c r="D551" i="23" s="1"/>
  <c r="C551" i="23"/>
  <c r="B550" i="23"/>
  <c r="D550" i="23" s="1"/>
  <c r="C550" i="23"/>
  <c r="B549" i="23"/>
  <c r="D549" i="23" s="1"/>
  <c r="C549" i="23"/>
  <c r="B548" i="23"/>
  <c r="D548" i="23" s="1"/>
  <c r="C548" i="23"/>
  <c r="B547" i="23"/>
  <c r="D547" i="23" s="1"/>
  <c r="C547" i="23"/>
  <c r="B546" i="23"/>
  <c r="D546" i="23" s="1"/>
  <c r="C546" i="23"/>
  <c r="B545" i="23"/>
  <c r="D545" i="23" s="1"/>
  <c r="C545" i="23"/>
  <c r="B544" i="23"/>
  <c r="D544" i="23" s="1"/>
  <c r="C544" i="23"/>
  <c r="B543" i="23"/>
  <c r="D543" i="23" s="1"/>
  <c r="C543" i="23"/>
  <c r="B542" i="23"/>
  <c r="D542" i="23" s="1"/>
  <c r="C542" i="23"/>
  <c r="B541" i="23"/>
  <c r="D541" i="23" s="1"/>
  <c r="C541" i="23"/>
  <c r="B540" i="23"/>
  <c r="D540" i="23" s="1"/>
  <c r="C540" i="23"/>
  <c r="B539" i="23"/>
  <c r="D539" i="23" s="1"/>
  <c r="C539" i="23"/>
  <c r="B538" i="23"/>
  <c r="D538" i="23" s="1"/>
  <c r="C538" i="23"/>
  <c r="B537" i="23"/>
  <c r="D537" i="23" s="1"/>
  <c r="C537" i="23"/>
  <c r="B536" i="23"/>
  <c r="D536" i="23" s="1"/>
  <c r="C536" i="23"/>
  <c r="B535" i="23"/>
  <c r="D535" i="23" s="1"/>
  <c r="C535" i="23"/>
  <c r="B533" i="23"/>
  <c r="D533" i="23" s="1"/>
  <c r="C533" i="23"/>
  <c r="B532" i="23"/>
  <c r="D532" i="23" s="1"/>
  <c r="C532" i="23"/>
  <c r="B531" i="23"/>
  <c r="D531" i="23" s="1"/>
  <c r="C531" i="23"/>
  <c r="B530" i="23"/>
  <c r="D530" i="23" s="1"/>
  <c r="C530" i="23"/>
  <c r="B529" i="23"/>
  <c r="D529" i="23" s="1"/>
  <c r="C529" i="23"/>
  <c r="B528" i="23"/>
  <c r="D528" i="23" s="1"/>
  <c r="C528" i="23"/>
  <c r="B527" i="23"/>
  <c r="D527" i="23" s="1"/>
  <c r="C527" i="23"/>
  <c r="B526" i="23"/>
  <c r="D526" i="23" s="1"/>
  <c r="C526" i="23"/>
  <c r="B525" i="23"/>
  <c r="D525" i="23" s="1"/>
  <c r="C525" i="23"/>
  <c r="B524" i="23"/>
  <c r="D524" i="23" s="1"/>
  <c r="C524" i="23"/>
  <c r="B523" i="23"/>
  <c r="D523" i="23" s="1"/>
  <c r="C523" i="23"/>
  <c r="B522" i="23"/>
  <c r="D522" i="23" s="1"/>
  <c r="C522" i="23"/>
  <c r="B521" i="23"/>
  <c r="D521" i="23" s="1"/>
  <c r="C521" i="23"/>
  <c r="B520" i="23"/>
  <c r="D520" i="23" s="1"/>
  <c r="C520" i="23"/>
  <c r="B519" i="23"/>
  <c r="D519" i="23" s="1"/>
  <c r="C519" i="23"/>
  <c r="B518" i="23"/>
  <c r="D518" i="23" s="1"/>
  <c r="C518" i="23"/>
  <c r="B517" i="23"/>
  <c r="D517" i="23" s="1"/>
  <c r="C517" i="23"/>
  <c r="B516" i="23"/>
  <c r="D516" i="23" s="1"/>
  <c r="C516" i="23"/>
  <c r="B514" i="23"/>
  <c r="D514" i="23" s="1"/>
  <c r="C514" i="23"/>
  <c r="B513" i="23"/>
  <c r="D513" i="23" s="1"/>
  <c r="C513" i="23"/>
  <c r="B512" i="23"/>
  <c r="D512" i="23" s="1"/>
  <c r="C512" i="23"/>
  <c r="B511" i="23"/>
  <c r="D511" i="23" s="1"/>
  <c r="C511" i="23"/>
  <c r="B510" i="23"/>
  <c r="D510" i="23" s="1"/>
  <c r="C510" i="23"/>
  <c r="B509" i="23"/>
  <c r="D509" i="23" s="1"/>
  <c r="C509" i="23"/>
  <c r="B508" i="23"/>
  <c r="D508" i="23" s="1"/>
  <c r="C508" i="23"/>
  <c r="B507" i="23"/>
  <c r="D507" i="23" s="1"/>
  <c r="C507" i="23"/>
  <c r="B506" i="23"/>
  <c r="D506" i="23" s="1"/>
  <c r="C506" i="23"/>
  <c r="B505" i="23"/>
  <c r="D505" i="23" s="1"/>
  <c r="C505" i="23"/>
  <c r="B504" i="23"/>
  <c r="D504" i="23" s="1"/>
  <c r="C504" i="23"/>
  <c r="B503" i="23"/>
  <c r="D503" i="23" s="1"/>
  <c r="C503" i="23"/>
  <c r="B502" i="23"/>
  <c r="D502" i="23" s="1"/>
  <c r="C502" i="23"/>
  <c r="B501" i="23"/>
  <c r="D501" i="23" s="1"/>
  <c r="C501" i="23"/>
  <c r="B500" i="23"/>
  <c r="D500" i="23" s="1"/>
  <c r="C500" i="23"/>
  <c r="B499" i="23"/>
  <c r="D499" i="23" s="1"/>
  <c r="C499" i="23"/>
  <c r="B498" i="23"/>
  <c r="D498" i="23" s="1"/>
  <c r="C498" i="23"/>
  <c r="B497" i="23"/>
  <c r="D497" i="23" s="1"/>
  <c r="C497" i="23"/>
  <c r="B495" i="23"/>
  <c r="D495" i="23" s="1"/>
  <c r="C495" i="23"/>
  <c r="B494" i="23"/>
  <c r="D494" i="23" s="1"/>
  <c r="C494" i="23"/>
  <c r="B493" i="23"/>
  <c r="D493" i="23" s="1"/>
  <c r="C493" i="23"/>
  <c r="B492" i="23"/>
  <c r="D492" i="23" s="1"/>
  <c r="C492" i="23"/>
  <c r="B491" i="23"/>
  <c r="D491" i="23" s="1"/>
  <c r="C491" i="23"/>
  <c r="B490" i="23"/>
  <c r="D490" i="23" s="1"/>
  <c r="C490" i="23"/>
  <c r="B489" i="23"/>
  <c r="D489" i="23" s="1"/>
  <c r="C489" i="23"/>
  <c r="B488" i="23"/>
  <c r="D488" i="23" s="1"/>
  <c r="C488" i="23"/>
  <c r="B487" i="23"/>
  <c r="D487" i="23" s="1"/>
  <c r="C487" i="23"/>
  <c r="B486" i="23"/>
  <c r="D486" i="23" s="1"/>
  <c r="C486" i="23"/>
  <c r="B485" i="23"/>
  <c r="D485" i="23" s="1"/>
  <c r="C485" i="23"/>
  <c r="B484" i="23"/>
  <c r="D484" i="23" s="1"/>
  <c r="C484" i="23"/>
  <c r="B483" i="23"/>
  <c r="D483" i="23" s="1"/>
  <c r="C483" i="23"/>
  <c r="B482" i="23"/>
  <c r="D482" i="23" s="1"/>
  <c r="C482" i="23"/>
  <c r="B481" i="23"/>
  <c r="D481" i="23" s="1"/>
  <c r="C481" i="23"/>
  <c r="B480" i="23"/>
  <c r="D480" i="23" s="1"/>
  <c r="C480" i="23"/>
  <c r="B479" i="23"/>
  <c r="D479" i="23" s="1"/>
  <c r="C479" i="23"/>
  <c r="B478" i="23"/>
  <c r="D478" i="23" s="1"/>
  <c r="C478" i="23"/>
  <c r="B477" i="23"/>
  <c r="D477" i="23" s="1"/>
  <c r="C477" i="23"/>
  <c r="B476" i="23"/>
  <c r="D476" i="23" s="1"/>
  <c r="C476" i="23"/>
  <c r="B475" i="23"/>
  <c r="D475" i="23" s="1"/>
  <c r="C475" i="23"/>
  <c r="B474" i="23"/>
  <c r="D474" i="23" s="1"/>
  <c r="C474" i="23"/>
  <c r="B473" i="23"/>
  <c r="D473" i="23" s="1"/>
  <c r="C473" i="23"/>
  <c r="B472" i="23"/>
  <c r="D472" i="23" s="1"/>
  <c r="C472" i="23"/>
  <c r="B471" i="23"/>
  <c r="D471" i="23" s="1"/>
  <c r="C471" i="23"/>
  <c r="B470" i="23"/>
  <c r="D470" i="23" s="1"/>
  <c r="C470" i="23"/>
  <c r="B469" i="23"/>
  <c r="D469" i="23" s="1"/>
  <c r="C469" i="23"/>
  <c r="B468" i="23"/>
  <c r="D468" i="23" s="1"/>
  <c r="C468" i="23"/>
  <c r="B467" i="23"/>
  <c r="D467" i="23" s="1"/>
  <c r="C467" i="23"/>
  <c r="B466" i="23"/>
  <c r="D466" i="23" s="1"/>
  <c r="C466" i="23"/>
  <c r="B465" i="23"/>
  <c r="D465" i="23" s="1"/>
  <c r="C465" i="23"/>
  <c r="B464" i="23"/>
  <c r="D464" i="23" s="1"/>
  <c r="C464" i="23"/>
  <c r="B463" i="23"/>
  <c r="D463" i="23" s="1"/>
  <c r="C463" i="23"/>
  <c r="B462" i="23"/>
  <c r="D462" i="23" s="1"/>
  <c r="C462" i="23"/>
  <c r="B461" i="23"/>
  <c r="D461" i="23" s="1"/>
  <c r="C461" i="23"/>
  <c r="B460" i="23"/>
  <c r="D460" i="23" s="1"/>
  <c r="C460" i="23"/>
  <c r="B459" i="23"/>
  <c r="D459" i="23" s="1"/>
  <c r="C459" i="23"/>
  <c r="B457" i="23"/>
  <c r="D457" i="23" s="1"/>
  <c r="C457" i="23"/>
  <c r="B456" i="23"/>
  <c r="D456" i="23" s="1"/>
  <c r="C456" i="23"/>
  <c r="B455" i="23"/>
  <c r="D455" i="23" s="1"/>
  <c r="C455" i="23"/>
  <c r="B454" i="23"/>
  <c r="D454" i="23" s="1"/>
  <c r="C454" i="23"/>
  <c r="B453" i="23"/>
  <c r="D453" i="23" s="1"/>
  <c r="C453" i="23"/>
  <c r="B452" i="23"/>
  <c r="D452" i="23" s="1"/>
  <c r="C452" i="23"/>
  <c r="B451" i="23"/>
  <c r="D451" i="23" s="1"/>
  <c r="C451" i="23"/>
  <c r="B450" i="23"/>
  <c r="D450" i="23" s="1"/>
  <c r="C450" i="23"/>
  <c r="B449" i="23"/>
  <c r="D449" i="23" s="1"/>
  <c r="C449" i="23"/>
  <c r="B448" i="23"/>
  <c r="D448" i="23" s="1"/>
  <c r="C448" i="23"/>
  <c r="B447" i="23"/>
  <c r="D447" i="23" s="1"/>
  <c r="C447" i="23"/>
  <c r="B446" i="23"/>
  <c r="D446" i="23" s="1"/>
  <c r="C446" i="23"/>
  <c r="B445" i="23"/>
  <c r="D445" i="23" s="1"/>
  <c r="C445" i="23"/>
  <c r="B444" i="23"/>
  <c r="D444" i="23" s="1"/>
  <c r="C444" i="23"/>
  <c r="B443" i="23"/>
  <c r="D443" i="23" s="1"/>
  <c r="C443" i="23"/>
  <c r="B442" i="23"/>
  <c r="D442" i="23" s="1"/>
  <c r="C442" i="23"/>
  <c r="B441" i="23"/>
  <c r="D441" i="23" s="1"/>
  <c r="C441" i="23"/>
  <c r="B440" i="23"/>
  <c r="D440" i="23" s="1"/>
  <c r="C440" i="23"/>
  <c r="B439" i="23"/>
  <c r="D439" i="23" s="1"/>
  <c r="C439" i="23"/>
  <c r="B438" i="23"/>
  <c r="D438" i="23" s="1"/>
  <c r="C438" i="23"/>
  <c r="B437" i="23"/>
  <c r="D437" i="23" s="1"/>
  <c r="C437" i="23"/>
  <c r="B436" i="23"/>
  <c r="D436" i="23" s="1"/>
  <c r="C436" i="23"/>
  <c r="B435" i="23"/>
  <c r="D435" i="23" s="1"/>
  <c r="C435" i="23"/>
  <c r="B434" i="23"/>
  <c r="D434" i="23" s="1"/>
  <c r="C434" i="23"/>
  <c r="B433" i="23"/>
  <c r="D433" i="23" s="1"/>
  <c r="C433" i="23"/>
  <c r="B432" i="23"/>
  <c r="D432" i="23" s="1"/>
  <c r="C432" i="23"/>
  <c r="B431" i="23"/>
  <c r="D431" i="23" s="1"/>
  <c r="C431" i="23"/>
  <c r="B430" i="23"/>
  <c r="D430" i="23" s="1"/>
  <c r="C430" i="23"/>
  <c r="B429" i="23"/>
  <c r="D429" i="23" s="1"/>
  <c r="C429" i="23"/>
  <c r="B428" i="23"/>
  <c r="D428" i="23" s="1"/>
  <c r="C428" i="23"/>
  <c r="B427" i="23"/>
  <c r="D427" i="23" s="1"/>
  <c r="C427" i="23"/>
  <c r="B426" i="23"/>
  <c r="D426" i="23" s="1"/>
  <c r="C426" i="23"/>
  <c r="B425" i="23"/>
  <c r="D425" i="23" s="1"/>
  <c r="C425" i="23"/>
  <c r="B424" i="23"/>
  <c r="D424" i="23" s="1"/>
  <c r="C424" i="23"/>
  <c r="B423" i="23"/>
  <c r="D423" i="23" s="1"/>
  <c r="C423" i="23"/>
  <c r="B422" i="23"/>
  <c r="D422" i="23" s="1"/>
  <c r="C422" i="23"/>
  <c r="B421" i="23"/>
  <c r="D421" i="23" s="1"/>
  <c r="C421" i="23"/>
  <c r="B419" i="23"/>
  <c r="D419" i="23" s="1"/>
  <c r="C419" i="23"/>
  <c r="B418" i="23"/>
  <c r="D418" i="23" s="1"/>
  <c r="C418" i="23"/>
  <c r="B417" i="23"/>
  <c r="D417" i="23" s="1"/>
  <c r="C417" i="23"/>
  <c r="B416" i="23"/>
  <c r="D416" i="23" s="1"/>
  <c r="C416" i="23"/>
  <c r="B415" i="23"/>
  <c r="D415" i="23" s="1"/>
  <c r="C415" i="23"/>
  <c r="B414" i="23"/>
  <c r="D414" i="23" s="1"/>
  <c r="C414" i="23"/>
  <c r="B413" i="23"/>
  <c r="D413" i="23" s="1"/>
  <c r="C413" i="23"/>
  <c r="B412" i="23"/>
  <c r="D412" i="23" s="1"/>
  <c r="C412" i="23"/>
  <c r="B411" i="23"/>
  <c r="D411" i="23" s="1"/>
  <c r="C411" i="23"/>
  <c r="B410" i="23"/>
  <c r="D410" i="23" s="1"/>
  <c r="C410" i="23"/>
  <c r="B409" i="23"/>
  <c r="D409" i="23" s="1"/>
  <c r="C409" i="23"/>
  <c r="B408" i="23"/>
  <c r="D408" i="23" s="1"/>
  <c r="C408" i="23"/>
  <c r="B407" i="23"/>
  <c r="D407" i="23" s="1"/>
  <c r="C407" i="23"/>
  <c r="B406" i="23"/>
  <c r="D406" i="23" s="1"/>
  <c r="C406" i="23"/>
  <c r="B405" i="23"/>
  <c r="D405" i="23" s="1"/>
  <c r="C405" i="23"/>
  <c r="B404" i="23"/>
  <c r="D404" i="23" s="1"/>
  <c r="C404" i="23"/>
  <c r="B403" i="23"/>
  <c r="D403" i="23" s="1"/>
  <c r="C403" i="23"/>
  <c r="B400" i="23"/>
  <c r="D400" i="23" s="1"/>
  <c r="C400" i="23"/>
  <c r="B399" i="23"/>
  <c r="D399" i="23" s="1"/>
  <c r="C399" i="23"/>
  <c r="B398" i="23"/>
  <c r="D398" i="23" s="1"/>
  <c r="C398" i="23"/>
  <c r="B397" i="23"/>
  <c r="D397" i="23" s="1"/>
  <c r="C397" i="23"/>
  <c r="B396" i="23"/>
  <c r="D396" i="23" s="1"/>
  <c r="C396" i="23"/>
  <c r="B395" i="23"/>
  <c r="D395" i="23" s="1"/>
  <c r="C395" i="23"/>
  <c r="B394" i="23"/>
  <c r="D394" i="23" s="1"/>
  <c r="C394" i="23"/>
  <c r="B393" i="23"/>
  <c r="D393" i="23" s="1"/>
  <c r="C393" i="23"/>
  <c r="B392" i="23"/>
  <c r="D392" i="23" s="1"/>
  <c r="C392" i="23"/>
  <c r="B391" i="23"/>
  <c r="D391" i="23" s="1"/>
  <c r="C391" i="23"/>
  <c r="B390" i="23"/>
  <c r="D390" i="23" s="1"/>
  <c r="C390" i="23"/>
  <c r="B389" i="23"/>
  <c r="D389" i="23" s="1"/>
  <c r="C389" i="23"/>
  <c r="B388" i="23"/>
  <c r="D388" i="23" s="1"/>
  <c r="C388" i="23"/>
  <c r="B387" i="23"/>
  <c r="D387" i="23" s="1"/>
  <c r="C387" i="23"/>
  <c r="B386" i="23"/>
  <c r="D386" i="23" s="1"/>
  <c r="C386" i="23"/>
  <c r="B385" i="23"/>
  <c r="D385" i="23" s="1"/>
  <c r="C385" i="23"/>
  <c r="B384" i="23"/>
  <c r="D384" i="23" s="1"/>
  <c r="C384" i="23"/>
  <c r="B383" i="23"/>
  <c r="D383" i="23" s="1"/>
  <c r="C383" i="23"/>
  <c r="B382" i="23"/>
  <c r="D382" i="23" s="1"/>
  <c r="C382" i="23"/>
  <c r="B381" i="23"/>
  <c r="D381" i="23" s="1"/>
  <c r="C381" i="23"/>
  <c r="B380" i="23"/>
  <c r="D380" i="23" s="1"/>
  <c r="C380" i="23"/>
  <c r="B379" i="23"/>
  <c r="D379" i="23" s="1"/>
  <c r="C379" i="23"/>
  <c r="B378" i="23"/>
  <c r="D378" i="23" s="1"/>
  <c r="C378" i="23"/>
  <c r="B377" i="23"/>
  <c r="D377" i="23" s="1"/>
  <c r="C377" i="23"/>
  <c r="B376" i="23"/>
  <c r="D376" i="23" s="1"/>
  <c r="C376" i="23"/>
  <c r="B375" i="23"/>
  <c r="D375" i="23" s="1"/>
  <c r="C375" i="23"/>
  <c r="B374" i="23"/>
  <c r="D374" i="23" s="1"/>
  <c r="C374" i="23"/>
  <c r="B373" i="23"/>
  <c r="D373" i="23" s="1"/>
  <c r="C373" i="23"/>
  <c r="B372" i="23"/>
  <c r="D372" i="23" s="1"/>
  <c r="C372" i="23"/>
  <c r="B371" i="23"/>
  <c r="D371" i="23" s="1"/>
  <c r="C371" i="23"/>
  <c r="B370" i="23"/>
  <c r="D370" i="23" s="1"/>
  <c r="C370" i="23"/>
  <c r="B369" i="23"/>
  <c r="D369" i="23" s="1"/>
  <c r="C369" i="23"/>
  <c r="B368" i="23"/>
  <c r="D368" i="23" s="1"/>
  <c r="C368" i="23"/>
  <c r="B367" i="23"/>
  <c r="D367" i="23" s="1"/>
  <c r="C367" i="23"/>
  <c r="B366" i="23"/>
  <c r="D366" i="23" s="1"/>
  <c r="C366" i="23"/>
  <c r="B365" i="23"/>
  <c r="D365" i="23" s="1"/>
  <c r="C365" i="23"/>
  <c r="B364" i="23"/>
  <c r="D364" i="23" s="1"/>
  <c r="C364" i="23"/>
  <c r="B363" i="23"/>
  <c r="D363" i="23" s="1"/>
  <c r="B362" i="23"/>
  <c r="D362" i="23" s="1"/>
  <c r="C362" i="23"/>
  <c r="B361" i="23"/>
  <c r="D361" i="23" s="1"/>
  <c r="C361" i="23"/>
  <c r="B360" i="23"/>
  <c r="D360" i="23" s="1"/>
  <c r="C360" i="23"/>
  <c r="B359" i="23"/>
  <c r="D359" i="23" s="1"/>
  <c r="C359" i="23"/>
  <c r="B358" i="23"/>
  <c r="D358" i="23" s="1"/>
  <c r="C358" i="23"/>
  <c r="B357" i="23"/>
  <c r="D357" i="23" s="1"/>
  <c r="C357" i="23"/>
  <c r="B356" i="23"/>
  <c r="D356" i="23" s="1"/>
  <c r="C356" i="23"/>
  <c r="B355" i="23"/>
  <c r="D355" i="23" s="1"/>
  <c r="C355" i="23"/>
  <c r="B354" i="23"/>
  <c r="D354" i="23" s="1"/>
  <c r="C354" i="23"/>
  <c r="B353" i="23"/>
  <c r="D353" i="23" s="1"/>
  <c r="C353" i="23"/>
  <c r="B352" i="23"/>
  <c r="D352" i="23" s="1"/>
  <c r="C352" i="23"/>
  <c r="B351" i="23"/>
  <c r="D351" i="23" s="1"/>
  <c r="C351" i="23"/>
  <c r="B350" i="23"/>
  <c r="D350" i="23" s="1"/>
  <c r="C350" i="23"/>
  <c r="B349" i="23"/>
  <c r="D349" i="23" s="1"/>
  <c r="C349" i="23"/>
  <c r="B348" i="23"/>
  <c r="D348" i="23" s="1"/>
  <c r="C348" i="23"/>
  <c r="B347" i="23"/>
  <c r="D347" i="23" s="1"/>
  <c r="C347" i="23"/>
  <c r="B346" i="23"/>
  <c r="D346" i="23" s="1"/>
  <c r="C346" i="23"/>
  <c r="B345" i="23"/>
  <c r="D345" i="23" s="1"/>
  <c r="C345" i="23"/>
  <c r="C344" i="23"/>
  <c r="B343" i="23"/>
  <c r="D343" i="23" s="1"/>
  <c r="C343" i="23"/>
  <c r="B342" i="23"/>
  <c r="D342" i="23" s="1"/>
  <c r="C342" i="23"/>
  <c r="B341" i="23"/>
  <c r="D341" i="23" s="1"/>
  <c r="C341" i="23"/>
  <c r="B340" i="23"/>
  <c r="D340" i="23" s="1"/>
  <c r="C340" i="23"/>
  <c r="B339" i="23"/>
  <c r="D339" i="23" s="1"/>
  <c r="C339" i="23"/>
  <c r="B338" i="23"/>
  <c r="D338" i="23" s="1"/>
  <c r="C338" i="23"/>
  <c r="B337" i="23"/>
  <c r="D337" i="23" s="1"/>
  <c r="C337" i="23"/>
  <c r="B336" i="23"/>
  <c r="D336" i="23" s="1"/>
  <c r="C336" i="23"/>
  <c r="B335" i="23"/>
  <c r="D335" i="23" s="1"/>
  <c r="C335" i="23"/>
  <c r="B334" i="23"/>
  <c r="D334" i="23" s="1"/>
  <c r="C334" i="23"/>
  <c r="B333" i="23"/>
  <c r="D333" i="23" s="1"/>
  <c r="C333" i="23"/>
  <c r="B332" i="23"/>
  <c r="D332" i="23" s="1"/>
  <c r="C332" i="23"/>
  <c r="B331" i="23"/>
  <c r="D331" i="23" s="1"/>
  <c r="C331" i="23"/>
  <c r="B330" i="23"/>
  <c r="D330" i="23" s="1"/>
  <c r="C330" i="23"/>
  <c r="B329" i="23"/>
  <c r="D329" i="23" s="1"/>
  <c r="C329" i="23"/>
  <c r="B328" i="23"/>
  <c r="D328" i="23" s="1"/>
  <c r="C328" i="23"/>
  <c r="B327" i="23"/>
  <c r="D327" i="23" s="1"/>
  <c r="C327" i="23"/>
  <c r="B326" i="23"/>
  <c r="D326" i="23" s="1"/>
  <c r="C326" i="23"/>
  <c r="B325" i="23"/>
  <c r="D325" i="23" s="1"/>
  <c r="B324" i="23"/>
  <c r="D324" i="23" s="1"/>
  <c r="C324" i="23"/>
  <c r="B323" i="23"/>
  <c r="D323" i="23" s="1"/>
  <c r="C323" i="23"/>
  <c r="B322" i="23"/>
  <c r="D322" i="23" s="1"/>
  <c r="C322" i="23"/>
  <c r="B321" i="23"/>
  <c r="D321" i="23" s="1"/>
  <c r="C321" i="23"/>
  <c r="B320" i="23"/>
  <c r="D320" i="23" s="1"/>
  <c r="C320" i="23"/>
  <c r="B319" i="23"/>
  <c r="D319" i="23" s="1"/>
  <c r="C319" i="23"/>
  <c r="B318" i="23"/>
  <c r="D318" i="23" s="1"/>
  <c r="C318" i="23"/>
  <c r="B317" i="23"/>
  <c r="D317" i="23" s="1"/>
  <c r="C317" i="23"/>
  <c r="B316" i="23"/>
  <c r="D316" i="23" s="1"/>
  <c r="C316" i="23"/>
  <c r="B315" i="23"/>
  <c r="D315" i="23" s="1"/>
  <c r="C315" i="23"/>
  <c r="B314" i="23"/>
  <c r="D314" i="23" s="1"/>
  <c r="C314" i="23"/>
  <c r="B313" i="23"/>
  <c r="D313" i="23" s="1"/>
  <c r="C313" i="23"/>
  <c r="B312" i="23"/>
  <c r="D312" i="23" s="1"/>
  <c r="C312" i="23"/>
  <c r="B311" i="23"/>
  <c r="D311" i="23" s="1"/>
  <c r="C311" i="23"/>
  <c r="B310" i="23"/>
  <c r="D310" i="23" s="1"/>
  <c r="C310" i="23"/>
  <c r="B309" i="23"/>
  <c r="D309" i="23" s="1"/>
  <c r="C309" i="23"/>
  <c r="B308" i="23"/>
  <c r="D308" i="23" s="1"/>
  <c r="C308" i="23"/>
  <c r="B305" i="23"/>
  <c r="D305" i="23" s="1"/>
  <c r="C305" i="23"/>
  <c r="B304" i="23"/>
  <c r="D304" i="23" s="1"/>
  <c r="C304" i="23"/>
  <c r="B303" i="23"/>
  <c r="D303" i="23" s="1"/>
  <c r="C303" i="23"/>
  <c r="B302" i="23"/>
  <c r="D302" i="23" s="1"/>
  <c r="C302" i="23"/>
  <c r="B301" i="23"/>
  <c r="D301" i="23" s="1"/>
  <c r="C301" i="23"/>
  <c r="B300" i="23"/>
  <c r="D300" i="23" s="1"/>
  <c r="C300" i="23"/>
  <c r="B299" i="23"/>
  <c r="D299" i="23" s="1"/>
  <c r="C299" i="23"/>
  <c r="B298" i="23"/>
  <c r="D298" i="23" s="1"/>
  <c r="C298" i="23"/>
  <c r="B297" i="23"/>
  <c r="D297" i="23" s="1"/>
  <c r="C297" i="23"/>
  <c r="B296" i="23"/>
  <c r="D296" i="23" s="1"/>
  <c r="C296" i="23"/>
  <c r="B295" i="23"/>
  <c r="D295" i="23" s="1"/>
  <c r="C295" i="23"/>
  <c r="B294" i="23"/>
  <c r="D294" i="23" s="1"/>
  <c r="C294" i="23"/>
  <c r="B293" i="23"/>
  <c r="D293" i="23" s="1"/>
  <c r="C293" i="23"/>
  <c r="B292" i="23"/>
  <c r="D292" i="23" s="1"/>
  <c r="C292" i="23"/>
  <c r="B291" i="23"/>
  <c r="D291" i="23" s="1"/>
  <c r="C291" i="23"/>
  <c r="B290" i="23"/>
  <c r="D290" i="23" s="1"/>
  <c r="C290" i="23"/>
  <c r="B289" i="23"/>
  <c r="D289" i="23" s="1"/>
  <c r="C289" i="23"/>
  <c r="B288" i="23"/>
  <c r="D288" i="23" s="1"/>
  <c r="C288" i="23"/>
  <c r="B287" i="23"/>
  <c r="D287" i="23" s="1"/>
  <c r="C287" i="23"/>
  <c r="B286" i="23"/>
  <c r="D286" i="23" s="1"/>
  <c r="C286" i="23"/>
  <c r="B285" i="23"/>
  <c r="D285" i="23" s="1"/>
  <c r="C285" i="23"/>
  <c r="B284" i="23"/>
  <c r="D284" i="23" s="1"/>
  <c r="C284" i="23"/>
  <c r="B283" i="23"/>
  <c r="D283" i="23" s="1"/>
  <c r="C283" i="23"/>
  <c r="B282" i="23"/>
  <c r="D282" i="23" s="1"/>
  <c r="C282" i="23"/>
  <c r="B281" i="23"/>
  <c r="D281" i="23" s="1"/>
  <c r="C281" i="23"/>
  <c r="B280" i="23"/>
  <c r="D280" i="23" s="1"/>
  <c r="C280" i="23"/>
  <c r="B279" i="23"/>
  <c r="D279" i="23" s="1"/>
  <c r="C279" i="23"/>
  <c r="B278" i="23"/>
  <c r="D278" i="23" s="1"/>
  <c r="C278" i="23"/>
  <c r="B277" i="23"/>
  <c r="D277" i="23" s="1"/>
  <c r="C277" i="23"/>
  <c r="B276" i="23"/>
  <c r="D276" i="23" s="1"/>
  <c r="C276" i="23"/>
  <c r="B275" i="23"/>
  <c r="D275" i="23" s="1"/>
  <c r="C275" i="23"/>
  <c r="B274" i="23"/>
  <c r="D274" i="23" s="1"/>
  <c r="C274" i="23"/>
  <c r="B273" i="23"/>
  <c r="D273" i="23" s="1"/>
  <c r="C273" i="23"/>
  <c r="B272" i="23"/>
  <c r="D272" i="23" s="1"/>
  <c r="C272" i="23"/>
  <c r="B271" i="23"/>
  <c r="D271" i="23" s="1"/>
  <c r="C271" i="23"/>
  <c r="B270" i="23"/>
  <c r="D270" i="23" s="1"/>
  <c r="C270" i="23"/>
  <c r="B269" i="23"/>
  <c r="D269" i="23" s="1"/>
  <c r="C269" i="23"/>
  <c r="B267" i="23"/>
  <c r="D267" i="23" s="1"/>
  <c r="C267" i="23"/>
  <c r="B266" i="23"/>
  <c r="D266" i="23" s="1"/>
  <c r="C266" i="23"/>
  <c r="B265" i="23"/>
  <c r="D265" i="23" s="1"/>
  <c r="C265" i="23"/>
  <c r="B264" i="23"/>
  <c r="D264" i="23" s="1"/>
  <c r="C264" i="23"/>
  <c r="B263" i="23"/>
  <c r="D263" i="23" s="1"/>
  <c r="C263" i="23"/>
  <c r="B262" i="23"/>
  <c r="D262" i="23" s="1"/>
  <c r="C262" i="23"/>
  <c r="B261" i="23"/>
  <c r="D261" i="23" s="1"/>
  <c r="C261" i="23"/>
  <c r="B260" i="23"/>
  <c r="D260" i="23" s="1"/>
  <c r="C260" i="23"/>
  <c r="B259" i="23"/>
  <c r="D259" i="23" s="1"/>
  <c r="C259" i="23"/>
  <c r="B258" i="23"/>
  <c r="D258" i="23" s="1"/>
  <c r="C258" i="23"/>
  <c r="B257" i="23"/>
  <c r="D257" i="23" s="1"/>
  <c r="C257" i="23"/>
  <c r="B256" i="23"/>
  <c r="D256" i="23" s="1"/>
  <c r="C256" i="23"/>
  <c r="B255" i="23"/>
  <c r="D255" i="23" s="1"/>
  <c r="C255" i="23"/>
  <c r="B254" i="23"/>
  <c r="D254" i="23" s="1"/>
  <c r="C254" i="23"/>
  <c r="B253" i="23"/>
  <c r="D253" i="23" s="1"/>
  <c r="C253" i="23"/>
  <c r="B252" i="23"/>
  <c r="D252" i="23" s="1"/>
  <c r="C252" i="23"/>
  <c r="B251" i="23"/>
  <c r="D251" i="23" s="1"/>
  <c r="C251" i="23"/>
  <c r="B250" i="23"/>
  <c r="D250" i="23" s="1"/>
  <c r="C250" i="23"/>
  <c r="B249" i="23"/>
  <c r="D249" i="23" s="1"/>
  <c r="C249" i="23"/>
  <c r="B248" i="23"/>
  <c r="D248" i="23" s="1"/>
  <c r="C248" i="23"/>
  <c r="B247" i="23"/>
  <c r="D247" i="23" s="1"/>
  <c r="C247" i="23"/>
  <c r="B246" i="23"/>
  <c r="D246" i="23" s="1"/>
  <c r="C246" i="23"/>
  <c r="B245" i="23"/>
  <c r="D245" i="23" s="1"/>
  <c r="C245" i="23"/>
  <c r="B244" i="23"/>
  <c r="D244" i="23" s="1"/>
  <c r="C244" i="23"/>
  <c r="B243" i="23"/>
  <c r="D243" i="23" s="1"/>
  <c r="C243" i="23"/>
  <c r="B242" i="23"/>
  <c r="D242" i="23" s="1"/>
  <c r="C242" i="23"/>
  <c r="B241" i="23"/>
  <c r="D241" i="23" s="1"/>
  <c r="C241" i="23"/>
  <c r="B240" i="23"/>
  <c r="D240" i="23" s="1"/>
  <c r="C240" i="23"/>
  <c r="B239" i="23"/>
  <c r="D239" i="23" s="1"/>
  <c r="C239" i="23"/>
  <c r="B238" i="23"/>
  <c r="D238" i="23" s="1"/>
  <c r="C238" i="23"/>
  <c r="B237" i="23"/>
  <c r="D237" i="23" s="1"/>
  <c r="C237" i="23"/>
  <c r="B236" i="23"/>
  <c r="D236" i="23" s="1"/>
  <c r="C236" i="23"/>
  <c r="B235" i="23"/>
  <c r="D235" i="23" s="1"/>
  <c r="C235" i="23"/>
  <c r="B234" i="23"/>
  <c r="D234" i="23" s="1"/>
  <c r="C234" i="23"/>
  <c r="B233" i="23"/>
  <c r="D233" i="23" s="1"/>
  <c r="C233" i="23"/>
  <c r="B232" i="23"/>
  <c r="D232" i="23" s="1"/>
  <c r="C232" i="23"/>
  <c r="B231" i="23"/>
  <c r="D231" i="23" s="1"/>
  <c r="C231" i="23"/>
  <c r="B229" i="23"/>
  <c r="D229" i="23" s="1"/>
  <c r="C229" i="23"/>
  <c r="B228" i="23"/>
  <c r="D228" i="23" s="1"/>
  <c r="C228" i="23"/>
  <c r="B227" i="23"/>
  <c r="D227" i="23" s="1"/>
  <c r="C227" i="23"/>
  <c r="B226" i="23"/>
  <c r="D226" i="23" s="1"/>
  <c r="C226" i="23"/>
  <c r="B225" i="23"/>
  <c r="D225" i="23" s="1"/>
  <c r="C225" i="23"/>
  <c r="B224" i="23"/>
  <c r="D224" i="23" s="1"/>
  <c r="C224" i="23"/>
  <c r="B223" i="23"/>
  <c r="D223" i="23" s="1"/>
  <c r="C223" i="23"/>
  <c r="B222" i="23"/>
  <c r="D222" i="23" s="1"/>
  <c r="C222" i="23"/>
  <c r="B221" i="23"/>
  <c r="D221" i="23" s="1"/>
  <c r="C221" i="23"/>
  <c r="B220" i="23"/>
  <c r="D220" i="23" s="1"/>
  <c r="C220" i="23"/>
  <c r="B219" i="23"/>
  <c r="D219" i="23" s="1"/>
  <c r="C219" i="23"/>
  <c r="B218" i="23"/>
  <c r="D218" i="23" s="1"/>
  <c r="C218" i="23"/>
  <c r="B217" i="23"/>
  <c r="D217" i="23" s="1"/>
  <c r="C217" i="23"/>
  <c r="B216" i="23"/>
  <c r="D216" i="23" s="1"/>
  <c r="C216" i="23"/>
  <c r="B215" i="23"/>
  <c r="D215" i="23" s="1"/>
  <c r="C215" i="23"/>
  <c r="B214" i="23"/>
  <c r="D214" i="23" s="1"/>
  <c r="C214" i="23"/>
  <c r="B213" i="23"/>
  <c r="D213" i="23" s="1"/>
  <c r="C213" i="23"/>
  <c r="B210" i="23"/>
  <c r="D210" i="23" s="1"/>
  <c r="C210" i="23"/>
  <c r="B209" i="23"/>
  <c r="D209" i="23" s="1"/>
  <c r="C209" i="23"/>
  <c r="B208" i="23"/>
  <c r="D208" i="23" s="1"/>
  <c r="C208" i="23"/>
  <c r="B207" i="23"/>
  <c r="D207" i="23" s="1"/>
  <c r="C207" i="23"/>
  <c r="B206" i="23"/>
  <c r="D206" i="23" s="1"/>
  <c r="C206" i="23"/>
  <c r="B205" i="23"/>
  <c r="D205" i="23" s="1"/>
  <c r="C205" i="23"/>
  <c r="B204" i="23"/>
  <c r="D204" i="23" s="1"/>
  <c r="C204" i="23"/>
  <c r="B203" i="23"/>
  <c r="D203" i="23" s="1"/>
  <c r="C203" i="23"/>
  <c r="B202" i="23"/>
  <c r="D202" i="23" s="1"/>
  <c r="C202" i="23"/>
  <c r="B201" i="23"/>
  <c r="D201" i="23" s="1"/>
  <c r="C201" i="23"/>
  <c r="B200" i="23"/>
  <c r="D200" i="23" s="1"/>
  <c r="C200" i="23"/>
  <c r="B199" i="23"/>
  <c r="D199" i="23" s="1"/>
  <c r="C199" i="23"/>
  <c r="B198" i="23"/>
  <c r="D198" i="23" s="1"/>
  <c r="C198" i="23"/>
  <c r="B197" i="23"/>
  <c r="D197" i="23" s="1"/>
  <c r="C197" i="23"/>
  <c r="B196" i="23"/>
  <c r="D196" i="23" s="1"/>
  <c r="C196" i="23"/>
  <c r="B195" i="23"/>
  <c r="D195" i="23" s="1"/>
  <c r="C195" i="23"/>
  <c r="B194" i="23"/>
  <c r="D194" i="23" s="1"/>
  <c r="C194" i="23"/>
  <c r="B193" i="23"/>
  <c r="D193" i="23" s="1"/>
  <c r="C193" i="23"/>
  <c r="B192" i="23"/>
  <c r="D192" i="23" s="1"/>
  <c r="C192" i="23"/>
  <c r="B191" i="23"/>
  <c r="D191" i="23" s="1"/>
  <c r="C191" i="23"/>
  <c r="B190" i="23"/>
  <c r="D190" i="23" s="1"/>
  <c r="C190" i="23"/>
  <c r="B189" i="23"/>
  <c r="D189" i="23" s="1"/>
  <c r="C189" i="23"/>
  <c r="B188" i="23"/>
  <c r="D188" i="23" s="1"/>
  <c r="C188" i="23"/>
  <c r="B187" i="23"/>
  <c r="D187" i="23" s="1"/>
  <c r="C187" i="23"/>
  <c r="B186" i="23"/>
  <c r="D186" i="23" s="1"/>
  <c r="C186" i="23"/>
  <c r="B185" i="23"/>
  <c r="D185" i="23" s="1"/>
  <c r="C185" i="23"/>
  <c r="B184" i="23"/>
  <c r="D184" i="23" s="1"/>
  <c r="C184" i="23"/>
  <c r="B183" i="23"/>
  <c r="D183" i="23" s="1"/>
  <c r="C183" i="23"/>
  <c r="B182" i="23"/>
  <c r="D182" i="23" s="1"/>
  <c r="C182" i="23"/>
  <c r="B181" i="23"/>
  <c r="D181" i="23" s="1"/>
  <c r="C181" i="23"/>
  <c r="B180" i="23"/>
  <c r="D180" i="23" s="1"/>
  <c r="C180" i="23"/>
  <c r="B179" i="23"/>
  <c r="D179" i="23" s="1"/>
  <c r="C179" i="23"/>
  <c r="B178" i="23"/>
  <c r="D178" i="23" s="1"/>
  <c r="C178" i="23"/>
  <c r="B177" i="23"/>
  <c r="D177" i="23" s="1"/>
  <c r="C177" i="23"/>
  <c r="B176" i="23"/>
  <c r="D176" i="23" s="1"/>
  <c r="C176" i="23"/>
  <c r="B175" i="23"/>
  <c r="D175" i="23" s="1"/>
  <c r="C175" i="23"/>
  <c r="B174" i="23"/>
  <c r="D174" i="23" s="1"/>
  <c r="C174" i="23"/>
  <c r="B172" i="23"/>
  <c r="D172" i="23" s="1"/>
  <c r="C172" i="23"/>
  <c r="B171" i="23"/>
  <c r="D171" i="23" s="1"/>
  <c r="C171" i="23"/>
  <c r="B170" i="23"/>
  <c r="D170" i="23" s="1"/>
  <c r="C170" i="23"/>
  <c r="B169" i="23"/>
  <c r="D169" i="23" s="1"/>
  <c r="C169" i="23"/>
  <c r="B168" i="23"/>
  <c r="D168" i="23" s="1"/>
  <c r="C168" i="23"/>
  <c r="B167" i="23"/>
  <c r="D167" i="23" s="1"/>
  <c r="C167" i="23"/>
  <c r="B166" i="23"/>
  <c r="D166" i="23" s="1"/>
  <c r="C166" i="23"/>
  <c r="B165" i="23"/>
  <c r="D165" i="23" s="1"/>
  <c r="C165" i="23"/>
  <c r="B164" i="23"/>
  <c r="D164" i="23" s="1"/>
  <c r="C164" i="23"/>
  <c r="B163" i="23"/>
  <c r="D163" i="23" s="1"/>
  <c r="C163" i="23"/>
  <c r="B162" i="23"/>
  <c r="D162" i="23" s="1"/>
  <c r="C162" i="23"/>
  <c r="B161" i="23"/>
  <c r="D161" i="23" s="1"/>
  <c r="C161" i="23"/>
  <c r="B160" i="23"/>
  <c r="D160" i="23" s="1"/>
  <c r="C160" i="23"/>
  <c r="B159" i="23"/>
  <c r="D159" i="23" s="1"/>
  <c r="C159" i="23"/>
  <c r="B158" i="23"/>
  <c r="D158" i="23" s="1"/>
  <c r="C158" i="23"/>
  <c r="B157" i="23"/>
  <c r="D157" i="23" s="1"/>
  <c r="C157" i="23"/>
  <c r="B156" i="23"/>
  <c r="D156" i="23" s="1"/>
  <c r="C156" i="23"/>
  <c r="B155" i="23"/>
  <c r="D155" i="23" s="1"/>
  <c r="C155" i="23"/>
  <c r="B153" i="23"/>
  <c r="D153" i="23" s="1"/>
  <c r="C153" i="23"/>
  <c r="B152" i="23"/>
  <c r="D152" i="23" s="1"/>
  <c r="C152" i="23"/>
  <c r="B151" i="23"/>
  <c r="D151" i="23" s="1"/>
  <c r="C151" i="23"/>
  <c r="B150" i="23"/>
  <c r="D150" i="23" s="1"/>
  <c r="C150" i="23"/>
  <c r="B149" i="23"/>
  <c r="D149" i="23" s="1"/>
  <c r="C149" i="23"/>
  <c r="B148" i="23"/>
  <c r="D148" i="23" s="1"/>
  <c r="C148" i="23"/>
  <c r="B147" i="23"/>
  <c r="D147" i="23" s="1"/>
  <c r="C147" i="23"/>
  <c r="B146" i="23"/>
  <c r="D146" i="23" s="1"/>
  <c r="C146" i="23"/>
  <c r="B145" i="23"/>
  <c r="D145" i="23" s="1"/>
  <c r="C145" i="23"/>
  <c r="B144" i="23"/>
  <c r="D144" i="23" s="1"/>
  <c r="C144" i="23"/>
  <c r="B143" i="23"/>
  <c r="D143" i="23" s="1"/>
  <c r="C143" i="23"/>
  <c r="B142" i="23"/>
  <c r="D142" i="23" s="1"/>
  <c r="C142" i="23"/>
  <c r="B141" i="23"/>
  <c r="D141" i="23" s="1"/>
  <c r="C141" i="23"/>
  <c r="B140" i="23"/>
  <c r="D140" i="23" s="1"/>
  <c r="C140" i="23"/>
  <c r="B139" i="23"/>
  <c r="D139" i="23" s="1"/>
  <c r="C139" i="23"/>
  <c r="B138" i="23"/>
  <c r="D138" i="23" s="1"/>
  <c r="C138" i="23"/>
  <c r="B137" i="23"/>
  <c r="D137" i="23" s="1"/>
  <c r="C137" i="23"/>
  <c r="B136" i="23"/>
  <c r="D136" i="23" s="1"/>
  <c r="C136" i="23"/>
  <c r="B135" i="23"/>
  <c r="D135" i="23" s="1"/>
  <c r="B134" i="23"/>
  <c r="D134" i="23" s="1"/>
  <c r="C134" i="23"/>
  <c r="B133" i="23"/>
  <c r="D133" i="23" s="1"/>
  <c r="C133" i="23"/>
  <c r="B132" i="23"/>
  <c r="D132" i="23" s="1"/>
  <c r="C132" i="23"/>
  <c r="B131" i="23"/>
  <c r="D131" i="23" s="1"/>
  <c r="C131" i="23"/>
  <c r="B130" i="23"/>
  <c r="D130" i="23" s="1"/>
  <c r="C130" i="23"/>
  <c r="B129" i="23"/>
  <c r="D129" i="23" s="1"/>
  <c r="C129" i="23"/>
  <c r="B128" i="23"/>
  <c r="D128" i="23" s="1"/>
  <c r="C128" i="23"/>
  <c r="B127" i="23"/>
  <c r="D127" i="23" s="1"/>
  <c r="C127" i="23"/>
  <c r="B126" i="23"/>
  <c r="D126" i="23" s="1"/>
  <c r="C126" i="23"/>
  <c r="B125" i="23"/>
  <c r="D125" i="23" s="1"/>
  <c r="C125" i="23"/>
  <c r="B124" i="23"/>
  <c r="D124" i="23" s="1"/>
  <c r="C124" i="23"/>
  <c r="B123" i="23"/>
  <c r="D123" i="23" s="1"/>
  <c r="C123" i="23"/>
  <c r="B122" i="23"/>
  <c r="D122" i="23" s="1"/>
  <c r="C122" i="23"/>
  <c r="B121" i="23"/>
  <c r="D121" i="23" s="1"/>
  <c r="C121" i="23"/>
  <c r="B120" i="23"/>
  <c r="D120" i="23" s="1"/>
  <c r="C120" i="23"/>
  <c r="B119" i="23"/>
  <c r="D119" i="23" s="1"/>
  <c r="C119" i="23"/>
  <c r="B118" i="23"/>
  <c r="D118" i="23" s="1"/>
  <c r="C118" i="23"/>
  <c r="B115" i="23"/>
  <c r="D115" i="23" s="1"/>
  <c r="C115" i="23"/>
  <c r="B114" i="23"/>
  <c r="D114" i="23" s="1"/>
  <c r="C114" i="23"/>
  <c r="B113" i="23"/>
  <c r="D113" i="23" s="1"/>
  <c r="C113" i="23"/>
  <c r="B112" i="23"/>
  <c r="D112" i="23" s="1"/>
  <c r="C112" i="23"/>
  <c r="B111" i="23"/>
  <c r="D111" i="23" s="1"/>
  <c r="C111" i="23"/>
  <c r="B110" i="23"/>
  <c r="D110" i="23" s="1"/>
  <c r="C110" i="23"/>
  <c r="B109" i="23"/>
  <c r="D109" i="23" s="1"/>
  <c r="C109" i="23"/>
  <c r="B108" i="23"/>
  <c r="D108" i="23" s="1"/>
  <c r="C108" i="23"/>
  <c r="B107" i="23"/>
  <c r="D107" i="23" s="1"/>
  <c r="C107" i="23"/>
  <c r="B106" i="23"/>
  <c r="D106" i="23" s="1"/>
  <c r="C106" i="23"/>
  <c r="B105" i="23"/>
  <c r="D105" i="23" s="1"/>
  <c r="C105" i="23"/>
  <c r="B104" i="23"/>
  <c r="D104" i="23" s="1"/>
  <c r="C104" i="23"/>
  <c r="B103" i="23"/>
  <c r="D103" i="23" s="1"/>
  <c r="C103" i="23"/>
  <c r="B102" i="23"/>
  <c r="D102" i="23" s="1"/>
  <c r="C102" i="23"/>
  <c r="B101" i="23"/>
  <c r="D101" i="23" s="1"/>
  <c r="C101" i="23"/>
  <c r="B100" i="23"/>
  <c r="D100" i="23" s="1"/>
  <c r="C100" i="23"/>
  <c r="B99" i="23"/>
  <c r="D99" i="23" s="1"/>
  <c r="C99" i="23"/>
  <c r="B98" i="23"/>
  <c r="D98" i="23" s="1"/>
  <c r="C98" i="23"/>
  <c r="B97" i="23"/>
  <c r="D97" i="23" s="1"/>
  <c r="C97" i="23"/>
  <c r="B96" i="23"/>
  <c r="D96" i="23" s="1"/>
  <c r="C96" i="23"/>
  <c r="B95" i="23"/>
  <c r="D95" i="23" s="1"/>
  <c r="C95" i="23"/>
  <c r="B94" i="23"/>
  <c r="D94" i="23" s="1"/>
  <c r="C94" i="23"/>
  <c r="B93" i="23"/>
  <c r="D93" i="23" s="1"/>
  <c r="C93" i="23"/>
  <c r="B92" i="23"/>
  <c r="D92" i="23" s="1"/>
  <c r="C92" i="23"/>
  <c r="B91" i="23"/>
  <c r="D91" i="23" s="1"/>
  <c r="C91" i="23"/>
  <c r="B90" i="23"/>
  <c r="D90" i="23" s="1"/>
  <c r="C90" i="23"/>
  <c r="B89" i="23"/>
  <c r="D89" i="23" s="1"/>
  <c r="C89" i="23"/>
  <c r="B88" i="23"/>
  <c r="D88" i="23" s="1"/>
  <c r="C88" i="23"/>
  <c r="B87" i="23"/>
  <c r="D87" i="23" s="1"/>
  <c r="C87" i="23"/>
  <c r="B86" i="23"/>
  <c r="D86" i="23" s="1"/>
  <c r="C86" i="23"/>
  <c r="B85" i="23"/>
  <c r="D85" i="23" s="1"/>
  <c r="C85" i="23"/>
  <c r="B84" i="23"/>
  <c r="D84" i="23" s="1"/>
  <c r="C84" i="23"/>
  <c r="B83" i="23"/>
  <c r="D83" i="23" s="1"/>
  <c r="C83" i="23"/>
  <c r="B82" i="23"/>
  <c r="D82" i="23" s="1"/>
  <c r="C82" i="23"/>
  <c r="B81" i="23"/>
  <c r="D81" i="23" s="1"/>
  <c r="C81" i="23"/>
  <c r="B754" i="23"/>
  <c r="D754" i="23" s="1"/>
  <c r="C754" i="23"/>
  <c r="B753" i="23"/>
  <c r="D753" i="23" s="1"/>
  <c r="C753" i="23"/>
  <c r="B752" i="23"/>
  <c r="D752" i="23" s="1"/>
  <c r="C752" i="23"/>
  <c r="B751" i="23"/>
  <c r="D751" i="23" s="1"/>
  <c r="C751" i="23"/>
  <c r="B750" i="23"/>
  <c r="D750" i="23" s="1"/>
  <c r="C750" i="23"/>
  <c r="B749" i="23"/>
  <c r="D749" i="23" s="1"/>
  <c r="C749" i="23"/>
  <c r="B748" i="23"/>
  <c r="D748" i="23" s="1"/>
  <c r="C748" i="23"/>
  <c r="B747" i="23"/>
  <c r="D747" i="23" s="1"/>
  <c r="C747" i="23"/>
  <c r="B746" i="23"/>
  <c r="D746" i="23" s="1"/>
  <c r="C746" i="23"/>
  <c r="B745" i="23"/>
  <c r="D745" i="23" s="1"/>
  <c r="C745" i="23"/>
  <c r="B744" i="23"/>
  <c r="D744" i="23" s="1"/>
  <c r="C744" i="23"/>
  <c r="B742" i="23"/>
  <c r="D742" i="23" s="1"/>
  <c r="C742" i="23"/>
  <c r="B741" i="23"/>
  <c r="D741" i="23" s="1"/>
  <c r="C741" i="23"/>
  <c r="B740" i="23"/>
  <c r="D740" i="23" s="1"/>
  <c r="C740" i="23"/>
  <c r="B739" i="23"/>
  <c r="D739" i="23" s="1"/>
  <c r="C739" i="23"/>
  <c r="B738" i="23"/>
  <c r="D738" i="23" s="1"/>
  <c r="C738" i="23"/>
  <c r="B737" i="23"/>
  <c r="D737" i="23" s="1"/>
  <c r="C737" i="23"/>
  <c r="B736" i="23"/>
  <c r="D736" i="23" s="1"/>
  <c r="C736" i="23"/>
  <c r="B735" i="23"/>
  <c r="D735" i="23" s="1"/>
  <c r="C735" i="23"/>
  <c r="B734" i="23"/>
  <c r="D734" i="23" s="1"/>
  <c r="C734" i="23"/>
  <c r="B733" i="23"/>
  <c r="D733" i="23" s="1"/>
  <c r="C733" i="23"/>
  <c r="B732" i="23"/>
  <c r="D732" i="23" s="1"/>
  <c r="C732" i="23"/>
  <c r="B731" i="23"/>
  <c r="D731" i="23" s="1"/>
  <c r="C731" i="23"/>
  <c r="B730" i="23"/>
  <c r="D730" i="23" s="1"/>
  <c r="C730" i="23"/>
  <c r="B729" i="23"/>
  <c r="D729" i="23" s="1"/>
  <c r="C729" i="23"/>
  <c r="B728" i="23"/>
  <c r="D728" i="23" s="1"/>
  <c r="C728" i="23"/>
  <c r="B727" i="23"/>
  <c r="D727" i="23" s="1"/>
  <c r="C727" i="23"/>
  <c r="B726" i="23"/>
  <c r="D726" i="23" s="1"/>
  <c r="C726" i="23"/>
  <c r="B725" i="23"/>
  <c r="D725" i="23" s="1"/>
  <c r="C725" i="23"/>
  <c r="B723" i="23"/>
  <c r="D723" i="23" s="1"/>
  <c r="C723" i="23"/>
  <c r="B722" i="23"/>
  <c r="D722" i="23" s="1"/>
  <c r="C722" i="23"/>
  <c r="B721" i="23"/>
  <c r="D721" i="23" s="1"/>
  <c r="C721" i="23"/>
  <c r="B720" i="23"/>
  <c r="D720" i="23" s="1"/>
  <c r="C720" i="23"/>
  <c r="B719" i="23"/>
  <c r="D719" i="23" s="1"/>
  <c r="C719" i="23"/>
  <c r="B718" i="23"/>
  <c r="D718" i="23" s="1"/>
  <c r="C718" i="23"/>
  <c r="B717" i="23"/>
  <c r="D717" i="23" s="1"/>
  <c r="C717" i="23"/>
  <c r="B716" i="23"/>
  <c r="D716" i="23" s="1"/>
  <c r="C716" i="23"/>
  <c r="B715" i="23"/>
  <c r="D715" i="23" s="1"/>
  <c r="C715" i="23"/>
  <c r="B714" i="23"/>
  <c r="D714" i="23" s="1"/>
  <c r="C714" i="23"/>
  <c r="B713" i="23"/>
  <c r="D713" i="23" s="1"/>
  <c r="C713" i="23"/>
  <c r="B820" i="23"/>
  <c r="D820" i="23" s="1"/>
  <c r="C820" i="23"/>
  <c r="B819" i="23"/>
  <c r="D819" i="23" s="1"/>
  <c r="B818" i="23"/>
  <c r="D818" i="23" s="1"/>
  <c r="C818" i="23"/>
  <c r="B817" i="23"/>
  <c r="D817" i="23" s="1"/>
  <c r="C817" i="23"/>
  <c r="B816" i="23"/>
  <c r="D816" i="23" s="1"/>
  <c r="C816" i="23"/>
  <c r="B815" i="23"/>
  <c r="D815" i="23" s="1"/>
  <c r="C815" i="23"/>
  <c r="B814" i="23"/>
  <c r="D814" i="23" s="1"/>
  <c r="C814" i="23"/>
  <c r="B813" i="23"/>
  <c r="D813" i="23" s="1"/>
  <c r="C813" i="23"/>
  <c r="B812" i="23"/>
  <c r="D812" i="23" s="1"/>
  <c r="C812" i="23"/>
  <c r="B811" i="23"/>
  <c r="D811" i="23" s="1"/>
  <c r="C811" i="23"/>
  <c r="B810" i="23"/>
  <c r="D810" i="23" s="1"/>
  <c r="C810" i="23"/>
  <c r="B809" i="23"/>
  <c r="D809" i="23" s="1"/>
  <c r="C809" i="23"/>
  <c r="B808" i="23"/>
  <c r="D808" i="23" s="1"/>
  <c r="C808" i="23"/>
  <c r="B807" i="23"/>
  <c r="D807" i="23" s="1"/>
  <c r="C807" i="23"/>
  <c r="B806" i="23"/>
  <c r="D806" i="23" s="1"/>
  <c r="C806" i="23"/>
  <c r="B805" i="23"/>
  <c r="D805" i="23" s="1"/>
  <c r="C805" i="23"/>
  <c r="B804" i="23"/>
  <c r="D804" i="23" s="1"/>
  <c r="C804" i="23"/>
  <c r="B803" i="23"/>
  <c r="D803" i="23" s="1"/>
  <c r="C803" i="23"/>
  <c r="B802" i="23"/>
  <c r="D802" i="23" s="1"/>
  <c r="C802" i="23"/>
  <c r="B801" i="23"/>
  <c r="D801" i="23" s="1"/>
  <c r="C801" i="23"/>
  <c r="B799" i="23"/>
  <c r="D799" i="23" s="1"/>
  <c r="C799" i="23"/>
  <c r="B798" i="23"/>
  <c r="D798" i="23" s="1"/>
  <c r="C798" i="23"/>
  <c r="B797" i="23"/>
  <c r="D797" i="23" s="1"/>
  <c r="C797" i="23"/>
  <c r="B796" i="23"/>
  <c r="D796" i="23" s="1"/>
  <c r="C796" i="23"/>
  <c r="B795" i="23"/>
  <c r="D795" i="23" s="1"/>
  <c r="C795" i="23"/>
  <c r="B794" i="23"/>
  <c r="D794" i="23" s="1"/>
  <c r="C794" i="23"/>
  <c r="B793" i="23"/>
  <c r="D793" i="23" s="1"/>
  <c r="C793" i="23"/>
  <c r="B792" i="23"/>
  <c r="D792" i="23" s="1"/>
  <c r="C792" i="23"/>
  <c r="B791" i="23"/>
  <c r="D791" i="23" s="1"/>
  <c r="C791" i="23"/>
  <c r="B790" i="23"/>
  <c r="D790" i="23" s="1"/>
  <c r="C790" i="23"/>
  <c r="B789" i="23"/>
  <c r="D789" i="23" s="1"/>
  <c r="C789" i="23"/>
  <c r="B788" i="23"/>
  <c r="D788" i="23" s="1"/>
  <c r="C788" i="23"/>
  <c r="B787" i="23"/>
  <c r="D787" i="23" s="1"/>
  <c r="C787" i="23"/>
  <c r="B786" i="23"/>
  <c r="D786" i="23" s="1"/>
  <c r="C786" i="23"/>
  <c r="B785" i="23"/>
  <c r="D785" i="23" s="1"/>
  <c r="C785" i="23"/>
  <c r="B784" i="23"/>
  <c r="D784" i="23" s="1"/>
  <c r="C784" i="23"/>
  <c r="B783" i="23"/>
  <c r="D783" i="23" s="1"/>
  <c r="C783" i="23"/>
  <c r="B782" i="23"/>
  <c r="D782" i="23" s="1"/>
  <c r="C782" i="23"/>
  <c r="B780" i="23"/>
  <c r="D780" i="23" s="1"/>
  <c r="C780" i="23"/>
  <c r="B779" i="23"/>
  <c r="D779" i="23" s="1"/>
  <c r="C779" i="23"/>
  <c r="B778" i="23"/>
  <c r="D778" i="23" s="1"/>
  <c r="C778" i="23"/>
  <c r="B777" i="23"/>
  <c r="D777" i="23" s="1"/>
  <c r="C777" i="23"/>
  <c r="B776" i="23"/>
  <c r="D776" i="23" s="1"/>
  <c r="C776" i="23"/>
  <c r="B775" i="23"/>
  <c r="D775" i="23" s="1"/>
  <c r="C775" i="23"/>
  <c r="B774" i="23"/>
  <c r="D774" i="23" s="1"/>
  <c r="C774" i="23"/>
  <c r="B773" i="23"/>
  <c r="D773" i="23" s="1"/>
  <c r="C773" i="23"/>
  <c r="B772" i="23"/>
  <c r="D772" i="23" s="1"/>
  <c r="C772" i="23"/>
  <c r="B771" i="23"/>
  <c r="D771" i="23" s="1"/>
  <c r="C771" i="23"/>
  <c r="B770" i="23"/>
  <c r="D770" i="23" s="1"/>
  <c r="C770" i="23"/>
  <c r="B769" i="23"/>
  <c r="D769" i="23" s="1"/>
  <c r="C769" i="23"/>
  <c r="B768" i="23"/>
  <c r="D768" i="23" s="1"/>
  <c r="C768" i="23"/>
  <c r="B767" i="23"/>
  <c r="D767" i="23" s="1"/>
  <c r="C767" i="23"/>
  <c r="B766" i="23"/>
  <c r="D766" i="23" s="1"/>
  <c r="C766" i="23"/>
  <c r="B765" i="23"/>
  <c r="D765" i="23" s="1"/>
  <c r="C765" i="23"/>
  <c r="B764" i="23"/>
  <c r="D764" i="23" s="1"/>
  <c r="C764" i="23"/>
  <c r="B763" i="23"/>
  <c r="D763" i="23" s="1"/>
  <c r="C763" i="23"/>
  <c r="B762" i="23"/>
  <c r="D762" i="23" s="1"/>
  <c r="C762" i="23"/>
  <c r="B761" i="23"/>
  <c r="D761" i="23" s="1"/>
  <c r="C761" i="23"/>
  <c r="B760" i="23"/>
  <c r="D760" i="23" s="1"/>
  <c r="C760" i="23"/>
  <c r="B759" i="23"/>
  <c r="D759" i="23" s="1"/>
  <c r="C759" i="23"/>
  <c r="B758" i="23"/>
  <c r="D758" i="23" s="1"/>
  <c r="C758" i="23"/>
  <c r="B757" i="23"/>
  <c r="D757" i="23" s="1"/>
  <c r="C757" i="23"/>
  <c r="B756" i="23"/>
  <c r="D756" i="23" s="1"/>
  <c r="C756" i="23"/>
  <c r="B755" i="23"/>
  <c r="D755" i="23" s="1"/>
  <c r="C755" i="23"/>
  <c r="B1155" i="23"/>
  <c r="D1155" i="23" s="1"/>
  <c r="C1155" i="23"/>
  <c r="B1154" i="23"/>
  <c r="D1154" i="23" s="1"/>
  <c r="C1154" i="23"/>
  <c r="B1153" i="23"/>
  <c r="D1153" i="23" s="1"/>
  <c r="C1153" i="23"/>
  <c r="B1152" i="23"/>
  <c r="D1152" i="23" s="1"/>
  <c r="C1152" i="23"/>
  <c r="B1151" i="23"/>
  <c r="D1151" i="23" s="1"/>
  <c r="C1151" i="23"/>
  <c r="B1150" i="23"/>
  <c r="D1150" i="23" s="1"/>
  <c r="C1150" i="23"/>
  <c r="B1149" i="23"/>
  <c r="D1149" i="23" s="1"/>
  <c r="C1149" i="23"/>
  <c r="B1148" i="23"/>
  <c r="D1148" i="23" s="1"/>
  <c r="C1148" i="23"/>
  <c r="B1147" i="23"/>
  <c r="D1147" i="23" s="1"/>
  <c r="C1147" i="23"/>
  <c r="B1146" i="23"/>
  <c r="D1146" i="23" s="1"/>
  <c r="C1146" i="23"/>
  <c r="B1145" i="23"/>
  <c r="D1145" i="23" s="1"/>
  <c r="C1145" i="23"/>
  <c r="B1144" i="23"/>
  <c r="D1144" i="23" s="1"/>
  <c r="C1144" i="23"/>
  <c r="B1143" i="23"/>
  <c r="D1143" i="23" s="1"/>
  <c r="C1143" i="23"/>
  <c r="B1142" i="23"/>
  <c r="D1142" i="23" s="1"/>
  <c r="C1142" i="23"/>
  <c r="B1141" i="23"/>
  <c r="D1141" i="23" s="1"/>
  <c r="C1141" i="23"/>
  <c r="B1140" i="23"/>
  <c r="D1140" i="23" s="1"/>
  <c r="C1140" i="23"/>
  <c r="B1139" i="23"/>
  <c r="D1139" i="23" s="1"/>
  <c r="C1139" i="23"/>
  <c r="B1138" i="23"/>
  <c r="D1138" i="23" s="1"/>
  <c r="C1138" i="23"/>
  <c r="B1137" i="23"/>
  <c r="D1137" i="23" s="1"/>
  <c r="C1137" i="23"/>
  <c r="B1136" i="23"/>
  <c r="D1136" i="23" s="1"/>
  <c r="C1136" i="23"/>
  <c r="B1135" i="23"/>
  <c r="D1135" i="23" s="1"/>
  <c r="C1135" i="23"/>
  <c r="B1134" i="23"/>
  <c r="D1134" i="23" s="1"/>
  <c r="C1134" i="23"/>
  <c r="B1133" i="23"/>
  <c r="D1133" i="23" s="1"/>
  <c r="C1133" i="23"/>
  <c r="B1132" i="23"/>
  <c r="D1132" i="23" s="1"/>
  <c r="C1132" i="23"/>
  <c r="B1131" i="23"/>
  <c r="D1131" i="23" s="1"/>
  <c r="C1131" i="23"/>
  <c r="B1130" i="23"/>
  <c r="D1130" i="23" s="1"/>
  <c r="C1130" i="23"/>
  <c r="B1129" i="23"/>
  <c r="D1129" i="23" s="1"/>
  <c r="C1129" i="23"/>
  <c r="B1128" i="23"/>
  <c r="D1128" i="23" s="1"/>
  <c r="C1128" i="23"/>
  <c r="B1127" i="23"/>
  <c r="D1127" i="23" s="1"/>
  <c r="C1127" i="23"/>
  <c r="B1126" i="23"/>
  <c r="D1126" i="23" s="1"/>
  <c r="C1126" i="23"/>
  <c r="B1125" i="23"/>
  <c r="D1125" i="23" s="1"/>
  <c r="C1125" i="23"/>
  <c r="B1124" i="23"/>
  <c r="D1124" i="23" s="1"/>
  <c r="C1124" i="23"/>
  <c r="B1123" i="23"/>
  <c r="D1123" i="23" s="1"/>
  <c r="C1123" i="23"/>
  <c r="B1122" i="23"/>
  <c r="D1122" i="23" s="1"/>
  <c r="C1122" i="23"/>
  <c r="B1121" i="23"/>
  <c r="D1121" i="23" s="1"/>
  <c r="C1121" i="23"/>
  <c r="B1120" i="23"/>
  <c r="D1120" i="23" s="1"/>
  <c r="C1120" i="23"/>
  <c r="B1119" i="23"/>
  <c r="D1119" i="23" s="1"/>
  <c r="C1119" i="23"/>
  <c r="B1118" i="23"/>
  <c r="D1118" i="23" s="1"/>
  <c r="C1118" i="23"/>
  <c r="B1117" i="23"/>
  <c r="D1117" i="23" s="1"/>
  <c r="C1117" i="23"/>
  <c r="B1116" i="23"/>
  <c r="D1116" i="23" s="1"/>
  <c r="C1116" i="23"/>
  <c r="B1115" i="23"/>
  <c r="D1115" i="23" s="1"/>
  <c r="C1115" i="23"/>
  <c r="B1114" i="23"/>
  <c r="D1114" i="23" s="1"/>
  <c r="C1114" i="23"/>
  <c r="B1113" i="23"/>
  <c r="D1113" i="23" s="1"/>
  <c r="C1113" i="23"/>
  <c r="B1112" i="23"/>
  <c r="D1112" i="23" s="1"/>
  <c r="C1112" i="23"/>
  <c r="B1111" i="23"/>
  <c r="D1111" i="23" s="1"/>
  <c r="C1111" i="23"/>
  <c r="B1110" i="23"/>
  <c r="D1110" i="23" s="1"/>
  <c r="C1110" i="23"/>
  <c r="B1109" i="23"/>
  <c r="D1109" i="23" s="1"/>
  <c r="C1109" i="23"/>
  <c r="B1108" i="23"/>
  <c r="D1108" i="23" s="1"/>
  <c r="C1108" i="23"/>
  <c r="B1107" i="23"/>
  <c r="D1107" i="23" s="1"/>
  <c r="C1107" i="23"/>
  <c r="B1106" i="23"/>
  <c r="D1106" i="23" s="1"/>
  <c r="C1106" i="23"/>
  <c r="B1105" i="23"/>
  <c r="D1105" i="23" s="1"/>
  <c r="C1105" i="23"/>
  <c r="B1103" i="23"/>
  <c r="D1103" i="23" s="1"/>
  <c r="C1103" i="23"/>
  <c r="B1102" i="23"/>
  <c r="D1102" i="23" s="1"/>
  <c r="C1102" i="23"/>
  <c r="B1101" i="23"/>
  <c r="D1101" i="23" s="1"/>
  <c r="C1101" i="23"/>
  <c r="B1100" i="23"/>
  <c r="D1100" i="23" s="1"/>
  <c r="C1100" i="23"/>
  <c r="B1099" i="23"/>
  <c r="D1099" i="23" s="1"/>
  <c r="C1099" i="23"/>
  <c r="B1098" i="23"/>
  <c r="D1098" i="23" s="1"/>
  <c r="C1098" i="23"/>
  <c r="B1097" i="23"/>
  <c r="D1097" i="23" s="1"/>
  <c r="C1097" i="23"/>
  <c r="B1096" i="23"/>
  <c r="D1096" i="23" s="1"/>
  <c r="C1096" i="23"/>
  <c r="B1095" i="23"/>
  <c r="D1095" i="23" s="1"/>
  <c r="C1095" i="23"/>
  <c r="B1094" i="23"/>
  <c r="D1094" i="23" s="1"/>
  <c r="C1094" i="23"/>
  <c r="B1093" i="23"/>
  <c r="D1093" i="23" s="1"/>
  <c r="C1093" i="23"/>
  <c r="B1092" i="23"/>
  <c r="D1092" i="23" s="1"/>
  <c r="C1092" i="23"/>
  <c r="B1091" i="23"/>
  <c r="D1091" i="23" s="1"/>
  <c r="C1091" i="23"/>
  <c r="B1090" i="23"/>
  <c r="D1090" i="23" s="1"/>
  <c r="C1090" i="23"/>
  <c r="B1089" i="23"/>
  <c r="D1089" i="23" s="1"/>
  <c r="C1089" i="23"/>
  <c r="B1088" i="23"/>
  <c r="D1088" i="23" s="1"/>
  <c r="C1088" i="23"/>
  <c r="B1087" i="23"/>
  <c r="D1087" i="23" s="1"/>
  <c r="C1087" i="23"/>
  <c r="B1086" i="23"/>
  <c r="D1086" i="23" s="1"/>
  <c r="C1086" i="23"/>
  <c r="B1084" i="23"/>
  <c r="D1084" i="23" s="1"/>
  <c r="C1084" i="23"/>
  <c r="B1083" i="23"/>
  <c r="D1083" i="23" s="1"/>
  <c r="C1083" i="23"/>
  <c r="B1082" i="23"/>
  <c r="D1082" i="23" s="1"/>
  <c r="C1082" i="23"/>
  <c r="B1081" i="23"/>
  <c r="D1081" i="23" s="1"/>
  <c r="C1081" i="23"/>
  <c r="B1080" i="23"/>
  <c r="D1080" i="23" s="1"/>
  <c r="C1080" i="23"/>
  <c r="B1079" i="23"/>
  <c r="D1079" i="23" s="1"/>
  <c r="C1079" i="23"/>
  <c r="B1078" i="23"/>
  <c r="D1078" i="23" s="1"/>
  <c r="C1078" i="23"/>
  <c r="B1077" i="23"/>
  <c r="D1077" i="23" s="1"/>
  <c r="C1077" i="23"/>
  <c r="B1076" i="23"/>
  <c r="D1076" i="23" s="1"/>
  <c r="C1076" i="23"/>
  <c r="B1075" i="23"/>
  <c r="D1075" i="23" s="1"/>
  <c r="C1075" i="23"/>
  <c r="B1074" i="23"/>
  <c r="D1074" i="23" s="1"/>
  <c r="C1074" i="23"/>
  <c r="B1073" i="23"/>
  <c r="D1073" i="23" s="1"/>
  <c r="C1073" i="23"/>
  <c r="B1072" i="23"/>
  <c r="D1072" i="23" s="1"/>
  <c r="C1072" i="23"/>
  <c r="B1071" i="23"/>
  <c r="D1071" i="23" s="1"/>
  <c r="C1071" i="23"/>
  <c r="B1070" i="23"/>
  <c r="D1070" i="23" s="1"/>
  <c r="C1070" i="23"/>
  <c r="B1069" i="23"/>
  <c r="D1069" i="23" s="1"/>
  <c r="C1069" i="23"/>
  <c r="B1068" i="23"/>
  <c r="D1068" i="23" s="1"/>
  <c r="C1068" i="23"/>
  <c r="B1067" i="23"/>
  <c r="D1067" i="23" s="1"/>
  <c r="C1067" i="23"/>
  <c r="C1066" i="23"/>
  <c r="B1065" i="23"/>
  <c r="D1065" i="23" s="1"/>
  <c r="C1065" i="23"/>
  <c r="B1064" i="23"/>
  <c r="D1064" i="23" s="1"/>
  <c r="C1064" i="23"/>
  <c r="B1063" i="23"/>
  <c r="D1063" i="23" s="1"/>
  <c r="C1063" i="23"/>
  <c r="B1062" i="23"/>
  <c r="D1062" i="23" s="1"/>
  <c r="C1062" i="23"/>
  <c r="B1061" i="23"/>
  <c r="D1061" i="23" s="1"/>
  <c r="C1061" i="23"/>
  <c r="B1060" i="23"/>
  <c r="D1060" i="23" s="1"/>
  <c r="C1060" i="23"/>
  <c r="B1059" i="23"/>
  <c r="D1059" i="23" s="1"/>
  <c r="C1059" i="23"/>
  <c r="B1058" i="23"/>
  <c r="D1058" i="23" s="1"/>
  <c r="C1058" i="23"/>
  <c r="B1057" i="23"/>
  <c r="D1057" i="23" s="1"/>
  <c r="C1057" i="23"/>
  <c r="B1056" i="23"/>
  <c r="D1056" i="23" s="1"/>
  <c r="C1056" i="23"/>
  <c r="B1055" i="23"/>
  <c r="D1055" i="23" s="1"/>
  <c r="C1055" i="23"/>
  <c r="B1054" i="23"/>
  <c r="D1054" i="23" s="1"/>
  <c r="C1054" i="23"/>
  <c r="B1053" i="23"/>
  <c r="D1053" i="23" s="1"/>
  <c r="C1053" i="23"/>
  <c r="B1052" i="23"/>
  <c r="D1052" i="23" s="1"/>
  <c r="C1052" i="23"/>
  <c r="B1051" i="23"/>
  <c r="D1051" i="23" s="1"/>
  <c r="C1051" i="23"/>
  <c r="B1050" i="23"/>
  <c r="D1050" i="23" s="1"/>
  <c r="C1050" i="23"/>
  <c r="B1049" i="23"/>
  <c r="D1049" i="23" s="1"/>
  <c r="C1049" i="23"/>
  <c r="B1048" i="23"/>
  <c r="D1048" i="23" s="1"/>
  <c r="C1048" i="23"/>
  <c r="B1047" i="23"/>
  <c r="D1047" i="23" s="1"/>
  <c r="C1047" i="23"/>
  <c r="B1046" i="23"/>
  <c r="D1046" i="23" s="1"/>
  <c r="C1046" i="23"/>
  <c r="B1045" i="23"/>
  <c r="D1045" i="23" s="1"/>
  <c r="C1045" i="23"/>
  <c r="B1044" i="23"/>
  <c r="D1044" i="23" s="1"/>
  <c r="C1044" i="23"/>
  <c r="B1043" i="23"/>
  <c r="D1043" i="23" s="1"/>
  <c r="C1043" i="23"/>
  <c r="B1042" i="23"/>
  <c r="D1042" i="23" s="1"/>
  <c r="C1042" i="23"/>
  <c r="B1041" i="23"/>
  <c r="D1041" i="23" s="1"/>
  <c r="C1041" i="23"/>
  <c r="B1040" i="23"/>
  <c r="D1040" i="23" s="1"/>
  <c r="C1040" i="23"/>
  <c r="B1039" i="23"/>
  <c r="D1039" i="23" s="1"/>
  <c r="C1039" i="23"/>
  <c r="B1038" i="23"/>
  <c r="D1038" i="23" s="1"/>
  <c r="C1038" i="23"/>
  <c r="B1037" i="23"/>
  <c r="D1037" i="23" s="1"/>
  <c r="C1037" i="23"/>
  <c r="B1036" i="23"/>
  <c r="D1036" i="23" s="1"/>
  <c r="C1036" i="23"/>
  <c r="B1035" i="23"/>
  <c r="D1035" i="23" s="1"/>
  <c r="C1035" i="23"/>
  <c r="B1034" i="23"/>
  <c r="D1034" i="23" s="1"/>
  <c r="C1034" i="23"/>
  <c r="B1033" i="23"/>
  <c r="D1033" i="23" s="1"/>
  <c r="C1033" i="23"/>
  <c r="B1032" i="23"/>
  <c r="D1032" i="23" s="1"/>
  <c r="C1032" i="23"/>
  <c r="B1031" i="23"/>
  <c r="D1031" i="23" s="1"/>
  <c r="C1031" i="23"/>
  <c r="B1030" i="23"/>
  <c r="D1030" i="23" s="1"/>
  <c r="C1030" i="23"/>
  <c r="B1029" i="23"/>
  <c r="D1029" i="23" s="1"/>
  <c r="C1029" i="23"/>
  <c r="B1027" i="23"/>
  <c r="D1027" i="23" s="1"/>
  <c r="C1027" i="23"/>
  <c r="B1026" i="23"/>
  <c r="D1026" i="23" s="1"/>
  <c r="C1026" i="23"/>
  <c r="B1025" i="23"/>
  <c r="D1025" i="23" s="1"/>
  <c r="C1025" i="23"/>
  <c r="B1024" i="23"/>
  <c r="D1024" i="23" s="1"/>
  <c r="C1024" i="23"/>
  <c r="B1023" i="23"/>
  <c r="D1023" i="23" s="1"/>
  <c r="C1023" i="23"/>
  <c r="B1022" i="23"/>
  <c r="D1022" i="23" s="1"/>
  <c r="C1022" i="23"/>
  <c r="B1021" i="23"/>
  <c r="D1021" i="23" s="1"/>
  <c r="C1021" i="23"/>
  <c r="B1020" i="23"/>
  <c r="D1020" i="23" s="1"/>
  <c r="C1020" i="23"/>
  <c r="B1019" i="23"/>
  <c r="D1019" i="23" s="1"/>
  <c r="C1019" i="23"/>
  <c r="B1018" i="23"/>
  <c r="D1018" i="23" s="1"/>
  <c r="C1018" i="23"/>
  <c r="B1017" i="23"/>
  <c r="D1017" i="23" s="1"/>
  <c r="C1017" i="23"/>
  <c r="B1016" i="23"/>
  <c r="D1016" i="23" s="1"/>
  <c r="C1016" i="23"/>
  <c r="B1015" i="23"/>
  <c r="D1015" i="23" s="1"/>
  <c r="C1015" i="23"/>
  <c r="B1014" i="23"/>
  <c r="D1014" i="23" s="1"/>
  <c r="C1014" i="23"/>
  <c r="B1013" i="23"/>
  <c r="D1013" i="23" s="1"/>
  <c r="C1013" i="23"/>
  <c r="B1012" i="23"/>
  <c r="D1012" i="23" s="1"/>
  <c r="C1012" i="23"/>
  <c r="B1011" i="23"/>
  <c r="D1011" i="23" s="1"/>
  <c r="C1011" i="23"/>
  <c r="B1010" i="23"/>
  <c r="D1010" i="23" s="1"/>
  <c r="C1010" i="23"/>
  <c r="C1009" i="23"/>
  <c r="B1008" i="23"/>
  <c r="D1008" i="23" s="1"/>
  <c r="C1008" i="23"/>
  <c r="B1007" i="23"/>
  <c r="D1007" i="23" s="1"/>
  <c r="C1007" i="23"/>
  <c r="B1006" i="23"/>
  <c r="D1006" i="23" s="1"/>
  <c r="C1006" i="23"/>
  <c r="B1005" i="23"/>
  <c r="D1005" i="23" s="1"/>
  <c r="C1005" i="23"/>
  <c r="B1004" i="23"/>
  <c r="D1004" i="23" s="1"/>
  <c r="C1004" i="23"/>
  <c r="B1003" i="23"/>
  <c r="D1003" i="23" s="1"/>
  <c r="C1003" i="23"/>
  <c r="B1002" i="23"/>
  <c r="D1002" i="23" s="1"/>
  <c r="C1002" i="23"/>
  <c r="B1001" i="23"/>
  <c r="D1001" i="23" s="1"/>
  <c r="C1001" i="23"/>
  <c r="B1000" i="23"/>
  <c r="D1000" i="23" s="1"/>
  <c r="C1000" i="23"/>
  <c r="B999" i="23"/>
  <c r="D999" i="23" s="1"/>
  <c r="C999" i="23"/>
  <c r="B998" i="23"/>
  <c r="D998" i="23" s="1"/>
  <c r="C998" i="23"/>
  <c r="B997" i="23"/>
  <c r="D997" i="23" s="1"/>
  <c r="C997" i="23"/>
  <c r="B996" i="23"/>
  <c r="D996" i="23" s="1"/>
  <c r="C996" i="23"/>
  <c r="B995" i="23"/>
  <c r="D995" i="23" s="1"/>
  <c r="C995" i="23"/>
  <c r="B994" i="23"/>
  <c r="D994" i="23" s="1"/>
  <c r="C994" i="23"/>
  <c r="B993" i="23"/>
  <c r="D993" i="23" s="1"/>
  <c r="C993" i="23"/>
  <c r="B992" i="23"/>
  <c r="D992" i="23" s="1"/>
  <c r="C992" i="23"/>
  <c r="B991" i="23"/>
  <c r="D991" i="23" s="1"/>
  <c r="C991" i="23"/>
  <c r="B989" i="23"/>
  <c r="D989" i="23" s="1"/>
  <c r="C989" i="23"/>
  <c r="B988" i="23"/>
  <c r="D988" i="23" s="1"/>
  <c r="C988" i="23"/>
  <c r="B987" i="23"/>
  <c r="D987" i="23" s="1"/>
  <c r="C987" i="23"/>
  <c r="B986" i="23"/>
  <c r="D986" i="23" s="1"/>
  <c r="C986" i="23"/>
  <c r="B985" i="23"/>
  <c r="D985" i="23" s="1"/>
  <c r="C985" i="23"/>
  <c r="B984" i="23"/>
  <c r="D984" i="23" s="1"/>
  <c r="C984" i="23"/>
  <c r="B983" i="23"/>
  <c r="D983" i="23" s="1"/>
  <c r="C983" i="23"/>
  <c r="B982" i="23"/>
  <c r="D982" i="23" s="1"/>
  <c r="C982" i="23"/>
  <c r="B981" i="23"/>
  <c r="D981" i="23" s="1"/>
  <c r="C981" i="23"/>
  <c r="B980" i="23"/>
  <c r="D980" i="23" s="1"/>
  <c r="C980" i="23"/>
  <c r="B979" i="23"/>
  <c r="D979" i="23" s="1"/>
  <c r="C979" i="23"/>
  <c r="B978" i="23"/>
  <c r="D978" i="23" s="1"/>
  <c r="C978" i="23"/>
  <c r="B977" i="23"/>
  <c r="D977" i="23" s="1"/>
  <c r="C977" i="23"/>
  <c r="B976" i="23"/>
  <c r="D976" i="23" s="1"/>
  <c r="C976" i="23"/>
  <c r="B975" i="23"/>
  <c r="D975" i="23" s="1"/>
  <c r="C975" i="23"/>
  <c r="B974" i="23"/>
  <c r="D974" i="23" s="1"/>
  <c r="C974" i="23"/>
  <c r="B973" i="23"/>
  <c r="D973" i="23" s="1"/>
  <c r="C973" i="23"/>
  <c r="B972" i="23"/>
  <c r="D972" i="23" s="1"/>
  <c r="C972" i="23"/>
  <c r="B970" i="23"/>
  <c r="D970" i="23" s="1"/>
  <c r="C970" i="23"/>
  <c r="B969" i="23"/>
  <c r="D969" i="23" s="1"/>
  <c r="C969" i="23"/>
  <c r="B968" i="23"/>
  <c r="D968" i="23" s="1"/>
  <c r="C968" i="23"/>
  <c r="B967" i="23"/>
  <c r="D967" i="23" s="1"/>
  <c r="C967" i="23"/>
  <c r="B966" i="23"/>
  <c r="D966" i="23" s="1"/>
  <c r="C966" i="23"/>
  <c r="B965" i="23"/>
  <c r="D965" i="23" s="1"/>
  <c r="C965" i="23"/>
  <c r="B964" i="23"/>
  <c r="D964" i="23" s="1"/>
  <c r="C964" i="23"/>
  <c r="B963" i="23"/>
  <c r="D963" i="23" s="1"/>
  <c r="C963" i="23"/>
  <c r="B962" i="23"/>
  <c r="D962" i="23" s="1"/>
  <c r="C962" i="23"/>
  <c r="B961" i="23"/>
  <c r="D961" i="23" s="1"/>
  <c r="C961" i="23"/>
  <c r="B960" i="23"/>
  <c r="D960" i="23" s="1"/>
  <c r="C960" i="23"/>
  <c r="B959" i="23"/>
  <c r="D959" i="23" s="1"/>
  <c r="C959" i="23"/>
  <c r="B958" i="23"/>
  <c r="D958" i="23" s="1"/>
  <c r="C958" i="23"/>
  <c r="B957" i="23"/>
  <c r="D957" i="23" s="1"/>
  <c r="C957" i="23"/>
  <c r="B956" i="23"/>
  <c r="D956" i="23" s="1"/>
  <c r="C956" i="23"/>
  <c r="B955" i="23"/>
  <c r="D955" i="23" s="1"/>
  <c r="C955" i="23"/>
  <c r="B954" i="23"/>
  <c r="D954" i="23" s="1"/>
  <c r="C954" i="23"/>
  <c r="B953" i="23"/>
  <c r="D953" i="23" s="1"/>
  <c r="C953" i="23"/>
  <c r="B952" i="23"/>
  <c r="D952" i="23" s="1"/>
  <c r="C952" i="23"/>
  <c r="B951" i="23"/>
  <c r="D951" i="23" s="1"/>
  <c r="C951" i="23"/>
  <c r="B950" i="23"/>
  <c r="D950" i="23" s="1"/>
  <c r="C950" i="23"/>
  <c r="B949" i="23"/>
  <c r="D949" i="23" s="1"/>
  <c r="C949" i="23"/>
  <c r="B948" i="23"/>
  <c r="D948" i="23" s="1"/>
  <c r="C948" i="23"/>
  <c r="B947" i="23"/>
  <c r="D947" i="23" s="1"/>
  <c r="C947" i="23"/>
  <c r="B946" i="23"/>
  <c r="D946" i="23" s="1"/>
  <c r="C946" i="23"/>
  <c r="B945" i="23"/>
  <c r="D945" i="23" s="1"/>
  <c r="C945" i="23"/>
  <c r="B944" i="23"/>
  <c r="D944" i="23" s="1"/>
  <c r="C944" i="23"/>
  <c r="B943" i="23"/>
  <c r="D943" i="23" s="1"/>
  <c r="C943" i="23"/>
  <c r="B942" i="23"/>
  <c r="D942" i="23" s="1"/>
  <c r="C942" i="23"/>
  <c r="B941" i="23"/>
  <c r="D941" i="23" s="1"/>
  <c r="C941" i="23"/>
  <c r="B940" i="23"/>
  <c r="D940" i="23" s="1"/>
  <c r="C940" i="23"/>
  <c r="B939" i="23"/>
  <c r="D939" i="23" s="1"/>
  <c r="C939" i="23"/>
  <c r="B938" i="23"/>
  <c r="D938" i="23" s="1"/>
  <c r="C938" i="23"/>
  <c r="B937" i="23"/>
  <c r="D937" i="23" s="1"/>
  <c r="C937" i="23"/>
  <c r="B936" i="23"/>
  <c r="D936" i="23" s="1"/>
  <c r="C936" i="23"/>
  <c r="B935" i="23"/>
  <c r="D935" i="23" s="1"/>
  <c r="C935" i="23"/>
  <c r="B934" i="23"/>
  <c r="D934" i="23" s="1"/>
  <c r="C934" i="23"/>
  <c r="B932" i="23"/>
  <c r="D932" i="23" s="1"/>
  <c r="C932" i="23"/>
  <c r="B931" i="23"/>
  <c r="D931" i="23" s="1"/>
  <c r="C931" i="23"/>
  <c r="B930" i="23"/>
  <c r="D930" i="23" s="1"/>
  <c r="C930" i="23"/>
  <c r="B929" i="23"/>
  <c r="D929" i="23" s="1"/>
  <c r="C929" i="23"/>
  <c r="B928" i="23"/>
  <c r="D928" i="23" s="1"/>
  <c r="C928" i="23"/>
  <c r="B927" i="23"/>
  <c r="D927" i="23" s="1"/>
  <c r="C927" i="23"/>
  <c r="B926" i="23"/>
  <c r="D926" i="23" s="1"/>
  <c r="C926" i="23"/>
  <c r="B925" i="23"/>
  <c r="D925" i="23" s="1"/>
  <c r="C925" i="23"/>
  <c r="B924" i="23"/>
  <c r="D924" i="23" s="1"/>
  <c r="C924" i="23"/>
  <c r="B923" i="23"/>
  <c r="D923" i="23" s="1"/>
  <c r="C923" i="23"/>
  <c r="B922" i="23"/>
  <c r="D922" i="23" s="1"/>
  <c r="C922" i="23"/>
  <c r="B921" i="23"/>
  <c r="D921" i="23" s="1"/>
  <c r="C921" i="23"/>
  <c r="B920" i="23"/>
  <c r="D920" i="23" s="1"/>
  <c r="C920" i="23"/>
  <c r="B919" i="23"/>
  <c r="D919" i="23" s="1"/>
  <c r="C919" i="23"/>
  <c r="B918" i="23"/>
  <c r="D918" i="23" s="1"/>
  <c r="C918" i="23"/>
  <c r="B917" i="23"/>
  <c r="D917" i="23" s="1"/>
  <c r="C917" i="23"/>
  <c r="B916" i="23"/>
  <c r="D916" i="23" s="1"/>
  <c r="C916" i="23"/>
  <c r="B915" i="23"/>
  <c r="D915" i="23" s="1"/>
  <c r="C915" i="23"/>
  <c r="B913" i="23"/>
  <c r="D913" i="23" s="1"/>
  <c r="C913" i="23"/>
  <c r="B912" i="23"/>
  <c r="D912" i="23" s="1"/>
  <c r="C912" i="23"/>
  <c r="B911" i="23"/>
  <c r="D911" i="23" s="1"/>
  <c r="C911" i="23"/>
  <c r="B910" i="23"/>
  <c r="D910" i="23" s="1"/>
  <c r="C910" i="23"/>
  <c r="B909" i="23"/>
  <c r="D909" i="23" s="1"/>
  <c r="C909" i="23"/>
  <c r="B908" i="23"/>
  <c r="D908" i="23" s="1"/>
  <c r="C908" i="23"/>
  <c r="B907" i="23"/>
  <c r="D907" i="23" s="1"/>
  <c r="C907" i="23"/>
  <c r="B906" i="23"/>
  <c r="D906" i="23" s="1"/>
  <c r="C906" i="23"/>
  <c r="B905" i="23"/>
  <c r="D905" i="23" s="1"/>
  <c r="C905" i="23"/>
  <c r="B904" i="23"/>
  <c r="D904" i="23" s="1"/>
  <c r="C904" i="23"/>
  <c r="B903" i="23"/>
  <c r="D903" i="23" s="1"/>
  <c r="C903" i="23"/>
  <c r="B902" i="23"/>
  <c r="D902" i="23" s="1"/>
  <c r="C902" i="23"/>
  <c r="B901" i="23"/>
  <c r="D901" i="23" s="1"/>
  <c r="C901" i="23"/>
  <c r="B900" i="23"/>
  <c r="D900" i="23" s="1"/>
  <c r="C900" i="23"/>
  <c r="B899" i="23"/>
  <c r="D899" i="23" s="1"/>
  <c r="C899" i="23"/>
  <c r="B898" i="23"/>
  <c r="D898" i="23" s="1"/>
  <c r="C898" i="23"/>
  <c r="B897" i="23"/>
  <c r="D897" i="23" s="1"/>
  <c r="C897" i="23"/>
  <c r="B896" i="23"/>
  <c r="D896" i="23" s="1"/>
  <c r="C896" i="23"/>
  <c r="C895" i="23"/>
  <c r="B894" i="23"/>
  <c r="D894" i="23" s="1"/>
  <c r="C894" i="23"/>
  <c r="B893" i="23"/>
  <c r="D893" i="23" s="1"/>
  <c r="C893" i="23"/>
  <c r="B892" i="23"/>
  <c r="D892" i="23" s="1"/>
  <c r="C892" i="23"/>
  <c r="B891" i="23"/>
  <c r="D891" i="23" s="1"/>
  <c r="C891" i="23"/>
  <c r="B890" i="23"/>
  <c r="D890" i="23" s="1"/>
  <c r="C890" i="23"/>
  <c r="B889" i="23"/>
  <c r="D889" i="23" s="1"/>
  <c r="C889" i="23"/>
  <c r="B888" i="23"/>
  <c r="D888" i="23" s="1"/>
  <c r="C888" i="23"/>
  <c r="B887" i="23"/>
  <c r="D887" i="23" s="1"/>
  <c r="C887" i="23"/>
  <c r="B886" i="23"/>
  <c r="D886" i="23" s="1"/>
  <c r="C886" i="23"/>
  <c r="B885" i="23"/>
  <c r="D885" i="23" s="1"/>
  <c r="C885" i="23"/>
  <c r="B884" i="23"/>
  <c r="D884" i="23" s="1"/>
  <c r="C884" i="23"/>
  <c r="B883" i="23"/>
  <c r="D883" i="23" s="1"/>
  <c r="C883" i="23"/>
  <c r="B882" i="23"/>
  <c r="D882" i="23" s="1"/>
  <c r="C882" i="23"/>
  <c r="B881" i="23"/>
  <c r="D881" i="23" s="1"/>
  <c r="C881" i="23"/>
  <c r="B880" i="23"/>
  <c r="D880" i="23" s="1"/>
  <c r="C880" i="23"/>
  <c r="B879" i="23"/>
  <c r="D879" i="23" s="1"/>
  <c r="C879" i="23"/>
  <c r="B878" i="23"/>
  <c r="D878" i="23" s="1"/>
  <c r="C878" i="23"/>
  <c r="B875" i="23"/>
  <c r="D875" i="23" s="1"/>
  <c r="C875" i="23"/>
  <c r="B874" i="23"/>
  <c r="D874" i="23" s="1"/>
  <c r="C874" i="23"/>
  <c r="B873" i="23"/>
  <c r="D873" i="23" s="1"/>
  <c r="C873" i="23"/>
  <c r="B872" i="23"/>
  <c r="D872" i="23" s="1"/>
  <c r="C872" i="23"/>
  <c r="B871" i="23"/>
  <c r="D871" i="23" s="1"/>
  <c r="C871" i="23"/>
  <c r="B870" i="23"/>
  <c r="D870" i="23" s="1"/>
  <c r="C870" i="23"/>
  <c r="B869" i="23"/>
  <c r="D869" i="23" s="1"/>
  <c r="C869" i="23"/>
  <c r="B868" i="23"/>
  <c r="D868" i="23" s="1"/>
  <c r="C868" i="23"/>
  <c r="B867" i="23"/>
  <c r="D867" i="23" s="1"/>
  <c r="C867" i="23"/>
  <c r="B866" i="23"/>
  <c r="D866" i="23" s="1"/>
  <c r="C866" i="23"/>
  <c r="B865" i="23"/>
  <c r="D865" i="23" s="1"/>
  <c r="C865" i="23"/>
  <c r="B864" i="23"/>
  <c r="D864" i="23" s="1"/>
  <c r="C864" i="23"/>
  <c r="B863" i="23"/>
  <c r="D863" i="23" s="1"/>
  <c r="C863" i="23"/>
  <c r="B862" i="23"/>
  <c r="D862" i="23" s="1"/>
  <c r="C862" i="23"/>
  <c r="B861" i="23"/>
  <c r="D861" i="23" s="1"/>
  <c r="C861" i="23"/>
  <c r="B860" i="23"/>
  <c r="D860" i="23" s="1"/>
  <c r="C860" i="23"/>
  <c r="B859" i="23"/>
  <c r="D859" i="23" s="1"/>
  <c r="C859" i="23"/>
  <c r="B858" i="23"/>
  <c r="D858" i="23" s="1"/>
  <c r="C858" i="23"/>
  <c r="B857" i="23"/>
  <c r="D857" i="23" s="1"/>
  <c r="C857" i="23"/>
  <c r="B856" i="23"/>
  <c r="D856" i="23" s="1"/>
  <c r="C856" i="23"/>
  <c r="B855" i="23"/>
  <c r="D855" i="23" s="1"/>
  <c r="C855" i="23"/>
  <c r="B854" i="23"/>
  <c r="D854" i="23" s="1"/>
  <c r="C854" i="23"/>
  <c r="B853" i="23"/>
  <c r="D853" i="23" s="1"/>
  <c r="C853" i="23"/>
  <c r="B852" i="23"/>
  <c r="D852" i="23" s="1"/>
  <c r="C852" i="23"/>
  <c r="B851" i="23"/>
  <c r="D851" i="23" s="1"/>
  <c r="C851" i="23"/>
  <c r="B850" i="23"/>
  <c r="D850" i="23" s="1"/>
  <c r="C850" i="23"/>
  <c r="B849" i="23"/>
  <c r="D849" i="23" s="1"/>
  <c r="C849" i="23"/>
  <c r="B848" i="23"/>
  <c r="D848" i="23" s="1"/>
  <c r="C848" i="23"/>
  <c r="B847" i="23"/>
  <c r="D847" i="23" s="1"/>
  <c r="C847" i="23"/>
  <c r="B846" i="23"/>
  <c r="D846" i="23" s="1"/>
  <c r="C846" i="23"/>
  <c r="B845" i="23"/>
  <c r="D845" i="23" s="1"/>
  <c r="C845" i="23"/>
  <c r="B844" i="23"/>
  <c r="D844" i="23" s="1"/>
  <c r="C844" i="23"/>
  <c r="B843" i="23"/>
  <c r="D843" i="23" s="1"/>
  <c r="C843" i="23"/>
  <c r="B842" i="23"/>
  <c r="D842" i="23" s="1"/>
  <c r="C842" i="23"/>
  <c r="B841" i="23"/>
  <c r="D841" i="23" s="1"/>
  <c r="C841" i="23"/>
  <c r="B840" i="23"/>
  <c r="D840" i="23" s="1"/>
  <c r="C840" i="23"/>
  <c r="B839" i="23"/>
  <c r="D839" i="23" s="1"/>
  <c r="C839" i="23"/>
  <c r="B838" i="23"/>
  <c r="D838" i="23" s="1"/>
  <c r="B837" i="23"/>
  <c r="D837" i="23" s="1"/>
  <c r="C837" i="23"/>
  <c r="B836" i="23"/>
  <c r="D836" i="23" s="1"/>
  <c r="C836" i="23"/>
  <c r="B835" i="23"/>
  <c r="D835" i="23" s="1"/>
  <c r="C835" i="23"/>
  <c r="B834" i="23"/>
  <c r="D834" i="23" s="1"/>
  <c r="C834" i="23"/>
  <c r="B833" i="23"/>
  <c r="D833" i="23" s="1"/>
  <c r="C833" i="23"/>
  <c r="B832" i="23"/>
  <c r="D832" i="23" s="1"/>
  <c r="C832" i="23"/>
  <c r="B831" i="23"/>
  <c r="D831" i="23" s="1"/>
  <c r="C831" i="23"/>
  <c r="B830" i="23"/>
  <c r="D830" i="23" s="1"/>
  <c r="C830" i="23"/>
  <c r="B829" i="23"/>
  <c r="D829" i="23" s="1"/>
  <c r="C829" i="23"/>
  <c r="B828" i="23"/>
  <c r="D828" i="23" s="1"/>
  <c r="C828" i="23"/>
  <c r="B827" i="23"/>
  <c r="D827" i="23" s="1"/>
  <c r="C827" i="23"/>
  <c r="B826" i="23"/>
  <c r="D826" i="23" s="1"/>
  <c r="C826" i="23"/>
  <c r="B825" i="23"/>
  <c r="D825" i="23" s="1"/>
  <c r="C825" i="23"/>
  <c r="B824" i="23"/>
  <c r="D824" i="23" s="1"/>
  <c r="C824" i="23"/>
  <c r="B823" i="23"/>
  <c r="D823" i="23" s="1"/>
  <c r="C823" i="23"/>
  <c r="B822" i="23"/>
  <c r="D822" i="23" s="1"/>
  <c r="C822" i="23"/>
  <c r="B821" i="23"/>
  <c r="D821" i="23" s="1"/>
  <c r="C821" i="23"/>
  <c r="B1195" i="23"/>
  <c r="D1195" i="23" s="1"/>
  <c r="C1195" i="23"/>
  <c r="B1194" i="23"/>
  <c r="D1194" i="23" s="1"/>
  <c r="C1194" i="23"/>
  <c r="B1193" i="23"/>
  <c r="D1193" i="23" s="1"/>
  <c r="C1193" i="23"/>
  <c r="B1192" i="23"/>
  <c r="D1192" i="23" s="1"/>
  <c r="C1192" i="23"/>
  <c r="B1191" i="23"/>
  <c r="D1191" i="23" s="1"/>
  <c r="C1191" i="23"/>
  <c r="B1190" i="23"/>
  <c r="D1190" i="23" s="1"/>
  <c r="C1190" i="23"/>
  <c r="B1189" i="23"/>
  <c r="D1189" i="23" s="1"/>
  <c r="C1189" i="23"/>
  <c r="B1188" i="23"/>
  <c r="D1188" i="23" s="1"/>
  <c r="C1188" i="23"/>
  <c r="B1187" i="23"/>
  <c r="D1187" i="23" s="1"/>
  <c r="C1187" i="23"/>
  <c r="B1186" i="23"/>
  <c r="D1186" i="23" s="1"/>
  <c r="C1186" i="23"/>
  <c r="B1185" i="23"/>
  <c r="D1185" i="23" s="1"/>
  <c r="C1185" i="23"/>
  <c r="B1184" i="23"/>
  <c r="D1184" i="23" s="1"/>
  <c r="C1184" i="23"/>
  <c r="B1183" i="23"/>
  <c r="D1183" i="23" s="1"/>
  <c r="C1183" i="23"/>
  <c r="B1182" i="23"/>
  <c r="D1182" i="23" s="1"/>
  <c r="C1182" i="23"/>
  <c r="B1181" i="23"/>
  <c r="D1181" i="23" s="1"/>
  <c r="C1181" i="23"/>
  <c r="B1179" i="23"/>
  <c r="D1179" i="23" s="1"/>
  <c r="C1179" i="23"/>
  <c r="B1178" i="23"/>
  <c r="D1178" i="23" s="1"/>
  <c r="C1178" i="23"/>
  <c r="B1177" i="23"/>
  <c r="D1177" i="23" s="1"/>
  <c r="C1177" i="23"/>
  <c r="B1176" i="23"/>
  <c r="D1176" i="23" s="1"/>
  <c r="C1176" i="23"/>
  <c r="B1175" i="23"/>
  <c r="D1175" i="23" s="1"/>
  <c r="C1175" i="23"/>
  <c r="B1174" i="23"/>
  <c r="D1174" i="23" s="1"/>
  <c r="C1174" i="23"/>
  <c r="B1173" i="23"/>
  <c r="D1173" i="23" s="1"/>
  <c r="C1173" i="23"/>
  <c r="B1172" i="23"/>
  <c r="D1172" i="23" s="1"/>
  <c r="C1172" i="23"/>
  <c r="B1171" i="23"/>
  <c r="D1171" i="23" s="1"/>
  <c r="C1171" i="23"/>
  <c r="B1170" i="23"/>
  <c r="D1170" i="23" s="1"/>
  <c r="C1170" i="23"/>
  <c r="B1169" i="23"/>
  <c r="D1169" i="23" s="1"/>
  <c r="C1169" i="23"/>
  <c r="B1168" i="23"/>
  <c r="D1168" i="23" s="1"/>
  <c r="C1168" i="23"/>
  <c r="B1167" i="23"/>
  <c r="D1167" i="23" s="1"/>
  <c r="C1167" i="23"/>
  <c r="B1166" i="23"/>
  <c r="D1166" i="23" s="1"/>
  <c r="C1166" i="23"/>
  <c r="B1165" i="23"/>
  <c r="D1165" i="23" s="1"/>
  <c r="C1165" i="23"/>
  <c r="B1164" i="23"/>
  <c r="D1164" i="23" s="1"/>
  <c r="C1164" i="23"/>
  <c r="B1163" i="23"/>
  <c r="D1163" i="23" s="1"/>
  <c r="C1163" i="23"/>
  <c r="B1162" i="23"/>
  <c r="D1162" i="23" s="1"/>
  <c r="C1162" i="23"/>
  <c r="B1160" i="23"/>
  <c r="D1160" i="23" s="1"/>
  <c r="C1160" i="23"/>
  <c r="B1159" i="23"/>
  <c r="D1159" i="23" s="1"/>
  <c r="C1159" i="23"/>
  <c r="B1158" i="23"/>
  <c r="D1158" i="23" s="1"/>
  <c r="C1158" i="23"/>
  <c r="B1157" i="23"/>
  <c r="D1157" i="23" s="1"/>
  <c r="C1157" i="23"/>
  <c r="B1156" i="23"/>
  <c r="D1156" i="23" s="1"/>
  <c r="C1156" i="23"/>
  <c r="B1229" i="23"/>
  <c r="D1229" i="23" s="1"/>
  <c r="C1229" i="23"/>
  <c r="B1228" i="23"/>
  <c r="D1228" i="23" s="1"/>
  <c r="C1228" i="23"/>
  <c r="B1227" i="23"/>
  <c r="D1227" i="23" s="1"/>
  <c r="C1227" i="23"/>
  <c r="B1226" i="23"/>
  <c r="D1226" i="23" s="1"/>
  <c r="C1226" i="23"/>
  <c r="B1225" i="23"/>
  <c r="D1225" i="23" s="1"/>
  <c r="C1225" i="23"/>
  <c r="B1224" i="23"/>
  <c r="D1224" i="23" s="1"/>
  <c r="C1224" i="23"/>
  <c r="B1223" i="23"/>
  <c r="D1223" i="23" s="1"/>
  <c r="C1223" i="23"/>
  <c r="B1222" i="23"/>
  <c r="D1222" i="23" s="1"/>
  <c r="C1222" i="23"/>
  <c r="B1221" i="23"/>
  <c r="D1221" i="23" s="1"/>
  <c r="C1221" i="23"/>
  <c r="B1220" i="23"/>
  <c r="D1220" i="23" s="1"/>
  <c r="C1220" i="23"/>
  <c r="B1219" i="23"/>
  <c r="D1219" i="23" s="1"/>
  <c r="C1219" i="23"/>
  <c r="B1217" i="23"/>
  <c r="D1217" i="23" s="1"/>
  <c r="C1217" i="23"/>
  <c r="B1216" i="23"/>
  <c r="D1216" i="23" s="1"/>
  <c r="C1216" i="23"/>
  <c r="B1215" i="23"/>
  <c r="D1215" i="23" s="1"/>
  <c r="C1215" i="23"/>
  <c r="B1214" i="23"/>
  <c r="D1214" i="23" s="1"/>
  <c r="C1214" i="23"/>
  <c r="B1213" i="23"/>
  <c r="D1213" i="23" s="1"/>
  <c r="C1213" i="23"/>
  <c r="B1212" i="23"/>
  <c r="D1212" i="23" s="1"/>
  <c r="C1212" i="23"/>
  <c r="B1211" i="23"/>
  <c r="D1211" i="23" s="1"/>
  <c r="C1211" i="23"/>
  <c r="B1210" i="23"/>
  <c r="D1210" i="23" s="1"/>
  <c r="C1210" i="23"/>
  <c r="B1209" i="23"/>
  <c r="D1209" i="23" s="1"/>
  <c r="C1209" i="23"/>
  <c r="B1208" i="23"/>
  <c r="D1208" i="23" s="1"/>
  <c r="C1208" i="23"/>
  <c r="B1207" i="23"/>
  <c r="D1207" i="23" s="1"/>
  <c r="C1207" i="23"/>
  <c r="B1206" i="23"/>
  <c r="D1206" i="23" s="1"/>
  <c r="C1206" i="23"/>
  <c r="B1205" i="23"/>
  <c r="D1205" i="23" s="1"/>
  <c r="C1205" i="23"/>
  <c r="B1204" i="23"/>
  <c r="D1204" i="23" s="1"/>
  <c r="C1204" i="23"/>
  <c r="B1203" i="23"/>
  <c r="D1203" i="23" s="1"/>
  <c r="C1203" i="23"/>
  <c r="B1202" i="23"/>
  <c r="D1202" i="23" s="1"/>
  <c r="C1202" i="23"/>
  <c r="B1201" i="23"/>
  <c r="D1201" i="23" s="1"/>
  <c r="C1201" i="23"/>
  <c r="B1200" i="23"/>
  <c r="D1200" i="23" s="1"/>
  <c r="C1200" i="23"/>
  <c r="B1199" i="23"/>
  <c r="D1199" i="23" s="1"/>
  <c r="C1199" i="23"/>
  <c r="B1198" i="23"/>
  <c r="D1198" i="23" s="1"/>
  <c r="C1198" i="23"/>
  <c r="B1197" i="23"/>
  <c r="D1197" i="23" s="1"/>
  <c r="C1197" i="23"/>
  <c r="B1196" i="23"/>
  <c r="D1196" i="23" s="1"/>
  <c r="C1196" i="23"/>
  <c r="B1679" i="23"/>
  <c r="D1679" i="23" s="1"/>
  <c r="C1679" i="23"/>
  <c r="B1678" i="23"/>
  <c r="D1678" i="23" s="1"/>
  <c r="C1678" i="23"/>
  <c r="B1677" i="23"/>
  <c r="D1677" i="23" s="1"/>
  <c r="C1677" i="23"/>
  <c r="B1676" i="23"/>
  <c r="D1676" i="23" s="1"/>
  <c r="C1676" i="23"/>
  <c r="B1675" i="23"/>
  <c r="D1675" i="23" s="1"/>
  <c r="C1675" i="23"/>
  <c r="B1673" i="23"/>
  <c r="D1673" i="23" s="1"/>
  <c r="C1673" i="23"/>
  <c r="B1672" i="23"/>
  <c r="D1672" i="23" s="1"/>
  <c r="C1672" i="23"/>
  <c r="B1671" i="23"/>
  <c r="D1671" i="23" s="1"/>
  <c r="C1671" i="23"/>
  <c r="B1670" i="23"/>
  <c r="D1670" i="23" s="1"/>
  <c r="C1670" i="23"/>
  <c r="B1669" i="23"/>
  <c r="D1669" i="23" s="1"/>
  <c r="C1669" i="23"/>
  <c r="B1668" i="23"/>
  <c r="D1668" i="23" s="1"/>
  <c r="C1668" i="23"/>
  <c r="B1667" i="23"/>
  <c r="D1667" i="23" s="1"/>
  <c r="C1667" i="23"/>
  <c r="B1666" i="23"/>
  <c r="D1666" i="23" s="1"/>
  <c r="C1666" i="23"/>
  <c r="B1665" i="23"/>
  <c r="D1665" i="23" s="1"/>
  <c r="C1665" i="23"/>
  <c r="B1664" i="23"/>
  <c r="D1664" i="23" s="1"/>
  <c r="C1664" i="23"/>
  <c r="B1663" i="23"/>
  <c r="D1663" i="23" s="1"/>
  <c r="C1663" i="23"/>
  <c r="B1662" i="23"/>
  <c r="D1662" i="23" s="1"/>
  <c r="C1662" i="23"/>
  <c r="B1661" i="23"/>
  <c r="D1661" i="23" s="1"/>
  <c r="C1661" i="23"/>
  <c r="B1660" i="23"/>
  <c r="D1660" i="23" s="1"/>
  <c r="C1660" i="23"/>
  <c r="B1659" i="23"/>
  <c r="D1659" i="23" s="1"/>
  <c r="C1659" i="23"/>
  <c r="B1658" i="23"/>
  <c r="D1658" i="23" s="1"/>
  <c r="C1658" i="23"/>
  <c r="B1657" i="23"/>
  <c r="D1657" i="23" s="1"/>
  <c r="C1657" i="23"/>
  <c r="B1656" i="23"/>
  <c r="D1656" i="23" s="1"/>
  <c r="C1656" i="23"/>
  <c r="B1654" i="23"/>
  <c r="D1654" i="23" s="1"/>
  <c r="C1654" i="23"/>
  <c r="B1653" i="23"/>
  <c r="D1653" i="23" s="1"/>
  <c r="C1653" i="23"/>
  <c r="B1652" i="23"/>
  <c r="D1652" i="23" s="1"/>
  <c r="C1652" i="23"/>
  <c r="B1651" i="23"/>
  <c r="D1651" i="23" s="1"/>
  <c r="C1651" i="23"/>
  <c r="B1650" i="23"/>
  <c r="D1650" i="23" s="1"/>
  <c r="C1650" i="23"/>
  <c r="B1649" i="23"/>
  <c r="D1649" i="23" s="1"/>
  <c r="C1649" i="23"/>
  <c r="B1648" i="23"/>
  <c r="D1648" i="23" s="1"/>
  <c r="C1648" i="23"/>
  <c r="B1647" i="23"/>
  <c r="D1647" i="23" s="1"/>
  <c r="C1647" i="23"/>
  <c r="B1646" i="23"/>
  <c r="D1646" i="23" s="1"/>
  <c r="C1646" i="23"/>
  <c r="B1645" i="23"/>
  <c r="D1645" i="23" s="1"/>
  <c r="C1645" i="23"/>
  <c r="B1644" i="23"/>
  <c r="D1644" i="23" s="1"/>
  <c r="C1644" i="23"/>
  <c r="B1643" i="23"/>
  <c r="D1643" i="23" s="1"/>
  <c r="C1643" i="23"/>
  <c r="B1642" i="23"/>
  <c r="D1642" i="23" s="1"/>
  <c r="C1642" i="23"/>
  <c r="B1641" i="23"/>
  <c r="D1641" i="23" s="1"/>
  <c r="C1641" i="23"/>
  <c r="B1640" i="23"/>
  <c r="D1640" i="23" s="1"/>
  <c r="C1640" i="23"/>
  <c r="B1639" i="23"/>
  <c r="D1639" i="23" s="1"/>
  <c r="C1639" i="23"/>
  <c r="B1638" i="23"/>
  <c r="D1638" i="23" s="1"/>
  <c r="C1638" i="23"/>
  <c r="B1637" i="23"/>
  <c r="D1637" i="23" s="1"/>
  <c r="C1637" i="23"/>
  <c r="B1635" i="23"/>
  <c r="D1635" i="23" s="1"/>
  <c r="C1635" i="23"/>
  <c r="B1634" i="23"/>
  <c r="D1634" i="23" s="1"/>
  <c r="C1634" i="23"/>
  <c r="B1633" i="23"/>
  <c r="D1633" i="23" s="1"/>
  <c r="C1633" i="23"/>
  <c r="B1632" i="23"/>
  <c r="D1632" i="23" s="1"/>
  <c r="C1632" i="23"/>
  <c r="B1631" i="23"/>
  <c r="D1631" i="23" s="1"/>
  <c r="C1631" i="23"/>
  <c r="B1630" i="23"/>
  <c r="D1630" i="23" s="1"/>
  <c r="C1630" i="23"/>
  <c r="B1629" i="23"/>
  <c r="D1629" i="23" s="1"/>
  <c r="C1629" i="23"/>
  <c r="B1628" i="23"/>
  <c r="D1628" i="23" s="1"/>
  <c r="C1628" i="23"/>
  <c r="B1627" i="23"/>
  <c r="D1627" i="23" s="1"/>
  <c r="C1627" i="23"/>
  <c r="B1626" i="23"/>
  <c r="D1626" i="23" s="1"/>
  <c r="C1626" i="23"/>
  <c r="B1625" i="23"/>
  <c r="D1625" i="23" s="1"/>
  <c r="C1625" i="23"/>
  <c r="B1624" i="23"/>
  <c r="D1624" i="23" s="1"/>
  <c r="C1624" i="23"/>
  <c r="B1623" i="23"/>
  <c r="D1623" i="23" s="1"/>
  <c r="C1623" i="23"/>
  <c r="B1622" i="23"/>
  <c r="D1622" i="23" s="1"/>
  <c r="C1622" i="23"/>
  <c r="B1621" i="23"/>
  <c r="D1621" i="23" s="1"/>
  <c r="C1621" i="23"/>
  <c r="B1620" i="23"/>
  <c r="D1620" i="23" s="1"/>
  <c r="C1620" i="23"/>
  <c r="B1619" i="23"/>
  <c r="D1619" i="23" s="1"/>
  <c r="C1619" i="23"/>
  <c r="B1618" i="23"/>
  <c r="D1618" i="23" s="1"/>
  <c r="C1618" i="23"/>
  <c r="B1617" i="23"/>
  <c r="D1617" i="23" s="1"/>
  <c r="C1617" i="23"/>
  <c r="B1616" i="23"/>
  <c r="D1616" i="23" s="1"/>
  <c r="C1616" i="23"/>
  <c r="B1615" i="23"/>
  <c r="D1615" i="23" s="1"/>
  <c r="C1615" i="23"/>
  <c r="B1614" i="23"/>
  <c r="D1614" i="23" s="1"/>
  <c r="C1614" i="23"/>
  <c r="B1613" i="23"/>
  <c r="D1613" i="23" s="1"/>
  <c r="C1613" i="23"/>
  <c r="B1612" i="23"/>
  <c r="D1612" i="23" s="1"/>
  <c r="C1612" i="23"/>
  <c r="B1611" i="23"/>
  <c r="D1611" i="23" s="1"/>
  <c r="C1611" i="23"/>
  <c r="B1610" i="23"/>
  <c r="D1610" i="23" s="1"/>
  <c r="C1610" i="23"/>
  <c r="B1609" i="23"/>
  <c r="D1609" i="23" s="1"/>
  <c r="C1609" i="23"/>
  <c r="B1608" i="23"/>
  <c r="D1608" i="23" s="1"/>
  <c r="C1608" i="23"/>
  <c r="B1607" i="23"/>
  <c r="D1607" i="23" s="1"/>
  <c r="C1607" i="23"/>
  <c r="B1606" i="23"/>
  <c r="D1606" i="23" s="1"/>
  <c r="C1606" i="23"/>
  <c r="B1605" i="23"/>
  <c r="D1605" i="23" s="1"/>
  <c r="C1605" i="23"/>
  <c r="B1604" i="23"/>
  <c r="D1604" i="23" s="1"/>
  <c r="C1604" i="23"/>
  <c r="B1603" i="23"/>
  <c r="D1603" i="23" s="1"/>
  <c r="C1603" i="23"/>
  <c r="B1602" i="23"/>
  <c r="D1602" i="23" s="1"/>
  <c r="C1602" i="23"/>
  <c r="B1601" i="23"/>
  <c r="D1601" i="23" s="1"/>
  <c r="C1601" i="23"/>
  <c r="B1600" i="23"/>
  <c r="D1600" i="23" s="1"/>
  <c r="C1600" i="23"/>
  <c r="B1599" i="23"/>
  <c r="D1599" i="23" s="1"/>
  <c r="C1599" i="23"/>
  <c r="B1597" i="23"/>
  <c r="D1597" i="23" s="1"/>
  <c r="C1597" i="23"/>
  <c r="B1596" i="23"/>
  <c r="D1596" i="23" s="1"/>
  <c r="C1596" i="23"/>
  <c r="B1595" i="23"/>
  <c r="D1595" i="23" s="1"/>
  <c r="C1595" i="23"/>
  <c r="B1594" i="23"/>
  <c r="D1594" i="23" s="1"/>
  <c r="C1594" i="23"/>
  <c r="B1593" i="23"/>
  <c r="D1593" i="23" s="1"/>
  <c r="C1593" i="23"/>
  <c r="B1592" i="23"/>
  <c r="D1592" i="23" s="1"/>
  <c r="C1592" i="23"/>
  <c r="B1591" i="23"/>
  <c r="D1591" i="23" s="1"/>
  <c r="C1591" i="23"/>
  <c r="B1590" i="23"/>
  <c r="D1590" i="23" s="1"/>
  <c r="C1590" i="23"/>
  <c r="B1589" i="23"/>
  <c r="D1589" i="23" s="1"/>
  <c r="C1589" i="23"/>
  <c r="B1588" i="23"/>
  <c r="D1588" i="23" s="1"/>
  <c r="C1588" i="23"/>
  <c r="B1587" i="23"/>
  <c r="D1587" i="23" s="1"/>
  <c r="C1587" i="23"/>
  <c r="B1586" i="23"/>
  <c r="D1586" i="23" s="1"/>
  <c r="C1586" i="23"/>
  <c r="B1585" i="23"/>
  <c r="D1585" i="23" s="1"/>
  <c r="C1585" i="23"/>
  <c r="B1584" i="23"/>
  <c r="D1584" i="23" s="1"/>
  <c r="C1584" i="23"/>
  <c r="B1583" i="23"/>
  <c r="D1583" i="23" s="1"/>
  <c r="C1583" i="23"/>
  <c r="B1582" i="23"/>
  <c r="D1582" i="23" s="1"/>
  <c r="C1582" i="23"/>
  <c r="B1581" i="23"/>
  <c r="D1581" i="23" s="1"/>
  <c r="C1581" i="23"/>
  <c r="B1580" i="23"/>
  <c r="D1580" i="23" s="1"/>
  <c r="C1580" i="23"/>
  <c r="B1579" i="23"/>
  <c r="D1579" i="23" s="1"/>
  <c r="B1578" i="23"/>
  <c r="D1578" i="23" s="1"/>
  <c r="C1578" i="23"/>
  <c r="B1577" i="23"/>
  <c r="D1577" i="23" s="1"/>
  <c r="C1577" i="23"/>
  <c r="B1576" i="23"/>
  <c r="D1576" i="23" s="1"/>
  <c r="C1576" i="23"/>
  <c r="B1575" i="23"/>
  <c r="D1575" i="23" s="1"/>
  <c r="C1575" i="23"/>
  <c r="B1574" i="23"/>
  <c r="D1574" i="23" s="1"/>
  <c r="C1574" i="23"/>
  <c r="B1573" i="23"/>
  <c r="D1573" i="23" s="1"/>
  <c r="C1573" i="23"/>
  <c r="B1572" i="23"/>
  <c r="D1572" i="23" s="1"/>
  <c r="C1572" i="23"/>
  <c r="B1571" i="23"/>
  <c r="D1571" i="23" s="1"/>
  <c r="C1571" i="23"/>
  <c r="B1570" i="23"/>
  <c r="D1570" i="23" s="1"/>
  <c r="C1570" i="23"/>
  <c r="B1569" i="23"/>
  <c r="D1569" i="23" s="1"/>
  <c r="C1569" i="23"/>
  <c r="B1568" i="23"/>
  <c r="D1568" i="23" s="1"/>
  <c r="C1568" i="23"/>
  <c r="B1567" i="23"/>
  <c r="D1567" i="23" s="1"/>
  <c r="C1567" i="23"/>
  <c r="B1566" i="23"/>
  <c r="D1566" i="23" s="1"/>
  <c r="C1566" i="23"/>
  <c r="B1565" i="23"/>
  <c r="D1565" i="23" s="1"/>
  <c r="C1565" i="23"/>
  <c r="B1564" i="23"/>
  <c r="D1564" i="23" s="1"/>
  <c r="C1564" i="23"/>
  <c r="B1563" i="23"/>
  <c r="D1563" i="23" s="1"/>
  <c r="C1563" i="23"/>
  <c r="B1562" i="23"/>
  <c r="D1562" i="23" s="1"/>
  <c r="C1562" i="23"/>
  <c r="B1561" i="23"/>
  <c r="D1561" i="23" s="1"/>
  <c r="C1561" i="23"/>
  <c r="B1560" i="23"/>
  <c r="D1560" i="23" s="1"/>
  <c r="C1560" i="23"/>
  <c r="B1559" i="23"/>
  <c r="D1559" i="23" s="1"/>
  <c r="C1559" i="23"/>
  <c r="B1558" i="23"/>
  <c r="D1558" i="23" s="1"/>
  <c r="C1558" i="23"/>
  <c r="B1557" i="23"/>
  <c r="D1557" i="23" s="1"/>
  <c r="C1557" i="23"/>
  <c r="B1556" i="23"/>
  <c r="D1556" i="23" s="1"/>
  <c r="C1556" i="23"/>
  <c r="B1555" i="23"/>
  <c r="D1555" i="23" s="1"/>
  <c r="C1555" i="23"/>
  <c r="B1554" i="23"/>
  <c r="D1554" i="23" s="1"/>
  <c r="C1554" i="23"/>
  <c r="B1553" i="23"/>
  <c r="D1553" i="23" s="1"/>
  <c r="C1553" i="23"/>
  <c r="B1552" i="23"/>
  <c r="D1552" i="23" s="1"/>
  <c r="C1552" i="23"/>
  <c r="B1551" i="23"/>
  <c r="D1551" i="23" s="1"/>
  <c r="C1551" i="23"/>
  <c r="B1550" i="23"/>
  <c r="D1550" i="23" s="1"/>
  <c r="C1550" i="23"/>
  <c r="B1549" i="23"/>
  <c r="D1549" i="23" s="1"/>
  <c r="C1549" i="23"/>
  <c r="B1548" i="23"/>
  <c r="D1548" i="23" s="1"/>
  <c r="C1548" i="23"/>
  <c r="B1547" i="23"/>
  <c r="D1547" i="23" s="1"/>
  <c r="C1547" i="23"/>
  <c r="B1546" i="23"/>
  <c r="D1546" i="23" s="1"/>
  <c r="C1546" i="23"/>
  <c r="B1545" i="23"/>
  <c r="D1545" i="23" s="1"/>
  <c r="C1545" i="23"/>
  <c r="B1544" i="23"/>
  <c r="D1544" i="23" s="1"/>
  <c r="C1544" i="23"/>
  <c r="B1543" i="23"/>
  <c r="D1543" i="23" s="1"/>
  <c r="C1543" i="23"/>
  <c r="B1542" i="23"/>
  <c r="D1542" i="23" s="1"/>
  <c r="C1542" i="23"/>
  <c r="B1540" i="23"/>
  <c r="D1540" i="23" s="1"/>
  <c r="C1540" i="23"/>
  <c r="B1539" i="23"/>
  <c r="D1539" i="23" s="1"/>
  <c r="C1539" i="23"/>
  <c r="B1538" i="23"/>
  <c r="D1538" i="23" s="1"/>
  <c r="C1538" i="23"/>
  <c r="B1537" i="23"/>
  <c r="D1537" i="23" s="1"/>
  <c r="C1537" i="23"/>
  <c r="B1536" i="23"/>
  <c r="D1536" i="23" s="1"/>
  <c r="C1536" i="23"/>
  <c r="B1535" i="23"/>
  <c r="D1535" i="23" s="1"/>
  <c r="C1535" i="23"/>
  <c r="B1534" i="23"/>
  <c r="D1534" i="23" s="1"/>
  <c r="C1534" i="23"/>
  <c r="B1533" i="23"/>
  <c r="D1533" i="23" s="1"/>
  <c r="C1533" i="23"/>
  <c r="B1532" i="23"/>
  <c r="D1532" i="23" s="1"/>
  <c r="C1532" i="23"/>
  <c r="B1531" i="23"/>
  <c r="D1531" i="23" s="1"/>
  <c r="C1531" i="23"/>
  <c r="B1530" i="23"/>
  <c r="D1530" i="23" s="1"/>
  <c r="C1530" i="23"/>
  <c r="B1529" i="23"/>
  <c r="D1529" i="23" s="1"/>
  <c r="C1529" i="23"/>
  <c r="B1528" i="23"/>
  <c r="D1528" i="23" s="1"/>
  <c r="C1528" i="23"/>
  <c r="B1527" i="23"/>
  <c r="D1527" i="23" s="1"/>
  <c r="C1527" i="23"/>
  <c r="B1526" i="23"/>
  <c r="D1526" i="23" s="1"/>
  <c r="C1526" i="23"/>
  <c r="B1525" i="23"/>
  <c r="D1525" i="23" s="1"/>
  <c r="C1525" i="23"/>
  <c r="B1524" i="23"/>
  <c r="D1524" i="23" s="1"/>
  <c r="C1524" i="23"/>
  <c r="B1523" i="23"/>
  <c r="D1523" i="23" s="1"/>
  <c r="C1523" i="23"/>
  <c r="B1522" i="23"/>
  <c r="D1522" i="23" s="1"/>
  <c r="C1522" i="23"/>
  <c r="B1521" i="23"/>
  <c r="D1521" i="23" s="1"/>
  <c r="C1521" i="23"/>
  <c r="B1520" i="23"/>
  <c r="D1520" i="23" s="1"/>
  <c r="C1520" i="23"/>
  <c r="B1519" i="23"/>
  <c r="D1519" i="23" s="1"/>
  <c r="C1519" i="23"/>
  <c r="B1518" i="23"/>
  <c r="D1518" i="23" s="1"/>
  <c r="C1518" i="23"/>
  <c r="B1517" i="23"/>
  <c r="D1517" i="23" s="1"/>
  <c r="C1517" i="23"/>
  <c r="B1516" i="23"/>
  <c r="D1516" i="23" s="1"/>
  <c r="C1516" i="23"/>
  <c r="B1515" i="23"/>
  <c r="D1515" i="23" s="1"/>
  <c r="C1515" i="23"/>
  <c r="B1514" i="23"/>
  <c r="D1514" i="23" s="1"/>
  <c r="C1514" i="23"/>
  <c r="B1513" i="23"/>
  <c r="D1513" i="23" s="1"/>
  <c r="C1513" i="23"/>
  <c r="B1512" i="23"/>
  <c r="D1512" i="23" s="1"/>
  <c r="C1512" i="23"/>
  <c r="B1511" i="23"/>
  <c r="D1511" i="23" s="1"/>
  <c r="C1511" i="23"/>
  <c r="B1510" i="23"/>
  <c r="D1510" i="23" s="1"/>
  <c r="C1510" i="23"/>
  <c r="B1509" i="23"/>
  <c r="D1509" i="23" s="1"/>
  <c r="C1509" i="23"/>
  <c r="B1508" i="23"/>
  <c r="D1508" i="23" s="1"/>
  <c r="C1508" i="23"/>
  <c r="B1507" i="23"/>
  <c r="D1507" i="23" s="1"/>
  <c r="C1507" i="23"/>
  <c r="B1506" i="23"/>
  <c r="D1506" i="23" s="1"/>
  <c r="C1506" i="23"/>
  <c r="B1505" i="23"/>
  <c r="D1505" i="23" s="1"/>
  <c r="C1505" i="23"/>
  <c r="B1504" i="23"/>
  <c r="D1504" i="23" s="1"/>
  <c r="C1504" i="23"/>
  <c r="B1503" i="23"/>
  <c r="D1503" i="23" s="1"/>
  <c r="C1503" i="23"/>
  <c r="B1502" i="23"/>
  <c r="D1502" i="23" s="1"/>
  <c r="C1502" i="23"/>
  <c r="B1501" i="23"/>
  <c r="D1501" i="23" s="1"/>
  <c r="C1501" i="23"/>
  <c r="B1500" i="23"/>
  <c r="D1500" i="23" s="1"/>
  <c r="C1500" i="23"/>
  <c r="B1499" i="23"/>
  <c r="D1499" i="23" s="1"/>
  <c r="C1499" i="23"/>
  <c r="B1498" i="23"/>
  <c r="D1498" i="23" s="1"/>
  <c r="C1498" i="23"/>
  <c r="B1497" i="23"/>
  <c r="D1497" i="23" s="1"/>
  <c r="C1497" i="23"/>
  <c r="B1496" i="23"/>
  <c r="D1496" i="23" s="1"/>
  <c r="C1496" i="23"/>
  <c r="B1495" i="23"/>
  <c r="D1495" i="23" s="1"/>
  <c r="C1495" i="23"/>
  <c r="B1494" i="23"/>
  <c r="D1494" i="23" s="1"/>
  <c r="C1494" i="23"/>
  <c r="B1493" i="23"/>
  <c r="D1493" i="23" s="1"/>
  <c r="C1493" i="23"/>
  <c r="B1492" i="23"/>
  <c r="D1492" i="23" s="1"/>
  <c r="C1492" i="23"/>
  <c r="B1491" i="23"/>
  <c r="D1491" i="23" s="1"/>
  <c r="C1491" i="23"/>
  <c r="B1490" i="23"/>
  <c r="D1490" i="23" s="1"/>
  <c r="C1490" i="23"/>
  <c r="B1489" i="23"/>
  <c r="D1489" i="23" s="1"/>
  <c r="C1489" i="23"/>
  <c r="B1488" i="23"/>
  <c r="D1488" i="23" s="1"/>
  <c r="C1488" i="23"/>
  <c r="B1487" i="23"/>
  <c r="D1487" i="23" s="1"/>
  <c r="C1487" i="23"/>
  <c r="B1486" i="23"/>
  <c r="D1486" i="23" s="1"/>
  <c r="C1486" i="23"/>
  <c r="B1485" i="23"/>
  <c r="D1485" i="23" s="1"/>
  <c r="C1485" i="23"/>
  <c r="B1483" i="23"/>
  <c r="D1483" i="23" s="1"/>
  <c r="C1483" i="23"/>
  <c r="B1482" i="23"/>
  <c r="D1482" i="23" s="1"/>
  <c r="C1482" i="23"/>
  <c r="B1481" i="23"/>
  <c r="D1481" i="23" s="1"/>
  <c r="C1481" i="23"/>
  <c r="B1480" i="23"/>
  <c r="D1480" i="23" s="1"/>
  <c r="C1480" i="23"/>
  <c r="B1479" i="23"/>
  <c r="D1479" i="23" s="1"/>
  <c r="C1479" i="23"/>
  <c r="B1478" i="23"/>
  <c r="D1478" i="23" s="1"/>
  <c r="C1478" i="23"/>
  <c r="B1477" i="23"/>
  <c r="D1477" i="23" s="1"/>
  <c r="C1477" i="23"/>
  <c r="B1476" i="23"/>
  <c r="D1476" i="23" s="1"/>
  <c r="C1476" i="23"/>
  <c r="B1475" i="23"/>
  <c r="D1475" i="23" s="1"/>
  <c r="C1475" i="23"/>
  <c r="B1474" i="23"/>
  <c r="D1474" i="23" s="1"/>
  <c r="C1474" i="23"/>
  <c r="B1473" i="23"/>
  <c r="D1473" i="23" s="1"/>
  <c r="C1473" i="23"/>
  <c r="B1472" i="23"/>
  <c r="D1472" i="23" s="1"/>
  <c r="C1472" i="23"/>
  <c r="B1471" i="23"/>
  <c r="D1471" i="23" s="1"/>
  <c r="C1471" i="23"/>
  <c r="B1470" i="23"/>
  <c r="D1470" i="23" s="1"/>
  <c r="C1470" i="23"/>
  <c r="B1469" i="23"/>
  <c r="D1469" i="23" s="1"/>
  <c r="C1469" i="23"/>
  <c r="B1468" i="23"/>
  <c r="D1468" i="23" s="1"/>
  <c r="C1468" i="23"/>
  <c r="B1467" i="23"/>
  <c r="D1467" i="23" s="1"/>
  <c r="C1467" i="23"/>
  <c r="B1466" i="23"/>
  <c r="D1466" i="23" s="1"/>
  <c r="C1466" i="23"/>
  <c r="B1465" i="23"/>
  <c r="D1465" i="23" s="1"/>
  <c r="B1464" i="23"/>
  <c r="D1464" i="23" s="1"/>
  <c r="C1464" i="23"/>
  <c r="B1463" i="23"/>
  <c r="D1463" i="23" s="1"/>
  <c r="C1463" i="23"/>
  <c r="B1462" i="23"/>
  <c r="D1462" i="23" s="1"/>
  <c r="C1462" i="23"/>
  <c r="B1461" i="23"/>
  <c r="D1461" i="23" s="1"/>
  <c r="C1461" i="23"/>
  <c r="B1460" i="23"/>
  <c r="D1460" i="23" s="1"/>
  <c r="C1460" i="23"/>
  <c r="B1459" i="23"/>
  <c r="D1459" i="23" s="1"/>
  <c r="C1459" i="23"/>
  <c r="B1458" i="23"/>
  <c r="D1458" i="23" s="1"/>
  <c r="C1458" i="23"/>
  <c r="B1457" i="23"/>
  <c r="D1457" i="23" s="1"/>
  <c r="C1457" i="23"/>
  <c r="B1456" i="23"/>
  <c r="D1456" i="23" s="1"/>
  <c r="C1456" i="23"/>
  <c r="B1455" i="23"/>
  <c r="D1455" i="23" s="1"/>
  <c r="C1455" i="23"/>
  <c r="B1454" i="23"/>
  <c r="D1454" i="23" s="1"/>
  <c r="C1454" i="23"/>
  <c r="B1453" i="23"/>
  <c r="D1453" i="23" s="1"/>
  <c r="C1453" i="23"/>
  <c r="B1452" i="23"/>
  <c r="D1452" i="23" s="1"/>
  <c r="C1452" i="23"/>
  <c r="B1451" i="23"/>
  <c r="D1451" i="23" s="1"/>
  <c r="C1451" i="23"/>
  <c r="B1450" i="23"/>
  <c r="D1450" i="23" s="1"/>
  <c r="C1450" i="23"/>
  <c r="B1449" i="23"/>
  <c r="D1449" i="23" s="1"/>
  <c r="C1449" i="23"/>
  <c r="B1448" i="23"/>
  <c r="D1448" i="23" s="1"/>
  <c r="C1448" i="23"/>
  <c r="B1447" i="23"/>
  <c r="D1447" i="23" s="1"/>
  <c r="C1447" i="23"/>
  <c r="C1446" i="23"/>
  <c r="B1445" i="23"/>
  <c r="D1445" i="23" s="1"/>
  <c r="C1445" i="23"/>
  <c r="B1444" i="23"/>
  <c r="D1444" i="23" s="1"/>
  <c r="C1444" i="23"/>
  <c r="B1443" i="23"/>
  <c r="D1443" i="23" s="1"/>
  <c r="C1443" i="23"/>
  <c r="B1442" i="23"/>
  <c r="D1442" i="23" s="1"/>
  <c r="C1442" i="23"/>
  <c r="B1441" i="23"/>
  <c r="D1441" i="23" s="1"/>
  <c r="C1441" i="23"/>
  <c r="B1440" i="23"/>
  <c r="D1440" i="23" s="1"/>
  <c r="C1440" i="23"/>
  <c r="B1439" i="23"/>
  <c r="D1439" i="23" s="1"/>
  <c r="C1439" i="23"/>
  <c r="B1438" i="23"/>
  <c r="D1438" i="23" s="1"/>
  <c r="C1438" i="23"/>
  <c r="B1437" i="23"/>
  <c r="D1437" i="23" s="1"/>
  <c r="C1437" i="23"/>
  <c r="B1436" i="23"/>
  <c r="D1436" i="23" s="1"/>
  <c r="C1436" i="23"/>
  <c r="B1435" i="23"/>
  <c r="D1435" i="23" s="1"/>
  <c r="C1435" i="23"/>
  <c r="B1434" i="23"/>
  <c r="D1434" i="23" s="1"/>
  <c r="C1434" i="23"/>
  <c r="B1433" i="23"/>
  <c r="D1433" i="23" s="1"/>
  <c r="C1433" i="23"/>
  <c r="B1432" i="23"/>
  <c r="D1432" i="23" s="1"/>
  <c r="C1432" i="23"/>
  <c r="B1431" i="23"/>
  <c r="D1431" i="23" s="1"/>
  <c r="C1431" i="23"/>
  <c r="B1430" i="23"/>
  <c r="D1430" i="23" s="1"/>
  <c r="C1430" i="23"/>
  <c r="B1429" i="23"/>
  <c r="D1429" i="23" s="1"/>
  <c r="C1429" i="23"/>
  <c r="B1428" i="23"/>
  <c r="D1428" i="23" s="1"/>
  <c r="C1428" i="23"/>
  <c r="B1427" i="23"/>
  <c r="D1427" i="23" s="1"/>
  <c r="C1427" i="23"/>
  <c r="B1426" i="23"/>
  <c r="D1426" i="23" s="1"/>
  <c r="C1426" i="23"/>
  <c r="B1425" i="23"/>
  <c r="D1425" i="23" s="1"/>
  <c r="C1425" i="23"/>
  <c r="B1424" i="23"/>
  <c r="D1424" i="23" s="1"/>
  <c r="C1424" i="23"/>
  <c r="B1423" i="23"/>
  <c r="D1423" i="23" s="1"/>
  <c r="C1423" i="23"/>
  <c r="B1422" i="23"/>
  <c r="D1422" i="23" s="1"/>
  <c r="C1422" i="23"/>
  <c r="B1421" i="23"/>
  <c r="D1421" i="23" s="1"/>
  <c r="C1421" i="23"/>
  <c r="B1420" i="23"/>
  <c r="D1420" i="23" s="1"/>
  <c r="C1420" i="23"/>
  <c r="B1419" i="23"/>
  <c r="D1419" i="23" s="1"/>
  <c r="C1419" i="23"/>
  <c r="B1418" i="23"/>
  <c r="D1418" i="23" s="1"/>
  <c r="C1418" i="23"/>
  <c r="B1417" i="23"/>
  <c r="D1417" i="23" s="1"/>
  <c r="C1417" i="23"/>
  <c r="B1416" i="23"/>
  <c r="D1416" i="23" s="1"/>
  <c r="C1416" i="23"/>
  <c r="B1415" i="23"/>
  <c r="D1415" i="23" s="1"/>
  <c r="C1415" i="23"/>
  <c r="B1414" i="23"/>
  <c r="D1414" i="23" s="1"/>
  <c r="C1414" i="23"/>
  <c r="B1413" i="23"/>
  <c r="D1413" i="23" s="1"/>
  <c r="C1413" i="23"/>
  <c r="B1412" i="23"/>
  <c r="D1412" i="23" s="1"/>
  <c r="C1412" i="23"/>
  <c r="B1411" i="23"/>
  <c r="D1411" i="23" s="1"/>
  <c r="C1411" i="23"/>
  <c r="B1410" i="23"/>
  <c r="D1410" i="23" s="1"/>
  <c r="C1410" i="23"/>
  <c r="B1409" i="23"/>
  <c r="D1409" i="23" s="1"/>
  <c r="C1409" i="23"/>
  <c r="B1407" i="23"/>
  <c r="D1407" i="23" s="1"/>
  <c r="C1407" i="23"/>
  <c r="B1406" i="23"/>
  <c r="D1406" i="23" s="1"/>
  <c r="C1406" i="23"/>
  <c r="B1405" i="23"/>
  <c r="D1405" i="23" s="1"/>
  <c r="C1405" i="23"/>
  <c r="B1404" i="23"/>
  <c r="D1404" i="23" s="1"/>
  <c r="C1404" i="23"/>
  <c r="B1403" i="23"/>
  <c r="D1403" i="23" s="1"/>
  <c r="C1403" i="23"/>
  <c r="B1402" i="23"/>
  <c r="D1402" i="23" s="1"/>
  <c r="C1402" i="23"/>
  <c r="B1401" i="23"/>
  <c r="D1401" i="23" s="1"/>
  <c r="C1401" i="23"/>
  <c r="B1400" i="23"/>
  <c r="D1400" i="23" s="1"/>
  <c r="C1400" i="23"/>
  <c r="B1399" i="23"/>
  <c r="D1399" i="23" s="1"/>
  <c r="C1399" i="23"/>
  <c r="B1398" i="23"/>
  <c r="D1398" i="23" s="1"/>
  <c r="C1398" i="23"/>
  <c r="B1397" i="23"/>
  <c r="D1397" i="23" s="1"/>
  <c r="C1397" i="23"/>
  <c r="B1396" i="23"/>
  <c r="D1396" i="23" s="1"/>
  <c r="C1396" i="23"/>
  <c r="B1395" i="23"/>
  <c r="D1395" i="23" s="1"/>
  <c r="C1395" i="23"/>
  <c r="B1394" i="23"/>
  <c r="D1394" i="23" s="1"/>
  <c r="C1394" i="23"/>
  <c r="B1393" i="23"/>
  <c r="D1393" i="23" s="1"/>
  <c r="C1393" i="23"/>
  <c r="B1392" i="23"/>
  <c r="D1392" i="23" s="1"/>
  <c r="C1392" i="23"/>
  <c r="B1391" i="23"/>
  <c r="D1391" i="23" s="1"/>
  <c r="C1391" i="23"/>
  <c r="B1390" i="23"/>
  <c r="D1390" i="23" s="1"/>
  <c r="C1390" i="23"/>
  <c r="B1389" i="23"/>
  <c r="D1389" i="23" s="1"/>
  <c r="B1388" i="23"/>
  <c r="D1388" i="23" s="1"/>
  <c r="C1388" i="23"/>
  <c r="B1387" i="23"/>
  <c r="D1387" i="23" s="1"/>
  <c r="C1387" i="23"/>
  <c r="B1386" i="23"/>
  <c r="D1386" i="23" s="1"/>
  <c r="C1386" i="23"/>
  <c r="B1385" i="23"/>
  <c r="D1385" i="23" s="1"/>
  <c r="C1385" i="23"/>
  <c r="B1384" i="23"/>
  <c r="D1384" i="23" s="1"/>
  <c r="C1384" i="23"/>
  <c r="B1383" i="23"/>
  <c r="D1383" i="23" s="1"/>
  <c r="C1383" i="23"/>
  <c r="B1382" i="23"/>
  <c r="D1382" i="23" s="1"/>
  <c r="C1382" i="23"/>
  <c r="B1381" i="23"/>
  <c r="D1381" i="23" s="1"/>
  <c r="C1381" i="23"/>
  <c r="B1380" i="23"/>
  <c r="D1380" i="23" s="1"/>
  <c r="C1380" i="23"/>
  <c r="B1379" i="23"/>
  <c r="D1379" i="23" s="1"/>
  <c r="C1379" i="23"/>
  <c r="B1378" i="23"/>
  <c r="D1378" i="23" s="1"/>
  <c r="C1378" i="23"/>
  <c r="B1377" i="23"/>
  <c r="D1377" i="23" s="1"/>
  <c r="C1377" i="23"/>
  <c r="B1376" i="23"/>
  <c r="D1376" i="23" s="1"/>
  <c r="C1376" i="23"/>
  <c r="B1375" i="23"/>
  <c r="D1375" i="23" s="1"/>
  <c r="C1375" i="23"/>
  <c r="B1374" i="23"/>
  <c r="D1374" i="23" s="1"/>
  <c r="C1374" i="23"/>
  <c r="B1373" i="23"/>
  <c r="D1373" i="23" s="1"/>
  <c r="C1373" i="23"/>
  <c r="B1372" i="23"/>
  <c r="D1372" i="23" s="1"/>
  <c r="C1372" i="23"/>
  <c r="B1371" i="23"/>
  <c r="D1371" i="23" s="1"/>
  <c r="C1371" i="23"/>
  <c r="B1369" i="23"/>
  <c r="D1369" i="23" s="1"/>
  <c r="C1369" i="23"/>
  <c r="B1368" i="23"/>
  <c r="D1368" i="23" s="1"/>
  <c r="C1368" i="23"/>
  <c r="B1367" i="23"/>
  <c r="D1367" i="23" s="1"/>
  <c r="C1367" i="23"/>
  <c r="B1366" i="23"/>
  <c r="D1366" i="23" s="1"/>
  <c r="C1366" i="23"/>
  <c r="B1365" i="23"/>
  <c r="D1365" i="23" s="1"/>
  <c r="C1365" i="23"/>
  <c r="B1364" i="23"/>
  <c r="D1364" i="23" s="1"/>
  <c r="C1364" i="23"/>
  <c r="B1363" i="23"/>
  <c r="D1363" i="23" s="1"/>
  <c r="C1363" i="23"/>
  <c r="B1362" i="23"/>
  <c r="D1362" i="23" s="1"/>
  <c r="C1362" i="23"/>
  <c r="B1361" i="23"/>
  <c r="D1361" i="23" s="1"/>
  <c r="C1361" i="23"/>
  <c r="B1360" i="23"/>
  <c r="D1360" i="23" s="1"/>
  <c r="C1360" i="23"/>
  <c r="B1359" i="23"/>
  <c r="D1359" i="23" s="1"/>
  <c r="C1359" i="23"/>
  <c r="B1358" i="23"/>
  <c r="D1358" i="23" s="1"/>
  <c r="C1358" i="23"/>
  <c r="B1357" i="23"/>
  <c r="D1357" i="23" s="1"/>
  <c r="C1357" i="23"/>
  <c r="B1356" i="23"/>
  <c r="D1356" i="23" s="1"/>
  <c r="C1356" i="23"/>
  <c r="B1355" i="23"/>
  <c r="D1355" i="23" s="1"/>
  <c r="C1355" i="23"/>
  <c r="B1354" i="23"/>
  <c r="D1354" i="23" s="1"/>
  <c r="C1354" i="23"/>
  <c r="B1353" i="23"/>
  <c r="D1353" i="23" s="1"/>
  <c r="C1353" i="23"/>
  <c r="B1352" i="23"/>
  <c r="D1352" i="23" s="1"/>
  <c r="C1352" i="23"/>
  <c r="B1351" i="23"/>
  <c r="D1351" i="23" s="1"/>
  <c r="B1350" i="23"/>
  <c r="D1350" i="23" s="1"/>
  <c r="C1350" i="23"/>
  <c r="B1349" i="23"/>
  <c r="D1349" i="23" s="1"/>
  <c r="C1349" i="23"/>
  <c r="B1348" i="23"/>
  <c r="D1348" i="23" s="1"/>
  <c r="C1348" i="23"/>
  <c r="B1347" i="23"/>
  <c r="D1347" i="23" s="1"/>
  <c r="C1347" i="23"/>
  <c r="B1346" i="23"/>
  <c r="D1346" i="23" s="1"/>
  <c r="C1346" i="23"/>
  <c r="B1345" i="23"/>
  <c r="D1345" i="23" s="1"/>
  <c r="C1345" i="23"/>
  <c r="B1344" i="23"/>
  <c r="D1344" i="23" s="1"/>
  <c r="C1344" i="23"/>
  <c r="B1343" i="23"/>
  <c r="D1343" i="23" s="1"/>
  <c r="C1343" i="23"/>
  <c r="B1342" i="23"/>
  <c r="D1342" i="23" s="1"/>
  <c r="C1342" i="23"/>
  <c r="B1341" i="23"/>
  <c r="D1341" i="23" s="1"/>
  <c r="C1341" i="23"/>
  <c r="B1340" i="23"/>
  <c r="D1340" i="23" s="1"/>
  <c r="C1340" i="23"/>
  <c r="B1339" i="23"/>
  <c r="D1339" i="23" s="1"/>
  <c r="C1339" i="23"/>
  <c r="B1338" i="23"/>
  <c r="D1338" i="23" s="1"/>
  <c r="C1338" i="23"/>
  <c r="B1337" i="23"/>
  <c r="D1337" i="23" s="1"/>
  <c r="C1337" i="23"/>
  <c r="B1336" i="23"/>
  <c r="D1336" i="23" s="1"/>
  <c r="C1336" i="23"/>
  <c r="B1335" i="23"/>
  <c r="D1335" i="23" s="1"/>
  <c r="C1335" i="23"/>
  <c r="B1334" i="23"/>
  <c r="D1334" i="23" s="1"/>
  <c r="C1334" i="23"/>
  <c r="B1333" i="23"/>
  <c r="D1333" i="23" s="1"/>
  <c r="C1333" i="23"/>
  <c r="B1332" i="23"/>
  <c r="D1332" i="23" s="1"/>
  <c r="C1332" i="23"/>
  <c r="B1331" i="23"/>
  <c r="D1331" i="23" s="1"/>
  <c r="C1331" i="23"/>
  <c r="B1330" i="23"/>
  <c r="D1330" i="23" s="1"/>
  <c r="C1330" i="23"/>
  <c r="B1329" i="23"/>
  <c r="D1329" i="23" s="1"/>
  <c r="C1329" i="23"/>
  <c r="B1328" i="23"/>
  <c r="D1328" i="23" s="1"/>
  <c r="C1328" i="23"/>
  <c r="B1327" i="23"/>
  <c r="D1327" i="23" s="1"/>
  <c r="C1327" i="23"/>
  <c r="B1326" i="23"/>
  <c r="D1326" i="23" s="1"/>
  <c r="C1326" i="23"/>
  <c r="B1325" i="23"/>
  <c r="D1325" i="23" s="1"/>
  <c r="C1325" i="23"/>
  <c r="B1324" i="23"/>
  <c r="D1324" i="23" s="1"/>
  <c r="C1324" i="23"/>
  <c r="B1323" i="23"/>
  <c r="D1323" i="23" s="1"/>
  <c r="C1323" i="23"/>
  <c r="B1322" i="23"/>
  <c r="D1322" i="23" s="1"/>
  <c r="C1322" i="23"/>
  <c r="B1321" i="23"/>
  <c r="D1321" i="23" s="1"/>
  <c r="C1321" i="23"/>
  <c r="B1320" i="23"/>
  <c r="D1320" i="23" s="1"/>
  <c r="C1320" i="23"/>
  <c r="B1319" i="23"/>
  <c r="D1319" i="23" s="1"/>
  <c r="C1319" i="23"/>
  <c r="B1318" i="23"/>
  <c r="D1318" i="23" s="1"/>
  <c r="C1318" i="23"/>
  <c r="B1317" i="23"/>
  <c r="D1317" i="23" s="1"/>
  <c r="C1317" i="23"/>
  <c r="B1316" i="23"/>
  <c r="D1316" i="23" s="1"/>
  <c r="C1316" i="23"/>
  <c r="B1315" i="23"/>
  <c r="D1315" i="23" s="1"/>
  <c r="C1315" i="23"/>
  <c r="B1314" i="23"/>
  <c r="D1314" i="23" s="1"/>
  <c r="C1314" i="23"/>
  <c r="B1312" i="23"/>
  <c r="D1312" i="23" s="1"/>
  <c r="C1312" i="23"/>
  <c r="B1311" i="23"/>
  <c r="D1311" i="23" s="1"/>
  <c r="C1311" i="23"/>
  <c r="B1310" i="23"/>
  <c r="D1310" i="23" s="1"/>
  <c r="C1310" i="23"/>
  <c r="B1309" i="23"/>
  <c r="D1309" i="23" s="1"/>
  <c r="C1309" i="23"/>
  <c r="B1308" i="23"/>
  <c r="D1308" i="23" s="1"/>
  <c r="C1308" i="23"/>
  <c r="B1307" i="23"/>
  <c r="D1307" i="23" s="1"/>
  <c r="C1307" i="23"/>
  <c r="B1306" i="23"/>
  <c r="D1306" i="23" s="1"/>
  <c r="C1306" i="23"/>
  <c r="B1305" i="23"/>
  <c r="D1305" i="23" s="1"/>
  <c r="C1305" i="23"/>
  <c r="B1304" i="23"/>
  <c r="D1304" i="23" s="1"/>
  <c r="C1304" i="23"/>
  <c r="B1303" i="23"/>
  <c r="D1303" i="23" s="1"/>
  <c r="C1303" i="23"/>
  <c r="B1302" i="23"/>
  <c r="D1302" i="23" s="1"/>
  <c r="C1302" i="23"/>
  <c r="B1301" i="23"/>
  <c r="D1301" i="23" s="1"/>
  <c r="C1301" i="23"/>
  <c r="B1300" i="23"/>
  <c r="D1300" i="23" s="1"/>
  <c r="C1300" i="23"/>
  <c r="B1299" i="23"/>
  <c r="D1299" i="23" s="1"/>
  <c r="C1299" i="23"/>
  <c r="B1298" i="23"/>
  <c r="D1298" i="23" s="1"/>
  <c r="C1298" i="23"/>
  <c r="B1297" i="23"/>
  <c r="D1297" i="23" s="1"/>
  <c r="C1297" i="23"/>
  <c r="B1296" i="23"/>
  <c r="D1296" i="23" s="1"/>
  <c r="C1296" i="23"/>
  <c r="B1295" i="23"/>
  <c r="D1295" i="23" s="1"/>
  <c r="C1295" i="23"/>
  <c r="B1293" i="23"/>
  <c r="D1293" i="23" s="1"/>
  <c r="C1293" i="23"/>
  <c r="B1292" i="23"/>
  <c r="D1292" i="23" s="1"/>
  <c r="C1292" i="23"/>
  <c r="B1291" i="23"/>
  <c r="D1291" i="23" s="1"/>
  <c r="C1291" i="23"/>
  <c r="B1290" i="23"/>
  <c r="D1290" i="23" s="1"/>
  <c r="C1290" i="23"/>
  <c r="B1289" i="23"/>
  <c r="D1289" i="23" s="1"/>
  <c r="C1289" i="23"/>
  <c r="B1288" i="23"/>
  <c r="D1288" i="23" s="1"/>
  <c r="C1288" i="23"/>
  <c r="B1287" i="23"/>
  <c r="D1287" i="23" s="1"/>
  <c r="C1287" i="23"/>
  <c r="B1286" i="23"/>
  <c r="D1286" i="23" s="1"/>
  <c r="C1286" i="23"/>
  <c r="B1285" i="23"/>
  <c r="D1285" i="23" s="1"/>
  <c r="C1285" i="23"/>
  <c r="B1284" i="23"/>
  <c r="D1284" i="23" s="1"/>
  <c r="C1284" i="23"/>
  <c r="B1283" i="23"/>
  <c r="D1283" i="23" s="1"/>
  <c r="C1283" i="23"/>
  <c r="B1282" i="23"/>
  <c r="D1282" i="23" s="1"/>
  <c r="C1282" i="23"/>
  <c r="B1281" i="23"/>
  <c r="D1281" i="23" s="1"/>
  <c r="C1281" i="23"/>
  <c r="B1280" i="23"/>
  <c r="D1280" i="23" s="1"/>
  <c r="C1280" i="23"/>
  <c r="B1279" i="23"/>
  <c r="D1279" i="23" s="1"/>
  <c r="C1279" i="23"/>
  <c r="B1278" i="23"/>
  <c r="D1278" i="23" s="1"/>
  <c r="C1278" i="23"/>
  <c r="B1277" i="23"/>
  <c r="D1277" i="23" s="1"/>
  <c r="C1277" i="23"/>
  <c r="B1276" i="23"/>
  <c r="D1276" i="23" s="1"/>
  <c r="C1276" i="23"/>
  <c r="B1275" i="23"/>
  <c r="D1275" i="23" s="1"/>
  <c r="B1274" i="23"/>
  <c r="D1274" i="23" s="1"/>
  <c r="C1274" i="23"/>
  <c r="B1273" i="23"/>
  <c r="D1273" i="23" s="1"/>
  <c r="C1273" i="23"/>
  <c r="B1272" i="23"/>
  <c r="D1272" i="23" s="1"/>
  <c r="C1272" i="23"/>
  <c r="B1271" i="23"/>
  <c r="D1271" i="23" s="1"/>
  <c r="C1271" i="23"/>
  <c r="B1270" i="23"/>
  <c r="D1270" i="23" s="1"/>
  <c r="C1270" i="23"/>
  <c r="B1269" i="23"/>
  <c r="D1269" i="23" s="1"/>
  <c r="C1269" i="23"/>
  <c r="B1268" i="23"/>
  <c r="D1268" i="23" s="1"/>
  <c r="C1268" i="23"/>
  <c r="B1267" i="23"/>
  <c r="D1267" i="23" s="1"/>
  <c r="C1267" i="23"/>
  <c r="B1266" i="23"/>
  <c r="D1266" i="23" s="1"/>
  <c r="C1266" i="23"/>
  <c r="B1265" i="23"/>
  <c r="D1265" i="23" s="1"/>
  <c r="C1265" i="23"/>
  <c r="B1264" i="23"/>
  <c r="D1264" i="23" s="1"/>
  <c r="C1264" i="23"/>
  <c r="B1263" i="23"/>
  <c r="D1263" i="23" s="1"/>
  <c r="C1263" i="23"/>
  <c r="B1262" i="23"/>
  <c r="D1262" i="23" s="1"/>
  <c r="C1262" i="23"/>
  <c r="B1261" i="23"/>
  <c r="D1261" i="23" s="1"/>
  <c r="C1261" i="23"/>
  <c r="B1260" i="23"/>
  <c r="D1260" i="23" s="1"/>
  <c r="C1260" i="23"/>
  <c r="B1259" i="23"/>
  <c r="D1259" i="23" s="1"/>
  <c r="C1259" i="23"/>
  <c r="B1258" i="23"/>
  <c r="D1258" i="23" s="1"/>
  <c r="C1258" i="23"/>
  <c r="B1257" i="23"/>
  <c r="D1257" i="23" s="1"/>
  <c r="C1257" i="23"/>
  <c r="B1255" i="23"/>
  <c r="D1255" i="23" s="1"/>
  <c r="C1255" i="23"/>
  <c r="B1254" i="23"/>
  <c r="D1254" i="23" s="1"/>
  <c r="C1254" i="23"/>
  <c r="B1253" i="23"/>
  <c r="D1253" i="23" s="1"/>
  <c r="C1253" i="23"/>
  <c r="B1252" i="23"/>
  <c r="D1252" i="23" s="1"/>
  <c r="C1252" i="23"/>
  <c r="B1251" i="23"/>
  <c r="D1251" i="23" s="1"/>
  <c r="C1251" i="23"/>
  <c r="B1250" i="23"/>
  <c r="D1250" i="23" s="1"/>
  <c r="C1250" i="23"/>
  <c r="B1249" i="23"/>
  <c r="D1249" i="23" s="1"/>
  <c r="C1249" i="23"/>
  <c r="B1248" i="23"/>
  <c r="D1248" i="23" s="1"/>
  <c r="C1248" i="23"/>
  <c r="B1247" i="23"/>
  <c r="D1247" i="23" s="1"/>
  <c r="C1247" i="23"/>
  <c r="B1246" i="23"/>
  <c r="D1246" i="23" s="1"/>
  <c r="C1246" i="23"/>
  <c r="B1245" i="23"/>
  <c r="D1245" i="23" s="1"/>
  <c r="C1245" i="23"/>
  <c r="B1244" i="23"/>
  <c r="D1244" i="23" s="1"/>
  <c r="C1244" i="23"/>
  <c r="B1243" i="23"/>
  <c r="D1243" i="23" s="1"/>
  <c r="C1243" i="23"/>
  <c r="B1242" i="23"/>
  <c r="D1242" i="23" s="1"/>
  <c r="C1242" i="23"/>
  <c r="B1241" i="23"/>
  <c r="D1241" i="23" s="1"/>
  <c r="C1241" i="23"/>
  <c r="B1240" i="23"/>
  <c r="D1240" i="23" s="1"/>
  <c r="C1240" i="23"/>
  <c r="B1239" i="23"/>
  <c r="D1239" i="23" s="1"/>
  <c r="C1239" i="23"/>
  <c r="B1238" i="23"/>
  <c r="D1238" i="23" s="1"/>
  <c r="C1238" i="23"/>
  <c r="B1237" i="23"/>
  <c r="D1237" i="23" s="1"/>
  <c r="C1237" i="23"/>
  <c r="B1236" i="23"/>
  <c r="D1236" i="23" s="1"/>
  <c r="C1236" i="23"/>
  <c r="B1235" i="23"/>
  <c r="D1235" i="23" s="1"/>
  <c r="C1235" i="23"/>
  <c r="B1234" i="23"/>
  <c r="D1234" i="23" s="1"/>
  <c r="C1234" i="23"/>
  <c r="B1233" i="23"/>
  <c r="D1233" i="23" s="1"/>
  <c r="C1233" i="23"/>
  <c r="B1232" i="23"/>
  <c r="D1232" i="23" s="1"/>
  <c r="C1232" i="23"/>
  <c r="B1231" i="23"/>
  <c r="D1231" i="23" s="1"/>
  <c r="C1231" i="23"/>
  <c r="B1230" i="23"/>
  <c r="D1230" i="23" s="1"/>
  <c r="C1230" i="23"/>
  <c r="B1710" i="23"/>
  <c r="D1710" i="23" s="1"/>
  <c r="C1710" i="23"/>
  <c r="B1709" i="23"/>
  <c r="D1709" i="23" s="1"/>
  <c r="C1709" i="23"/>
  <c r="B1708" i="23"/>
  <c r="D1708" i="23" s="1"/>
  <c r="C1708" i="23"/>
  <c r="B1707" i="23"/>
  <c r="D1707" i="23" s="1"/>
  <c r="C1707" i="23"/>
  <c r="B1706" i="23"/>
  <c r="D1706" i="23" s="1"/>
  <c r="C1706" i="23"/>
  <c r="B1705" i="23"/>
  <c r="D1705" i="23" s="1"/>
  <c r="C1705" i="23"/>
  <c r="B1704" i="23"/>
  <c r="D1704" i="23" s="1"/>
  <c r="C1704" i="23"/>
  <c r="B1703" i="23"/>
  <c r="D1703" i="23" s="1"/>
  <c r="C1703" i="23"/>
  <c r="B1702" i="23"/>
  <c r="D1702" i="23" s="1"/>
  <c r="C1702" i="23"/>
  <c r="B1701" i="23"/>
  <c r="D1701" i="23" s="1"/>
  <c r="C1701" i="23"/>
  <c r="B1700" i="23"/>
  <c r="D1700" i="23" s="1"/>
  <c r="C1700" i="23"/>
  <c r="B1699" i="23"/>
  <c r="D1699" i="23" s="1"/>
  <c r="C1699" i="23"/>
  <c r="B1698" i="23"/>
  <c r="D1698" i="23" s="1"/>
  <c r="C1698" i="23"/>
  <c r="B1697" i="23"/>
  <c r="D1697" i="23" s="1"/>
  <c r="C1697" i="23"/>
  <c r="B1696" i="23"/>
  <c r="D1696" i="23" s="1"/>
  <c r="C1696" i="23"/>
  <c r="B1695" i="23"/>
  <c r="D1695" i="23" s="1"/>
  <c r="C1695" i="23"/>
  <c r="B1694" i="23"/>
  <c r="D1694" i="23" s="1"/>
  <c r="C1694" i="23"/>
  <c r="B1692" i="23"/>
  <c r="D1692" i="23" s="1"/>
  <c r="C1692" i="23"/>
  <c r="B1691" i="23"/>
  <c r="D1691" i="23" s="1"/>
  <c r="C1691" i="23"/>
  <c r="B1690" i="23"/>
  <c r="D1690" i="23" s="1"/>
  <c r="C1690" i="23"/>
  <c r="B1689" i="23"/>
  <c r="D1689" i="23" s="1"/>
  <c r="C1689" i="23"/>
  <c r="B1688" i="23"/>
  <c r="D1688" i="23" s="1"/>
  <c r="C1688" i="23"/>
  <c r="B1687" i="23"/>
  <c r="D1687" i="23" s="1"/>
  <c r="C1687" i="23"/>
  <c r="B1686" i="23"/>
  <c r="D1686" i="23" s="1"/>
  <c r="C1686" i="23"/>
  <c r="B1685" i="23"/>
  <c r="D1685" i="23" s="1"/>
  <c r="C1685" i="23"/>
  <c r="B1684" i="23"/>
  <c r="D1684" i="23" s="1"/>
  <c r="C1684" i="23"/>
  <c r="B1683" i="23"/>
  <c r="D1683" i="23" s="1"/>
  <c r="C1683" i="23"/>
  <c r="B1682" i="23"/>
  <c r="D1682" i="23" s="1"/>
  <c r="C1682" i="23"/>
  <c r="B1681" i="23"/>
  <c r="D1681" i="23" s="1"/>
  <c r="C1681" i="23"/>
  <c r="B1680" i="23"/>
  <c r="D1680" i="23" s="1"/>
  <c r="C1680" i="23"/>
  <c r="B1749" i="23"/>
  <c r="D1749" i="23" s="1"/>
  <c r="C1749" i="23"/>
  <c r="B1748" i="23"/>
  <c r="D1748" i="23" s="1"/>
  <c r="C1748" i="23"/>
  <c r="B1747" i="23"/>
  <c r="D1747" i="23" s="1"/>
  <c r="C1747" i="23"/>
  <c r="B1746" i="23"/>
  <c r="D1746" i="23" s="1"/>
  <c r="C1746" i="23"/>
  <c r="B1745" i="23"/>
  <c r="D1745" i="23" s="1"/>
  <c r="C1745" i="23"/>
  <c r="B1744" i="23"/>
  <c r="D1744" i="23" s="1"/>
  <c r="C1744" i="23"/>
  <c r="B1743" i="23"/>
  <c r="D1743" i="23" s="1"/>
  <c r="C1743" i="23"/>
  <c r="B1742" i="23"/>
  <c r="D1742" i="23" s="1"/>
  <c r="C1742" i="23"/>
  <c r="B1741" i="23"/>
  <c r="D1741" i="23" s="1"/>
  <c r="C1741" i="23"/>
  <c r="B1740" i="23"/>
  <c r="D1740" i="23" s="1"/>
  <c r="C1740" i="23"/>
  <c r="B1739" i="23"/>
  <c r="D1739" i="23" s="1"/>
  <c r="C1739" i="23"/>
  <c r="B1738" i="23"/>
  <c r="D1738" i="23" s="1"/>
  <c r="C1738" i="23"/>
  <c r="B1737" i="23"/>
  <c r="D1737" i="23" s="1"/>
  <c r="C1737" i="23"/>
  <c r="B1736" i="23"/>
  <c r="D1736" i="23" s="1"/>
  <c r="C1736" i="23"/>
  <c r="B1735" i="23"/>
  <c r="D1735" i="23" s="1"/>
  <c r="C1735" i="23"/>
  <c r="B1734" i="23"/>
  <c r="D1734" i="23" s="1"/>
  <c r="C1734" i="23"/>
  <c r="B1733" i="23"/>
  <c r="D1733" i="23" s="1"/>
  <c r="C1733" i="23"/>
  <c r="B1732" i="23"/>
  <c r="D1732" i="23" s="1"/>
  <c r="C1732" i="23"/>
  <c r="B1731" i="23"/>
  <c r="D1731" i="23" s="1"/>
  <c r="B1730" i="23"/>
  <c r="D1730" i="23" s="1"/>
  <c r="C1730" i="23"/>
  <c r="B1729" i="23"/>
  <c r="D1729" i="23" s="1"/>
  <c r="C1729" i="23"/>
  <c r="B1728" i="23"/>
  <c r="D1728" i="23" s="1"/>
  <c r="C1728" i="23"/>
  <c r="B1727" i="23"/>
  <c r="D1727" i="23" s="1"/>
  <c r="C1727" i="23"/>
  <c r="B1726" i="23"/>
  <c r="D1726" i="23" s="1"/>
  <c r="C1726" i="23"/>
  <c r="B1725" i="23"/>
  <c r="D1725" i="23" s="1"/>
  <c r="C1725" i="23"/>
  <c r="B1724" i="23"/>
  <c r="D1724" i="23" s="1"/>
  <c r="C1724" i="23"/>
  <c r="B1723" i="23"/>
  <c r="D1723" i="23" s="1"/>
  <c r="C1723" i="23"/>
  <c r="B1722" i="23"/>
  <c r="D1722" i="23" s="1"/>
  <c r="C1722" i="23"/>
  <c r="B1721" i="23"/>
  <c r="D1721" i="23" s="1"/>
  <c r="C1721" i="23"/>
  <c r="B1720" i="23"/>
  <c r="D1720" i="23" s="1"/>
  <c r="C1720" i="23"/>
  <c r="B1719" i="23"/>
  <c r="D1719" i="23" s="1"/>
  <c r="C1719" i="23"/>
  <c r="B1718" i="23"/>
  <c r="D1718" i="23" s="1"/>
  <c r="C1718" i="23"/>
  <c r="B1717" i="23"/>
  <c r="D1717" i="23" s="1"/>
  <c r="C1717" i="23"/>
  <c r="B1716" i="23"/>
  <c r="D1716" i="23" s="1"/>
  <c r="C1716" i="23"/>
  <c r="B1715" i="23"/>
  <c r="D1715" i="23" s="1"/>
  <c r="C1715" i="23"/>
  <c r="B1714" i="23"/>
  <c r="D1714" i="23" s="1"/>
  <c r="C1714" i="23"/>
  <c r="B1713" i="23"/>
  <c r="D1713" i="23" s="1"/>
  <c r="C1713" i="23"/>
  <c r="B1712" i="23"/>
  <c r="D1712" i="23" s="1"/>
  <c r="C1712" i="23"/>
  <c r="B1711" i="23"/>
  <c r="D1711" i="23" s="1"/>
  <c r="C1711" i="23"/>
  <c r="B1782" i="23"/>
  <c r="D1782" i="23" s="1"/>
  <c r="C1782" i="23"/>
  <c r="B1781" i="23"/>
  <c r="D1781" i="23" s="1"/>
  <c r="C1781" i="23"/>
  <c r="B1780" i="23"/>
  <c r="D1780" i="23" s="1"/>
  <c r="C1780" i="23"/>
  <c r="B1779" i="23"/>
  <c r="D1779" i="23" s="1"/>
  <c r="C1779" i="23"/>
  <c r="B1778" i="23"/>
  <c r="D1778" i="23" s="1"/>
  <c r="C1778" i="23"/>
  <c r="B1777" i="23"/>
  <c r="D1777" i="23" s="1"/>
  <c r="C1777" i="23"/>
  <c r="B1776" i="23"/>
  <c r="D1776" i="23" s="1"/>
  <c r="C1776" i="23"/>
  <c r="B1775" i="23"/>
  <c r="D1775" i="23" s="1"/>
  <c r="C1775" i="23"/>
  <c r="B1774" i="23"/>
  <c r="D1774" i="23" s="1"/>
  <c r="C1774" i="23"/>
  <c r="B1773" i="23"/>
  <c r="D1773" i="23" s="1"/>
  <c r="C1773" i="23"/>
  <c r="B1772" i="23"/>
  <c r="D1772" i="23" s="1"/>
  <c r="C1772" i="23"/>
  <c r="B1771" i="23"/>
  <c r="D1771" i="23" s="1"/>
  <c r="C1771" i="23"/>
  <c r="B1770" i="23"/>
  <c r="D1770" i="23" s="1"/>
  <c r="C1770" i="23"/>
  <c r="B1769" i="23"/>
  <c r="D1769" i="23" s="1"/>
  <c r="C1769" i="23"/>
  <c r="B1768" i="23"/>
  <c r="D1768" i="23" s="1"/>
  <c r="C1768" i="23"/>
  <c r="B1767" i="23"/>
  <c r="D1767" i="23" s="1"/>
  <c r="C1767" i="23"/>
  <c r="B1766" i="23"/>
  <c r="D1766" i="23" s="1"/>
  <c r="C1766" i="23"/>
  <c r="B1765" i="23"/>
  <c r="D1765" i="23" s="1"/>
  <c r="C1765" i="23"/>
  <c r="B1764" i="23"/>
  <c r="D1764" i="23" s="1"/>
  <c r="C1764" i="23"/>
  <c r="B1763" i="23"/>
  <c r="D1763" i="23" s="1"/>
  <c r="C1763" i="23"/>
  <c r="B1762" i="23"/>
  <c r="D1762" i="23" s="1"/>
  <c r="C1762" i="23"/>
  <c r="B1761" i="23"/>
  <c r="D1761" i="23" s="1"/>
  <c r="C1761" i="23"/>
  <c r="B1760" i="23"/>
  <c r="D1760" i="23" s="1"/>
  <c r="C1760" i="23"/>
  <c r="B1759" i="23"/>
  <c r="D1759" i="23" s="1"/>
  <c r="C1759" i="23"/>
  <c r="B1758" i="23"/>
  <c r="D1758" i="23" s="1"/>
  <c r="C1758" i="23"/>
  <c r="B1757" i="23"/>
  <c r="D1757" i="23" s="1"/>
  <c r="C1757" i="23"/>
  <c r="B1756" i="23"/>
  <c r="D1756" i="23" s="1"/>
  <c r="C1756" i="23"/>
  <c r="B1755" i="23"/>
  <c r="D1755" i="23" s="1"/>
  <c r="C1755" i="23"/>
  <c r="B1754" i="23"/>
  <c r="D1754" i="23" s="1"/>
  <c r="C1754" i="23"/>
  <c r="B1753" i="23"/>
  <c r="D1753" i="23" s="1"/>
  <c r="C1753" i="23"/>
  <c r="B1752" i="23"/>
  <c r="D1752" i="23" s="1"/>
  <c r="C1752" i="23"/>
  <c r="B1751" i="23"/>
  <c r="D1751" i="23" s="1"/>
  <c r="C1751" i="23"/>
  <c r="B1844" i="23"/>
  <c r="D1844" i="23" s="1"/>
  <c r="C1844" i="23"/>
  <c r="B1843" i="23"/>
  <c r="D1843" i="23" s="1"/>
  <c r="C1843" i="23"/>
  <c r="B1842" i="23"/>
  <c r="D1842" i="23" s="1"/>
  <c r="C1842" i="23"/>
  <c r="B1841" i="23"/>
  <c r="D1841" i="23" s="1"/>
  <c r="C1841" i="23"/>
  <c r="B1840" i="23"/>
  <c r="D1840" i="23" s="1"/>
  <c r="C1840" i="23"/>
  <c r="B1839" i="23"/>
  <c r="D1839" i="23" s="1"/>
  <c r="C1839" i="23"/>
  <c r="B1838" i="23"/>
  <c r="D1838" i="23" s="1"/>
  <c r="C1838" i="23"/>
  <c r="B1837" i="23"/>
  <c r="D1837" i="23" s="1"/>
  <c r="C1837" i="23"/>
  <c r="B1836" i="23"/>
  <c r="D1836" i="23" s="1"/>
  <c r="C1836" i="23"/>
  <c r="B1835" i="23"/>
  <c r="D1835" i="23" s="1"/>
  <c r="C1835" i="23"/>
  <c r="B1834" i="23"/>
  <c r="D1834" i="23" s="1"/>
  <c r="C1834" i="23"/>
  <c r="B1833" i="23"/>
  <c r="D1833" i="23" s="1"/>
  <c r="C1833" i="23"/>
  <c r="B1832" i="23"/>
  <c r="D1832" i="23" s="1"/>
  <c r="C1832" i="23"/>
  <c r="B1831" i="23"/>
  <c r="D1831" i="23" s="1"/>
  <c r="C1831" i="23"/>
  <c r="B1830" i="23"/>
  <c r="D1830" i="23" s="1"/>
  <c r="C1830" i="23"/>
  <c r="B1829" i="23"/>
  <c r="D1829" i="23" s="1"/>
  <c r="C1829" i="23"/>
  <c r="B1825" i="23"/>
  <c r="D1825" i="23" s="1"/>
  <c r="C1825" i="23"/>
  <c r="B1824" i="23"/>
  <c r="D1824" i="23" s="1"/>
  <c r="C1824" i="23"/>
  <c r="B1823" i="23"/>
  <c r="D1823" i="23" s="1"/>
  <c r="C1823" i="23"/>
  <c r="B1822" i="23"/>
  <c r="D1822" i="23" s="1"/>
  <c r="C1822" i="23"/>
  <c r="B1821" i="23"/>
  <c r="D1821" i="23" s="1"/>
  <c r="C1821" i="23"/>
  <c r="B1820" i="23"/>
  <c r="D1820" i="23" s="1"/>
  <c r="C1820" i="23"/>
  <c r="B1819" i="23"/>
  <c r="D1819" i="23" s="1"/>
  <c r="C1819" i="23"/>
  <c r="B1818" i="23"/>
  <c r="D1818" i="23" s="1"/>
  <c r="C1818" i="23"/>
  <c r="B1817" i="23"/>
  <c r="D1817" i="23" s="1"/>
  <c r="C1817" i="23"/>
  <c r="B1816" i="23"/>
  <c r="D1816" i="23" s="1"/>
  <c r="C1816" i="23"/>
  <c r="B1815" i="23"/>
  <c r="D1815" i="23" s="1"/>
  <c r="C1815" i="23"/>
  <c r="B1814" i="23"/>
  <c r="D1814" i="23" s="1"/>
  <c r="C1814" i="23"/>
  <c r="B1813" i="23"/>
  <c r="D1813" i="23" s="1"/>
  <c r="C1813" i="23"/>
  <c r="B1812" i="23"/>
  <c r="D1812" i="23" s="1"/>
  <c r="C1812" i="23"/>
  <c r="B1811" i="23"/>
  <c r="D1811" i="23" s="1"/>
  <c r="C1811" i="23"/>
  <c r="B1810" i="23"/>
  <c r="D1810" i="23" s="1"/>
  <c r="C1810" i="23"/>
  <c r="B1809" i="23"/>
  <c r="D1809" i="23" s="1"/>
  <c r="C1809" i="23"/>
  <c r="B1808" i="23"/>
  <c r="D1808" i="23" s="1"/>
  <c r="C1808" i="23"/>
  <c r="B1807" i="23"/>
  <c r="D1807" i="23" s="1"/>
  <c r="C1807" i="23"/>
  <c r="B1806" i="23"/>
  <c r="D1806" i="23" s="1"/>
  <c r="C1806" i="23"/>
  <c r="B1805" i="23"/>
  <c r="D1805" i="23" s="1"/>
  <c r="C1805" i="23"/>
  <c r="B1804" i="23"/>
  <c r="D1804" i="23" s="1"/>
  <c r="C1804" i="23"/>
  <c r="B1803" i="23"/>
  <c r="D1803" i="23" s="1"/>
  <c r="C1803" i="23"/>
  <c r="B1802" i="23"/>
  <c r="D1802" i="23" s="1"/>
  <c r="C1802" i="23"/>
  <c r="B1801" i="23"/>
  <c r="D1801" i="23" s="1"/>
  <c r="C1801" i="23"/>
  <c r="B1800" i="23"/>
  <c r="D1800" i="23" s="1"/>
  <c r="C1800" i="23"/>
  <c r="B1799" i="23"/>
  <c r="D1799" i="23" s="1"/>
  <c r="C1799" i="23"/>
  <c r="B1798" i="23"/>
  <c r="D1798" i="23" s="1"/>
  <c r="C1798" i="23"/>
  <c r="B1797" i="23"/>
  <c r="D1797" i="23" s="1"/>
  <c r="C1797" i="23"/>
  <c r="B1796" i="23"/>
  <c r="D1796" i="23" s="1"/>
  <c r="C1796" i="23"/>
  <c r="B1795" i="23"/>
  <c r="D1795" i="23" s="1"/>
  <c r="C1795" i="23"/>
  <c r="B1794" i="23"/>
  <c r="D1794" i="23" s="1"/>
  <c r="C1794" i="23"/>
  <c r="B1793" i="23"/>
  <c r="D1793" i="23" s="1"/>
  <c r="C1793" i="23"/>
  <c r="B1792" i="23"/>
  <c r="D1792" i="23" s="1"/>
  <c r="C1792" i="23"/>
  <c r="B1791" i="23"/>
  <c r="D1791" i="23" s="1"/>
  <c r="C1791" i="23"/>
  <c r="B1790" i="23"/>
  <c r="D1790" i="23" s="1"/>
  <c r="C1790" i="23"/>
  <c r="B1789" i="23"/>
  <c r="D1789" i="23" s="1"/>
  <c r="C1789" i="23"/>
  <c r="B1787" i="23"/>
  <c r="D1787" i="23" s="1"/>
  <c r="C1787" i="23"/>
  <c r="B1786" i="23"/>
  <c r="D1786" i="23" s="1"/>
  <c r="C1786" i="23"/>
  <c r="B1785" i="23"/>
  <c r="D1785" i="23" s="1"/>
  <c r="C1785" i="23"/>
  <c r="B1784" i="23"/>
  <c r="D1784" i="23" s="1"/>
  <c r="C1784" i="23"/>
  <c r="B1783" i="23"/>
  <c r="D1783" i="23" s="1"/>
  <c r="C1783" i="23"/>
  <c r="B876" i="23" l="1"/>
  <c r="D876" i="23" s="1"/>
  <c r="B116" i="23"/>
  <c r="D116" i="23" s="1"/>
  <c r="B420" i="23"/>
  <c r="D420" i="23" s="1"/>
  <c r="C648" i="23"/>
  <c r="C230" i="23"/>
  <c r="C724" i="23"/>
  <c r="C933" i="23"/>
  <c r="C306" i="23"/>
  <c r="B268" i="23"/>
  <c r="D268" i="23" s="1"/>
  <c r="C515" i="23"/>
  <c r="C2738" i="23"/>
  <c r="B3631" i="23"/>
  <c r="D3631" i="23" s="1"/>
  <c r="B4068" i="23"/>
  <c r="D4068" i="23" s="1"/>
  <c r="B5018" i="23"/>
  <c r="D5018" i="23" s="1"/>
  <c r="C1864" i="23"/>
  <c r="B990" i="23"/>
  <c r="D990" i="23" s="1"/>
  <c r="C3840" i="23"/>
  <c r="C3973" i="23"/>
  <c r="C4106" i="23"/>
  <c r="B4486" i="23"/>
  <c r="D4486" i="23" s="1"/>
  <c r="E4486" i="23" s="1"/>
  <c r="B4619" i="23"/>
  <c r="D4619" i="23" s="1"/>
  <c r="B781" i="23"/>
  <c r="D781" i="23" s="1"/>
  <c r="B1313" i="23"/>
  <c r="D1313" i="23" s="1"/>
  <c r="C1370" i="23"/>
  <c r="C1028" i="23"/>
  <c r="B1085" i="23"/>
  <c r="D1085" i="23" s="1"/>
  <c r="B515" i="23"/>
  <c r="D515" i="23" s="1"/>
  <c r="B3023" i="23"/>
  <c r="D3023" i="23" s="1"/>
  <c r="B3080" i="23"/>
  <c r="D3080" i="23" s="1"/>
  <c r="C5531" i="23"/>
  <c r="C2149" i="23"/>
  <c r="C2795" i="23"/>
  <c r="E2795" i="23" s="1"/>
  <c r="B3251" i="23"/>
  <c r="D3251" i="23" s="1"/>
  <c r="B5379" i="23"/>
  <c r="D5379" i="23" s="1"/>
  <c r="C1636" i="23"/>
  <c r="C1484" i="23"/>
  <c r="C154" i="23"/>
  <c r="C496" i="23"/>
  <c r="C553" i="23"/>
  <c r="C5303" i="23"/>
  <c r="E5303" i="23" s="1"/>
  <c r="C5360" i="23"/>
  <c r="C1845" i="23"/>
  <c r="C1693" i="23"/>
  <c r="C1541" i="23"/>
  <c r="B914" i="23"/>
  <c r="D914" i="23" s="1"/>
  <c r="C990" i="23"/>
  <c r="B1028" i="23"/>
  <c r="D1028" i="23" s="1"/>
  <c r="C781" i="23"/>
  <c r="E781" i="23" s="1"/>
  <c r="B154" i="23"/>
  <c r="D154" i="23" s="1"/>
  <c r="C268" i="23"/>
  <c r="B401" i="23"/>
  <c r="D401" i="23" s="1"/>
  <c r="B496" i="23"/>
  <c r="D496" i="23" s="1"/>
  <c r="B553" i="23"/>
  <c r="D553" i="23" s="1"/>
  <c r="C2244" i="23"/>
  <c r="C2700" i="23"/>
  <c r="B2909" i="23"/>
  <c r="D2909" i="23" s="1"/>
  <c r="B3308" i="23"/>
  <c r="D3308" i="23" s="1"/>
  <c r="E3308" i="23" s="1"/>
  <c r="B4220" i="23"/>
  <c r="D4220" i="23" s="1"/>
  <c r="C4885" i="23"/>
  <c r="B5588" i="23"/>
  <c r="D5588" i="23" s="1"/>
  <c r="E5588" i="23" s="1"/>
  <c r="C5759" i="23"/>
  <c r="B3213" i="23"/>
  <c r="D3213" i="23" s="1"/>
  <c r="C1256" i="23"/>
  <c r="C1655" i="23"/>
  <c r="C2035" i="23"/>
  <c r="E2035" i="23" s="1"/>
  <c r="C2111" i="23"/>
  <c r="B2491" i="23"/>
  <c r="D2491" i="23" s="1"/>
  <c r="B1788" i="23"/>
  <c r="D1788" i="23" s="1"/>
  <c r="C1408" i="23"/>
  <c r="C1161" i="23"/>
  <c r="C1674" i="23"/>
  <c r="C914" i="23"/>
  <c r="B173" i="23"/>
  <c r="D173" i="23" s="1"/>
  <c r="C401" i="23"/>
  <c r="B59" i="23"/>
  <c r="D59" i="23" s="1"/>
  <c r="B2263" i="23"/>
  <c r="D2263" i="23" s="1"/>
  <c r="E2263" i="23" s="1"/>
  <c r="C2320" i="23"/>
  <c r="B2415" i="23"/>
  <c r="D2415" i="23" s="1"/>
  <c r="B2529" i="23"/>
  <c r="D2529" i="23" s="1"/>
  <c r="C2719" i="23"/>
  <c r="B2871" i="23"/>
  <c r="D2871" i="23" s="1"/>
  <c r="E2871" i="23" s="1"/>
  <c r="C3555" i="23"/>
  <c r="B3726" i="23"/>
  <c r="D3726" i="23" s="1"/>
  <c r="B3783" i="23"/>
  <c r="D3783" i="23" s="1"/>
  <c r="B3954" i="23"/>
  <c r="D3954" i="23" s="1"/>
  <c r="C4011" i="23"/>
  <c r="B4315" i="23"/>
  <c r="D4315" i="23" s="1"/>
  <c r="C4429" i="23"/>
  <c r="C4543" i="23"/>
  <c r="E4543" i="23" s="1"/>
  <c r="B4600" i="23"/>
  <c r="D4600" i="23" s="1"/>
  <c r="B4733" i="23"/>
  <c r="D4733" i="23" s="1"/>
  <c r="C4904" i="23"/>
  <c r="B4980" i="23"/>
  <c r="D4980" i="23" s="1"/>
  <c r="B5626" i="23"/>
  <c r="D5626" i="23" s="1"/>
  <c r="C971" i="23"/>
  <c r="C591" i="23"/>
  <c r="C211" i="23"/>
  <c r="B610" i="23"/>
  <c r="D610" i="23" s="1"/>
  <c r="E610" i="23" s="1"/>
  <c r="B344" i="23"/>
  <c r="D344" i="23" s="1"/>
  <c r="B743" i="23"/>
  <c r="D743" i="23" s="1"/>
  <c r="C363" i="23"/>
  <c r="B895" i="23"/>
  <c r="D895" i="23" s="1"/>
  <c r="C135" i="23"/>
  <c r="C629" i="23"/>
  <c r="E629" i="23" s="1"/>
  <c r="C116" i="23"/>
  <c r="C420" i="23"/>
  <c r="B648" i="23"/>
  <c r="D648" i="23" s="1"/>
  <c r="C705" i="23"/>
  <c r="C3175" i="23"/>
  <c r="C4144" i="23"/>
  <c r="E4144" i="23" s="1"/>
  <c r="C4695" i="23"/>
  <c r="B5664" i="23"/>
  <c r="D5664" i="23" s="1"/>
  <c r="E5664" i="23" s="1"/>
  <c r="B230" i="23"/>
  <c r="D230" i="23" s="1"/>
  <c r="B724" i="23"/>
  <c r="D724" i="23" s="1"/>
  <c r="B78" i="23"/>
  <c r="D78" i="23" s="1"/>
  <c r="B933" i="23"/>
  <c r="D933" i="23" s="1"/>
  <c r="B1009" i="23"/>
  <c r="D1009" i="23" s="1"/>
  <c r="C876" i="23"/>
  <c r="B3384" i="23"/>
  <c r="D3384" i="23" s="1"/>
  <c r="C5075" i="23"/>
  <c r="E5075" i="23" s="1"/>
  <c r="B5455" i="23"/>
  <c r="D5455" i="23" s="1"/>
  <c r="E5455" i="23" s="1"/>
  <c r="C173" i="23"/>
  <c r="C59" i="23"/>
  <c r="C78" i="23"/>
  <c r="C1940" i="23"/>
  <c r="C2206" i="23"/>
  <c r="E2206" i="23" s="1"/>
  <c r="B2453" i="23"/>
  <c r="D2453" i="23" s="1"/>
  <c r="C2586" i="23"/>
  <c r="E2586" i="23" s="1"/>
  <c r="B2966" i="23"/>
  <c r="D2966" i="23" s="1"/>
  <c r="B3346" i="23"/>
  <c r="D3346" i="23" s="1"/>
  <c r="E3346" i="23" s="1"/>
  <c r="B3460" i="23"/>
  <c r="D3460" i="23" s="1"/>
  <c r="B3669" i="23"/>
  <c r="D3669" i="23" s="1"/>
  <c r="E3669" i="23" s="1"/>
  <c r="B3935" i="23"/>
  <c r="D3935" i="23" s="1"/>
  <c r="C4771" i="23"/>
  <c r="E4771" i="23" s="1"/>
  <c r="C5189" i="23"/>
  <c r="C5246" i="23"/>
  <c r="E5246" i="23" s="1"/>
  <c r="B5474" i="23"/>
  <c r="D5474" i="23" s="1"/>
  <c r="C5740" i="23"/>
  <c r="E5740" i="23" s="1"/>
  <c r="B686" i="23"/>
  <c r="D686" i="23" s="1"/>
  <c r="B306" i="23"/>
  <c r="D306" i="23" s="1"/>
  <c r="C800" i="23"/>
  <c r="C534" i="23"/>
  <c r="C838" i="23"/>
  <c r="C458" i="23"/>
  <c r="C325" i="23"/>
  <c r="C819" i="23"/>
  <c r="C40" i="23"/>
  <c r="C1750" i="23"/>
  <c r="C1104" i="23"/>
  <c r="E1104" i="23" s="1"/>
  <c r="C743" i="23"/>
  <c r="C1883" i="23"/>
  <c r="E1883" i="23" s="1"/>
  <c r="C2054" i="23"/>
  <c r="C4334" i="23"/>
  <c r="E4334" i="23" s="1"/>
  <c r="C4581" i="23"/>
  <c r="C5094" i="23"/>
  <c r="E5094" i="23" s="1"/>
  <c r="C5683" i="23"/>
  <c r="E5683" i="23" s="1"/>
  <c r="C5721" i="23"/>
  <c r="E5721" i="23" s="1"/>
  <c r="C5854" i="23"/>
  <c r="B211" i="23"/>
  <c r="D211" i="23" s="1"/>
  <c r="E211" i="23" s="1"/>
  <c r="C4923" i="23"/>
  <c r="C4961" i="23"/>
  <c r="E4961" i="23" s="1"/>
  <c r="E2" i="23"/>
  <c r="C4866" i="23"/>
  <c r="E4866" i="23" s="1"/>
  <c r="C5493" i="23"/>
  <c r="C5835" i="23"/>
  <c r="E5835" i="23" s="1"/>
  <c r="B2548" i="23"/>
  <c r="D2548" i="23" s="1"/>
  <c r="B3194" i="23"/>
  <c r="D3194" i="23" s="1"/>
  <c r="E3194" i="23" s="1"/>
  <c r="C4391" i="23"/>
  <c r="E4391" i="23" s="1"/>
  <c r="B4714" i="23"/>
  <c r="D4714" i="23" s="1"/>
  <c r="E4714" i="23" s="1"/>
  <c r="B4828" i="23"/>
  <c r="D4828" i="23" s="1"/>
  <c r="C5151" i="23"/>
  <c r="E5151" i="23" s="1"/>
  <c r="E3" i="23"/>
  <c r="B2016" i="23"/>
  <c r="D2016" i="23" s="1"/>
  <c r="E2016" i="23" s="1"/>
  <c r="B2130" i="23"/>
  <c r="D2130" i="23" s="1"/>
  <c r="B2396" i="23"/>
  <c r="D2396" i="23" s="1"/>
  <c r="E2396" i="23" s="1"/>
  <c r="B2624" i="23"/>
  <c r="D2624" i="23" s="1"/>
  <c r="E2624" i="23" s="1"/>
  <c r="B3004" i="23"/>
  <c r="D3004" i="23" s="1"/>
  <c r="E3004" i="23" s="1"/>
  <c r="B3118" i="23"/>
  <c r="D3118" i="23" s="1"/>
  <c r="B3270" i="23"/>
  <c r="D3270" i="23" s="1"/>
  <c r="E3270" i="23" s="1"/>
  <c r="B3764" i="23"/>
  <c r="D3764" i="23" s="1"/>
  <c r="E3764" i="23" s="1"/>
  <c r="B4030" i="23"/>
  <c r="D4030" i="23" s="1"/>
  <c r="E4030" i="23" s="1"/>
  <c r="B4296" i="23"/>
  <c r="D4296" i="23" s="1"/>
  <c r="B4676" i="23"/>
  <c r="D4676" i="23" s="1"/>
  <c r="E4676" i="23" s="1"/>
  <c r="B5398" i="23"/>
  <c r="D5398" i="23" s="1"/>
  <c r="E5398" i="23" s="1"/>
  <c r="B1294" i="23"/>
  <c r="D1294" i="23" s="1"/>
  <c r="E1294" i="23" s="1"/>
  <c r="B1598" i="23"/>
  <c r="D1598" i="23" s="1"/>
  <c r="B1218" i="23"/>
  <c r="D1218" i="23" s="1"/>
  <c r="E1218" i="23" s="1"/>
  <c r="B1180" i="23"/>
  <c r="D1180" i="23" s="1"/>
  <c r="E1180" i="23" s="1"/>
  <c r="B971" i="23"/>
  <c r="D971" i="23" s="1"/>
  <c r="E971" i="23" s="1"/>
  <c r="B800" i="23"/>
  <c r="D800" i="23" s="1"/>
  <c r="B458" i="23"/>
  <c r="D458" i="23" s="1"/>
  <c r="E458" i="23" s="1"/>
  <c r="B534" i="23"/>
  <c r="D534" i="23" s="1"/>
  <c r="B40" i="23"/>
  <c r="D40" i="23" s="1"/>
  <c r="E40" i="23" s="1"/>
  <c r="E4" i="23"/>
  <c r="C2358" i="23"/>
  <c r="E2358" i="23" s="1"/>
  <c r="C2510" i="23"/>
  <c r="C2776" i="23"/>
  <c r="E2776" i="23" s="1"/>
  <c r="C2890" i="23"/>
  <c r="C3156" i="23"/>
  <c r="E3156" i="23" s="1"/>
  <c r="C3536" i="23"/>
  <c r="E3536" i="23" s="1"/>
  <c r="C3650" i="23"/>
  <c r="E3650" i="23" s="1"/>
  <c r="C3878" i="23"/>
  <c r="C3916" i="23"/>
  <c r="E3916" i="23" s="1"/>
  <c r="C4410" i="23"/>
  <c r="E4410" i="23" s="1"/>
  <c r="C4524" i="23"/>
  <c r="E4524" i="23" s="1"/>
  <c r="C4638" i="23"/>
  <c r="C4790" i="23"/>
  <c r="E4790" i="23" s="1"/>
  <c r="C5056" i="23"/>
  <c r="E5056" i="23" s="1"/>
  <c r="C5170" i="23"/>
  <c r="E5170" i="23" s="1"/>
  <c r="C5284" i="23"/>
  <c r="C5436" i="23"/>
  <c r="E5436" i="23" s="1"/>
  <c r="C5550" i="23"/>
  <c r="E5550" i="23" s="1"/>
  <c r="C5816" i="23"/>
  <c r="E5816" i="23" s="1"/>
  <c r="E2448" i="23"/>
  <c r="E2484" i="23"/>
  <c r="E2516" i="23"/>
  <c r="E2584" i="23"/>
  <c r="E2588" i="23"/>
  <c r="E2592" i="23"/>
  <c r="E3228" i="23"/>
  <c r="E3596" i="23"/>
  <c r="E3624" i="23"/>
  <c r="E3628" i="23"/>
  <c r="E3632" i="23"/>
  <c r="E3834" i="23"/>
  <c r="E4062" i="23"/>
  <c r="E4574" i="23"/>
  <c r="E4606" i="23"/>
  <c r="E4686" i="23"/>
  <c r="E4702" i="23"/>
  <c r="E6158" i="23"/>
  <c r="E6476" i="23"/>
  <c r="E8424" i="23"/>
  <c r="E8440" i="23"/>
  <c r="E8568" i="23"/>
  <c r="E8832" i="23"/>
  <c r="E8387" i="23"/>
  <c r="E8451" i="23"/>
  <c r="E8515" i="23"/>
  <c r="E8563" i="23"/>
  <c r="E8577" i="23"/>
  <c r="E8803" i="23"/>
  <c r="E74" i="23"/>
  <c r="E4471" i="23"/>
  <c r="E4483" i="23"/>
  <c r="E4527" i="23"/>
  <c r="E4529" i="23"/>
  <c r="E4535" i="23"/>
  <c r="E4539" i="23"/>
  <c r="E4545" i="23"/>
  <c r="E4559" i="23"/>
  <c r="E4561" i="23"/>
  <c r="E4571" i="23"/>
  <c r="E4575" i="23"/>
  <c r="E4577" i="23"/>
  <c r="E4599" i="23"/>
  <c r="E4601" i="23"/>
  <c r="E4611" i="23"/>
  <c r="E4631" i="23"/>
  <c r="E4633" i="23"/>
  <c r="E4655" i="23"/>
  <c r="E4657" i="23"/>
  <c r="E4667" i="23"/>
  <c r="E4671" i="23"/>
  <c r="E4673" i="23"/>
  <c r="E4687" i="23"/>
  <c r="E4689" i="23"/>
  <c r="E4699" i="23"/>
  <c r="E4703" i="23"/>
  <c r="E5755" i="23"/>
  <c r="E7723" i="23"/>
  <c r="E1685" i="23"/>
  <c r="E1678" i="23"/>
  <c r="E1166" i="23"/>
  <c r="E88" i="23"/>
  <c r="E120" i="23"/>
  <c r="E146" i="23"/>
  <c r="E344" i="23"/>
  <c r="E1207" i="23"/>
  <c r="E902" i="23"/>
  <c r="E934" i="23"/>
  <c r="E966" i="23"/>
  <c r="E1062" i="23"/>
  <c r="E805" i="23"/>
  <c r="E713" i="23"/>
  <c r="E567" i="23"/>
  <c r="E647" i="23"/>
  <c r="E663" i="23"/>
  <c r="E5230" i="23"/>
  <c r="E5646" i="23"/>
  <c r="E6868" i="23"/>
  <c r="E6872" i="23"/>
  <c r="E6916" i="23"/>
  <c r="E6920" i="23"/>
  <c r="E6922" i="23"/>
  <c r="E6932" i="23"/>
  <c r="E6936" i="23"/>
  <c r="E6938" i="23"/>
  <c r="E6972" i="23"/>
  <c r="E6976" i="23"/>
  <c r="E6978" i="23"/>
  <c r="E6988" i="23"/>
  <c r="E6992" i="23"/>
  <c r="E6994" i="23"/>
  <c r="E7020" i="23"/>
  <c r="E7024" i="23"/>
  <c r="E7026" i="23"/>
  <c r="E7032" i="23"/>
  <c r="E7034" i="23"/>
  <c r="E7128" i="23"/>
  <c r="E7130" i="23"/>
  <c r="E7132" i="23"/>
  <c r="E7148" i="23"/>
  <c r="E7180" i="23"/>
  <c r="E1396" i="23"/>
  <c r="E1636" i="23"/>
  <c r="E1660" i="23"/>
  <c r="E1676" i="23"/>
  <c r="E1208" i="23"/>
  <c r="E967" i="23"/>
  <c r="E96" i="23"/>
  <c r="E136" i="23"/>
  <c r="E144" i="23"/>
  <c r="E4707" i="23"/>
  <c r="E4939" i="23"/>
  <c r="E5147" i="23"/>
  <c r="E5155" i="23"/>
  <c r="E5203" i="23"/>
  <c r="E5627" i="23"/>
  <c r="E5639" i="23"/>
  <c r="E5787" i="23"/>
  <c r="E5795" i="23"/>
  <c r="E5831" i="23"/>
  <c r="E5851" i="23"/>
  <c r="E5859" i="23"/>
  <c r="E5867" i="23"/>
  <c r="E5883" i="23"/>
  <c r="E6171" i="23"/>
  <c r="E6211" i="23"/>
  <c r="E6235" i="23"/>
  <c r="E6259" i="23"/>
  <c r="E6875" i="23"/>
  <c r="E6967" i="23"/>
  <c r="E6979" i="23"/>
  <c r="E7015" i="23"/>
  <c r="E7123" i="23"/>
  <c r="E7147" i="23"/>
  <c r="E7151" i="23"/>
  <c r="E2088" i="23"/>
  <c r="E2120" i="23"/>
  <c r="E2216" i="23"/>
  <c r="E2440" i="23"/>
  <c r="E6471" i="23"/>
  <c r="E7467" i="23"/>
  <c r="E7485" i="23"/>
  <c r="E7507" i="23"/>
  <c r="E7519" i="23"/>
  <c r="E7525" i="23"/>
  <c r="E7541" i="23"/>
  <c r="E7615" i="23"/>
  <c r="E7633" i="23"/>
  <c r="E7649" i="23"/>
  <c r="E7653" i="23"/>
  <c r="E7669" i="23"/>
  <c r="E7691" i="23"/>
  <c r="E7703" i="23"/>
  <c r="E7711" i="23"/>
  <c r="E7717" i="23"/>
  <c r="E1795" i="23"/>
  <c r="E1611" i="23"/>
  <c r="E532" i="23"/>
  <c r="E2683" i="23"/>
  <c r="E2687" i="23"/>
  <c r="E2689" i="23"/>
  <c r="E3079" i="23"/>
  <c r="E3081" i="23"/>
  <c r="E3095" i="23"/>
  <c r="E3135" i="23"/>
  <c r="E3137" i="23"/>
  <c r="E3167" i="23"/>
  <c r="E3169" i="23"/>
  <c r="E3179" i="23"/>
  <c r="E3185" i="23"/>
  <c r="E3189" i="23"/>
  <c r="E3197" i="23"/>
  <c r="E3219" i="23"/>
  <c r="E3221" i="23"/>
  <c r="E3235" i="23"/>
  <c r="E3237" i="23"/>
  <c r="E3241" i="23"/>
  <c r="E3363" i="23"/>
  <c r="E3365" i="23"/>
  <c r="E3369" i="23"/>
  <c r="E3431" i="23"/>
  <c r="E3433" i="23"/>
  <c r="E3447" i="23"/>
  <c r="E3449" i="23"/>
  <c r="E3453" i="23"/>
  <c r="E3463" i="23"/>
  <c r="E3465" i="23"/>
  <c r="E3591" i="23"/>
  <c r="E3629" i="23"/>
  <c r="E3633" i="23"/>
  <c r="E3637" i="23"/>
  <c r="E3827" i="23"/>
  <c r="E3851" i="23"/>
  <c r="E3855" i="23"/>
  <c r="E4195" i="23"/>
  <c r="E4343" i="23"/>
  <c r="E4399" i="23"/>
  <c r="E4726" i="23"/>
  <c r="E4926" i="23"/>
  <c r="E5622" i="23"/>
  <c r="E5750" i="23"/>
  <c r="E6332" i="23"/>
  <c r="E7791" i="23"/>
  <c r="E7811" i="23"/>
  <c r="E7823" i="23"/>
  <c r="E8151" i="23"/>
  <c r="E8259" i="23"/>
  <c r="E8279" i="23"/>
  <c r="E8579" i="23"/>
  <c r="E8599" i="23"/>
  <c r="E8807" i="23"/>
  <c r="E8867" i="23"/>
  <c r="E2040" i="23"/>
  <c r="E2096" i="23"/>
  <c r="E2328" i="23"/>
  <c r="E2424" i="23"/>
  <c r="E7415" i="23"/>
  <c r="E7433" i="23"/>
  <c r="E7469" i="23"/>
  <c r="E7473" i="23"/>
  <c r="E7483" i="23"/>
  <c r="E7509" i="23"/>
  <c r="E7521" i="23"/>
  <c r="E7529" i="23"/>
  <c r="E7539" i="23"/>
  <c r="E7617" i="23"/>
  <c r="E7621" i="23"/>
  <c r="E7647" i="23"/>
  <c r="E7657" i="23"/>
  <c r="E7667" i="23"/>
  <c r="E7697" i="23"/>
  <c r="E7713" i="23"/>
  <c r="E7721" i="23"/>
  <c r="E247" i="23"/>
  <c r="E271" i="23"/>
  <c r="E327" i="23"/>
  <c r="E423" i="23"/>
  <c r="E503" i="23"/>
  <c r="E527" i="23"/>
  <c r="E543" i="23"/>
  <c r="E547" i="23"/>
  <c r="E551" i="23"/>
  <c r="E555" i="23"/>
  <c r="E557" i="23"/>
  <c r="E563" i="23"/>
  <c r="E565" i="23"/>
  <c r="E5423" i="23"/>
  <c r="E5703" i="23"/>
  <c r="E5711" i="23"/>
  <c r="E5713" i="23"/>
  <c r="E5743" i="23"/>
  <c r="E5745" i="23"/>
  <c r="E5751" i="23"/>
  <c r="E5753" i="23"/>
  <c r="E6724" i="23"/>
  <c r="E6764" i="23"/>
  <c r="E6772" i="23"/>
  <c r="E7496" i="23"/>
  <c r="E7640" i="23"/>
  <c r="E7784" i="23"/>
  <c r="E7788" i="23"/>
  <c r="E7816" i="23"/>
  <c r="E7820" i="23"/>
  <c r="E7912" i="23"/>
  <c r="E8064" i="23"/>
  <c r="E8080" i="23"/>
  <c r="E8082" i="23"/>
  <c r="E8088" i="23"/>
  <c r="E8096" i="23"/>
  <c r="E8098" i="23"/>
  <c r="E8100" i="23"/>
  <c r="E8136" i="23"/>
  <c r="E8148" i="23"/>
  <c r="E8164" i="23"/>
  <c r="E8166" i="23"/>
  <c r="E8200" i="23"/>
  <c r="E8264" i="23"/>
  <c r="E8266" i="23"/>
  <c r="E8276" i="23"/>
  <c r="E8278" i="23"/>
  <c r="E8292" i="23"/>
  <c r="E8324" i="23"/>
  <c r="E8326" i="23"/>
  <c r="E8456" i="23"/>
  <c r="E8584" i="23"/>
  <c r="E8586" i="23"/>
  <c r="E8596" i="23"/>
  <c r="E8598" i="23"/>
  <c r="E8992" i="23"/>
  <c r="E1268" i="23"/>
  <c r="E1332" i="23"/>
  <c r="E1364" i="23"/>
  <c r="E1382" i="23"/>
  <c r="E1388" i="23"/>
  <c r="E894" i="23"/>
  <c r="E982" i="23"/>
  <c r="E1012" i="23"/>
  <c r="E1030" i="23"/>
  <c r="E1060" i="23"/>
  <c r="E753" i="23"/>
  <c r="E183" i="23"/>
  <c r="E223" i="23"/>
  <c r="E245" i="23"/>
  <c r="E2179" i="23"/>
  <c r="E2271" i="23"/>
  <c r="E2275" i="23"/>
  <c r="E2295" i="23"/>
  <c r="E5070" i="23"/>
  <c r="E5078" i="23"/>
  <c r="E5164" i="23"/>
  <c r="E5214" i="23"/>
  <c r="E5218" i="23"/>
  <c r="E5487" i="23"/>
  <c r="E5567" i="23"/>
  <c r="E5625" i="23"/>
  <c r="E5774" i="23"/>
  <c r="E5790" i="23"/>
  <c r="E5804" i="23"/>
  <c r="E5838" i="23"/>
  <c r="E5854" i="23"/>
  <c r="E5858" i="23"/>
  <c r="E5862" i="23"/>
  <c r="E5866" i="23"/>
  <c r="E5898" i="23"/>
  <c r="E5966" i="23"/>
  <c r="E6070" i="23"/>
  <c r="E6238" i="23"/>
  <c r="E6246" i="23"/>
  <c r="E6254" i="23"/>
  <c r="E6266" i="23"/>
  <c r="E6288" i="23"/>
  <c r="E6314" i="23"/>
  <c r="E6322" i="23"/>
  <c r="E6479" i="23"/>
  <c r="E6485" i="23"/>
  <c r="E6671" i="23"/>
  <c r="E6735" i="23"/>
  <c r="E6751" i="23"/>
  <c r="E6759" i="23"/>
  <c r="E6775" i="23"/>
  <c r="E6791" i="23"/>
  <c r="E6797" i="23"/>
  <c r="E7211" i="23"/>
  <c r="E7229" i="23"/>
  <c r="E7307" i="23"/>
  <c r="E7341" i="23"/>
  <c r="E7351" i="23"/>
  <c r="E7355" i="23"/>
  <c r="E7411" i="23"/>
  <c r="E7744" i="23"/>
  <c r="E7748" i="23"/>
  <c r="E7780" i="23"/>
  <c r="E8449" i="23"/>
  <c r="E8458" i="23"/>
  <c r="E8470" i="23"/>
  <c r="E1764" i="23"/>
  <c r="E1780" i="23"/>
  <c r="E1724" i="23"/>
  <c r="E1740" i="23"/>
  <c r="E1742" i="23"/>
  <c r="E1748" i="23"/>
  <c r="E1347" i="23"/>
  <c r="E1379" i="23"/>
  <c r="E1395" i="23"/>
  <c r="E1483" i="23"/>
  <c r="E1487" i="23"/>
  <c r="E1489" i="23"/>
  <c r="E1547" i="23"/>
  <c r="E1551" i="23"/>
  <c r="E1553" i="23"/>
  <c r="E1595" i="23"/>
  <c r="E1607" i="23"/>
  <c r="E1609" i="23"/>
  <c r="E1107" i="23"/>
  <c r="E726" i="23"/>
  <c r="E152" i="23"/>
  <c r="E228" i="23"/>
  <c r="E244" i="23"/>
  <c r="E280" i="23"/>
  <c r="E296" i="23"/>
  <c r="E312" i="23"/>
  <c r="E695" i="23"/>
  <c r="E49" i="23"/>
  <c r="E53" i="23"/>
  <c r="E55" i="23"/>
  <c r="E1860" i="23"/>
  <c r="E1880" i="23"/>
  <c r="E1896" i="23"/>
  <c r="E1900" i="23"/>
  <c r="E2648" i="23"/>
  <c r="E2672" i="23"/>
  <c r="E2676" i="23"/>
  <c r="E2796" i="23"/>
  <c r="E2800" i="23"/>
  <c r="E2804" i="23"/>
  <c r="E2806" i="23"/>
  <c r="E2828" i="23"/>
  <c r="E2836" i="23"/>
  <c r="E2916" i="23"/>
  <c r="E2968" i="23"/>
  <c r="E3926" i="23"/>
  <c r="E4222" i="23"/>
  <c r="E4226" i="23"/>
  <c r="E4238" i="23"/>
  <c r="E4242" i="23"/>
  <c r="E4244" i="23"/>
  <c r="E4278" i="23"/>
  <c r="E4286" i="23"/>
  <c r="E4294" i="23"/>
  <c r="E4298" i="23"/>
  <c r="E4300" i="23"/>
  <c r="E5359" i="23"/>
  <c r="E5367" i="23"/>
  <c r="E5395" i="23"/>
  <c r="E5399" i="23"/>
  <c r="E5401" i="23"/>
  <c r="E5415" i="23"/>
  <c r="E5662" i="23"/>
  <c r="E5666" i="23"/>
  <c r="E5670" i="23"/>
  <c r="E5674" i="23"/>
  <c r="E5676" i="23"/>
  <c r="E5684" i="23"/>
  <c r="E6287" i="23"/>
  <c r="E6331" i="23"/>
  <c r="E6403" i="23"/>
  <c r="E6405" i="23"/>
  <c r="E6415" i="23"/>
  <c r="E6455" i="23"/>
  <c r="E6467" i="23"/>
  <c r="E6469" i="23"/>
  <c r="E6796" i="23"/>
  <c r="E6852" i="23"/>
  <c r="E6860" i="23"/>
  <c r="E7224" i="23"/>
  <c r="E7384" i="23"/>
  <c r="E7763" i="23"/>
  <c r="E7775" i="23"/>
  <c r="E7859" i="23"/>
  <c r="E7923" i="23"/>
  <c r="E7963" i="23"/>
  <c r="E7965" i="23"/>
  <c r="E7979" i="23"/>
  <c r="E7981" i="23"/>
  <c r="E7985" i="23"/>
  <c r="E8049" i="23"/>
  <c r="E8195" i="23"/>
  <c r="E8227" i="23"/>
  <c r="E8243" i="23"/>
  <c r="E8257" i="23"/>
  <c r="E8355" i="23"/>
  <c r="E8371" i="23"/>
  <c r="E8385" i="23"/>
  <c r="E8452" i="23"/>
  <c r="E8454" i="23"/>
  <c r="E8471" i="23"/>
  <c r="E8675" i="23"/>
  <c r="E8771" i="23"/>
  <c r="E8801" i="23"/>
  <c r="E1348" i="23"/>
  <c r="E1380" i="23"/>
  <c r="E998" i="23"/>
  <c r="E1006" i="23"/>
  <c r="E1010" i="23"/>
  <c r="E1046" i="23"/>
  <c r="E1054" i="23"/>
  <c r="E1058" i="23"/>
  <c r="E239" i="23"/>
  <c r="E243" i="23"/>
  <c r="E2183" i="23"/>
  <c r="E2267" i="23"/>
  <c r="E2279" i="23"/>
  <c r="E2291" i="23"/>
  <c r="E4990" i="23"/>
  <c r="E5054" i="23"/>
  <c r="E5162" i="23"/>
  <c r="E5222" i="23"/>
  <c r="E5226" i="23"/>
  <c r="E5228" i="23"/>
  <c r="E5563" i="23"/>
  <c r="E5623" i="23"/>
  <c r="E5794" i="23"/>
  <c r="E5798" i="23"/>
  <c r="E5802" i="23"/>
  <c r="E5814" i="23"/>
  <c r="E5846" i="23"/>
  <c r="E5868" i="23"/>
  <c r="E5900" i="23"/>
  <c r="E5942" i="23"/>
  <c r="E6222" i="23"/>
  <c r="E6250" i="23"/>
  <c r="E6262" i="23"/>
  <c r="E6268" i="23"/>
  <c r="E6308" i="23"/>
  <c r="E6312" i="23"/>
  <c r="E6316" i="23"/>
  <c r="E6320" i="23"/>
  <c r="E6475" i="23"/>
  <c r="E6673" i="23"/>
  <c r="E6737" i="23"/>
  <c r="E6753" i="23"/>
  <c r="E6761" i="23"/>
  <c r="E6777" i="23"/>
  <c r="E6781" i="23"/>
  <c r="E6793" i="23"/>
  <c r="E6861" i="23"/>
  <c r="E6879" i="23"/>
  <c r="E7213" i="23"/>
  <c r="E7217" i="23"/>
  <c r="E7227" i="23"/>
  <c r="E7339" i="23"/>
  <c r="E7345" i="23"/>
  <c r="E7357" i="23"/>
  <c r="E7413" i="23"/>
  <c r="E7746" i="23"/>
  <c r="E7750" i="23"/>
  <c r="E7776" i="23"/>
  <c r="E8435" i="23"/>
  <c r="E8468" i="23"/>
  <c r="E8865" i="23"/>
  <c r="E1779" i="23"/>
  <c r="E1739" i="23"/>
  <c r="E1684" i="23"/>
  <c r="E1472" i="23"/>
  <c r="E1488" i="23"/>
  <c r="E1504" i="23"/>
  <c r="E1536" i="23"/>
  <c r="E1552" i="23"/>
  <c r="E1560" i="23"/>
  <c r="E1568" i="23"/>
  <c r="E1604" i="23"/>
  <c r="E1608" i="23"/>
  <c r="E664" i="23"/>
  <c r="E692" i="23"/>
  <c r="E2635" i="23"/>
  <c r="E2691" i="23"/>
  <c r="E2803" i="23"/>
  <c r="E2995" i="23"/>
  <c r="E3063" i="23"/>
  <c r="E3995" i="23"/>
  <c r="E4239" i="23"/>
  <c r="E4243" i="23"/>
  <c r="E4271" i="23"/>
  <c r="E4291" i="23"/>
  <c r="E4295" i="23"/>
  <c r="E4299" i="23"/>
  <c r="E4719" i="23"/>
  <c r="E4787" i="23"/>
  <c r="E4851" i="23"/>
  <c r="E4855" i="23"/>
  <c r="E4867" i="23"/>
  <c r="E4871" i="23"/>
  <c r="E4931" i="23"/>
  <c r="E5390" i="23"/>
  <c r="E5422" i="23"/>
  <c r="E5642" i="23"/>
  <c r="E5644" i="23"/>
  <c r="E5759" i="23"/>
  <c r="E6023" i="23"/>
  <c r="E6035" i="23"/>
  <c r="E6039" i="23"/>
  <c r="E6041" i="23"/>
  <c r="E6055" i="23"/>
  <c r="E6163" i="23"/>
  <c r="E6460" i="23"/>
  <c r="E7952" i="23"/>
  <c r="E8232" i="23"/>
  <c r="E8248" i="23"/>
  <c r="E8328" i="23"/>
  <c r="E8360" i="23"/>
  <c r="E8376" i="23"/>
  <c r="E8840" i="23"/>
  <c r="E1411" i="23"/>
  <c r="E1443" i="23"/>
  <c r="E1459" i="23"/>
  <c r="E87" i="23"/>
  <c r="E111" i="23"/>
  <c r="E143" i="23"/>
  <c r="E151" i="23"/>
  <c r="E455" i="23"/>
  <c r="E463" i="23"/>
  <c r="E471" i="23"/>
  <c r="E2680" i="23"/>
  <c r="E3243" i="23"/>
  <c r="E3263" i="23"/>
  <c r="E3267" i="23"/>
  <c r="B1826" i="23"/>
  <c r="D1826" i="23" s="1"/>
  <c r="C1826" i="23"/>
  <c r="E1845" i="23"/>
  <c r="E1231" i="23"/>
  <c r="E1295" i="23"/>
  <c r="E1620" i="23"/>
  <c r="E1628" i="23"/>
  <c r="E375" i="23"/>
  <c r="E600" i="23"/>
  <c r="E608" i="23"/>
  <c r="E632" i="23"/>
  <c r="E642" i="23"/>
  <c r="E648" i="23"/>
  <c r="E2859" i="23"/>
  <c r="E2899" i="23"/>
  <c r="E2903" i="23"/>
  <c r="E2907" i="23"/>
  <c r="E2911" i="23"/>
  <c r="E2913" i="23"/>
  <c r="E2931" i="23"/>
  <c r="E3077" i="23"/>
  <c r="E3962" i="23"/>
  <c r="E3964" i="23"/>
  <c r="E3970" i="23"/>
  <c r="E3974" i="23"/>
  <c r="E3988" i="23"/>
  <c r="E4022" i="23"/>
  <c r="E4034" i="23"/>
  <c r="E4038" i="23"/>
  <c r="E4042" i="23"/>
  <c r="E4044" i="23"/>
  <c r="E8131" i="23"/>
  <c r="E8323" i="23"/>
  <c r="E8643" i="23"/>
  <c r="E1843" i="23"/>
  <c r="E1756" i="23"/>
  <c r="E1708" i="23"/>
  <c r="E1233" i="23"/>
  <c r="E1291" i="23"/>
  <c r="E1297" i="23"/>
  <c r="E391" i="23"/>
  <c r="E415" i="23"/>
  <c r="E419" i="23"/>
  <c r="E421" i="23"/>
  <c r="E602" i="23"/>
  <c r="E640" i="23"/>
  <c r="E650" i="23"/>
  <c r="E1807" i="23"/>
  <c r="E1823" i="23"/>
  <c r="E1460" i="23"/>
  <c r="E1524" i="23"/>
  <c r="E1223" i="23"/>
  <c r="E1165" i="23"/>
  <c r="E1181" i="23"/>
  <c r="E1185" i="23"/>
  <c r="E1187" i="23"/>
  <c r="E1193" i="23"/>
  <c r="E1195" i="23"/>
  <c r="E838" i="23"/>
  <c r="E854" i="23"/>
  <c r="E890" i="23"/>
  <c r="E892" i="23"/>
  <c r="E1011" i="23"/>
  <c r="E758" i="23"/>
  <c r="E806" i="23"/>
  <c r="E808" i="23"/>
  <c r="E714" i="23"/>
  <c r="E730" i="23"/>
  <c r="E372" i="23"/>
  <c r="E472" i="23"/>
  <c r="E57" i="23"/>
  <c r="E65" i="23"/>
  <c r="E1936" i="23"/>
  <c r="E2000" i="23"/>
  <c r="E2032" i="23"/>
  <c r="E2479" i="23"/>
  <c r="E2519" i="23"/>
  <c r="E2571" i="23"/>
  <c r="E2611" i="23"/>
  <c r="E2615" i="23"/>
  <c r="E2619" i="23"/>
  <c r="E2623" i="23"/>
  <c r="E2625" i="23"/>
  <c r="E2631" i="23"/>
  <c r="E2633" i="23"/>
  <c r="E2696" i="23"/>
  <c r="E2728" i="23"/>
  <c r="E2732" i="23"/>
  <c r="E2768" i="23"/>
  <c r="E2840" i="23"/>
  <c r="E2856" i="23"/>
  <c r="E3268" i="23"/>
  <c r="E3310" i="23"/>
  <c r="E3312" i="23"/>
  <c r="E3314" i="23"/>
  <c r="E3316" i="23"/>
  <c r="E3318" i="23"/>
  <c r="E3328" i="23"/>
  <c r="E3330" i="23"/>
  <c r="E3460" i="23"/>
  <c r="E3492" i="23"/>
  <c r="E3494" i="23"/>
  <c r="E3508" i="23"/>
  <c r="E3510" i="23"/>
  <c r="E3512" i="23"/>
  <c r="E3514" i="23"/>
  <c r="E3556" i="23"/>
  <c r="E3558" i="23"/>
  <c r="E3672" i="23"/>
  <c r="E3738" i="23"/>
  <c r="E3742" i="23"/>
  <c r="E3774" i="23"/>
  <c r="E3778" i="23"/>
  <c r="E3788" i="23"/>
  <c r="E3794" i="23"/>
  <c r="E3796" i="23"/>
  <c r="E3830" i="23"/>
  <c r="E3850" i="23"/>
  <c r="E3918" i="23"/>
  <c r="E3922" i="23"/>
  <c r="E3924" i="23"/>
  <c r="E5171" i="23"/>
  <c r="E5999" i="23"/>
  <c r="E6327" i="23"/>
  <c r="E4094" i="23"/>
  <c r="E4174" i="23"/>
  <c r="E4190" i="23"/>
  <c r="E4439" i="23"/>
  <c r="E5166" i="23"/>
  <c r="E5251" i="23"/>
  <c r="E5267" i="23"/>
  <c r="E5275" i="23"/>
  <c r="E5283" i="23"/>
  <c r="E5291" i="23"/>
  <c r="E5319" i="23"/>
  <c r="E6324" i="23"/>
  <c r="E6359" i="23"/>
  <c r="E6375" i="23"/>
  <c r="E6876" i="23"/>
  <c r="E7359" i="23"/>
  <c r="E7383" i="23"/>
  <c r="E7887" i="23"/>
  <c r="E7911" i="23"/>
  <c r="E8104" i="23"/>
  <c r="E8120" i="23"/>
  <c r="E8296" i="23"/>
  <c r="E8312" i="23"/>
  <c r="E8343" i="23"/>
  <c r="E8535" i="23"/>
  <c r="E8632" i="23"/>
  <c r="E8727" i="23"/>
  <c r="E8743" i="23"/>
  <c r="E8835" i="23"/>
  <c r="E8864" i="23"/>
  <c r="E8900" i="23"/>
  <c r="E8964" i="23"/>
  <c r="E8972" i="23"/>
  <c r="E8974" i="23"/>
  <c r="E8980" i="23"/>
  <c r="E8984" i="23"/>
  <c r="E8988" i="23"/>
  <c r="E4207" i="23"/>
  <c r="E4251" i="23"/>
  <c r="E4323" i="23"/>
  <c r="E4335" i="23"/>
  <c r="E4734" i="23"/>
  <c r="E4738" i="23"/>
  <c r="E4798" i="23"/>
  <c r="E4802" i="23"/>
  <c r="E4814" i="23"/>
  <c r="E4818" i="23"/>
  <c r="E4822" i="23"/>
  <c r="E4826" i="23"/>
  <c r="E4830" i="23"/>
  <c r="E4838" i="23"/>
  <c r="E4842" i="23"/>
  <c r="E4844" i="23"/>
  <c r="E5175" i="23"/>
  <c r="E5177" i="23"/>
  <c r="E5191" i="23"/>
  <c r="E5199" i="23"/>
  <c r="E5201" i="23"/>
  <c r="E5430" i="23"/>
  <c r="E5454" i="23"/>
  <c r="E5558" i="23"/>
  <c r="E5590" i="23"/>
  <c r="E5598" i="23"/>
  <c r="E5602" i="23"/>
  <c r="E5606" i="23"/>
  <c r="E5610" i="23"/>
  <c r="E5612" i="23"/>
  <c r="E5620" i="23"/>
  <c r="E5691" i="23"/>
  <c r="E5695" i="23"/>
  <c r="E5770" i="23"/>
  <c r="E5772" i="23"/>
  <c r="E6011" i="23"/>
  <c r="E6015" i="23"/>
  <c r="E6156" i="23"/>
  <c r="E6492" i="23"/>
  <c r="E6496" i="23"/>
  <c r="E6498" i="23"/>
  <c r="E6516" i="23"/>
  <c r="E6524" i="23"/>
  <c r="E6528" i="23"/>
  <c r="E6530" i="23"/>
  <c r="E6532" i="23"/>
  <c r="E6536" i="23"/>
  <c r="E6548" i="23"/>
  <c r="E6572" i="23"/>
  <c r="E6580" i="23"/>
  <c r="E6588" i="23"/>
  <c r="E6592" i="23"/>
  <c r="E6594" i="23"/>
  <c r="E6596" i="23"/>
  <c r="E6600" i="23"/>
  <c r="E6632" i="23"/>
  <c r="E6634" i="23"/>
  <c r="E6684" i="23"/>
  <c r="E6700" i="23"/>
  <c r="E6881" i="23"/>
  <c r="E6887" i="23"/>
  <c r="E6889" i="23"/>
  <c r="E6903" i="23"/>
  <c r="E6905" i="23"/>
  <c r="E6909" i="23"/>
  <c r="E6943" i="23"/>
  <c r="E6945" i="23"/>
  <c r="E6951" i="23"/>
  <c r="E6953" i="23"/>
  <c r="E6959" i="23"/>
  <c r="E6961" i="23"/>
  <c r="E6965" i="23"/>
  <c r="E7051" i="23"/>
  <c r="E7053" i="23"/>
  <c r="E7059" i="23"/>
  <c r="E7061" i="23"/>
  <c r="E7103" i="23"/>
  <c r="E7105" i="23"/>
  <c r="E7109" i="23"/>
  <c r="E7121" i="23"/>
  <c r="E7159" i="23"/>
  <c r="E7167" i="23"/>
  <c r="E7169" i="23"/>
  <c r="E7173" i="23"/>
  <c r="E7177" i="23"/>
  <c r="E7191" i="23"/>
  <c r="E7195" i="23"/>
  <c r="E7197" i="23"/>
  <c r="E7209" i="23"/>
  <c r="E7440" i="23"/>
  <c r="E7456" i="23"/>
  <c r="E7458" i="23"/>
  <c r="E7460" i="23"/>
  <c r="E7462" i="23"/>
  <c r="E7472" i="23"/>
  <c r="E7474" i="23"/>
  <c r="E7488" i="23"/>
  <c r="E7490" i="23"/>
  <c r="E7492" i="23"/>
  <c r="E7494" i="23"/>
  <c r="E7568" i="23"/>
  <c r="E7576" i="23"/>
  <c r="E7580" i="23"/>
  <c r="E7584" i="23"/>
  <c r="E7586" i="23"/>
  <c r="E7588" i="23"/>
  <c r="E7624" i="23"/>
  <c r="E7628" i="23"/>
  <c r="E7835" i="23"/>
  <c r="E7837" i="23"/>
  <c r="E7851" i="23"/>
  <c r="E7853" i="23"/>
  <c r="E7857" i="23"/>
  <c r="E7920" i="23"/>
  <c r="E8000" i="23"/>
  <c r="E8016" i="23"/>
  <c r="E8018" i="23"/>
  <c r="E8024" i="23"/>
  <c r="E8032" i="23"/>
  <c r="E8034" i="23"/>
  <c r="E8036" i="23"/>
  <c r="E8038" i="23"/>
  <c r="E8056" i="23"/>
  <c r="E8058" i="23"/>
  <c r="E8060" i="23"/>
  <c r="E8062" i="23"/>
  <c r="E8179" i="23"/>
  <c r="E8193" i="23"/>
  <c r="E8212" i="23"/>
  <c r="E8228" i="23"/>
  <c r="E8230" i="23"/>
  <c r="E8392" i="23"/>
  <c r="E8394" i="23"/>
  <c r="E8404" i="23"/>
  <c r="E8406" i="23"/>
  <c r="E8420" i="23"/>
  <c r="E8422" i="23"/>
  <c r="E8483" i="23"/>
  <c r="E8499" i="23"/>
  <c r="E8513" i="23"/>
  <c r="E8580" i="23"/>
  <c r="E8582" i="23"/>
  <c r="E8673" i="23"/>
  <c r="E8836" i="23"/>
  <c r="E8838" i="23"/>
  <c r="E1818" i="23"/>
  <c r="E1822" i="23"/>
  <c r="E1824" i="23"/>
  <c r="E1842" i="23"/>
  <c r="E1763" i="23"/>
  <c r="E1697" i="23"/>
  <c r="E1232" i="23"/>
  <c r="E1248" i="23"/>
  <c r="E1280" i="23"/>
  <c r="E1296" i="23"/>
  <c r="E1312" i="23"/>
  <c r="E1412" i="23"/>
  <c r="E1428" i="23"/>
  <c r="E1444" i="23"/>
  <c r="E1446" i="23"/>
  <c r="E1452" i="23"/>
  <c r="E1162" i="23"/>
  <c r="E835" i="23"/>
  <c r="E903" i="23"/>
  <c r="E905" i="23"/>
  <c r="E951" i="23"/>
  <c r="E959" i="23"/>
  <c r="E1094" i="23"/>
  <c r="E1110" i="23"/>
  <c r="E1118" i="23"/>
  <c r="E1122" i="23"/>
  <c r="E1124" i="23"/>
  <c r="E1130" i="23"/>
  <c r="E1132" i="23"/>
  <c r="E1138" i="23"/>
  <c r="E1140" i="23"/>
  <c r="E1150" i="23"/>
  <c r="E797" i="23"/>
  <c r="E721" i="23"/>
  <c r="E729" i="23"/>
  <c r="E745" i="23"/>
  <c r="E749" i="23"/>
  <c r="E751" i="23"/>
  <c r="E343" i="23"/>
  <c r="E359" i="23"/>
  <c r="E363" i="23"/>
  <c r="E365" i="23"/>
  <c r="E371" i="23"/>
  <c r="E373" i="23"/>
  <c r="E420" i="23"/>
  <c r="E440" i="23"/>
  <c r="E448" i="23"/>
  <c r="E450" i="23"/>
  <c r="E456" i="23"/>
  <c r="E464" i="23"/>
  <c r="E466" i="23"/>
  <c r="E575" i="23"/>
  <c r="E579" i="23"/>
  <c r="E581" i="23"/>
  <c r="E587" i="23"/>
  <c r="E589" i="23"/>
  <c r="E631" i="23"/>
  <c r="E679" i="23"/>
  <c r="E683" i="23"/>
  <c r="E685" i="23"/>
  <c r="E691" i="23"/>
  <c r="E693" i="23"/>
  <c r="E38" i="23"/>
  <c r="E1855" i="23"/>
  <c r="E1859" i="23"/>
  <c r="E1863" i="23"/>
  <c r="E2128" i="23"/>
  <c r="E2136" i="23"/>
  <c r="E2140" i="23"/>
  <c r="E2152" i="23"/>
  <c r="E2156" i="23"/>
  <c r="E2172" i="23"/>
  <c r="E2180" i="23"/>
  <c r="E2220" i="23"/>
  <c r="E2232" i="23"/>
  <c r="E2236" i="23"/>
  <c r="E2244" i="23"/>
  <c r="E2264" i="23"/>
  <c r="E2268" i="23"/>
  <c r="E2280" i="23"/>
  <c r="E2284" i="23"/>
  <c r="E2300" i="23"/>
  <c r="E2308" i="23"/>
  <c r="E2552" i="23"/>
  <c r="E2640" i="23"/>
  <c r="E2644" i="23"/>
  <c r="E2675" i="23"/>
  <c r="E2695" i="23"/>
  <c r="E2697" i="23"/>
  <c r="E2731" i="23"/>
  <c r="E2763" i="23"/>
  <c r="E2779" i="23"/>
  <c r="E2783" i="23"/>
  <c r="E2785" i="23"/>
  <c r="E2819" i="23"/>
  <c r="E2855" i="23"/>
  <c r="E2857" i="23"/>
  <c r="E3068" i="23"/>
  <c r="E3076" i="23"/>
  <c r="E3084" i="23"/>
  <c r="E3086" i="23"/>
  <c r="E3088" i="23"/>
  <c r="E3090" i="23"/>
  <c r="E3140" i="23"/>
  <c r="E3307" i="23"/>
  <c r="E3315" i="23"/>
  <c r="E3467" i="23"/>
  <c r="E3479" i="23"/>
  <c r="E3491" i="23"/>
  <c r="E3495" i="23"/>
  <c r="E3551" i="23"/>
  <c r="E3559" i="23"/>
  <c r="E3859" i="23"/>
  <c r="E3923" i="23"/>
  <c r="E4047" i="23"/>
  <c r="E4059" i="23"/>
  <c r="E4063" i="23"/>
  <c r="E4099" i="23"/>
  <c r="E4119" i="23"/>
  <c r="E4175" i="23"/>
  <c r="E4187" i="23"/>
  <c r="E4191" i="23"/>
  <c r="E4302" i="23"/>
  <c r="E4342" i="23"/>
  <c r="E4374" i="23"/>
  <c r="E4430" i="23"/>
  <c r="E4438" i="23"/>
  <c r="E4444" i="23"/>
  <c r="E4462" i="23"/>
  <c r="E4466" i="23"/>
  <c r="E4468" i="23"/>
  <c r="E4947" i="23"/>
  <c r="E4955" i="23"/>
  <c r="E4959" i="23"/>
  <c r="E4971" i="23"/>
  <c r="E4975" i="23"/>
  <c r="E4977" i="23"/>
  <c r="E5043" i="23"/>
  <c r="E5167" i="23"/>
  <c r="E5169" i="23"/>
  <c r="E5198" i="23"/>
  <c r="E5575" i="23"/>
  <c r="E5615" i="23"/>
  <c r="E5619" i="23"/>
  <c r="E5631" i="23"/>
  <c r="E5935" i="23"/>
  <c r="E5971" i="23"/>
  <c r="E5975" i="23"/>
  <c r="E6068" i="23"/>
  <c r="E6147" i="23"/>
  <c r="E6155" i="23"/>
  <c r="E6187" i="23"/>
  <c r="E6191" i="23"/>
  <c r="E6193" i="23"/>
  <c r="E6203" i="23"/>
  <c r="E6207" i="23"/>
  <c r="E6209" i="23"/>
  <c r="E6299" i="23"/>
  <c r="E6303" i="23"/>
  <c r="E6325" i="23"/>
  <c r="E6344" i="23"/>
  <c r="E6346" i="23"/>
  <c r="E6376" i="23"/>
  <c r="E6378" i="23"/>
  <c r="E6515" i="23"/>
  <c r="E6567" i="23"/>
  <c r="E6587" i="23"/>
  <c r="E6595" i="23"/>
  <c r="E6603" i="23"/>
  <c r="E6619" i="23"/>
  <c r="E6863" i="23"/>
  <c r="E6877" i="23"/>
  <c r="E7120" i="23"/>
  <c r="E7184" i="23"/>
  <c r="E7208" i="23"/>
  <c r="E7240" i="23"/>
  <c r="E7242" i="23"/>
  <c r="E7244" i="23"/>
  <c r="E7280" i="23"/>
  <c r="E7282" i="23"/>
  <c r="E7288" i="23"/>
  <c r="E7290" i="23"/>
  <c r="E7336" i="23"/>
  <c r="E7543" i="23"/>
  <c r="E7563" i="23"/>
  <c r="E7725" i="23"/>
  <c r="E7731" i="23"/>
  <c r="E7733" i="23"/>
  <c r="E7743" i="23"/>
  <c r="E7761" i="23"/>
  <c r="E7824" i="23"/>
  <c r="E7848" i="23"/>
  <c r="E7872" i="23"/>
  <c r="E7888" i="23"/>
  <c r="E7890" i="23"/>
  <c r="E7908" i="23"/>
  <c r="E8051" i="23"/>
  <c r="E8063" i="23"/>
  <c r="E8067" i="23"/>
  <c r="E8069" i="23"/>
  <c r="E8083" i="23"/>
  <c r="E8085" i="23"/>
  <c r="E8091" i="23"/>
  <c r="E8093" i="23"/>
  <c r="E8099" i="23"/>
  <c r="E8115" i="23"/>
  <c r="E8129" i="23"/>
  <c r="E8168" i="23"/>
  <c r="E8184" i="23"/>
  <c r="E8196" i="23"/>
  <c r="E8215" i="23"/>
  <c r="E8307" i="23"/>
  <c r="E8321" i="23"/>
  <c r="E8330" i="23"/>
  <c r="E8340" i="23"/>
  <c r="E8342" i="23"/>
  <c r="E8356" i="23"/>
  <c r="E8407" i="23"/>
  <c r="E8504" i="23"/>
  <c r="E8520" i="23"/>
  <c r="E8522" i="23"/>
  <c r="E8532" i="23"/>
  <c r="E8534" i="23"/>
  <c r="E8552" i="23"/>
  <c r="E8611" i="23"/>
  <c r="E8627" i="23"/>
  <c r="E8641" i="23"/>
  <c r="E8664" i="23"/>
  <c r="E8680" i="23"/>
  <c r="E8682" i="23"/>
  <c r="E8692" i="23"/>
  <c r="E8694" i="23"/>
  <c r="E8712" i="23"/>
  <c r="E1719" i="23"/>
  <c r="E1423" i="23"/>
  <c r="E1556" i="23"/>
  <c r="E1219" i="23"/>
  <c r="E823" i="23"/>
  <c r="E841" i="23"/>
  <c r="E1079" i="23"/>
  <c r="E1143" i="23"/>
  <c r="E813" i="23"/>
  <c r="E719" i="23"/>
  <c r="E167" i="23"/>
  <c r="E335" i="23"/>
  <c r="E376" i="23"/>
  <c r="E485" i="23"/>
  <c r="E493" i="23"/>
  <c r="E696" i="23"/>
  <c r="E698" i="23"/>
  <c r="E704" i="23"/>
  <c r="E706" i="23"/>
  <c r="E712" i="23"/>
  <c r="E28" i="23"/>
  <c r="E42" i="23"/>
  <c r="E14" i="23"/>
  <c r="E20" i="23"/>
  <c r="E1912" i="23"/>
  <c r="E1928" i="23"/>
  <c r="E2320" i="23"/>
  <c r="E2459" i="23"/>
  <c r="E2463" i="23"/>
  <c r="E2467" i="23"/>
  <c r="E2469" i="23"/>
  <c r="E2475" i="23"/>
  <c r="E2477" i="23"/>
  <c r="E2596" i="23"/>
  <c r="E2704" i="23"/>
  <c r="E2724" i="23"/>
  <c r="E2764" i="23"/>
  <c r="E2766" i="23"/>
  <c r="E2788" i="23"/>
  <c r="E2823" i="23"/>
  <c r="E2825" i="23"/>
  <c r="E2864" i="23"/>
  <c r="E2896" i="23"/>
  <c r="E2900" i="23"/>
  <c r="E2902" i="23"/>
  <c r="E2947" i="23"/>
  <c r="E2951" i="23"/>
  <c r="E2953" i="23"/>
  <c r="E2963" i="23"/>
  <c r="E2993" i="23"/>
  <c r="E3019" i="23"/>
  <c r="E3027" i="23"/>
  <c r="E3031" i="23"/>
  <c r="E3043" i="23"/>
  <c r="E3051" i="23"/>
  <c r="E3057" i="23"/>
  <c r="E3061" i="23"/>
  <c r="E3097" i="23"/>
  <c r="E3119" i="23"/>
  <c r="E3121" i="23"/>
  <c r="E3133" i="23"/>
  <c r="E3142" i="23"/>
  <c r="E3148" i="23"/>
  <c r="E3150" i="23"/>
  <c r="E3152" i="23"/>
  <c r="E3154" i="23"/>
  <c r="E3158" i="23"/>
  <c r="E3160" i="23"/>
  <c r="E3162" i="23"/>
  <c r="E3220" i="23"/>
  <c r="E3222" i="23"/>
  <c r="E3224" i="23"/>
  <c r="E3226" i="23"/>
  <c r="E3275" i="23"/>
  <c r="E3279" i="23"/>
  <c r="E3281" i="23"/>
  <c r="E3285" i="23"/>
  <c r="E3289" i="23"/>
  <c r="E3293" i="23"/>
  <c r="E3303" i="23"/>
  <c r="E3305" i="23"/>
  <c r="E3339" i="23"/>
  <c r="E3343" i="23"/>
  <c r="E3345" i="23"/>
  <c r="E3351" i="23"/>
  <c r="E3353" i="23"/>
  <c r="E3359" i="23"/>
  <c r="E3361" i="23"/>
  <c r="E3462" i="23"/>
  <c r="E3593" i="23"/>
  <c r="E3674" i="23"/>
  <c r="E3706" i="23"/>
  <c r="E3708" i="23"/>
  <c r="E3714" i="23"/>
  <c r="E3718" i="23"/>
  <c r="E3734" i="23"/>
  <c r="E3831" i="23"/>
  <c r="E3852" i="23"/>
  <c r="E3931" i="23"/>
  <c r="E3939" i="23"/>
  <c r="E3943" i="23"/>
  <c r="E3951" i="23"/>
  <c r="E3987" i="23"/>
  <c r="E4027" i="23"/>
  <c r="E4031" i="23"/>
  <c r="E4206" i="23"/>
  <c r="E4210" i="23"/>
  <c r="E4212" i="23"/>
  <c r="E4220" i="23"/>
  <c r="E4259" i="23"/>
  <c r="E4350" i="23"/>
  <c r="E4354" i="23"/>
  <c r="E4366" i="23"/>
  <c r="E4370" i="23"/>
  <c r="E4372" i="23"/>
  <c r="E4407" i="23"/>
  <c r="E4411" i="23"/>
  <c r="E4415" i="23"/>
  <c r="E4451" i="23"/>
  <c r="E4732" i="23"/>
  <c r="E4791" i="23"/>
  <c r="E4793" i="23"/>
  <c r="E4811" i="23"/>
  <c r="E4827" i="23"/>
  <c r="E4831" i="23"/>
  <c r="E4847" i="23"/>
  <c r="E4942" i="23"/>
  <c r="E4950" i="23"/>
  <c r="E4954" i="23"/>
  <c r="E4966" i="23"/>
  <c r="E4970" i="23"/>
  <c r="E4972" i="23"/>
  <c r="E4988" i="23"/>
  <c r="E5095" i="23"/>
  <c r="E5103" i="23"/>
  <c r="E5107" i="23"/>
  <c r="E5111" i="23"/>
  <c r="E5113" i="23"/>
  <c r="E5139" i="23"/>
  <c r="E5295" i="23"/>
  <c r="E5307" i="23"/>
  <c r="E5311" i="23"/>
  <c r="E5339" i="23"/>
  <c r="E5351" i="23"/>
  <c r="E5428" i="23"/>
  <c r="E5511" i="23"/>
  <c r="E5523" i="23"/>
  <c r="E5527" i="23"/>
  <c r="E5529" i="23"/>
  <c r="E5543" i="23"/>
  <c r="E5587" i="23"/>
  <c r="E5591" i="23"/>
  <c r="E6099" i="23"/>
  <c r="E6103" i="23"/>
  <c r="E6105" i="23"/>
  <c r="E6123" i="23"/>
  <c r="E6127" i="23"/>
  <c r="E6129" i="23"/>
  <c r="E6143" i="23"/>
  <c r="E6145" i="23"/>
  <c r="E6812" i="23"/>
  <c r="E6828" i="23"/>
  <c r="E6999" i="23"/>
  <c r="E7001" i="23"/>
  <c r="E7013" i="23"/>
  <c r="E7049" i="23"/>
  <c r="E7232" i="23"/>
  <c r="E7234" i="23"/>
  <c r="E7236" i="23"/>
  <c r="E7379" i="23"/>
  <c r="E7536" i="23"/>
  <c r="E7538" i="23"/>
  <c r="E7795" i="23"/>
  <c r="E7797" i="23"/>
  <c r="E7803" i="23"/>
  <c r="E7805" i="23"/>
  <c r="E7809" i="23"/>
  <c r="E8132" i="23"/>
  <c r="E8260" i="23"/>
  <c r="E8262" i="23"/>
  <c r="E8388" i="23"/>
  <c r="E8390" i="23"/>
  <c r="E8516" i="23"/>
  <c r="E8518" i="23"/>
  <c r="E1811" i="23"/>
  <c r="E1715" i="23"/>
  <c r="E1721" i="23"/>
  <c r="E1284" i="23"/>
  <c r="E1300" i="23"/>
  <c r="E1316" i="23"/>
  <c r="E1324" i="23"/>
  <c r="E1419" i="23"/>
  <c r="E1425" i="23"/>
  <c r="E1540" i="23"/>
  <c r="E1572" i="23"/>
  <c r="E1596" i="23"/>
  <c r="E1659" i="23"/>
  <c r="E1675" i="23"/>
  <c r="E1199" i="23"/>
  <c r="E1215" i="23"/>
  <c r="E1221" i="23"/>
  <c r="E839" i="23"/>
  <c r="E887" i="23"/>
  <c r="E974" i="23"/>
  <c r="E978" i="23"/>
  <c r="E980" i="23"/>
  <c r="E1081" i="23"/>
  <c r="E717" i="23"/>
  <c r="E175" i="23"/>
  <c r="E179" i="23"/>
  <c r="E181" i="23"/>
  <c r="E384" i="23"/>
  <c r="E408" i="23"/>
  <c r="E479" i="23"/>
  <c r="E483" i="23"/>
  <c r="E491" i="23"/>
  <c r="E499" i="23"/>
  <c r="E501" i="23"/>
  <c r="E12" i="23"/>
  <c r="E1787" i="23"/>
  <c r="E1810" i="23"/>
  <c r="E1776" i="23"/>
  <c r="E1720" i="23"/>
  <c r="E1736" i="23"/>
  <c r="E1701" i="23"/>
  <c r="E1236" i="23"/>
  <c r="E1252" i="23"/>
  <c r="E1254" i="23"/>
  <c r="E1260" i="23"/>
  <c r="E1283" i="23"/>
  <c r="E1315" i="23"/>
  <c r="E1331" i="23"/>
  <c r="E1355" i="23"/>
  <c r="E1359" i="23"/>
  <c r="E1361" i="23"/>
  <c r="E1408" i="23"/>
  <c r="E1424" i="23"/>
  <c r="E1440" i="23"/>
  <c r="E1476" i="23"/>
  <c r="E1492" i="23"/>
  <c r="E1508" i="23"/>
  <c r="E1510" i="23"/>
  <c r="E1516" i="23"/>
  <c r="E1539" i="23"/>
  <c r="E1640" i="23"/>
  <c r="E1644" i="23"/>
  <c r="E1648" i="23"/>
  <c r="E1652" i="23"/>
  <c r="E1656" i="23"/>
  <c r="E1204" i="23"/>
  <c r="E870" i="23"/>
  <c r="E878" i="23"/>
  <c r="E886" i="23"/>
  <c r="E918" i="23"/>
  <c r="E942" i="23"/>
  <c r="E946" i="23"/>
  <c r="E948" i="23"/>
  <c r="E958" i="23"/>
  <c r="E979" i="23"/>
  <c r="E983" i="23"/>
  <c r="E985" i="23"/>
  <c r="E991" i="23"/>
  <c r="E993" i="23"/>
  <c r="E1015" i="23"/>
  <c r="E1031" i="23"/>
  <c r="E1033" i="23"/>
  <c r="E1047" i="23"/>
  <c r="E1070" i="23"/>
  <c r="E1078" i="23"/>
  <c r="E757" i="23"/>
  <c r="E773" i="23"/>
  <c r="E785" i="23"/>
  <c r="E787" i="23"/>
  <c r="E793" i="23"/>
  <c r="E795" i="23"/>
  <c r="E802" i="23"/>
  <c r="E103" i="23"/>
  <c r="E119" i="23"/>
  <c r="E135" i="23"/>
  <c r="E164" i="23"/>
  <c r="E180" i="23"/>
  <c r="E216" i="23"/>
  <c r="E232" i="23"/>
  <c r="E263" i="23"/>
  <c r="E279" i="23"/>
  <c r="E287" i="23"/>
  <c r="E291" i="23"/>
  <c r="E293" i="23"/>
  <c r="E303" i="23"/>
  <c r="E311" i="23"/>
  <c r="E323" i="23"/>
  <c r="E325" i="23"/>
  <c r="E399" i="23"/>
  <c r="E407" i="23"/>
  <c r="E439" i="23"/>
  <c r="E500" i="23"/>
  <c r="E504" i="23"/>
  <c r="E512" i="23"/>
  <c r="E520" i="23"/>
  <c r="E536" i="23"/>
  <c r="E552" i="23"/>
  <c r="E554" i="23"/>
  <c r="E591" i="23"/>
  <c r="E599" i="23"/>
  <c r="E615" i="23"/>
  <c r="E619" i="23"/>
  <c r="E621" i="23"/>
  <c r="E627" i="23"/>
  <c r="E711" i="23"/>
  <c r="E1947" i="23"/>
  <c r="E1951" i="23"/>
  <c r="E1955" i="23"/>
  <c r="E1959" i="23"/>
  <c r="E2044" i="23"/>
  <c r="E2052" i="23"/>
  <c r="E2076" i="23"/>
  <c r="E2200" i="23"/>
  <c r="E2208" i="23"/>
  <c r="E2355" i="23"/>
  <c r="E2359" i="23"/>
  <c r="E2371" i="23"/>
  <c r="E2375" i="23"/>
  <c r="E2460" i="23"/>
  <c r="E2488" i="23"/>
  <c r="E2490" i="23"/>
  <c r="E2496" i="23"/>
  <c r="E2498" i="23"/>
  <c r="E2520" i="23"/>
  <c r="E2522" i="23"/>
  <c r="E2528" i="23"/>
  <c r="E2536" i="23"/>
  <c r="E2739" i="23"/>
  <c r="E2755" i="23"/>
  <c r="E2787" i="23"/>
  <c r="E2811" i="23"/>
  <c r="E2815" i="23"/>
  <c r="E2817" i="23"/>
  <c r="E2891" i="23"/>
  <c r="E2915" i="23"/>
  <c r="E2929" i="23"/>
  <c r="E2960" i="23"/>
  <c r="E2988" i="23"/>
  <c r="E3012" i="23"/>
  <c r="E3032" i="23"/>
  <c r="E3036" i="23"/>
  <c r="E3040" i="23"/>
  <c r="E3048" i="23"/>
  <c r="E3052" i="23"/>
  <c r="E3070" i="23"/>
  <c r="E3072" i="23"/>
  <c r="E3074" i="23"/>
  <c r="E3083" i="23"/>
  <c r="E3091" i="23"/>
  <c r="E3093" i="23"/>
  <c r="E3199" i="23"/>
  <c r="E3207" i="23"/>
  <c r="E3261" i="23"/>
  <c r="E3332" i="23"/>
  <c r="E3356" i="23"/>
  <c r="E3372" i="23"/>
  <c r="E3374" i="23"/>
  <c r="E3376" i="23"/>
  <c r="E3378" i="23"/>
  <c r="E3388" i="23"/>
  <c r="E3390" i="23"/>
  <c r="E3420" i="23"/>
  <c r="E3422" i="23"/>
  <c r="E3424" i="23"/>
  <c r="E3426" i="23"/>
  <c r="E3436" i="23"/>
  <c r="E3438" i="23"/>
  <c r="E3440" i="23"/>
  <c r="E3442" i="23"/>
  <c r="E3444" i="23"/>
  <c r="E3446" i="23"/>
  <c r="E3456" i="23"/>
  <c r="E3458" i="23"/>
  <c r="E3475" i="23"/>
  <c r="E3477" i="23"/>
  <c r="E3507" i="23"/>
  <c r="E3509" i="23"/>
  <c r="E3513" i="23"/>
  <c r="E3523" i="23"/>
  <c r="E3527" i="23"/>
  <c r="E3529" i="23"/>
  <c r="E3549" i="23"/>
  <c r="E3575" i="23"/>
  <c r="E3577" i="23"/>
  <c r="E3583" i="23"/>
  <c r="E3585" i="23"/>
  <c r="E3589" i="23"/>
  <c r="E3598" i="23"/>
  <c r="E3600" i="23"/>
  <c r="E3602" i="23"/>
  <c r="E3612" i="23"/>
  <c r="E3614" i="23"/>
  <c r="E3620" i="23"/>
  <c r="E3622" i="23"/>
  <c r="E3648" i="23"/>
  <c r="E3652" i="23"/>
  <c r="E3654" i="23"/>
  <c r="E3660" i="23"/>
  <c r="E3662" i="23"/>
  <c r="E3668" i="23"/>
  <c r="E3670" i="23"/>
  <c r="E3731" i="23"/>
  <c r="E3751" i="23"/>
  <c r="E3755" i="23"/>
  <c r="E3759" i="23"/>
  <c r="E3767" i="23"/>
  <c r="E3771" i="23"/>
  <c r="E3803" i="23"/>
  <c r="E3811" i="23"/>
  <c r="E3815" i="23"/>
  <c r="E3836" i="23"/>
  <c r="E3842" i="23"/>
  <c r="E3846" i="23"/>
  <c r="E3867" i="23"/>
  <c r="E3899" i="23"/>
  <c r="E3907" i="23"/>
  <c r="E3911" i="23"/>
  <c r="E3915" i="23"/>
  <c r="E3946" i="23"/>
  <c r="E3990" i="23"/>
  <c r="E4046" i="23"/>
  <c r="E4070" i="23"/>
  <c r="E4074" i="23"/>
  <c r="E4076" i="23"/>
  <c r="E4078" i="23"/>
  <c r="E4082" i="23"/>
  <c r="E4084" i="23"/>
  <c r="E4092" i="23"/>
  <c r="E4126" i="23"/>
  <c r="E4130" i="23"/>
  <c r="E4134" i="23"/>
  <c r="E4138" i="23"/>
  <c r="E4140" i="23"/>
  <c r="E4150" i="23"/>
  <c r="E4158" i="23"/>
  <c r="E4166" i="23"/>
  <c r="E4170" i="23"/>
  <c r="E4172" i="23"/>
  <c r="E4215" i="23"/>
  <c r="E4219" i="23"/>
  <c r="E4247" i="23"/>
  <c r="E4270" i="23"/>
  <c r="E4310" i="23"/>
  <c r="E4316" i="23"/>
  <c r="E4367" i="23"/>
  <c r="E4371" i="23"/>
  <c r="E4379" i="23"/>
  <c r="E4387" i="23"/>
  <c r="E4502" i="23"/>
  <c r="E4510" i="23"/>
  <c r="E4514" i="23"/>
  <c r="E4518" i="23"/>
  <c r="E4522" i="23"/>
  <c r="E4590" i="23"/>
  <c r="E4594" i="23"/>
  <c r="E4596" i="23"/>
  <c r="E4604" i="23"/>
  <c r="E4638" i="23"/>
  <c r="E4642" i="23"/>
  <c r="E4646" i="23"/>
  <c r="E4650" i="23"/>
  <c r="E4652" i="23"/>
  <c r="E4662" i="23"/>
  <c r="E4670" i="23"/>
  <c r="E4678" i="23"/>
  <c r="E4682" i="23"/>
  <c r="E4684" i="23"/>
  <c r="E4727" i="23"/>
  <c r="E4731" i="23"/>
  <c r="E4747" i="23"/>
  <c r="E4755" i="23"/>
  <c r="E4763" i="23"/>
  <c r="E4767" i="23"/>
  <c r="E4769" i="23"/>
  <c r="E4779" i="23"/>
  <c r="E4783" i="23"/>
  <c r="E4878" i="23"/>
  <c r="E4886" i="23"/>
  <c r="E4890" i="23"/>
  <c r="E4894" i="23"/>
  <c r="E4902" i="23"/>
  <c r="E4906" i="23"/>
  <c r="E4908" i="23"/>
  <c r="E4924" i="23"/>
  <c r="E4979" i="23"/>
  <c r="E4987" i="23"/>
  <c r="E5003" i="23"/>
  <c r="E5011" i="23"/>
  <c r="E5019" i="23"/>
  <c r="E5023" i="23"/>
  <c r="E5025" i="23"/>
  <c r="E5035" i="23"/>
  <c r="E5039" i="23"/>
  <c r="E5041" i="23"/>
  <c r="E5207" i="23"/>
  <c r="E5209" i="23"/>
  <c r="E5386" i="23"/>
  <c r="E5388" i="23"/>
  <c r="E5459" i="23"/>
  <c r="E5463" i="23"/>
  <c r="E5465" i="23"/>
  <c r="E5659" i="23"/>
  <c r="E5667" i="23"/>
  <c r="E6174" i="23"/>
  <c r="E6182" i="23"/>
  <c r="E6186" i="23"/>
  <c r="E6198" i="23"/>
  <c r="E6202" i="23"/>
  <c r="E6204" i="23"/>
  <c r="E6387" i="23"/>
  <c r="E6391" i="23"/>
  <c r="E6395" i="23"/>
  <c r="E6399" i="23"/>
  <c r="E6719" i="23"/>
  <c r="E6723" i="23"/>
  <c r="E6900" i="23"/>
  <c r="E6940" i="23"/>
  <c r="E6964" i="23"/>
  <c r="E7080" i="23"/>
  <c r="E7287" i="23"/>
  <c r="E7305" i="23"/>
  <c r="E7352" i="23"/>
  <c r="E7416" i="23"/>
  <c r="E7420" i="23"/>
  <c r="E7424" i="23"/>
  <c r="E7426" i="23"/>
  <c r="E7428" i="23"/>
  <c r="E7430" i="23"/>
  <c r="E7436" i="23"/>
  <c r="E7487" i="23"/>
  <c r="E7635" i="23"/>
  <c r="E7639" i="23"/>
  <c r="E7864" i="23"/>
  <c r="E7866" i="23"/>
  <c r="E7868" i="23"/>
  <c r="E7921" i="23"/>
  <c r="E8040" i="23"/>
  <c r="E8163" i="23"/>
  <c r="E8291" i="23"/>
  <c r="E8419" i="23"/>
  <c r="E8488" i="23"/>
  <c r="E8547" i="23"/>
  <c r="E8707" i="23"/>
  <c r="E8739" i="23"/>
  <c r="E8755" i="23"/>
  <c r="E8769" i="23"/>
  <c r="E8808" i="23"/>
  <c r="E8810" i="23"/>
  <c r="E1794" i="23"/>
  <c r="E1839" i="23"/>
  <c r="E1700" i="23"/>
  <c r="E1251" i="23"/>
  <c r="E1267" i="23"/>
  <c r="E1344" i="23"/>
  <c r="E1360" i="23"/>
  <c r="E1376" i="23"/>
  <c r="E1475" i="23"/>
  <c r="E1507" i="23"/>
  <c r="E1523" i="23"/>
  <c r="E1157" i="23"/>
  <c r="E899" i="23"/>
  <c r="E947" i="23"/>
  <c r="E1038" i="23"/>
  <c r="E770" i="23"/>
  <c r="E84" i="23"/>
  <c r="E116" i="23"/>
  <c r="E199" i="23"/>
  <c r="E207" i="23"/>
  <c r="E215" i="23"/>
  <c r="E231" i="23"/>
  <c r="E436" i="23"/>
  <c r="E519" i="23"/>
  <c r="E535" i="23"/>
  <c r="E628" i="23"/>
  <c r="E70" i="23"/>
  <c r="E1948" i="23"/>
  <c r="E1964" i="23"/>
  <c r="E1976" i="23"/>
  <c r="E1980" i="23"/>
  <c r="E1988" i="23"/>
  <c r="E2332" i="23"/>
  <c r="E2348" i="23"/>
  <c r="E2360" i="23"/>
  <c r="E2364" i="23"/>
  <c r="E2372" i="23"/>
  <c r="E2392" i="23"/>
  <c r="E2408" i="23"/>
  <c r="E2412" i="23"/>
  <c r="E2487" i="23"/>
  <c r="E2511" i="23"/>
  <c r="E2535" i="23"/>
  <c r="E2551" i="23"/>
  <c r="E2808" i="23"/>
  <c r="E2924" i="23"/>
  <c r="E3075" i="23"/>
  <c r="E3139" i="23"/>
  <c r="E3260" i="23"/>
  <c r="E3391" i="23"/>
  <c r="E3516" i="23"/>
  <c r="E3580" i="23"/>
  <c r="E3588" i="23"/>
  <c r="E3798" i="23"/>
  <c r="E3843" i="23"/>
  <c r="E4067" i="23"/>
  <c r="E4083" i="23"/>
  <c r="E4091" i="23"/>
  <c r="E4123" i="23"/>
  <c r="E4135" i="23"/>
  <c r="E4139" i="23"/>
  <c r="E4163" i="23"/>
  <c r="E4167" i="23"/>
  <c r="E4171" i="23"/>
  <c r="E4246" i="23"/>
  <c r="E4311" i="23"/>
  <c r="E4398" i="23"/>
  <c r="E4519" i="23"/>
  <c r="E4523" i="23"/>
  <c r="E4579" i="23"/>
  <c r="E4595" i="23"/>
  <c r="E4635" i="23"/>
  <c r="E4647" i="23"/>
  <c r="E4651" i="23"/>
  <c r="E4782" i="23"/>
  <c r="E4875" i="23"/>
  <c r="E4899" i="23"/>
  <c r="E4923" i="23"/>
  <c r="E5038" i="23"/>
  <c r="E6062" i="23"/>
  <c r="E6307" i="23"/>
  <c r="E6319" i="23"/>
  <c r="E7179" i="23"/>
  <c r="E7752" i="23"/>
  <c r="E8696" i="23"/>
  <c r="E8912" i="23"/>
  <c r="E8944" i="23"/>
  <c r="E8952" i="23"/>
  <c r="E5238" i="23"/>
  <c r="E5262" i="23"/>
  <c r="E5270" i="23"/>
  <c r="E5278" i="23"/>
  <c r="E5282" i="23"/>
  <c r="E5286" i="23"/>
  <c r="E5290" i="23"/>
  <c r="E5292" i="23"/>
  <c r="E5326" i="23"/>
  <c r="E5334" i="23"/>
  <c r="E5354" i="23"/>
  <c r="E5356" i="23"/>
  <c r="E5371" i="23"/>
  <c r="E5425" i="23"/>
  <c r="E5486" i="23"/>
  <c r="E5494" i="23"/>
  <c r="E5556" i="23"/>
  <c r="E5583" i="23"/>
  <c r="E5585" i="23"/>
  <c r="E5686" i="23"/>
  <c r="E5718" i="23"/>
  <c r="E5726" i="23"/>
  <c r="E5730" i="23"/>
  <c r="E5734" i="23"/>
  <c r="E5738" i="23"/>
  <c r="E5748" i="23"/>
  <c r="E5767" i="23"/>
  <c r="E5807" i="23"/>
  <c r="E5809" i="23"/>
  <c r="E5819" i="23"/>
  <c r="E5823" i="23"/>
  <c r="E5871" i="23"/>
  <c r="E5873" i="23"/>
  <c r="E5879" i="23"/>
  <c r="E5881" i="23"/>
  <c r="E5907" i="23"/>
  <c r="E5911" i="23"/>
  <c r="E5927" i="23"/>
  <c r="E5998" i="23"/>
  <c r="E6006" i="23"/>
  <c r="E6063" i="23"/>
  <c r="E6067" i="23"/>
  <c r="E6087" i="23"/>
  <c r="E6095" i="23"/>
  <c r="E6097" i="23"/>
  <c r="E6142" i="23"/>
  <c r="E6227" i="23"/>
  <c r="E6295" i="23"/>
  <c r="E6380" i="23"/>
  <c r="E6420" i="23"/>
  <c r="E6428" i="23"/>
  <c r="E6432" i="23"/>
  <c r="E6434" i="23"/>
  <c r="E6436" i="23"/>
  <c r="E6448" i="23"/>
  <c r="E6450" i="23"/>
  <c r="E6487" i="23"/>
  <c r="E6543" i="23"/>
  <c r="E6555" i="23"/>
  <c r="E6559" i="23"/>
  <c r="E6561" i="23"/>
  <c r="E6565" i="23"/>
  <c r="E6607" i="23"/>
  <c r="E6609" i="23"/>
  <c r="E6615" i="23"/>
  <c r="E6617" i="23"/>
  <c r="E6643" i="23"/>
  <c r="E6647" i="23"/>
  <c r="E6649" i="23"/>
  <c r="E6663" i="23"/>
  <c r="E6665" i="23"/>
  <c r="E6669" i="23"/>
  <c r="E6728" i="23"/>
  <c r="E6730" i="23"/>
  <c r="E6748" i="23"/>
  <c r="E6756" i="23"/>
  <c r="E6760" i="23"/>
  <c r="E6762" i="23"/>
  <c r="E6804" i="23"/>
  <c r="E6808" i="23"/>
  <c r="E6810" i="23"/>
  <c r="E6847" i="23"/>
  <c r="E6851" i="23"/>
  <c r="E6865" i="23"/>
  <c r="E6939" i="23"/>
  <c r="E6969" i="23"/>
  <c r="E6983" i="23"/>
  <c r="E6985" i="23"/>
  <c r="E6991" i="23"/>
  <c r="E6993" i="23"/>
  <c r="E6997" i="23"/>
  <c r="E7012" i="23"/>
  <c r="E7036" i="23"/>
  <c r="E7048" i="23"/>
  <c r="E7056" i="23"/>
  <c r="E7064" i="23"/>
  <c r="E7068" i="23"/>
  <c r="E7072" i="23"/>
  <c r="E7074" i="23"/>
  <c r="E7076" i="23"/>
  <c r="E7091" i="23"/>
  <c r="E7125" i="23"/>
  <c r="E7155" i="23"/>
  <c r="E7157" i="23"/>
  <c r="E7176" i="23"/>
  <c r="E7186" i="23"/>
  <c r="E7200" i="23"/>
  <c r="E7202" i="23"/>
  <c r="E7204" i="23"/>
  <c r="E7231" i="23"/>
  <c r="E7251" i="23"/>
  <c r="E7253" i="23"/>
  <c r="E7263" i="23"/>
  <c r="E7265" i="23"/>
  <c r="E7269" i="23"/>
  <c r="E7273" i="23"/>
  <c r="E7283" i="23"/>
  <c r="E7285" i="23"/>
  <c r="E7304" i="23"/>
  <c r="E7312" i="23"/>
  <c r="E7320" i="23"/>
  <c r="E7324" i="23"/>
  <c r="E7328" i="23"/>
  <c r="E7330" i="23"/>
  <c r="E7332" i="23"/>
  <c r="E7361" i="23"/>
  <c r="E7365" i="23"/>
  <c r="E7377" i="23"/>
  <c r="E7386" i="23"/>
  <c r="E7388" i="23"/>
  <c r="E7390" i="23"/>
  <c r="E7408" i="23"/>
  <c r="E7435" i="23"/>
  <c r="E7447" i="23"/>
  <c r="E7451" i="23"/>
  <c r="E7453" i="23"/>
  <c r="E7465" i="23"/>
  <c r="E7498" i="23"/>
  <c r="E7500" i="23"/>
  <c r="E7512" i="23"/>
  <c r="E7516" i="23"/>
  <c r="E7528" i="23"/>
  <c r="E7530" i="23"/>
  <c r="E7532" i="23"/>
  <c r="E7561" i="23"/>
  <c r="E7575" i="23"/>
  <c r="E7579" i="23"/>
  <c r="E7581" i="23"/>
  <c r="E7595" i="23"/>
  <c r="E7597" i="23"/>
  <c r="E7601" i="23"/>
  <c r="E7607" i="23"/>
  <c r="E7611" i="23"/>
  <c r="E7613" i="23"/>
  <c r="E7642" i="23"/>
  <c r="E7644" i="23"/>
  <c r="E7672" i="23"/>
  <c r="E7676" i="23"/>
  <c r="E7678" i="23"/>
  <c r="E7680" i="23"/>
  <c r="E7688" i="23"/>
  <c r="E7696" i="23"/>
  <c r="E7698" i="23"/>
  <c r="E7712" i="23"/>
  <c r="E7714" i="23"/>
  <c r="E7716" i="23"/>
  <c r="E7718" i="23"/>
  <c r="E7735" i="23"/>
  <c r="E7767" i="23"/>
  <c r="E7771" i="23"/>
  <c r="E7773" i="23"/>
  <c r="E7808" i="23"/>
  <c r="E7826" i="23"/>
  <c r="E7832" i="23"/>
  <c r="E7840" i="23"/>
  <c r="E7844" i="23"/>
  <c r="E7936" i="23"/>
  <c r="E7944" i="23"/>
  <c r="E7948" i="23"/>
  <c r="E7950" i="23"/>
  <c r="E7976" i="23"/>
  <c r="E7992" i="23"/>
  <c r="E7994" i="23"/>
  <c r="E7996" i="23"/>
  <c r="E7998" i="23"/>
  <c r="E8015" i="23"/>
  <c r="E8039" i="23"/>
  <c r="E8116" i="23"/>
  <c r="E8118" i="23"/>
  <c r="E8161" i="23"/>
  <c r="E8180" i="23"/>
  <c r="E8182" i="23"/>
  <c r="E8225" i="23"/>
  <c r="E8234" i="23"/>
  <c r="E8244" i="23"/>
  <c r="E8246" i="23"/>
  <c r="E8289" i="23"/>
  <c r="E8308" i="23"/>
  <c r="E8353" i="23"/>
  <c r="E8362" i="23"/>
  <c r="E8372" i="23"/>
  <c r="E8374" i="23"/>
  <c r="E8417" i="23"/>
  <c r="E8426" i="23"/>
  <c r="E8436" i="23"/>
  <c r="E8438" i="23"/>
  <c r="E8481" i="23"/>
  <c r="E8490" i="23"/>
  <c r="E8500" i="23"/>
  <c r="E8502" i="23"/>
  <c r="E8545" i="23"/>
  <c r="E8554" i="23"/>
  <c r="E8564" i="23"/>
  <c r="E8566" i="23"/>
  <c r="E8609" i="23"/>
  <c r="E8648" i="23"/>
  <c r="E8660" i="23"/>
  <c r="E8662" i="23"/>
  <c r="E8737" i="23"/>
  <c r="E8776" i="23"/>
  <c r="E8778" i="23"/>
  <c r="E8792" i="23"/>
  <c r="E8872" i="23"/>
  <c r="E8874" i="23"/>
  <c r="E8876" i="23"/>
  <c r="E8878" i="23"/>
  <c r="E8896" i="23"/>
  <c r="E5551" i="23"/>
  <c r="E5555" i="23"/>
  <c r="E5715" i="23"/>
  <c r="E5723" i="23"/>
  <c r="E5731" i="23"/>
  <c r="E5739" i="23"/>
  <c r="E5902" i="23"/>
  <c r="E5934" i="23"/>
  <c r="E6292" i="23"/>
  <c r="E6419" i="23"/>
  <c r="E6427" i="23"/>
  <c r="E6439" i="23"/>
  <c r="E6451" i="23"/>
  <c r="E6636" i="23"/>
  <c r="E6668" i="23"/>
  <c r="E6731" i="23"/>
  <c r="E6799" i="23"/>
  <c r="E6811" i="23"/>
  <c r="E7063" i="23"/>
  <c r="E7071" i="23"/>
  <c r="E7075" i="23"/>
  <c r="E7079" i="23"/>
  <c r="E7152" i="23"/>
  <c r="E7327" i="23"/>
  <c r="E7331" i="23"/>
  <c r="E7335" i="23"/>
  <c r="E7376" i="23"/>
  <c r="E7403" i="23"/>
  <c r="E7407" i="23"/>
  <c r="E7464" i="23"/>
  <c r="E7560" i="23"/>
  <c r="E7592" i="23"/>
  <c r="E7608" i="23"/>
  <c r="E7671" i="23"/>
  <c r="E7951" i="23"/>
  <c r="E7987" i="23"/>
  <c r="E7991" i="23"/>
  <c r="E7999" i="23"/>
  <c r="E8152" i="23"/>
  <c r="E8216" i="23"/>
  <c r="E8280" i="23"/>
  <c r="E8344" i="23"/>
  <c r="E8408" i="23"/>
  <c r="E8472" i="23"/>
  <c r="E8484" i="23"/>
  <c r="E8486" i="23"/>
  <c r="E8536" i="23"/>
  <c r="E8548" i="23"/>
  <c r="E8550" i="23"/>
  <c r="E8600" i="23"/>
  <c r="E8616" i="23"/>
  <c r="E8618" i="23"/>
  <c r="E8628" i="23"/>
  <c r="E8630" i="23"/>
  <c r="E8663" i="23"/>
  <c r="E8691" i="23"/>
  <c r="E8705" i="23"/>
  <c r="E8728" i="23"/>
  <c r="E8744" i="23"/>
  <c r="E8746" i="23"/>
  <c r="E8775" i="23"/>
  <c r="E8791" i="23"/>
  <c r="E8819" i="23"/>
  <c r="E8833" i="23"/>
  <c r="E8842" i="23"/>
  <c r="E8844" i="23"/>
  <c r="E8846" i="23"/>
  <c r="E8856" i="23"/>
  <c r="E1802" i="23"/>
  <c r="E1806" i="23"/>
  <c r="E1835" i="23"/>
  <c r="E1771" i="23"/>
  <c r="E1777" i="23"/>
  <c r="E1732" i="23"/>
  <c r="E1696" i="23"/>
  <c r="E1275" i="23"/>
  <c r="E1279" i="23"/>
  <c r="E1302" i="23"/>
  <c r="E1308" i="23"/>
  <c r="E1339" i="23"/>
  <c r="E1345" i="23"/>
  <c r="E1372" i="23"/>
  <c r="E1407" i="23"/>
  <c r="E1409" i="23"/>
  <c r="E1436" i="23"/>
  <c r="E1467" i="23"/>
  <c r="E1471" i="23"/>
  <c r="E1537" i="23"/>
  <c r="E1564" i="23"/>
  <c r="E1612" i="23"/>
  <c r="E1643" i="23"/>
  <c r="E1657" i="23"/>
  <c r="E1668" i="23"/>
  <c r="E1179" i="23"/>
  <c r="E862" i="23"/>
  <c r="E866" i="23"/>
  <c r="E876" i="23"/>
  <c r="E884" i="23"/>
  <c r="E930" i="23"/>
  <c r="E940" i="23"/>
  <c r="E953" i="23"/>
  <c r="E1002" i="23"/>
  <c r="E1063" i="23"/>
  <c r="E1071" i="23"/>
  <c r="E1102" i="23"/>
  <c r="E1106" i="23"/>
  <c r="E1145" i="23"/>
  <c r="E771" i="23"/>
  <c r="E817" i="23"/>
  <c r="E743" i="23"/>
  <c r="E109" i="23"/>
  <c r="E122" i="23"/>
  <c r="E159" i="23"/>
  <c r="E163" i="23"/>
  <c r="E184" i="23"/>
  <c r="E194" i="23"/>
  <c r="E210" i="23"/>
  <c r="E227" i="23"/>
  <c r="E248" i="23"/>
  <c r="E258" i="23"/>
  <c r="E266" i="23"/>
  <c r="E283" i="23"/>
  <c r="E328" i="23"/>
  <c r="E351" i="23"/>
  <c r="E357" i="23"/>
  <c r="E397" i="23"/>
  <c r="E403" i="23"/>
  <c r="E424" i="23"/>
  <c r="E475" i="23"/>
  <c r="E477" i="23"/>
  <c r="E531" i="23"/>
  <c r="E568" i="23"/>
  <c r="E576" i="23"/>
  <c r="E584" i="23"/>
  <c r="E607" i="23"/>
  <c r="E675" i="23"/>
  <c r="E1944" i="23"/>
  <c r="E1992" i="23"/>
  <c r="E2051" i="23"/>
  <c r="E2055" i="23"/>
  <c r="E2192" i="23"/>
  <c r="E2243" i="23"/>
  <c r="E2247" i="23"/>
  <c r="E2344" i="23"/>
  <c r="E2400" i="23"/>
  <c r="E2608" i="23"/>
  <c r="E2700" i="23"/>
  <c r="E2992" i="23"/>
  <c r="E3044" i="23"/>
  <c r="E3147" i="23"/>
  <c r="E3151" i="23"/>
  <c r="E3157" i="23"/>
  <c r="E3244" i="23"/>
  <c r="E3248" i="23"/>
  <c r="E3252" i="23"/>
  <c r="E3256" i="23"/>
  <c r="E6046" i="23"/>
  <c r="E6054" i="23"/>
  <c r="E6058" i="23"/>
  <c r="E6892" i="23"/>
  <c r="E6908" i="23"/>
  <c r="E8932" i="23"/>
  <c r="E8960" i="23"/>
  <c r="E1790" i="23"/>
  <c r="E1755" i="23"/>
  <c r="E1759" i="23"/>
  <c r="E1791" i="23"/>
  <c r="E1797" i="23"/>
  <c r="E1803" i="23"/>
  <c r="E1834" i="23"/>
  <c r="E1838" i="23"/>
  <c r="E1840" i="23"/>
  <c r="E1760" i="23"/>
  <c r="E1766" i="23"/>
  <c r="E1772" i="23"/>
  <c r="E1723" i="23"/>
  <c r="E1731" i="23"/>
  <c r="E1735" i="23"/>
  <c r="E1737" i="23"/>
  <c r="E1681" i="23"/>
  <c r="E1687" i="23"/>
  <c r="E1693" i="23"/>
  <c r="E1235" i="23"/>
  <c r="E1243" i="23"/>
  <c r="E1247" i="23"/>
  <c r="E1249" i="23"/>
  <c r="E1264" i="23"/>
  <c r="E1270" i="23"/>
  <c r="E1276" i="23"/>
  <c r="E1299" i="23"/>
  <c r="E1307" i="23"/>
  <c r="E1311" i="23"/>
  <c r="E1313" i="23"/>
  <c r="E1328" i="23"/>
  <c r="E1334" i="23"/>
  <c r="E1340" i="23"/>
  <c r="E1363" i="23"/>
  <c r="E1371" i="23"/>
  <c r="E1375" i="23"/>
  <c r="E1377" i="23"/>
  <c r="E1392" i="23"/>
  <c r="E1398" i="23"/>
  <c r="E1404" i="23"/>
  <c r="E1427" i="23"/>
  <c r="E1435" i="23"/>
  <c r="E1439" i="23"/>
  <c r="E1441" i="23"/>
  <c r="E1456" i="23"/>
  <c r="E1462" i="23"/>
  <c r="E1468" i="23"/>
  <c r="E1491" i="23"/>
  <c r="E1499" i="23"/>
  <c r="E1503" i="23"/>
  <c r="E1505" i="23"/>
  <c r="E1520" i="23"/>
  <c r="E1526" i="23"/>
  <c r="E1532" i="23"/>
  <c r="E1555" i="23"/>
  <c r="E1563" i="23"/>
  <c r="E1571" i="23"/>
  <c r="E1576" i="23"/>
  <c r="E1580" i="23"/>
  <c r="E1584" i="23"/>
  <c r="E1588" i="23"/>
  <c r="E1592" i="23"/>
  <c r="E1624" i="23"/>
  <c r="E1632" i="23"/>
  <c r="E1671" i="23"/>
  <c r="E1673" i="23"/>
  <c r="E1227" i="23"/>
  <c r="E1229" i="23"/>
  <c r="E1161" i="23"/>
  <c r="E1163" i="23"/>
  <c r="E1174" i="23"/>
  <c r="E1189" i="23"/>
  <c r="E822" i="23"/>
  <c r="E830" i="23"/>
  <c r="E834" i="23"/>
  <c r="E836" i="23"/>
  <c r="E851" i="23"/>
  <c r="E855" i="23"/>
  <c r="E857" i="23"/>
  <c r="E863" i="23"/>
  <c r="E865" i="23"/>
  <c r="E871" i="23"/>
  <c r="E873" i="23"/>
  <c r="E879" i="23"/>
  <c r="E881" i="23"/>
  <c r="E898" i="23"/>
  <c r="E900" i="23"/>
  <c r="E915" i="23"/>
  <c r="E919" i="23"/>
  <c r="E921" i="23"/>
  <c r="E927" i="23"/>
  <c r="E929" i="23"/>
  <c r="E935" i="23"/>
  <c r="E937" i="23"/>
  <c r="E950" i="23"/>
  <c r="E954" i="23"/>
  <c r="E956" i="23"/>
  <c r="E999" i="23"/>
  <c r="E1001" i="23"/>
  <c r="E1014" i="23"/>
  <c r="E1022" i="23"/>
  <c r="E1026" i="23"/>
  <c r="E1028" i="23"/>
  <c r="E1043" i="23"/>
  <c r="E1066" i="23"/>
  <c r="E1068" i="23"/>
  <c r="E1074" i="23"/>
  <c r="E1076" i="23"/>
  <c r="E1091" i="23"/>
  <c r="E1095" i="23"/>
  <c r="E1097" i="23"/>
  <c r="E1126" i="23"/>
  <c r="E1134" i="23"/>
  <c r="E1142" i="23"/>
  <c r="E1146" i="23"/>
  <c r="E1148" i="23"/>
  <c r="E1155" i="23"/>
  <c r="E760" i="23"/>
  <c r="E789" i="23"/>
  <c r="E801" i="23"/>
  <c r="E803" i="23"/>
  <c r="E814" i="23"/>
  <c r="E816" i="23"/>
  <c r="E725" i="23"/>
  <c r="E727" i="23"/>
  <c r="E732" i="23"/>
  <c r="E738" i="23"/>
  <c r="E740" i="23"/>
  <c r="E83" i="23"/>
  <c r="E85" i="23"/>
  <c r="E104" i="23"/>
  <c r="E106" i="23"/>
  <c r="E127" i="23"/>
  <c r="E131" i="23"/>
  <c r="E133" i="23"/>
  <c r="E191" i="23"/>
  <c r="E195" i="23"/>
  <c r="E197" i="23"/>
  <c r="E203" i="23"/>
  <c r="E205" i="23"/>
  <c r="E213" i="23"/>
  <c r="E259" i="23"/>
  <c r="E261" i="23"/>
  <c r="E267" i="23"/>
  <c r="E269" i="23"/>
  <c r="E276" i="23"/>
  <c r="E282" i="23"/>
  <c r="E295" i="23"/>
  <c r="E299" i="23"/>
  <c r="E301" i="23"/>
  <c r="E308" i="23"/>
  <c r="E331" i="23"/>
  <c r="E333" i="23"/>
  <c r="E340" i="23"/>
  <c r="E346" i="23"/>
  <c r="E352" i="23"/>
  <c r="E354" i="23"/>
  <c r="E367" i="23"/>
  <c r="E392" i="23"/>
  <c r="E400" i="23"/>
  <c r="E431" i="23"/>
  <c r="E435" i="23"/>
  <c r="E437" i="23"/>
  <c r="E487" i="23"/>
  <c r="E495" i="23"/>
  <c r="E559" i="23"/>
  <c r="E596" i="23"/>
  <c r="E623" i="23"/>
  <c r="E58" i="23"/>
  <c r="E8" i="23"/>
  <c r="E1872" i="23"/>
  <c r="E1888" i="23"/>
  <c r="E1904" i="23"/>
  <c r="E2064" i="23"/>
  <c r="E2072" i="23"/>
  <c r="E2080" i="23"/>
  <c r="E2139" i="23"/>
  <c r="E2143" i="23"/>
  <c r="E2147" i="23"/>
  <c r="E2151" i="23"/>
  <c r="E2163" i="23"/>
  <c r="E2167" i="23"/>
  <c r="E2256" i="23"/>
  <c r="E2296" i="23"/>
  <c r="E2312" i="23"/>
  <c r="E2331" i="23"/>
  <c r="E2335" i="23"/>
  <c r="E2339" i="23"/>
  <c r="E2343" i="23"/>
  <c r="E2456" i="23"/>
  <c r="E2503" i="23"/>
  <c r="E2507" i="23"/>
  <c r="E2509" i="23"/>
  <c r="E2515" i="23"/>
  <c r="E2517" i="23"/>
  <c r="E2603" i="23"/>
  <c r="E2780" i="23"/>
  <c r="E2784" i="23"/>
  <c r="E4060" i="23"/>
  <c r="E4118" i="23"/>
  <c r="E4227" i="23"/>
  <c r="E4478" i="23"/>
  <c r="E4482" i="23"/>
  <c r="E4498" i="23"/>
  <c r="E4500" i="23"/>
  <c r="E4603" i="23"/>
  <c r="E4675" i="23"/>
  <c r="E4679" i="23"/>
  <c r="E4683" i="23"/>
  <c r="E5235" i="23"/>
  <c r="E5255" i="23"/>
  <c r="E5263" i="23"/>
  <c r="E5271" i="23"/>
  <c r="E5273" i="23"/>
  <c r="E5366" i="23"/>
  <c r="E5447" i="23"/>
  <c r="E5457" i="23"/>
  <c r="E5492" i="23"/>
  <c r="E5747" i="23"/>
  <c r="E6459" i="23"/>
  <c r="E7347" i="23"/>
  <c r="E7480" i="23"/>
  <c r="E8644" i="23"/>
  <c r="E1808" i="23"/>
  <c r="E1775" i="23"/>
  <c r="E1726" i="23"/>
  <c r="E1692" i="23"/>
  <c r="E1698" i="23"/>
  <c r="E1238" i="23"/>
  <c r="E1244" i="23"/>
  <c r="E1281" i="23"/>
  <c r="E1343" i="23"/>
  <c r="E1366" i="23"/>
  <c r="E1403" i="23"/>
  <c r="E1430" i="23"/>
  <c r="E1473" i="23"/>
  <c r="E1494" i="23"/>
  <c r="E1500" i="23"/>
  <c r="E1531" i="23"/>
  <c r="E1535" i="23"/>
  <c r="E1614" i="23"/>
  <c r="E1651" i="23"/>
  <c r="E1655" i="23"/>
  <c r="E1670" i="23"/>
  <c r="E1203" i="23"/>
  <c r="E1205" i="23"/>
  <c r="E1224" i="23"/>
  <c r="E1173" i="23"/>
  <c r="E1177" i="23"/>
  <c r="E825" i="23"/>
  <c r="E868" i="23"/>
  <c r="E874" i="23"/>
  <c r="E882" i="23"/>
  <c r="E932" i="23"/>
  <c r="E938" i="23"/>
  <c r="E970" i="23"/>
  <c r="E972" i="23"/>
  <c r="E1004" i="23"/>
  <c r="E1017" i="23"/>
  <c r="E1023" i="23"/>
  <c r="E1065" i="23"/>
  <c r="E1108" i="23"/>
  <c r="E765" i="23"/>
  <c r="E769" i="23"/>
  <c r="E819" i="23"/>
  <c r="E741" i="23"/>
  <c r="E107" i="23"/>
  <c r="E115" i="23"/>
  <c r="E128" i="23"/>
  <c r="E165" i="23"/>
  <c r="E192" i="23"/>
  <c r="E200" i="23"/>
  <c r="E208" i="23"/>
  <c r="E229" i="23"/>
  <c r="E250" i="23"/>
  <c r="E256" i="23"/>
  <c r="E264" i="23"/>
  <c r="E285" i="23"/>
  <c r="E355" i="23"/>
  <c r="E395" i="23"/>
  <c r="E405" i="23"/>
  <c r="E533" i="23"/>
  <c r="E570" i="23"/>
  <c r="E578" i="23"/>
  <c r="E586" i="23"/>
  <c r="E611" i="23"/>
  <c r="E613" i="23"/>
  <c r="E671" i="23"/>
  <c r="E677" i="23"/>
  <c r="E73" i="23"/>
  <c r="E1960" i="23"/>
  <c r="E1968" i="23"/>
  <c r="E2168" i="23"/>
  <c r="E2227" i="23"/>
  <c r="E2231" i="23"/>
  <c r="E2384" i="23"/>
  <c r="E2416" i="23"/>
  <c r="E2563" i="23"/>
  <c r="E2567" i="23"/>
  <c r="E2569" i="23"/>
  <c r="E2702" i="23"/>
  <c r="E2801" i="23"/>
  <c r="E2883" i="23"/>
  <c r="E3153" i="23"/>
  <c r="E3161" i="23"/>
  <c r="E3165" i="23"/>
  <c r="E3246" i="23"/>
  <c r="E3250" i="23"/>
  <c r="E3254" i="23"/>
  <c r="E3258" i="23"/>
  <c r="E6030" i="23"/>
  <c r="E6050" i="23"/>
  <c r="E6060" i="23"/>
  <c r="E8928" i="23"/>
  <c r="E8940" i="23"/>
  <c r="E1786" i="23"/>
  <c r="E1792" i="23"/>
  <c r="E1819" i="23"/>
  <c r="E1761" i="23"/>
  <c r="E1716" i="23"/>
  <c r="E1747" i="23"/>
  <c r="E1680" i="23"/>
  <c r="E1682" i="23"/>
  <c r="E1703" i="23"/>
  <c r="E1709" i="23"/>
  <c r="E1259" i="23"/>
  <c r="E1263" i="23"/>
  <c r="E1265" i="23"/>
  <c r="E1286" i="23"/>
  <c r="E1292" i="23"/>
  <c r="E1323" i="23"/>
  <c r="E1327" i="23"/>
  <c r="E1329" i="23"/>
  <c r="E1350" i="23"/>
  <c r="E1356" i="23"/>
  <c r="E1387" i="23"/>
  <c r="E1391" i="23"/>
  <c r="E1393" i="23"/>
  <c r="E1414" i="23"/>
  <c r="E1420" i="23"/>
  <c r="E1451" i="23"/>
  <c r="E1455" i="23"/>
  <c r="E1457" i="23"/>
  <c r="E1478" i="23"/>
  <c r="E1484" i="23"/>
  <c r="E1515" i="23"/>
  <c r="E1519" i="23"/>
  <c r="E1521" i="23"/>
  <c r="E1542" i="23"/>
  <c r="E1548" i="23"/>
  <c r="E1579" i="23"/>
  <c r="E1587" i="23"/>
  <c r="E1591" i="23"/>
  <c r="E1593" i="23"/>
  <c r="E1627" i="23"/>
  <c r="E1635" i="23"/>
  <c r="E1679" i="23"/>
  <c r="E1197" i="23"/>
  <c r="E1210" i="23"/>
  <c r="E1216" i="23"/>
  <c r="E1182" i="23"/>
  <c r="E1184" i="23"/>
  <c r="E1190" i="23"/>
  <c r="E1192" i="23"/>
  <c r="E846" i="23"/>
  <c r="E850" i="23"/>
  <c r="E852" i="23"/>
  <c r="E910" i="23"/>
  <c r="E914" i="23"/>
  <c r="E916" i="23"/>
  <c r="E962" i="23"/>
  <c r="E964" i="23"/>
  <c r="E994" i="23"/>
  <c r="E996" i="23"/>
  <c r="E1034" i="23"/>
  <c r="E1036" i="23"/>
  <c r="E1042" i="23"/>
  <c r="E1044" i="23"/>
  <c r="E1049" i="23"/>
  <c r="E1055" i="23"/>
  <c r="E1057" i="23"/>
  <c r="E1086" i="23"/>
  <c r="E1090" i="23"/>
  <c r="E1092" i="23"/>
  <c r="E1111" i="23"/>
  <c r="E1113" i="23"/>
  <c r="E1119" i="23"/>
  <c r="E1121" i="23"/>
  <c r="E1127" i="23"/>
  <c r="E1129" i="23"/>
  <c r="E1135" i="23"/>
  <c r="E1137" i="23"/>
  <c r="E1154" i="23"/>
  <c r="E755" i="23"/>
  <c r="E774" i="23"/>
  <c r="E776" i="23"/>
  <c r="E782" i="23"/>
  <c r="E784" i="23"/>
  <c r="E790" i="23"/>
  <c r="E809" i="23"/>
  <c r="E811" i="23"/>
  <c r="E716" i="23"/>
  <c r="E746" i="23"/>
  <c r="E748" i="23"/>
  <c r="E95" i="23"/>
  <c r="E99" i="23"/>
  <c r="E101" i="23"/>
  <c r="E139" i="23"/>
  <c r="E141" i="23"/>
  <c r="E147" i="23"/>
  <c r="E149" i="23"/>
  <c r="E168" i="23"/>
  <c r="E170" i="23"/>
  <c r="E219" i="23"/>
  <c r="E221" i="23"/>
  <c r="E234" i="23"/>
  <c r="E275" i="23"/>
  <c r="E277" i="23"/>
  <c r="E288" i="23"/>
  <c r="E309" i="23"/>
  <c r="E320" i="23"/>
  <c r="E339" i="23"/>
  <c r="E341" i="23"/>
  <c r="E360" i="23"/>
  <c r="E383" i="23"/>
  <c r="E387" i="23"/>
  <c r="E389" i="23"/>
  <c r="E447" i="23"/>
  <c r="E451" i="23"/>
  <c r="E453" i="23"/>
  <c r="E459" i="23"/>
  <c r="E461" i="23"/>
  <c r="E467" i="23"/>
  <c r="E469" i="23"/>
  <c r="E488" i="23"/>
  <c r="E511" i="23"/>
  <c r="E515" i="23"/>
  <c r="E517" i="23"/>
  <c r="E523" i="23"/>
  <c r="E525" i="23"/>
  <c r="E538" i="23"/>
  <c r="E544" i="23"/>
  <c r="E546" i="23"/>
  <c r="E655" i="23"/>
  <c r="E33" i="23"/>
  <c r="E37" i="23"/>
  <c r="E39" i="23"/>
  <c r="E11" i="23"/>
  <c r="E1851" i="23"/>
  <c r="E1853" i="23"/>
  <c r="E2543" i="23"/>
  <c r="E2576" i="23"/>
  <c r="E2580" i="23"/>
  <c r="E2582" i="23"/>
  <c r="E2707" i="23"/>
  <c r="E2711" i="23"/>
  <c r="E2723" i="23"/>
  <c r="E2820" i="23"/>
  <c r="E2822" i="23"/>
  <c r="E3327" i="23"/>
  <c r="E3329" i="23"/>
  <c r="E4862" i="23"/>
  <c r="E4995" i="23"/>
  <c r="E5052" i="23"/>
  <c r="E5895" i="23"/>
  <c r="E6631" i="23"/>
  <c r="E6633" i="23"/>
  <c r="E7004" i="23"/>
  <c r="E7008" i="23"/>
  <c r="E7083" i="23"/>
  <c r="E7085" i="23"/>
  <c r="E7089" i="23"/>
  <c r="E7095" i="23"/>
  <c r="E7099" i="23"/>
  <c r="E7101" i="23"/>
  <c r="E7216" i="23"/>
  <c r="E549" i="23"/>
  <c r="E564" i="23"/>
  <c r="E583" i="23"/>
  <c r="E595" i="23"/>
  <c r="E597" i="23"/>
  <c r="E616" i="23"/>
  <c r="E618" i="23"/>
  <c r="E639" i="23"/>
  <c r="E643" i="23"/>
  <c r="E645" i="23"/>
  <c r="E651" i="23"/>
  <c r="E653" i="23"/>
  <c r="E660" i="23"/>
  <c r="E666" i="23"/>
  <c r="E672" i="23"/>
  <c r="E674" i="23"/>
  <c r="E687" i="23"/>
  <c r="E61" i="23"/>
  <c r="E63" i="23"/>
  <c r="E69" i="23"/>
  <c r="E71" i="23"/>
  <c r="E76" i="23"/>
  <c r="E7" i="23"/>
  <c r="E9" i="23"/>
  <c r="E1848" i="23"/>
  <c r="E1887" i="23"/>
  <c r="E1891" i="23"/>
  <c r="E1895" i="23"/>
  <c r="E1907" i="23"/>
  <c r="E1911" i="23"/>
  <c r="E1916" i="23"/>
  <c r="E1924" i="23"/>
  <c r="E1971" i="23"/>
  <c r="E1975" i="23"/>
  <c r="E1987" i="23"/>
  <c r="E1991" i="23"/>
  <c r="E2008" i="23"/>
  <c r="E2012" i="23"/>
  <c r="E2024" i="23"/>
  <c r="E2028" i="23"/>
  <c r="E2056" i="23"/>
  <c r="E2075" i="23"/>
  <c r="E2079" i="23"/>
  <c r="E2083" i="23"/>
  <c r="E2087" i="23"/>
  <c r="E2092" i="23"/>
  <c r="E2104" i="23"/>
  <c r="E2108" i="23"/>
  <c r="E2116" i="23"/>
  <c r="E2144" i="23"/>
  <c r="E2160" i="23"/>
  <c r="E2204" i="23"/>
  <c r="E2224" i="23"/>
  <c r="E2248" i="23"/>
  <c r="E2307" i="23"/>
  <c r="E2311" i="23"/>
  <c r="E2336" i="23"/>
  <c r="E2395" i="23"/>
  <c r="E2399" i="23"/>
  <c r="E2403" i="23"/>
  <c r="E2407" i="23"/>
  <c r="E2419" i="23"/>
  <c r="E2423" i="23"/>
  <c r="E2428" i="23"/>
  <c r="E2436" i="23"/>
  <c r="E2471" i="23"/>
  <c r="E2483" i="23"/>
  <c r="E2485" i="23"/>
  <c r="E2504" i="23"/>
  <c r="E2527" i="23"/>
  <c r="E2531" i="23"/>
  <c r="E2533" i="23"/>
  <c r="E2539" i="23"/>
  <c r="E2541" i="23"/>
  <c r="E2548" i="23"/>
  <c r="E2564" i="23"/>
  <c r="E2566" i="23"/>
  <c r="E2579" i="23"/>
  <c r="E2583" i="23"/>
  <c r="E2600" i="23"/>
  <c r="E2604" i="23"/>
  <c r="E2606" i="23"/>
  <c r="E2627" i="23"/>
  <c r="E2643" i="23"/>
  <c r="E2647" i="23"/>
  <c r="E2652" i="23"/>
  <c r="E2656" i="23"/>
  <c r="E2660" i="23"/>
  <c r="E2664" i="23"/>
  <c r="E2668" i="23"/>
  <c r="E2699" i="23"/>
  <c r="E2712" i="23"/>
  <c r="E2832" i="23"/>
  <c r="E2852" i="23"/>
  <c r="E2867" i="23"/>
  <c r="E2875" i="23"/>
  <c r="E2879" i="23"/>
  <c r="E2881" i="23"/>
  <c r="E2904" i="23"/>
  <c r="E2908" i="23"/>
  <c r="E2912" i="23"/>
  <c r="E2987" i="23"/>
  <c r="E3011" i="23"/>
  <c r="E3223" i="23"/>
  <c r="E3227" i="23"/>
  <c r="E3300" i="23"/>
  <c r="E3302" i="23"/>
  <c r="E3403" i="23"/>
  <c r="E3407" i="23"/>
  <c r="E3409" i="23"/>
  <c r="E3413" i="23"/>
  <c r="E3417" i="23"/>
  <c r="E3423" i="23"/>
  <c r="E3425" i="23"/>
  <c r="E3429" i="23"/>
  <c r="E3779" i="23"/>
  <c r="E3795" i="23"/>
  <c r="E3938" i="23"/>
  <c r="E3942" i="23"/>
  <c r="E3950" i="23"/>
  <c r="E3954" i="23"/>
  <c r="E3958" i="23"/>
  <c r="E4035" i="23"/>
  <c r="E4039" i="23"/>
  <c r="E4043" i="23"/>
  <c r="E4087" i="23"/>
  <c r="E4143" i="23"/>
  <c r="E4155" i="23"/>
  <c r="E4159" i="23"/>
  <c r="E4214" i="23"/>
  <c r="E4303" i="23"/>
  <c r="E4319" i="23"/>
  <c r="E4348" i="23"/>
  <c r="E4375" i="23"/>
  <c r="E4406" i="23"/>
  <c r="E4422" i="23"/>
  <c r="E4426" i="23"/>
  <c r="E4428" i="23"/>
  <c r="E4467" i="23"/>
  <c r="E4558" i="23"/>
  <c r="E4572" i="23"/>
  <c r="E4630" i="23"/>
  <c r="E4739" i="23"/>
  <c r="E4743" i="23"/>
  <c r="E4745" i="23"/>
  <c r="E4796" i="23"/>
  <c r="E4835" i="23"/>
  <c r="E4915" i="23"/>
  <c r="E4974" i="23"/>
  <c r="E5134" i="23"/>
  <c r="E5347" i="23"/>
  <c r="E5383" i="23"/>
  <c r="E5518" i="23"/>
  <c r="E5534" i="23"/>
  <c r="E5538" i="23"/>
  <c r="E5542" i="23"/>
  <c r="E5546" i="23"/>
  <c r="E5548" i="23"/>
  <c r="E5614" i="23"/>
  <c r="E5710" i="23"/>
  <c r="E5779" i="23"/>
  <c r="E5783" i="23"/>
  <c r="E5785" i="23"/>
  <c r="E5799" i="23"/>
  <c r="E5878" i="23"/>
  <c r="E5959" i="23"/>
  <c r="E5967" i="23"/>
  <c r="E5969" i="23"/>
  <c r="E6004" i="23"/>
  <c r="E6159" i="23"/>
  <c r="E6161" i="23"/>
  <c r="E6172" i="23"/>
  <c r="E6195" i="23"/>
  <c r="E6275" i="23"/>
  <c r="E6279" i="23"/>
  <c r="E6283" i="23"/>
  <c r="E6285" i="23"/>
  <c r="E6412" i="23"/>
  <c r="E6503" i="23"/>
  <c r="E6511" i="23"/>
  <c r="E6531" i="23"/>
  <c r="E6533" i="23"/>
  <c r="E6541" i="23"/>
  <c r="E6612" i="23"/>
  <c r="E6740" i="23"/>
  <c r="E6744" i="23"/>
  <c r="E6746" i="23"/>
  <c r="E6815" i="23"/>
  <c r="E6817" i="23"/>
  <c r="E6823" i="23"/>
  <c r="E6825" i="23"/>
  <c r="E6831" i="23"/>
  <c r="E6833" i="23"/>
  <c r="E6839" i="23"/>
  <c r="E6841" i="23"/>
  <c r="E6845" i="23"/>
  <c r="E6968" i="23"/>
  <c r="E6970" i="23"/>
  <c r="E7031" i="23"/>
  <c r="E7033" i="23"/>
  <c r="E7160" i="23"/>
  <c r="E7162" i="23"/>
  <c r="E7164" i="23"/>
  <c r="E7168" i="23"/>
  <c r="E7170" i="23"/>
  <c r="E7172" i="23"/>
  <c r="E7199" i="23"/>
  <c r="E7203" i="23"/>
  <c r="E7207" i="23"/>
  <c r="E7256" i="23"/>
  <c r="E7258" i="23"/>
  <c r="E7260" i="23"/>
  <c r="E7272" i="23"/>
  <c r="E7274" i="23"/>
  <c r="E7276" i="23"/>
  <c r="E8772" i="23"/>
  <c r="E8774" i="23"/>
  <c r="E659" i="23"/>
  <c r="E661" i="23"/>
  <c r="E680" i="23"/>
  <c r="E682" i="23"/>
  <c r="E703" i="23"/>
  <c r="E707" i="23"/>
  <c r="E709" i="23"/>
  <c r="E29" i="23"/>
  <c r="E31" i="23"/>
  <c r="E44" i="23"/>
  <c r="E50" i="23"/>
  <c r="E52" i="23"/>
  <c r="E19" i="23"/>
  <c r="E25" i="23"/>
  <c r="E1864" i="23"/>
  <c r="E1927" i="23"/>
  <c r="E1952" i="23"/>
  <c r="E2011" i="23"/>
  <c r="E2015" i="23"/>
  <c r="E2019" i="23"/>
  <c r="E2023" i="23"/>
  <c r="E2039" i="23"/>
  <c r="E2099" i="23"/>
  <c r="E2103" i="23"/>
  <c r="E2115" i="23"/>
  <c r="E2119" i="23"/>
  <c r="E2184" i="23"/>
  <c r="E2203" i="23"/>
  <c r="E2207" i="23"/>
  <c r="E2211" i="23"/>
  <c r="E2215" i="23"/>
  <c r="E2272" i="23"/>
  <c r="E2288" i="23"/>
  <c r="E2352" i="23"/>
  <c r="E2376" i="23"/>
  <c r="E2435" i="23"/>
  <c r="E2439" i="23"/>
  <c r="E2464" i="23"/>
  <c r="E2466" i="23"/>
  <c r="E2472" i="23"/>
  <c r="E2474" i="23"/>
  <c r="E2495" i="23"/>
  <c r="E2499" i="23"/>
  <c r="E2501" i="23"/>
  <c r="E2547" i="23"/>
  <c r="E2549" i="23"/>
  <c r="E2572" i="23"/>
  <c r="E2599" i="23"/>
  <c r="E2601" i="23"/>
  <c r="E2616" i="23"/>
  <c r="E2628" i="23"/>
  <c r="E2659" i="23"/>
  <c r="E2667" i="23"/>
  <c r="E2673" i="23"/>
  <c r="E2705" i="23"/>
  <c r="E2736" i="23"/>
  <c r="E2744" i="23"/>
  <c r="E2756" i="23"/>
  <c r="E2835" i="23"/>
  <c r="E2839" i="23"/>
  <c r="E2860" i="23"/>
  <c r="E2862" i="23"/>
  <c r="E2887" i="23"/>
  <c r="E2889" i="23"/>
  <c r="E2936" i="23"/>
  <c r="E2948" i="23"/>
  <c r="E2950" i="23"/>
  <c r="E2956" i="23"/>
  <c r="E2958" i="23"/>
  <c r="E2964" i="23"/>
  <c r="E2966" i="23"/>
  <c r="E3196" i="23"/>
  <c r="E3198" i="23"/>
  <c r="E3271" i="23"/>
  <c r="E3273" i="23"/>
  <c r="E3468" i="23"/>
  <c r="E3470" i="23"/>
  <c r="E3472" i="23"/>
  <c r="E3474" i="23"/>
  <c r="E3476" i="23"/>
  <c r="E3478" i="23"/>
  <c r="E3548" i="23"/>
  <c r="E3550" i="23"/>
  <c r="E3607" i="23"/>
  <c r="E3609" i="23"/>
  <c r="E3894" i="23"/>
  <c r="E3906" i="23"/>
  <c r="E3914" i="23"/>
  <c r="E3927" i="23"/>
  <c r="E3994" i="23"/>
  <c r="E4254" i="23"/>
  <c r="E4258" i="23"/>
  <c r="E4262" i="23"/>
  <c r="E4266" i="23"/>
  <c r="E4268" i="23"/>
  <c r="E4507" i="23"/>
  <c r="E4718" i="23"/>
  <c r="E4722" i="23"/>
  <c r="E4724" i="23"/>
  <c r="E5067" i="23"/>
  <c r="E5083" i="23"/>
  <c r="E5302" i="23"/>
  <c r="E5499" i="23"/>
  <c r="E5503" i="23"/>
  <c r="E5679" i="23"/>
  <c r="E5681" i="23"/>
  <c r="E5843" i="23"/>
  <c r="E5847" i="23"/>
  <c r="E5940" i="23"/>
  <c r="E6075" i="23"/>
  <c r="E6079" i="23"/>
  <c r="E6102" i="23"/>
  <c r="E6110" i="23"/>
  <c r="E6114" i="23"/>
  <c r="E6118" i="23"/>
  <c r="E6122" i="23"/>
  <c r="E6126" i="23"/>
  <c r="E6134" i="23"/>
  <c r="E6138" i="23"/>
  <c r="E6140" i="23"/>
  <c r="E6371" i="23"/>
  <c r="E6373" i="23"/>
  <c r="E6579" i="23"/>
  <c r="E6583" i="23"/>
  <c r="E6585" i="23"/>
  <c r="E6605" i="23"/>
  <c r="E6676" i="23"/>
  <c r="E6680" i="23"/>
  <c r="E6682" i="23"/>
  <c r="E6733" i="23"/>
  <c r="E6788" i="23"/>
  <c r="E6792" i="23"/>
  <c r="E6794" i="23"/>
  <c r="E6927" i="23"/>
  <c r="E6929" i="23"/>
  <c r="E7135" i="23"/>
  <c r="E7137" i="23"/>
  <c r="E7141" i="23"/>
  <c r="E7145" i="23"/>
  <c r="E7243" i="23"/>
  <c r="E7245" i="23"/>
  <c r="E7249" i="23"/>
  <c r="E7544" i="23"/>
  <c r="E7546" i="23"/>
  <c r="E7548" i="23"/>
  <c r="E7552" i="23"/>
  <c r="E7554" i="23"/>
  <c r="E7556" i="23"/>
  <c r="E7643" i="23"/>
  <c r="E7645" i="23"/>
  <c r="E7728" i="23"/>
  <c r="E7730" i="23"/>
  <c r="E7793" i="23"/>
  <c r="E7928" i="23"/>
  <c r="E7932" i="23"/>
  <c r="E8003" i="23"/>
  <c r="E8005" i="23"/>
  <c r="E8019" i="23"/>
  <c r="E8021" i="23"/>
  <c r="E8027" i="23"/>
  <c r="E8029" i="23"/>
  <c r="E8035" i="23"/>
  <c r="E8708" i="23"/>
  <c r="E8710" i="23"/>
  <c r="E2972" i="23"/>
  <c r="E2976" i="23"/>
  <c r="E2980" i="23"/>
  <c r="E2984" i="23"/>
  <c r="E3008" i="23"/>
  <c r="E3111" i="23"/>
  <c r="E3123" i="23"/>
  <c r="E3127" i="23"/>
  <c r="E3131" i="23"/>
  <c r="E3191" i="23"/>
  <c r="E3195" i="23"/>
  <c r="E3212" i="23"/>
  <c r="E3295" i="23"/>
  <c r="E3299" i="23"/>
  <c r="E3324" i="23"/>
  <c r="E3347" i="23"/>
  <c r="E3396" i="23"/>
  <c r="E3435" i="23"/>
  <c r="E3500" i="23"/>
  <c r="E3531" i="23"/>
  <c r="E3539" i="23"/>
  <c r="E3543" i="23"/>
  <c r="E3547" i="23"/>
  <c r="E3564" i="23"/>
  <c r="E3676" i="23"/>
  <c r="E3680" i="23"/>
  <c r="E3690" i="23"/>
  <c r="E3722" i="23"/>
  <c r="E3891" i="23"/>
  <c r="E3978" i="23"/>
  <c r="E3982" i="23"/>
  <c r="E4010" i="23"/>
  <c r="E4014" i="23"/>
  <c r="E4086" i="23"/>
  <c r="E4111" i="23"/>
  <c r="E4115" i="23"/>
  <c r="E4142" i="23"/>
  <c r="E4183" i="23"/>
  <c r="E4339" i="23"/>
  <c r="E4395" i="23"/>
  <c r="E4446" i="23"/>
  <c r="E4475" i="23"/>
  <c r="E4547" i="23"/>
  <c r="E4551" i="23"/>
  <c r="E4555" i="23"/>
  <c r="E4598" i="23"/>
  <c r="E4623" i="23"/>
  <c r="E4627" i="23"/>
  <c r="E4654" i="23"/>
  <c r="E4695" i="23"/>
  <c r="E4859" i="23"/>
  <c r="E4910" i="23"/>
  <c r="E5027" i="23"/>
  <c r="E5115" i="23"/>
  <c r="E5123" i="23"/>
  <c r="E5131" i="23"/>
  <c r="E5179" i="23"/>
  <c r="E5187" i="23"/>
  <c r="E5299" i="23"/>
  <c r="E5363" i="23"/>
  <c r="E5403" i="23"/>
  <c r="E5411" i="23"/>
  <c r="E5467" i="23"/>
  <c r="E5475" i="23"/>
  <c r="E5483" i="23"/>
  <c r="E5678" i="23"/>
  <c r="E5742" i="23"/>
  <c r="E5811" i="23"/>
  <c r="E5875" i="23"/>
  <c r="E5915" i="23"/>
  <c r="E5923" i="23"/>
  <c r="E5979" i="23"/>
  <c r="E5987" i="23"/>
  <c r="E5995" i="23"/>
  <c r="E6219" i="23"/>
  <c r="E6270" i="23"/>
  <c r="E6364" i="23"/>
  <c r="E6452" i="23"/>
  <c r="E6547" i="23"/>
  <c r="E6611" i="23"/>
  <c r="E6651" i="23"/>
  <c r="E6659" i="23"/>
  <c r="E6708" i="23"/>
  <c r="E6771" i="23"/>
  <c r="E6783" i="23"/>
  <c r="E6787" i="23"/>
  <c r="E6859" i="23"/>
  <c r="E6924" i="23"/>
  <c r="E6980" i="23"/>
  <c r="E7028" i="23"/>
  <c r="E7043" i="23"/>
  <c r="E7047" i="23"/>
  <c r="E7119" i="23"/>
  <c r="E7255" i="23"/>
  <c r="E7455" i="23"/>
  <c r="E7459" i="23"/>
  <c r="E7463" i="23"/>
  <c r="E7632" i="23"/>
  <c r="E7695" i="23"/>
  <c r="E7699" i="23"/>
  <c r="E7768" i="23"/>
  <c r="E7919" i="23"/>
  <c r="E8119" i="23"/>
  <c r="E8183" i="23"/>
  <c r="E8247" i="23"/>
  <c r="E8311" i="23"/>
  <c r="E8375" i="23"/>
  <c r="E8439" i="23"/>
  <c r="E8503" i="23"/>
  <c r="E8567" i="23"/>
  <c r="E8612" i="23"/>
  <c r="E8614" i="23"/>
  <c r="E8631" i="23"/>
  <c r="E8676" i="23"/>
  <c r="E8695" i="23"/>
  <c r="E8740" i="23"/>
  <c r="E8742" i="23"/>
  <c r="E8759" i="23"/>
  <c r="E8804" i="23"/>
  <c r="E8806" i="23"/>
  <c r="E8823" i="23"/>
  <c r="E8868" i="23"/>
  <c r="E8870" i="23"/>
  <c r="E8917" i="23"/>
  <c r="E8919" i="23"/>
  <c r="E8921" i="23"/>
  <c r="E8923" i="23"/>
  <c r="E8925" i="23"/>
  <c r="E8927" i="23"/>
  <c r="E2737" i="23"/>
  <c r="E2747" i="23"/>
  <c r="E2751" i="23"/>
  <c r="E2753" i="23"/>
  <c r="E2759" i="23"/>
  <c r="E2761" i="23"/>
  <c r="E2772" i="23"/>
  <c r="E2827" i="23"/>
  <c r="E2833" i="23"/>
  <c r="E2884" i="23"/>
  <c r="E2886" i="23"/>
  <c r="E2892" i="23"/>
  <c r="E2894" i="23"/>
  <c r="E2955" i="23"/>
  <c r="E2979" i="23"/>
  <c r="E2983" i="23"/>
  <c r="E2985" i="23"/>
  <c r="E2990" i="23"/>
  <c r="E2999" i="23"/>
  <c r="E3003" i="23"/>
  <c r="E3007" i="23"/>
  <c r="E3009" i="23"/>
  <c r="E3014" i="23"/>
  <c r="E3024" i="23"/>
  <c r="E3028" i="23"/>
  <c r="E3030" i="23"/>
  <c r="E3065" i="23"/>
  <c r="E3100" i="23"/>
  <c r="E3102" i="23"/>
  <c r="E3104" i="23"/>
  <c r="E3106" i="23"/>
  <c r="E3108" i="23"/>
  <c r="E3110" i="23"/>
  <c r="E3116" i="23"/>
  <c r="E3118" i="23"/>
  <c r="E3120" i="23"/>
  <c r="E3122" i="23"/>
  <c r="E3132" i="23"/>
  <c r="E3134" i="23"/>
  <c r="E3164" i="23"/>
  <c r="E3172" i="23"/>
  <c r="E3174" i="23"/>
  <c r="E3180" i="23"/>
  <c r="E3182" i="23"/>
  <c r="E3184" i="23"/>
  <c r="E3186" i="23"/>
  <c r="E3188" i="23"/>
  <c r="E3190" i="23"/>
  <c r="E3201" i="23"/>
  <c r="E3205" i="23"/>
  <c r="E3211" i="23"/>
  <c r="E3215" i="23"/>
  <c r="E3217" i="23"/>
  <c r="E3230" i="23"/>
  <c r="E3232" i="23"/>
  <c r="E3234" i="23"/>
  <c r="E3255" i="23"/>
  <c r="E3265" i="23"/>
  <c r="E3296" i="23"/>
  <c r="E3298" i="23"/>
  <c r="E3319" i="23"/>
  <c r="E3321" i="23"/>
  <c r="E3325" i="23"/>
  <c r="E3334" i="23"/>
  <c r="E3348" i="23"/>
  <c r="E3350" i="23"/>
  <c r="E3352" i="23"/>
  <c r="E3354" i="23"/>
  <c r="E3371" i="23"/>
  <c r="E3379" i="23"/>
  <c r="E3381" i="23"/>
  <c r="E3385" i="23"/>
  <c r="E3389" i="23"/>
  <c r="E3399" i="23"/>
  <c r="E3401" i="23"/>
  <c r="E3428" i="23"/>
  <c r="E3443" i="23"/>
  <c r="E3455" i="23"/>
  <c r="E3459" i="23"/>
  <c r="E3461" i="23"/>
  <c r="E3481" i="23"/>
  <c r="E3487" i="23"/>
  <c r="E3489" i="23"/>
  <c r="E3499" i="23"/>
  <c r="E3503" i="23"/>
  <c r="E3505" i="23"/>
  <c r="E3518" i="23"/>
  <c r="E3532" i="23"/>
  <c r="E3534" i="23"/>
  <c r="E3538" i="23"/>
  <c r="E3540" i="23"/>
  <c r="E3542" i="23"/>
  <c r="E3544" i="23"/>
  <c r="E3546" i="23"/>
  <c r="E3553" i="23"/>
  <c r="E3557" i="23"/>
  <c r="E3569" i="23"/>
  <c r="E3573" i="23"/>
  <c r="E3582" i="23"/>
  <c r="E3584" i="23"/>
  <c r="E3586" i="23"/>
  <c r="E3595" i="23"/>
  <c r="E3603" i="23"/>
  <c r="E3605" i="23"/>
  <c r="E3626" i="23"/>
  <c r="E3644" i="23"/>
  <c r="E3646" i="23"/>
  <c r="E3677" i="23"/>
  <c r="E3681" i="23"/>
  <c r="E3687" i="23"/>
  <c r="E3695" i="23"/>
  <c r="E3703" i="23"/>
  <c r="E3715" i="23"/>
  <c r="E3719" i="23"/>
  <c r="E3727" i="23"/>
  <c r="E3746" i="23"/>
  <c r="E3754" i="23"/>
  <c r="E3758" i="23"/>
  <c r="E3770" i="23"/>
  <c r="E3810" i="23"/>
  <c r="E3818" i="23"/>
  <c r="E3820" i="23"/>
  <c r="E3874" i="23"/>
  <c r="E3878" i="23"/>
  <c r="E3884" i="23"/>
  <c r="E3892" i="23"/>
  <c r="E3934" i="23"/>
  <c r="E3955" i="23"/>
  <c r="E3963" i="23"/>
  <c r="E3975" i="23"/>
  <c r="E3983" i="23"/>
  <c r="E4003" i="23"/>
  <c r="E4007" i="23"/>
  <c r="E4011" i="23"/>
  <c r="E4015" i="23"/>
  <c r="E4023" i="23"/>
  <c r="E4055" i="23"/>
  <c r="E4098" i="23"/>
  <c r="E4114" i="23"/>
  <c r="E4116" i="23"/>
  <c r="E4188" i="23"/>
  <c r="E4211" i="23"/>
  <c r="E4263" i="23"/>
  <c r="E4267" i="23"/>
  <c r="E4283" i="23"/>
  <c r="E4287" i="23"/>
  <c r="E4318" i="23"/>
  <c r="E4338" i="23"/>
  <c r="E4340" i="23"/>
  <c r="E4347" i="23"/>
  <c r="E4355" i="23"/>
  <c r="E4382" i="23"/>
  <c r="E4386" i="23"/>
  <c r="E4390" i="23"/>
  <c r="E4394" i="23"/>
  <c r="E4396" i="23"/>
  <c r="E4419" i="23"/>
  <c r="E4423" i="23"/>
  <c r="E4427" i="23"/>
  <c r="E4431" i="23"/>
  <c r="E4443" i="23"/>
  <c r="E4447" i="23"/>
  <c r="E4470" i="23"/>
  <c r="E4476" i="23"/>
  <c r="E4495" i="23"/>
  <c r="E4499" i="23"/>
  <c r="E4503" i="23"/>
  <c r="E4526" i="23"/>
  <c r="E4534" i="23"/>
  <c r="E4550" i="23"/>
  <c r="E4554" i="23"/>
  <c r="E4556" i="23"/>
  <c r="E4567" i="23"/>
  <c r="E4610" i="23"/>
  <c r="E4626" i="23"/>
  <c r="E4628" i="23"/>
  <c r="E4694" i="23"/>
  <c r="E4700" i="23"/>
  <c r="E4723" i="23"/>
  <c r="E4729" i="23"/>
  <c r="E4750" i="23"/>
  <c r="E4754" i="23"/>
  <c r="E4758" i="23"/>
  <c r="E4762" i="23"/>
  <c r="E4766" i="23"/>
  <c r="E4774" i="23"/>
  <c r="E4778" i="23"/>
  <c r="E4780" i="23"/>
  <c r="E4795" i="23"/>
  <c r="E4803" i="23"/>
  <c r="E4807" i="23"/>
  <c r="E4809" i="23"/>
  <c r="E4846" i="23"/>
  <c r="E4860" i="23"/>
  <c r="E4883" i="23"/>
  <c r="E4891" i="23"/>
  <c r="E4895" i="23"/>
  <c r="E4897" i="23"/>
  <c r="E4907" i="23"/>
  <c r="E4911" i="23"/>
  <c r="E4913" i="23"/>
  <c r="E4963" i="23"/>
  <c r="E5006" i="23"/>
  <c r="E5014" i="23"/>
  <c r="E5018" i="23"/>
  <c r="E5022" i="23"/>
  <c r="E5030" i="23"/>
  <c r="E5034" i="23"/>
  <c r="E5036" i="23"/>
  <c r="E5051" i="23"/>
  <c r="E5059" i="23"/>
  <c r="E5102" i="23"/>
  <c r="E5110" i="23"/>
  <c r="E5118" i="23"/>
  <c r="E5122" i="23"/>
  <c r="E5126" i="23"/>
  <c r="E5130" i="23"/>
  <c r="E5132" i="23"/>
  <c r="E5159" i="23"/>
  <c r="E5174" i="23"/>
  <c r="E5194" i="23"/>
  <c r="E5196" i="23"/>
  <c r="E5211" i="23"/>
  <c r="E5219" i="23"/>
  <c r="E5227" i="23"/>
  <c r="E5231" i="23"/>
  <c r="E5233" i="23"/>
  <c r="E5294" i="23"/>
  <c r="E5300" i="23"/>
  <c r="E5331" i="23"/>
  <c r="E5335" i="23"/>
  <c r="E5358" i="23"/>
  <c r="E5364" i="23"/>
  <c r="E5375" i="23"/>
  <c r="E5406" i="23"/>
  <c r="E5410" i="23"/>
  <c r="E5414" i="23"/>
  <c r="E5418" i="23"/>
  <c r="E5420" i="23"/>
  <c r="E5427" i="23"/>
  <c r="E5435" i="23"/>
  <c r="E5439" i="23"/>
  <c r="E5462" i="23"/>
  <c r="E5470" i="23"/>
  <c r="E5474" i="23"/>
  <c r="E5478" i="23"/>
  <c r="E5482" i="23"/>
  <c r="E5484" i="23"/>
  <c r="E5491" i="23"/>
  <c r="E5495" i="23"/>
  <c r="E5497" i="23"/>
  <c r="E5514" i="23"/>
  <c r="E5516" i="23"/>
  <c r="E5531" i="23"/>
  <c r="E5539" i="23"/>
  <c r="E5553" i="23"/>
  <c r="E5582" i="23"/>
  <c r="E5595" i="23"/>
  <c r="E5603" i="23"/>
  <c r="E5611" i="23"/>
  <c r="E5617" i="23"/>
  <c r="E5651" i="23"/>
  <c r="E5655" i="23"/>
  <c r="E5657" i="23"/>
  <c r="E5671" i="23"/>
  <c r="E5719" i="23"/>
  <c r="E5806" i="23"/>
  <c r="E5812" i="23"/>
  <c r="E5839" i="23"/>
  <c r="E5870" i="23"/>
  <c r="E5876" i="23"/>
  <c r="E5887" i="23"/>
  <c r="E5918" i="23"/>
  <c r="E5922" i="23"/>
  <c r="E5926" i="23"/>
  <c r="E5930" i="23"/>
  <c r="E5932" i="23"/>
  <c r="E5939" i="23"/>
  <c r="E5947" i="23"/>
  <c r="E5951" i="23"/>
  <c r="E5974" i="23"/>
  <c r="E5982" i="23"/>
  <c r="E5986" i="23"/>
  <c r="E5990" i="23"/>
  <c r="E5994" i="23"/>
  <c r="E5996" i="23"/>
  <c r="E6003" i="23"/>
  <c r="E6007" i="23"/>
  <c r="E6009" i="23"/>
  <c r="E6026" i="23"/>
  <c r="E6028" i="23"/>
  <c r="E6043" i="23"/>
  <c r="E6051" i="23"/>
  <c r="E6094" i="23"/>
  <c r="E6107" i="23"/>
  <c r="E6115" i="23"/>
  <c r="E6131" i="23"/>
  <c r="E6179" i="23"/>
  <c r="E6206" i="23"/>
  <c r="E6214" i="23"/>
  <c r="E6218" i="23"/>
  <c r="E6220" i="23"/>
  <c r="E6251" i="23"/>
  <c r="E6255" i="23"/>
  <c r="E6257" i="23"/>
  <c r="E6271" i="23"/>
  <c r="E6317" i="23"/>
  <c r="E6351" i="23"/>
  <c r="E6357" i="23"/>
  <c r="E6363" i="23"/>
  <c r="E6367" i="23"/>
  <c r="E6423" i="23"/>
  <c r="E6453" i="23"/>
  <c r="E6464" i="23"/>
  <c r="E6466" i="23"/>
  <c r="E6491" i="23"/>
  <c r="E6540" i="23"/>
  <c r="E6569" i="23"/>
  <c r="E6575" i="23"/>
  <c r="E6577" i="23"/>
  <c r="E6604" i="23"/>
  <c r="E6623" i="23"/>
  <c r="E6625" i="23"/>
  <c r="E6629" i="23"/>
  <c r="E6652" i="23"/>
  <c r="E6656" i="23"/>
  <c r="E6658" i="23"/>
  <c r="E6660" i="23"/>
  <c r="E6664" i="23"/>
  <c r="E6683" i="23"/>
  <c r="E6687" i="23"/>
  <c r="E6689" i="23"/>
  <c r="E6695" i="23"/>
  <c r="E6697" i="23"/>
  <c r="E6703" i="23"/>
  <c r="E6705" i="23"/>
  <c r="E6711" i="23"/>
  <c r="E6713" i="23"/>
  <c r="E6717" i="23"/>
  <c r="E6732" i="23"/>
  <c r="E6747" i="23"/>
  <c r="E6749" i="23"/>
  <c r="E6780" i="23"/>
  <c r="E6801" i="23"/>
  <c r="E6836" i="23"/>
  <c r="E6856" i="23"/>
  <c r="E6884" i="23"/>
  <c r="E6888" i="23"/>
  <c r="E6899" i="23"/>
  <c r="E6911" i="23"/>
  <c r="E6915" i="23"/>
  <c r="E6919" i="23"/>
  <c r="E6921" i="23"/>
  <c r="E6925" i="23"/>
  <c r="E6956" i="23"/>
  <c r="E6981" i="23"/>
  <c r="E6996" i="23"/>
  <c r="E7000" i="23"/>
  <c r="E7002" i="23"/>
  <c r="E7011" i="23"/>
  <c r="E7017" i="23"/>
  <c r="E7023" i="23"/>
  <c r="E7025" i="23"/>
  <c r="E7029" i="23"/>
  <c r="E7040" i="23"/>
  <c r="E7044" i="23"/>
  <c r="E7067" i="23"/>
  <c r="E7069" i="23"/>
  <c r="E7096" i="23"/>
  <c r="E7112" i="23"/>
  <c r="E7114" i="23"/>
  <c r="E7116" i="23"/>
  <c r="E7127" i="23"/>
  <c r="E7131" i="23"/>
  <c r="E7133" i="23"/>
  <c r="E7154" i="23"/>
  <c r="E7181" i="23"/>
  <c r="E7210" i="23"/>
  <c r="E7219" i="23"/>
  <c r="E7233" i="23"/>
  <c r="E7237" i="23"/>
  <c r="E7248" i="23"/>
  <c r="E7275" i="23"/>
  <c r="E7279" i="23"/>
  <c r="E7281" i="23"/>
  <c r="E7319" i="23"/>
  <c r="E7391" i="23"/>
  <c r="E7393" i="23"/>
  <c r="E7397" i="23"/>
  <c r="E7401" i="23"/>
  <c r="E7432" i="23"/>
  <c r="E7499" i="23"/>
  <c r="E7501" i="23"/>
  <c r="E7505" i="23"/>
  <c r="E7583" i="23"/>
  <c r="E7587" i="23"/>
  <c r="E7591" i="23"/>
  <c r="E7664" i="23"/>
  <c r="E7666" i="23"/>
  <c r="E7747" i="23"/>
  <c r="E7751" i="23"/>
  <c r="E7800" i="23"/>
  <c r="E7804" i="23"/>
  <c r="E7831" i="23"/>
  <c r="E7847" i="23"/>
  <c r="E7939" i="23"/>
  <c r="E7941" i="23"/>
  <c r="E8052" i="23"/>
  <c r="E8054" i="23"/>
  <c r="E8065" i="23"/>
  <c r="E8147" i="23"/>
  <c r="E8211" i="23"/>
  <c r="E8275" i="23"/>
  <c r="E8339" i="23"/>
  <c r="E8403" i="23"/>
  <c r="E8467" i="23"/>
  <c r="E8531" i="23"/>
  <c r="E8595" i="23"/>
  <c r="E8659" i="23"/>
  <c r="E8723" i="23"/>
  <c r="E8760" i="23"/>
  <c r="E8787" i="23"/>
  <c r="E8824" i="23"/>
  <c r="E8851" i="23"/>
  <c r="E8853" i="23"/>
  <c r="E7299" i="23"/>
  <c r="E7303" i="23"/>
  <c r="E7309" i="23"/>
  <c r="E7315" i="23"/>
  <c r="E7317" i="23"/>
  <c r="E7338" i="23"/>
  <c r="E7375" i="23"/>
  <c r="E7381" i="23"/>
  <c r="E7404" i="23"/>
  <c r="E7406" i="23"/>
  <c r="E7423" i="23"/>
  <c r="E7425" i="23"/>
  <c r="E7429" i="23"/>
  <c r="E7511" i="23"/>
  <c r="E7603" i="23"/>
  <c r="E7659" i="23"/>
  <c r="E7663" i="23"/>
  <c r="E7759" i="23"/>
  <c r="E7799" i="23"/>
  <c r="E7927" i="23"/>
  <c r="E7959" i="23"/>
  <c r="E7975" i="23"/>
  <c r="E8047" i="23"/>
  <c r="E8079" i="23"/>
  <c r="E8127" i="23"/>
  <c r="E8159" i="23"/>
  <c r="E8191" i="23"/>
  <c r="E8223" i="23"/>
  <c r="E8255" i="23"/>
  <c r="E8287" i="23"/>
  <c r="E8319" i="23"/>
  <c r="E8351" i="23"/>
  <c r="E8383" i="23"/>
  <c r="E8415" i="23"/>
  <c r="E8447" i="23"/>
  <c r="E8479" i="23"/>
  <c r="E8511" i="23"/>
  <c r="E8543" i="23"/>
  <c r="E8575" i="23"/>
  <c r="E8607" i="23"/>
  <c r="E8639" i="23"/>
  <c r="E8671" i="23"/>
  <c r="E8703" i="23"/>
  <c r="E8724" i="23"/>
  <c r="E8726" i="23"/>
  <c r="E8735" i="23"/>
  <c r="E8756" i="23"/>
  <c r="E8758" i="23"/>
  <c r="E8767" i="23"/>
  <c r="E8788" i="23"/>
  <c r="E8790" i="23"/>
  <c r="E8799" i="23"/>
  <c r="E8820" i="23"/>
  <c r="E8822" i="23"/>
  <c r="E8831" i="23"/>
  <c r="E8837" i="23"/>
  <c r="E8848" i="23"/>
  <c r="E8852" i="23"/>
  <c r="E8854" i="23"/>
  <c r="E8863" i="23"/>
  <c r="E8869" i="23"/>
  <c r="E8880" i="23"/>
  <c r="E8888" i="23"/>
  <c r="E8908" i="23"/>
  <c r="E8916" i="23"/>
  <c r="E8924" i="23"/>
  <c r="E8933" i="23"/>
  <c r="E8935" i="23"/>
  <c r="E8937" i="23"/>
  <c r="E8939" i="23"/>
  <c r="E8941" i="23"/>
  <c r="E8943" i="23"/>
  <c r="E8949" i="23"/>
  <c r="E8951" i="23"/>
  <c r="E8953" i="23"/>
  <c r="E8955" i="23"/>
  <c r="E8957" i="23"/>
  <c r="E8959" i="23"/>
  <c r="E8976" i="23"/>
  <c r="E7292" i="23"/>
  <c r="E7296" i="23"/>
  <c r="E7298" i="23"/>
  <c r="E7300" i="23"/>
  <c r="E7323" i="23"/>
  <c r="E7325" i="23"/>
  <c r="E7368" i="23"/>
  <c r="E7370" i="23"/>
  <c r="E7372" i="23"/>
  <c r="E7374" i="23"/>
  <c r="E7387" i="23"/>
  <c r="E7389" i="23"/>
  <c r="E7410" i="23"/>
  <c r="E7437" i="23"/>
  <c r="E7466" i="23"/>
  <c r="E7475" i="23"/>
  <c r="E7489" i="23"/>
  <c r="E7493" i="23"/>
  <c r="E7504" i="23"/>
  <c r="E7531" i="23"/>
  <c r="E7535" i="23"/>
  <c r="E7537" i="23"/>
  <c r="E7555" i="23"/>
  <c r="E7559" i="23"/>
  <c r="E7565" i="23"/>
  <c r="E7571" i="23"/>
  <c r="E7573" i="23"/>
  <c r="E7594" i="23"/>
  <c r="E7631" i="23"/>
  <c r="E7637" i="23"/>
  <c r="E7660" i="23"/>
  <c r="E7679" i="23"/>
  <c r="E7681" i="23"/>
  <c r="E7685" i="23"/>
  <c r="E7689" i="23"/>
  <c r="E7704" i="23"/>
  <c r="E7720" i="23"/>
  <c r="E7724" i="23"/>
  <c r="E7739" i="23"/>
  <c r="E7741" i="23"/>
  <c r="E7754" i="23"/>
  <c r="E7760" i="23"/>
  <c r="E7762" i="23"/>
  <c r="E7777" i="23"/>
  <c r="E7781" i="23"/>
  <c r="E7792" i="23"/>
  <c r="E7813" i="23"/>
  <c r="E7863" i="23"/>
  <c r="E7871" i="23"/>
  <c r="E7875" i="23"/>
  <c r="E7877" i="23"/>
  <c r="E7891" i="23"/>
  <c r="E7893" i="23"/>
  <c r="E7899" i="23"/>
  <c r="E7901" i="23"/>
  <c r="E7907" i="23"/>
  <c r="E7924" i="23"/>
  <c r="E7935" i="23"/>
  <c r="E7937" i="23"/>
  <c r="E7954" i="23"/>
  <c r="E7960" i="23"/>
  <c r="E7968" i="23"/>
  <c r="E7970" i="23"/>
  <c r="E7972" i="23"/>
  <c r="E7974" i="23"/>
  <c r="E8048" i="23"/>
  <c r="E8055" i="23"/>
  <c r="E8072" i="23"/>
  <c r="E8074" i="23"/>
  <c r="E8076" i="23"/>
  <c r="E8078" i="23"/>
  <c r="E8103" i="23"/>
  <c r="E8107" i="23"/>
  <c r="E8109" i="23"/>
  <c r="E8113" i="23"/>
  <c r="E8128" i="23"/>
  <c r="E8135" i="23"/>
  <c r="E8139" i="23"/>
  <c r="E8141" i="23"/>
  <c r="E8145" i="23"/>
  <c r="E8160" i="23"/>
  <c r="E8167" i="23"/>
  <c r="E8171" i="23"/>
  <c r="E8173" i="23"/>
  <c r="E8177" i="23"/>
  <c r="E8192" i="23"/>
  <c r="E8199" i="23"/>
  <c r="E8203" i="23"/>
  <c r="E8205" i="23"/>
  <c r="E8209" i="23"/>
  <c r="E8224" i="23"/>
  <c r="E8231" i="23"/>
  <c r="E8235" i="23"/>
  <c r="E8237" i="23"/>
  <c r="E8241" i="23"/>
  <c r="E8250" i="23"/>
  <c r="E8256" i="23"/>
  <c r="E8263" i="23"/>
  <c r="E8267" i="23"/>
  <c r="E8269" i="23"/>
  <c r="E8273" i="23"/>
  <c r="E8282" i="23"/>
  <c r="E8288" i="23"/>
  <c r="E8295" i="23"/>
  <c r="E8299" i="23"/>
  <c r="E8301" i="23"/>
  <c r="E8305" i="23"/>
  <c r="E8320" i="23"/>
  <c r="E8327" i="23"/>
  <c r="E8331" i="23"/>
  <c r="E8333" i="23"/>
  <c r="E8337" i="23"/>
  <c r="E8352" i="23"/>
  <c r="E8359" i="23"/>
  <c r="E8363" i="23"/>
  <c r="E8365" i="23"/>
  <c r="E8369" i="23"/>
  <c r="E8378" i="23"/>
  <c r="E8384" i="23"/>
  <c r="E8391" i="23"/>
  <c r="E8395" i="23"/>
  <c r="E8397" i="23"/>
  <c r="E8401" i="23"/>
  <c r="E8410" i="23"/>
  <c r="E8416" i="23"/>
  <c r="E8423" i="23"/>
  <c r="E8427" i="23"/>
  <c r="E8429" i="23"/>
  <c r="E8433" i="23"/>
  <c r="E8442" i="23"/>
  <c r="E8448" i="23"/>
  <c r="E8455" i="23"/>
  <c r="E8459" i="23"/>
  <c r="E8461" i="23"/>
  <c r="E8465" i="23"/>
  <c r="E8474" i="23"/>
  <c r="E8480" i="23"/>
  <c r="E8487" i="23"/>
  <c r="E8491" i="23"/>
  <c r="E8493" i="23"/>
  <c r="E8497" i="23"/>
  <c r="E8506" i="23"/>
  <c r="E8512" i="23"/>
  <c r="E8519" i="23"/>
  <c r="E8523" i="23"/>
  <c r="E8525" i="23"/>
  <c r="E8529" i="23"/>
  <c r="E8538" i="23"/>
  <c r="E8544" i="23"/>
  <c r="E8551" i="23"/>
  <c r="E8555" i="23"/>
  <c r="E8557" i="23"/>
  <c r="E8561" i="23"/>
  <c r="E8570" i="23"/>
  <c r="E8576" i="23"/>
  <c r="E8583" i="23"/>
  <c r="E8587" i="23"/>
  <c r="E8589" i="23"/>
  <c r="E8593" i="23"/>
  <c r="E8602" i="23"/>
  <c r="E8608" i="23"/>
  <c r="E8615" i="23"/>
  <c r="E8619" i="23"/>
  <c r="E8621" i="23"/>
  <c r="E8625" i="23"/>
  <c r="E8634" i="23"/>
  <c r="E8640" i="23"/>
  <c r="E8647" i="23"/>
  <c r="E8651" i="23"/>
  <c r="E8653" i="23"/>
  <c r="E8657" i="23"/>
  <c r="E8666" i="23"/>
  <c r="E8672" i="23"/>
  <c r="E8679" i="23"/>
  <c r="E8683" i="23"/>
  <c r="E8685" i="23"/>
  <c r="E8689" i="23"/>
  <c r="E8698" i="23"/>
  <c r="E8704" i="23"/>
  <c r="E8711" i="23"/>
  <c r="E8715" i="23"/>
  <c r="E8717" i="23"/>
  <c r="E8721" i="23"/>
  <c r="E8730" i="23"/>
  <c r="E8736" i="23"/>
  <c r="E8747" i="23"/>
  <c r="E8749" i="23"/>
  <c r="E8753" i="23"/>
  <c r="E8762" i="23"/>
  <c r="E8768" i="23"/>
  <c r="E8779" i="23"/>
  <c r="E8781" i="23"/>
  <c r="E8785" i="23"/>
  <c r="E8794" i="23"/>
  <c r="E8800" i="23"/>
  <c r="E8811" i="23"/>
  <c r="E8813" i="23"/>
  <c r="E8817" i="23"/>
  <c r="E8826" i="23"/>
  <c r="E8843" i="23"/>
  <c r="E8845" i="23"/>
  <c r="E8849" i="23"/>
  <c r="E8858" i="23"/>
  <c r="E8860" i="23"/>
  <c r="E8862" i="23"/>
  <c r="E8875" i="23"/>
  <c r="E8877" i="23"/>
  <c r="E8885" i="23"/>
  <c r="E8887" i="23"/>
  <c r="E8889" i="23"/>
  <c r="E8891" i="23"/>
  <c r="E8893" i="23"/>
  <c r="E8895" i="23"/>
  <c r="E8981" i="23"/>
  <c r="E8983" i="23"/>
  <c r="E8985" i="23"/>
  <c r="E8987" i="23"/>
  <c r="E1616" i="23"/>
  <c r="E1194" i="23"/>
  <c r="E963" i="23"/>
  <c r="E1075" i="23"/>
  <c r="E818" i="23"/>
  <c r="E148" i="23"/>
  <c r="E292" i="23"/>
  <c r="E404" i="23"/>
  <c r="E1784" i="23"/>
  <c r="E1789" i="23"/>
  <c r="E1798" i="23"/>
  <c r="E1814" i="23"/>
  <c r="E1830" i="23"/>
  <c r="E1751" i="23"/>
  <c r="E1767" i="23"/>
  <c r="E1711" i="23"/>
  <c r="E1727" i="23"/>
  <c r="E1743" i="23"/>
  <c r="E1750" i="23"/>
  <c r="E1688" i="23"/>
  <c r="E1704" i="23"/>
  <c r="E1230" i="23"/>
  <c r="E1239" i="23"/>
  <c r="E1255" i="23"/>
  <c r="E1273" i="23"/>
  <c r="E1278" i="23"/>
  <c r="E1287" i="23"/>
  <c r="E1303" i="23"/>
  <c r="E1310" i="23"/>
  <c r="E1319" i="23"/>
  <c r="E1335" i="23"/>
  <c r="E1342" i="23"/>
  <c r="E1351" i="23"/>
  <c r="E1367" i="23"/>
  <c r="E1374" i="23"/>
  <c r="E1383" i="23"/>
  <c r="E1399" i="23"/>
  <c r="E1406" i="23"/>
  <c r="E1415" i="23"/>
  <c r="E1422" i="23"/>
  <c r="E1431" i="23"/>
  <c r="E1438" i="23"/>
  <c r="E1447" i="23"/>
  <c r="E1463" i="23"/>
  <c r="E1470" i="23"/>
  <c r="E1479" i="23"/>
  <c r="E1495" i="23"/>
  <c r="E1511" i="23"/>
  <c r="E1518" i="23"/>
  <c r="E1527" i="23"/>
  <c r="E1543" i="23"/>
  <c r="E1559" i="23"/>
  <c r="E1623" i="23"/>
  <c r="E895" i="23"/>
  <c r="E1007" i="23"/>
  <c r="E1082" i="23"/>
  <c r="E754" i="23"/>
  <c r="E155" i="23"/>
  <c r="E226" i="23"/>
  <c r="E235" i="23"/>
  <c r="E336" i="23"/>
  <c r="E3115" i="23"/>
  <c r="E1800" i="23"/>
  <c r="E1816" i="23"/>
  <c r="E1832" i="23"/>
  <c r="E1753" i="23"/>
  <c r="E1758" i="23"/>
  <c r="E1769" i="23"/>
  <c r="E1774" i="23"/>
  <c r="E1713" i="23"/>
  <c r="E1718" i="23"/>
  <c r="E1729" i="23"/>
  <c r="E1734" i="23"/>
  <c r="E1745" i="23"/>
  <c r="E1690" i="23"/>
  <c r="E1695" i="23"/>
  <c r="E1706" i="23"/>
  <c r="E1241" i="23"/>
  <c r="E1246" i="23"/>
  <c r="E1257" i="23"/>
  <c r="E1262" i="23"/>
  <c r="E1271" i="23"/>
  <c r="E1289" i="23"/>
  <c r="E1305" i="23"/>
  <c r="E1321" i="23"/>
  <c r="E1326" i="23"/>
  <c r="E1337" i="23"/>
  <c r="E1353" i="23"/>
  <c r="E1358" i="23"/>
  <c r="E1369" i="23"/>
  <c r="E1385" i="23"/>
  <c r="E1390" i="23"/>
  <c r="E1401" i="23"/>
  <c r="E1417" i="23"/>
  <c r="E1433" i="23"/>
  <c r="E1449" i="23"/>
  <c r="E1454" i="23"/>
  <c r="E1465" i="23"/>
  <c r="E1481" i="23"/>
  <c r="E1486" i="23"/>
  <c r="E1497" i="23"/>
  <c r="E1513" i="23"/>
  <c r="E1529" i="23"/>
  <c r="E1545" i="23"/>
  <c r="E1550" i="23"/>
  <c r="E1561" i="23"/>
  <c r="E1566" i="23"/>
  <c r="E1603" i="23"/>
  <c r="E1625" i="23"/>
  <c r="E1630" i="23"/>
  <c r="E1667" i="23"/>
  <c r="E1200" i="23"/>
  <c r="E1202" i="23"/>
  <c r="E826" i="23"/>
  <c r="E828" i="23"/>
  <c r="E897" i="23"/>
  <c r="E906" i="23"/>
  <c r="E908" i="23"/>
  <c r="E990" i="23"/>
  <c r="E1009" i="23"/>
  <c r="E1084" i="23"/>
  <c r="E1151" i="23"/>
  <c r="E761" i="23"/>
  <c r="E763" i="23"/>
  <c r="E737" i="23"/>
  <c r="E157" i="23"/>
  <c r="E224" i="23"/>
  <c r="E237" i="23"/>
  <c r="E319" i="23"/>
  <c r="E338" i="23"/>
  <c r="E411" i="23"/>
  <c r="E413" i="23"/>
  <c r="E480" i="23"/>
  <c r="E1783" i="23"/>
  <c r="E1799" i="23"/>
  <c r="E1815" i="23"/>
  <c r="E1831" i="23"/>
  <c r="E1752" i="23"/>
  <c r="E1768" i="23"/>
  <c r="E1712" i="23"/>
  <c r="E1728" i="23"/>
  <c r="E1744" i="23"/>
  <c r="E1689" i="23"/>
  <c r="E1705" i="23"/>
  <c r="E1240" i="23"/>
  <c r="E1256" i="23"/>
  <c r="E1272" i="23"/>
  <c r="E1288" i="23"/>
  <c r="E1304" i="23"/>
  <c r="E1320" i="23"/>
  <c r="E1336" i="23"/>
  <c r="E1352" i="23"/>
  <c r="E1368" i="23"/>
  <c r="E1384" i="23"/>
  <c r="E1400" i="23"/>
  <c r="E1416" i="23"/>
  <c r="E1432" i="23"/>
  <c r="E1448" i="23"/>
  <c r="E1464" i="23"/>
  <c r="E1480" i="23"/>
  <c r="E1496" i="23"/>
  <c r="E1512" i="23"/>
  <c r="E1528" i="23"/>
  <c r="E1544" i="23"/>
  <c r="E1575" i="23"/>
  <c r="E1577" i="23"/>
  <c r="E1582" i="23"/>
  <c r="E1600" i="23"/>
  <c r="E1619" i="23"/>
  <c r="E1639" i="23"/>
  <c r="E1641" i="23"/>
  <c r="E1646" i="23"/>
  <c r="E1211" i="23"/>
  <c r="E1213" i="23"/>
  <c r="E1220" i="23"/>
  <c r="E831" i="23"/>
  <c r="E833" i="23"/>
  <c r="E842" i="23"/>
  <c r="E844" i="23"/>
  <c r="E883" i="23"/>
  <c r="E926" i="23"/>
  <c r="E943" i="23"/>
  <c r="E945" i="23"/>
  <c r="E1018" i="23"/>
  <c r="E1020" i="23"/>
  <c r="E1027" i="23"/>
  <c r="E1087" i="23"/>
  <c r="E1089" i="23"/>
  <c r="E1098" i="23"/>
  <c r="E1100" i="23"/>
  <c r="E1139" i="23"/>
  <c r="E798" i="23"/>
  <c r="E800" i="23"/>
  <c r="E91" i="23"/>
  <c r="E93" i="23"/>
  <c r="E100" i="23"/>
  <c r="E160" i="23"/>
  <c r="E171" i="23"/>
  <c r="E255" i="23"/>
  <c r="E272" i="23"/>
  <c r="E274" i="23"/>
  <c r="E347" i="23"/>
  <c r="E349" i="23"/>
  <c r="E356" i="23"/>
  <c r="E416" i="23"/>
  <c r="E418" i="23"/>
  <c r="E427" i="23"/>
  <c r="E429" i="23"/>
  <c r="E468" i="23"/>
  <c r="E2748" i="23"/>
  <c r="E2752" i="23"/>
  <c r="E2844" i="23"/>
  <c r="E2848" i="23"/>
  <c r="E2872" i="23"/>
  <c r="E2920" i="23"/>
  <c r="E2928" i="23"/>
  <c r="E2939" i="23"/>
  <c r="E2943" i="23"/>
  <c r="E2945" i="23"/>
  <c r="E2952" i="23"/>
  <c r="E2961" i="23"/>
  <c r="E3020" i="23"/>
  <c r="E3022" i="23"/>
  <c r="E3035" i="23"/>
  <c r="E3039" i="23"/>
  <c r="E3041" i="23"/>
  <c r="E3046" i="23"/>
  <c r="E3059" i="23"/>
  <c r="E3107" i="23"/>
  <c r="E3109" i="23"/>
  <c r="E3113" i="23"/>
  <c r="E3124" i="23"/>
  <c r="E3126" i="23"/>
  <c r="E3128" i="23"/>
  <c r="E3130" i="23"/>
  <c r="E3175" i="23"/>
  <c r="E3177" i="23"/>
  <c r="E3251" i="23"/>
  <c r="E3253" i="23"/>
  <c r="E3257" i="23"/>
  <c r="E3301" i="23"/>
  <c r="E3323" i="23"/>
  <c r="E3340" i="23"/>
  <c r="E3342" i="23"/>
  <c r="E3344" i="23"/>
  <c r="E3375" i="23"/>
  <c r="E3377" i="23"/>
  <c r="E3404" i="23"/>
  <c r="E3406" i="23"/>
  <c r="E3408" i="23"/>
  <c r="E3410" i="23"/>
  <c r="E3412" i="23"/>
  <c r="E3414" i="23"/>
  <c r="E3416" i="23"/>
  <c r="E3418" i="23"/>
  <c r="E3427" i="23"/>
  <c r="E3452" i="23"/>
  <c r="E3454" i="23"/>
  <c r="E3524" i="23"/>
  <c r="E3526" i="23"/>
  <c r="E3563" i="23"/>
  <c r="E3599" i="23"/>
  <c r="E3601" i="23"/>
  <c r="E3608" i="23"/>
  <c r="E3610" i="23"/>
  <c r="E3694" i="23"/>
  <c r="E3698" i="23"/>
  <c r="E3702" i="23"/>
  <c r="E3739" i="23"/>
  <c r="E3806" i="23"/>
  <c r="E3971" i="23"/>
  <c r="E4079" i="23"/>
  <c r="E4110" i="23"/>
  <c r="E4131" i="23"/>
  <c r="E4182" i="23"/>
  <c r="E4279" i="23"/>
  <c r="E4542" i="23"/>
  <c r="E4591" i="23"/>
  <c r="E4622" i="23"/>
  <c r="E4643" i="23"/>
  <c r="E1558" i="23"/>
  <c r="E1567" i="23"/>
  <c r="E1569" i="23"/>
  <c r="E1574" i="23"/>
  <c r="E1583" i="23"/>
  <c r="E1585" i="23"/>
  <c r="E1590" i="23"/>
  <c r="E1599" i="23"/>
  <c r="E1601" i="23"/>
  <c r="E1606" i="23"/>
  <c r="E1615" i="23"/>
  <c r="E1617" i="23"/>
  <c r="E1622" i="23"/>
  <c r="E1631" i="23"/>
  <c r="E1633" i="23"/>
  <c r="E1638" i="23"/>
  <c r="E1647" i="23"/>
  <c r="E1649" i="23"/>
  <c r="E1663" i="23"/>
  <c r="E1665" i="23"/>
  <c r="E1672" i="23"/>
  <c r="E1158" i="23"/>
  <c r="E1169" i="23"/>
  <c r="E1171" i="23"/>
  <c r="E1178" i="23"/>
  <c r="E847" i="23"/>
  <c r="E849" i="23"/>
  <c r="E858" i="23"/>
  <c r="E860" i="23"/>
  <c r="E867" i="23"/>
  <c r="E911" i="23"/>
  <c r="E913" i="23"/>
  <c r="E922" i="23"/>
  <c r="E924" i="23"/>
  <c r="E931" i="23"/>
  <c r="E975" i="23"/>
  <c r="E977" i="23"/>
  <c r="E986" i="23"/>
  <c r="E988" i="23"/>
  <c r="E995" i="23"/>
  <c r="E1039" i="23"/>
  <c r="E1041" i="23"/>
  <c r="E1050" i="23"/>
  <c r="E1052" i="23"/>
  <c r="E1059" i="23"/>
  <c r="E1103" i="23"/>
  <c r="E1105" i="23"/>
  <c r="E1114" i="23"/>
  <c r="E1116" i="23"/>
  <c r="E1123" i="23"/>
  <c r="E766" i="23"/>
  <c r="E768" i="23"/>
  <c r="E777" i="23"/>
  <c r="E779" i="23"/>
  <c r="E786" i="23"/>
  <c r="E722" i="23"/>
  <c r="E724" i="23"/>
  <c r="E733" i="23"/>
  <c r="E735" i="23"/>
  <c r="E742" i="23"/>
  <c r="E112" i="23"/>
  <c r="E114" i="23"/>
  <c r="E123" i="23"/>
  <c r="E125" i="23"/>
  <c r="E132" i="23"/>
  <c r="E176" i="23"/>
  <c r="E178" i="23"/>
  <c r="E187" i="23"/>
  <c r="E189" i="23"/>
  <c r="E196" i="23"/>
  <c r="E240" i="23"/>
  <c r="E242" i="23"/>
  <c r="E251" i="23"/>
  <c r="E253" i="23"/>
  <c r="E260" i="23"/>
  <c r="E304" i="23"/>
  <c r="E306" i="23"/>
  <c r="E315" i="23"/>
  <c r="E317" i="23"/>
  <c r="E324" i="23"/>
  <c r="E368" i="23"/>
  <c r="E370" i="23"/>
  <c r="E379" i="23"/>
  <c r="E381" i="23"/>
  <c r="E388" i="23"/>
  <c r="E432" i="23"/>
  <c r="E443" i="23"/>
  <c r="E445" i="23"/>
  <c r="E452" i="23"/>
  <c r="E496" i="23"/>
  <c r="E498" i="23"/>
  <c r="E507" i="23"/>
  <c r="E509" i="23"/>
  <c r="E516" i="23"/>
  <c r="E560" i="23"/>
  <c r="E562" i="23"/>
  <c r="E571" i="23"/>
  <c r="E573" i="23"/>
  <c r="E580" i="23"/>
  <c r="E624" i="23"/>
  <c r="E626" i="23"/>
  <c r="E635" i="23"/>
  <c r="E637" i="23"/>
  <c r="E644" i="23"/>
  <c r="E688" i="23"/>
  <c r="E690" i="23"/>
  <c r="E699" i="23"/>
  <c r="E701" i="23"/>
  <c r="E708" i="23"/>
  <c r="E66" i="23"/>
  <c r="E68" i="23"/>
  <c r="E77" i="23"/>
  <c r="E6" i="23"/>
  <c r="E15" i="23"/>
  <c r="E17" i="23"/>
  <c r="E1868" i="23"/>
  <c r="E1920" i="23"/>
  <c r="E1939" i="23"/>
  <c r="E1943" i="23"/>
  <c r="E1956" i="23"/>
  <c r="E1979" i="23"/>
  <c r="E1983" i="23"/>
  <c r="E1996" i="23"/>
  <c r="E2048" i="23"/>
  <c r="E2067" i="23"/>
  <c r="E2071" i="23"/>
  <c r="E2084" i="23"/>
  <c r="E2107" i="23"/>
  <c r="E2111" i="23"/>
  <c r="E2124" i="23"/>
  <c r="E2176" i="23"/>
  <c r="E2195" i="23"/>
  <c r="E2199" i="23"/>
  <c r="E2212" i="23"/>
  <c r="E2235" i="23"/>
  <c r="E2239" i="23"/>
  <c r="E2252" i="23"/>
  <c r="E2304" i="23"/>
  <c r="E2323" i="23"/>
  <c r="E2327" i="23"/>
  <c r="E2340" i="23"/>
  <c r="E2363" i="23"/>
  <c r="E2367" i="23"/>
  <c r="E2380" i="23"/>
  <c r="E2432" i="23"/>
  <c r="E2451" i="23"/>
  <c r="E2455" i="23"/>
  <c r="E2468" i="23"/>
  <c r="E2512" i="23"/>
  <c r="E2514" i="23"/>
  <c r="E2523" i="23"/>
  <c r="E2525" i="23"/>
  <c r="E2532" i="23"/>
  <c r="E2595" i="23"/>
  <c r="E2609" i="23"/>
  <c r="E2620" i="23"/>
  <c r="E2716" i="23"/>
  <c r="E2720" i="23"/>
  <c r="E2792" i="23"/>
  <c r="E2824" i="23"/>
  <c r="E3155" i="23"/>
  <c r="E3159" i="23"/>
  <c r="E3163" i="23"/>
  <c r="E3355" i="23"/>
  <c r="E3587" i="23"/>
  <c r="E484" i="23"/>
  <c r="E528" i="23"/>
  <c r="E530" i="23"/>
  <c r="E539" i="23"/>
  <c r="E541" i="23"/>
  <c r="E548" i="23"/>
  <c r="E592" i="23"/>
  <c r="E594" i="23"/>
  <c r="E603" i="23"/>
  <c r="E605" i="23"/>
  <c r="E612" i="23"/>
  <c r="E656" i="23"/>
  <c r="E658" i="23"/>
  <c r="E667" i="23"/>
  <c r="E669" i="23"/>
  <c r="E676" i="23"/>
  <c r="E34" i="23"/>
  <c r="E36" i="23"/>
  <c r="E45" i="23"/>
  <c r="E47" i="23"/>
  <c r="E54" i="23"/>
  <c r="E1856" i="23"/>
  <c r="E1875" i="23"/>
  <c r="E1879" i="23"/>
  <c r="E1892" i="23"/>
  <c r="E1915" i="23"/>
  <c r="E1919" i="23"/>
  <c r="E1932" i="23"/>
  <c r="E1984" i="23"/>
  <c r="E2003" i="23"/>
  <c r="E2007" i="23"/>
  <c r="E2020" i="23"/>
  <c r="E2043" i="23"/>
  <c r="E2047" i="23"/>
  <c r="E2060" i="23"/>
  <c r="E2131" i="23"/>
  <c r="E2135" i="23"/>
  <c r="E2148" i="23"/>
  <c r="E2171" i="23"/>
  <c r="E2175" i="23"/>
  <c r="E2188" i="23"/>
  <c r="E2240" i="23"/>
  <c r="E2259" i="23"/>
  <c r="E2276" i="23"/>
  <c r="E2299" i="23"/>
  <c r="E2303" i="23"/>
  <c r="E2316" i="23"/>
  <c r="E2368" i="23"/>
  <c r="E2387" i="23"/>
  <c r="E2391" i="23"/>
  <c r="E2404" i="23"/>
  <c r="E2427" i="23"/>
  <c r="E2431" i="23"/>
  <c r="E2444" i="23"/>
  <c r="E2480" i="23"/>
  <c r="E2482" i="23"/>
  <c r="E2491" i="23"/>
  <c r="E2493" i="23"/>
  <c r="E2500" i="23"/>
  <c r="E2544" i="23"/>
  <c r="E2555" i="23"/>
  <c r="E2559" i="23"/>
  <c r="E2561" i="23"/>
  <c r="E2568" i="23"/>
  <c r="E2577" i="23"/>
  <c r="E2636" i="23"/>
  <c r="E2651" i="23"/>
  <c r="E2655" i="23"/>
  <c r="E2657" i="23"/>
  <c r="E2692" i="23"/>
  <c r="E2694" i="23"/>
  <c r="E2708" i="23"/>
  <c r="E2710" i="23"/>
  <c r="E2727" i="23"/>
  <c r="E2729" i="23"/>
  <c r="E2734" i="23"/>
  <c r="E2743" i="23"/>
  <c r="E2771" i="23"/>
  <c r="E2775" i="23"/>
  <c r="E2851" i="23"/>
  <c r="E2865" i="23"/>
  <c r="E2876" i="23"/>
  <c r="E2880" i="23"/>
  <c r="E2923" i="23"/>
  <c r="E2932" i="23"/>
  <c r="E2934" i="23"/>
  <c r="E3000" i="23"/>
  <c r="E3015" i="23"/>
  <c r="E3017" i="23"/>
  <c r="E3071" i="23"/>
  <c r="E3073" i="23"/>
  <c r="E3087" i="23"/>
  <c r="E3089" i="23"/>
  <c r="E3096" i="23"/>
  <c r="E3098" i="23"/>
  <c r="E3168" i="23"/>
  <c r="E3170" i="23"/>
  <c r="E3204" i="23"/>
  <c r="E3206" i="23"/>
  <c r="E3231" i="23"/>
  <c r="E3233" i="23"/>
  <c r="E3259" i="23"/>
  <c r="E3292" i="23"/>
  <c r="E3294" i="23"/>
  <c r="E3335" i="23"/>
  <c r="E3337" i="23"/>
  <c r="E3364" i="23"/>
  <c r="E3366" i="23"/>
  <c r="E3395" i="23"/>
  <c r="E3441" i="23"/>
  <c r="E3445" i="23"/>
  <c r="E3484" i="23"/>
  <c r="E3486" i="23"/>
  <c r="E3488" i="23"/>
  <c r="E3490" i="23"/>
  <c r="E3519" i="23"/>
  <c r="E3521" i="23"/>
  <c r="E3726" i="23"/>
  <c r="E3866" i="23"/>
  <c r="E3870" i="23"/>
  <c r="E3895" i="23"/>
  <c r="E4002" i="23"/>
  <c r="E4006" i="23"/>
  <c r="E4012" i="23"/>
  <c r="E4018" i="23"/>
  <c r="E4020" i="23"/>
  <c r="E4054" i="23"/>
  <c r="E4151" i="23"/>
  <c r="E4315" i="23"/>
  <c r="E4414" i="23"/>
  <c r="E4463" i="23"/>
  <c r="E4494" i="23"/>
  <c r="E4515" i="23"/>
  <c r="E4566" i="23"/>
  <c r="E4663" i="23"/>
  <c r="E4819" i="23"/>
  <c r="E4843" i="23"/>
  <c r="E4958" i="23"/>
  <c r="E5243" i="23"/>
  <c r="E3203" i="23"/>
  <c r="E3239" i="23"/>
  <c r="E3283" i="23"/>
  <c r="E3287" i="23"/>
  <c r="E3291" i="23"/>
  <c r="E3383" i="23"/>
  <c r="E3387" i="23"/>
  <c r="E3451" i="23"/>
  <c r="E3483" i="23"/>
  <c r="E3555" i="23"/>
  <c r="E3571" i="23"/>
  <c r="E3616" i="23"/>
  <c r="E3656" i="23"/>
  <c r="E3664" i="23"/>
  <c r="E3710" i="23"/>
  <c r="E3763" i="23"/>
  <c r="E3790" i="23"/>
  <c r="E3838" i="23"/>
  <c r="E3882" i="23"/>
  <c r="E3886" i="23"/>
  <c r="E4051" i="23"/>
  <c r="E4103" i="23"/>
  <c r="E4107" i="23"/>
  <c r="E4179" i="23"/>
  <c r="E4231" i="23"/>
  <c r="E4235" i="23"/>
  <c r="E4307" i="23"/>
  <c r="E4359" i="23"/>
  <c r="E4363" i="23"/>
  <c r="E4435" i="23"/>
  <c r="E4487" i="23"/>
  <c r="E4491" i="23"/>
  <c r="E4563" i="23"/>
  <c r="E4615" i="23"/>
  <c r="E4619" i="23"/>
  <c r="E4691" i="23"/>
  <c r="E5091" i="23"/>
  <c r="E5315" i="23"/>
  <c r="E5355" i="23"/>
  <c r="E5419" i="23"/>
  <c r="E5547" i="23"/>
  <c r="E5675" i="23"/>
  <c r="E5803" i="23"/>
  <c r="E5931" i="23"/>
  <c r="E6059" i="23"/>
  <c r="E6535" i="23"/>
  <c r="E6667" i="23"/>
  <c r="E6795" i="23"/>
  <c r="E6923" i="23"/>
  <c r="E7247" i="23"/>
  <c r="E7503" i="23"/>
  <c r="E7807" i="23"/>
  <c r="E4095" i="23"/>
  <c r="E4124" i="23"/>
  <c r="E4146" i="23"/>
  <c r="E4148" i="23"/>
  <c r="E4162" i="23"/>
  <c r="E4198" i="23"/>
  <c r="E4202" i="23"/>
  <c r="E4204" i="23"/>
  <c r="E4223" i="23"/>
  <c r="E4252" i="23"/>
  <c r="E4274" i="23"/>
  <c r="E4276" i="23"/>
  <c r="E4290" i="23"/>
  <c r="E4326" i="23"/>
  <c r="E4330" i="23"/>
  <c r="E4332" i="23"/>
  <c r="E4351" i="23"/>
  <c r="E4380" i="23"/>
  <c r="E4402" i="23"/>
  <c r="E4404" i="23"/>
  <c r="E4418" i="23"/>
  <c r="E4454" i="23"/>
  <c r="E4458" i="23"/>
  <c r="E4460" i="23"/>
  <c r="E4479" i="23"/>
  <c r="E4508" i="23"/>
  <c r="E4530" i="23"/>
  <c r="E4532" i="23"/>
  <c r="E4537" i="23"/>
  <c r="E4546" i="23"/>
  <c r="E4582" i="23"/>
  <c r="E4586" i="23"/>
  <c r="E4588" i="23"/>
  <c r="E4593" i="23"/>
  <c r="E4607" i="23"/>
  <c r="E4609" i="23"/>
  <c r="E4636" i="23"/>
  <c r="E4658" i="23"/>
  <c r="E4660" i="23"/>
  <c r="E4665" i="23"/>
  <c r="E4674" i="23"/>
  <c r="E4710" i="23"/>
  <c r="E4716" i="23"/>
  <c r="E4721" i="23"/>
  <c r="E4735" i="23"/>
  <c r="E4737" i="23"/>
  <c r="E4748" i="23"/>
  <c r="E4759" i="23"/>
  <c r="E4761" i="23"/>
  <c r="E4770" i="23"/>
  <c r="E4794" i="23"/>
  <c r="E4799" i="23"/>
  <c r="E4801" i="23"/>
  <c r="E4812" i="23"/>
  <c r="E4823" i="23"/>
  <c r="E4834" i="23"/>
  <c r="E4854" i="23"/>
  <c r="E4858" i="23"/>
  <c r="E4863" i="23"/>
  <c r="E4876" i="23"/>
  <c r="E4918" i="23"/>
  <c r="E4922" i="23"/>
  <c r="E4927" i="23"/>
  <c r="E4929" i="23"/>
  <c r="E4940" i="23"/>
  <c r="E4982" i="23"/>
  <c r="E4986" i="23"/>
  <c r="E4991" i="23"/>
  <c r="E4993" i="23"/>
  <c r="E5004" i="23"/>
  <c r="E5046" i="23"/>
  <c r="E5050" i="23"/>
  <c r="E5055" i="23"/>
  <c r="E5057" i="23"/>
  <c r="E5068" i="23"/>
  <c r="E5100" i="23"/>
  <c r="E5135" i="23"/>
  <c r="E5137" i="23"/>
  <c r="E5150" i="23"/>
  <c r="E5154" i="23"/>
  <c r="E5158" i="23"/>
  <c r="E5206" i="23"/>
  <c r="E5236" i="23"/>
  <c r="E5247" i="23"/>
  <c r="E5287" i="23"/>
  <c r="E5305" i="23"/>
  <c r="E5322" i="23"/>
  <c r="E5324" i="23"/>
  <c r="E5391" i="23"/>
  <c r="E5519" i="23"/>
  <c r="E5647" i="23"/>
  <c r="E5649" i="23"/>
  <c r="E5775" i="23"/>
  <c r="E5903" i="23"/>
  <c r="E6031" i="23"/>
  <c r="E6033" i="23"/>
  <c r="E6139" i="23"/>
  <c r="E6190" i="23"/>
  <c r="E6223" i="23"/>
  <c r="E6225" i="23"/>
  <c r="E6236" i="23"/>
  <c r="E6267" i="23"/>
  <c r="E6339" i="23"/>
  <c r="E6343" i="23"/>
  <c r="E6347" i="23"/>
  <c r="E6349" i="23"/>
  <c r="E6499" i="23"/>
  <c r="E6501" i="23"/>
  <c r="E6639" i="23"/>
  <c r="E6641" i="23"/>
  <c r="E6685" i="23"/>
  <c r="E6716" i="23"/>
  <c r="E6767" i="23"/>
  <c r="E6769" i="23"/>
  <c r="E6813" i="23"/>
  <c r="E6844" i="23"/>
  <c r="E6895" i="23"/>
  <c r="E6897" i="23"/>
  <c r="E6941" i="23"/>
  <c r="E6975" i="23"/>
  <c r="E6977" i="23"/>
  <c r="E7007" i="23"/>
  <c r="E7009" i="23"/>
  <c r="E7039" i="23"/>
  <c r="E7041" i="23"/>
  <c r="E7045" i="23"/>
  <c r="E7081" i="23"/>
  <c r="E7104" i="23"/>
  <c r="E7106" i="23"/>
  <c r="E7108" i="23"/>
  <c r="E7144" i="23"/>
  <c r="E7146" i="23"/>
  <c r="E7187" i="23"/>
  <c r="E7189" i="23"/>
  <c r="E7295" i="23"/>
  <c r="E7297" i="23"/>
  <c r="E7301" i="23"/>
  <c r="E7337" i="23"/>
  <c r="E7360" i="23"/>
  <c r="E7362" i="23"/>
  <c r="E7364" i="23"/>
  <c r="E7366" i="23"/>
  <c r="E7400" i="23"/>
  <c r="E7402" i="23"/>
  <c r="E7443" i="23"/>
  <c r="E7445" i="23"/>
  <c r="E7551" i="23"/>
  <c r="E7553" i="23"/>
  <c r="E7557" i="23"/>
  <c r="E7593" i="23"/>
  <c r="E7616" i="23"/>
  <c r="E7618" i="23"/>
  <c r="E7620" i="23"/>
  <c r="E7656" i="23"/>
  <c r="E7755" i="23"/>
  <c r="E7757" i="23"/>
  <c r="E7812" i="23"/>
  <c r="E7827" i="23"/>
  <c r="E7829" i="23"/>
  <c r="E7843" i="23"/>
  <c r="E7860" i="23"/>
  <c r="E7862" i="23"/>
  <c r="E7873" i="23"/>
  <c r="E1664" i="23"/>
  <c r="E1196" i="23"/>
  <c r="E1212" i="23"/>
  <c r="E1228" i="23"/>
  <c r="E1170" i="23"/>
  <c r="E1186" i="23"/>
  <c r="E827" i="23"/>
  <c r="E843" i="23"/>
  <c r="E859" i="23"/>
  <c r="E875" i="23"/>
  <c r="E891" i="23"/>
  <c r="E907" i="23"/>
  <c r="E923" i="23"/>
  <c r="E939" i="23"/>
  <c r="E955" i="23"/>
  <c r="E987" i="23"/>
  <c r="E1003" i="23"/>
  <c r="E1019" i="23"/>
  <c r="E1035" i="23"/>
  <c r="E1051" i="23"/>
  <c r="E1067" i="23"/>
  <c r="E1083" i="23"/>
  <c r="E1099" i="23"/>
  <c r="E1115" i="23"/>
  <c r="E1131" i="23"/>
  <c r="E1147" i="23"/>
  <c r="E762" i="23"/>
  <c r="E778" i="23"/>
  <c r="E794" i="23"/>
  <c r="E810" i="23"/>
  <c r="E718" i="23"/>
  <c r="E734" i="23"/>
  <c r="E750" i="23"/>
  <c r="E92" i="23"/>
  <c r="E108" i="23"/>
  <c r="E124" i="23"/>
  <c r="E140" i="23"/>
  <c r="E156" i="23"/>
  <c r="E172" i="23"/>
  <c r="E188" i="23"/>
  <c r="E204" i="23"/>
  <c r="E220" i="23"/>
  <c r="E236" i="23"/>
  <c r="E252" i="23"/>
  <c r="E268" i="23"/>
  <c r="E284" i="23"/>
  <c r="E300" i="23"/>
  <c r="E316" i="23"/>
  <c r="E332" i="23"/>
  <c r="E348" i="23"/>
  <c r="E364" i="23"/>
  <c r="E380" i="23"/>
  <c r="E396" i="23"/>
  <c r="E412" i="23"/>
  <c r="E428" i="23"/>
  <c r="E444" i="23"/>
  <c r="E460" i="23"/>
  <c r="E476" i="23"/>
  <c r="E492" i="23"/>
  <c r="E508" i="23"/>
  <c r="E524" i="23"/>
  <c r="E540" i="23"/>
  <c r="E556" i="23"/>
  <c r="E572" i="23"/>
  <c r="E588" i="23"/>
  <c r="E604" i="23"/>
  <c r="E620" i="23"/>
  <c r="E636" i="23"/>
  <c r="E652" i="23"/>
  <c r="E668" i="23"/>
  <c r="E684" i="23"/>
  <c r="E700" i="23"/>
  <c r="E30" i="23"/>
  <c r="E46" i="23"/>
  <c r="E62" i="23"/>
  <c r="E16" i="23"/>
  <c r="E1852" i="23"/>
  <c r="E1867" i="23"/>
  <c r="E1871" i="23"/>
  <c r="E1876" i="23"/>
  <c r="E1899" i="23"/>
  <c r="E1903" i="23"/>
  <c r="E1908" i="23"/>
  <c r="E1931" i="23"/>
  <c r="E1935" i="23"/>
  <c r="E1940" i="23"/>
  <c r="E1963" i="23"/>
  <c r="E1967" i="23"/>
  <c r="E1972" i="23"/>
  <c r="E1995" i="23"/>
  <c r="E1999" i="23"/>
  <c r="E2004" i="23"/>
  <c r="E2027" i="23"/>
  <c r="E2031" i="23"/>
  <c r="E2036" i="23"/>
  <c r="E2059" i="23"/>
  <c r="E2063" i="23"/>
  <c r="E2068" i="23"/>
  <c r="E2091" i="23"/>
  <c r="E2095" i="23"/>
  <c r="E2100" i="23"/>
  <c r="E2123" i="23"/>
  <c r="E2127" i="23"/>
  <c r="E2132" i="23"/>
  <c r="E2155" i="23"/>
  <c r="E2159" i="23"/>
  <c r="E2164" i="23"/>
  <c r="E2187" i="23"/>
  <c r="E2191" i="23"/>
  <c r="E2196" i="23"/>
  <c r="E2219" i="23"/>
  <c r="E2223" i="23"/>
  <c r="E2228" i="23"/>
  <c r="E2251" i="23"/>
  <c r="E2255" i="23"/>
  <c r="E2260" i="23"/>
  <c r="E2283" i="23"/>
  <c r="E2287" i="23"/>
  <c r="E2292" i="23"/>
  <c r="E2315" i="23"/>
  <c r="E2319" i="23"/>
  <c r="E2324" i="23"/>
  <c r="E2347" i="23"/>
  <c r="E2351" i="23"/>
  <c r="E2356" i="23"/>
  <c r="E2379" i="23"/>
  <c r="E2383" i="23"/>
  <c r="E2388" i="23"/>
  <c r="E2411" i="23"/>
  <c r="E2415" i="23"/>
  <c r="E2420" i="23"/>
  <c r="E2443" i="23"/>
  <c r="E2447" i="23"/>
  <c r="E2452" i="23"/>
  <c r="E2476" i="23"/>
  <c r="E2492" i="23"/>
  <c r="E2508" i="23"/>
  <c r="E2524" i="23"/>
  <c r="E2540" i="23"/>
  <c r="E2556" i="23"/>
  <c r="E2560" i="23"/>
  <c r="E2587" i="23"/>
  <c r="E2591" i="23"/>
  <c r="E2593" i="23"/>
  <c r="E2598" i="23"/>
  <c r="E2612" i="23"/>
  <c r="E2632" i="23"/>
  <c r="E2641" i="23"/>
  <c r="E2663" i="23"/>
  <c r="E2665" i="23"/>
  <c r="E2679" i="23"/>
  <c r="E2684" i="23"/>
  <c r="E2688" i="23"/>
  <c r="E2715" i="23"/>
  <c r="E2719" i="23"/>
  <c r="E2721" i="23"/>
  <c r="E2726" i="23"/>
  <c r="E2740" i="23"/>
  <c r="E2742" i="23"/>
  <c r="E2760" i="23"/>
  <c r="E2769" i="23"/>
  <c r="E2791" i="23"/>
  <c r="E2793" i="23"/>
  <c r="E2807" i="23"/>
  <c r="E2812" i="23"/>
  <c r="E2816" i="23"/>
  <c r="E2843" i="23"/>
  <c r="E2847" i="23"/>
  <c r="E2849" i="23"/>
  <c r="E2854" i="23"/>
  <c r="E2868" i="23"/>
  <c r="E2870" i="23"/>
  <c r="E2888" i="23"/>
  <c r="E2897" i="23"/>
  <c r="E2919" i="23"/>
  <c r="E2921" i="23"/>
  <c r="E2926" i="23"/>
  <c r="E2935" i="23"/>
  <c r="E2940" i="23"/>
  <c r="E2944" i="23"/>
  <c r="E2971" i="23"/>
  <c r="E2975" i="23"/>
  <c r="E2977" i="23"/>
  <c r="E2982" i="23"/>
  <c r="E2996" i="23"/>
  <c r="E2998" i="23"/>
  <c r="E3016" i="23"/>
  <c r="E3025" i="23"/>
  <c r="E3047" i="23"/>
  <c r="E3049" i="23"/>
  <c r="E3054" i="23"/>
  <c r="E3056" i="23"/>
  <c r="E3058" i="23"/>
  <c r="E3060" i="23"/>
  <c r="E3062" i="23"/>
  <c r="E3067" i="23"/>
  <c r="E3069" i="23"/>
  <c r="E3078" i="23"/>
  <c r="E3092" i="23"/>
  <c r="E3094" i="23"/>
  <c r="E3099" i="23"/>
  <c r="E3103" i="23"/>
  <c r="E3105" i="23"/>
  <c r="E3125" i="23"/>
  <c r="E3129" i="23"/>
  <c r="E3143" i="23"/>
  <c r="E3145" i="23"/>
  <c r="E3166" i="23"/>
  <c r="E3171" i="23"/>
  <c r="E3173" i="23"/>
  <c r="E3187" i="23"/>
  <c r="E3193" i="23"/>
  <c r="E3200" i="23"/>
  <c r="E3202" i="23"/>
  <c r="E3209" i="23"/>
  <c r="E3214" i="23"/>
  <c r="E3216" i="23"/>
  <c r="E3218" i="23"/>
  <c r="E3225" i="23"/>
  <c r="E3236" i="23"/>
  <c r="E3238" i="23"/>
  <c r="E3247" i="23"/>
  <c r="E3249" i="23"/>
  <c r="E3262" i="23"/>
  <c r="E3276" i="23"/>
  <c r="E3278" i="23"/>
  <c r="E3280" i="23"/>
  <c r="E3282" i="23"/>
  <c r="E3284" i="23"/>
  <c r="E3286" i="23"/>
  <c r="E3288" i="23"/>
  <c r="E3290" i="23"/>
  <c r="E3297" i="23"/>
  <c r="E3313" i="23"/>
  <c r="E3317" i="23"/>
  <c r="E3326" i="23"/>
  <c r="E3331" i="23"/>
  <c r="E3333" i="23"/>
  <c r="E3349" i="23"/>
  <c r="E3358" i="23"/>
  <c r="E3360" i="23"/>
  <c r="E3362" i="23"/>
  <c r="E3367" i="23"/>
  <c r="E3380" i="23"/>
  <c r="E3382" i="23"/>
  <c r="E3384" i="23"/>
  <c r="E3386" i="23"/>
  <c r="E3393" i="23"/>
  <c r="E3398" i="23"/>
  <c r="E3411" i="23"/>
  <c r="E3415" i="23"/>
  <c r="E3419" i="23"/>
  <c r="E3421" i="23"/>
  <c r="E3430" i="23"/>
  <c r="E3457" i="23"/>
  <c r="E3471" i="23"/>
  <c r="E3473" i="23"/>
  <c r="E3480" i="23"/>
  <c r="E3482" i="23"/>
  <c r="E3493" i="23"/>
  <c r="E3497" i="23"/>
  <c r="E3502" i="23"/>
  <c r="E3504" i="23"/>
  <c r="E3506" i="23"/>
  <c r="E3511" i="23"/>
  <c r="E3515" i="23"/>
  <c r="E3517" i="23"/>
  <c r="E3535" i="23"/>
  <c r="E3537" i="23"/>
  <c r="E3541" i="23"/>
  <c r="E3545" i="23"/>
  <c r="E3552" i="23"/>
  <c r="E3554" i="23"/>
  <c r="E3561" i="23"/>
  <c r="E3566" i="23"/>
  <c r="E3568" i="23"/>
  <c r="E3570" i="23"/>
  <c r="E3572" i="23"/>
  <c r="E3574" i="23"/>
  <c r="E3579" i="23"/>
  <c r="E3581" i="23"/>
  <c r="E3590" i="23"/>
  <c r="E3604" i="23"/>
  <c r="E3606" i="23"/>
  <c r="E3611" i="23"/>
  <c r="E3617" i="23"/>
  <c r="E3621" i="23"/>
  <c r="E3630" i="23"/>
  <c r="E3640" i="23"/>
  <c r="E3642" i="23"/>
  <c r="E3649" i="23"/>
  <c r="E3653" i="23"/>
  <c r="E3661" i="23"/>
  <c r="E3678" i="23"/>
  <c r="E3686" i="23"/>
  <c r="E3692" i="23"/>
  <c r="E3699" i="23"/>
  <c r="E3707" i="23"/>
  <c r="E3724" i="23"/>
  <c r="E3750" i="23"/>
  <c r="E3756" i="23"/>
  <c r="E3762" i="23"/>
  <c r="E3766" i="23"/>
  <c r="E3772" i="23"/>
  <c r="E3783" i="23"/>
  <c r="E3787" i="23"/>
  <c r="E3802" i="23"/>
  <c r="E3804" i="23"/>
  <c r="E3826" i="23"/>
  <c r="E3835" i="23"/>
  <c r="E3847" i="23"/>
  <c r="E3854" i="23"/>
  <c r="E3862" i="23"/>
  <c r="E3879" i="23"/>
  <c r="E3883" i="23"/>
  <c r="E3887" i="23"/>
  <c r="E3898" i="23"/>
  <c r="E3902" i="23"/>
  <c r="E3930" i="23"/>
  <c r="E3932" i="23"/>
  <c r="E3948" i="23"/>
  <c r="E3959" i="23"/>
  <c r="E3966" i="23"/>
  <c r="E3980" i="23"/>
  <c r="E4019" i="23"/>
  <c r="E4028" i="23"/>
  <c r="E4050" i="23"/>
  <c r="E4052" i="23"/>
  <c r="E4066" i="23"/>
  <c r="E4071" i="23"/>
  <c r="E4075" i="23"/>
  <c r="E4102" i="23"/>
  <c r="E4106" i="23"/>
  <c r="E4108" i="23"/>
  <c r="E4127" i="23"/>
  <c r="E4147" i="23"/>
  <c r="E4156" i="23"/>
  <c r="E4178" i="23"/>
  <c r="E4180" i="23"/>
  <c r="E4194" i="23"/>
  <c r="E4199" i="23"/>
  <c r="E4203" i="23"/>
  <c r="E4230" i="23"/>
  <c r="E4234" i="23"/>
  <c r="E4236" i="23"/>
  <c r="E4255" i="23"/>
  <c r="E4275" i="23"/>
  <c r="E4284" i="23"/>
  <c r="E4306" i="23"/>
  <c r="E4308" i="23"/>
  <c r="E4322" i="23"/>
  <c r="E4327" i="23"/>
  <c r="E4331" i="23"/>
  <c r="E4358" i="23"/>
  <c r="E4362" i="23"/>
  <c r="E4364" i="23"/>
  <c r="E4369" i="23"/>
  <c r="E4383" i="23"/>
  <c r="E4403" i="23"/>
  <c r="E4412" i="23"/>
  <c r="E4434" i="23"/>
  <c r="E4436" i="23"/>
  <c r="E4450" i="23"/>
  <c r="E4455" i="23"/>
  <c r="E4459" i="23"/>
  <c r="E4490" i="23"/>
  <c r="E4492" i="23"/>
  <c r="E4511" i="23"/>
  <c r="E4531" i="23"/>
  <c r="E4540" i="23"/>
  <c r="E4562" i="23"/>
  <c r="E4564" i="23"/>
  <c r="E4569" i="23"/>
  <c r="E4578" i="23"/>
  <c r="E4583" i="23"/>
  <c r="E4587" i="23"/>
  <c r="E4614" i="23"/>
  <c r="E4618" i="23"/>
  <c r="E4620" i="23"/>
  <c r="E4625" i="23"/>
  <c r="E4639" i="23"/>
  <c r="E4641" i="23"/>
  <c r="E4659" i="23"/>
  <c r="E4668" i="23"/>
  <c r="E4690" i="23"/>
  <c r="E4692" i="23"/>
  <c r="E4697" i="23"/>
  <c r="E4706" i="23"/>
  <c r="E4711" i="23"/>
  <c r="E4715" i="23"/>
  <c r="E4742" i="23"/>
  <c r="E4746" i="23"/>
  <c r="E4751" i="23"/>
  <c r="E4753" i="23"/>
  <c r="E4764" i="23"/>
  <c r="E4775" i="23"/>
  <c r="E4786" i="23"/>
  <c r="E4806" i="23"/>
  <c r="E4810" i="23"/>
  <c r="E4815" i="23"/>
  <c r="E4828" i="23"/>
  <c r="E4839" i="23"/>
  <c r="E4841" i="23"/>
  <c r="E4850" i="23"/>
  <c r="E4870" i="23"/>
  <c r="E4874" i="23"/>
  <c r="E4879" i="23"/>
  <c r="E4892" i="23"/>
  <c r="E4934" i="23"/>
  <c r="E4938" i="23"/>
  <c r="E4943" i="23"/>
  <c r="E4945" i="23"/>
  <c r="E4956" i="23"/>
  <c r="E4998" i="23"/>
  <c r="E5002" i="23"/>
  <c r="E5007" i="23"/>
  <c r="E5009" i="23"/>
  <c r="E5020" i="23"/>
  <c r="E5062" i="23"/>
  <c r="E5066" i="23"/>
  <c r="E5071" i="23"/>
  <c r="E5073" i="23"/>
  <c r="E5086" i="23"/>
  <c r="E5090" i="23"/>
  <c r="E5099" i="23"/>
  <c r="E5108" i="23"/>
  <c r="E5127" i="23"/>
  <c r="E5142" i="23"/>
  <c r="E5163" i="23"/>
  <c r="E5172" i="23"/>
  <c r="E5183" i="23"/>
  <c r="E5223" i="23"/>
  <c r="E5239" i="23"/>
  <c r="E5241" i="23"/>
  <c r="E5258" i="23"/>
  <c r="E5260" i="23"/>
  <c r="E5327" i="23"/>
  <c r="E5329" i="23"/>
  <c r="E5342" i="23"/>
  <c r="E5346" i="23"/>
  <c r="E5350" i="23"/>
  <c r="E5379" i="23"/>
  <c r="E5431" i="23"/>
  <c r="E5433" i="23"/>
  <c r="E5450" i="23"/>
  <c r="E5452" i="23"/>
  <c r="E5479" i="23"/>
  <c r="E5526" i="23"/>
  <c r="E5559" i="23"/>
  <c r="E5561" i="23"/>
  <c r="E5578" i="23"/>
  <c r="E5580" i="23"/>
  <c r="E5607" i="23"/>
  <c r="E5654" i="23"/>
  <c r="E5687" i="23"/>
  <c r="E5689" i="23"/>
  <c r="E5706" i="23"/>
  <c r="E5708" i="23"/>
  <c r="E5735" i="23"/>
  <c r="E5782" i="23"/>
  <c r="E5815" i="23"/>
  <c r="E5834" i="23"/>
  <c r="E5836" i="23"/>
  <c r="E5863" i="23"/>
  <c r="E5910" i="23"/>
  <c r="E5943" i="23"/>
  <c r="E5945" i="23"/>
  <c r="E5962" i="23"/>
  <c r="E5964" i="23"/>
  <c r="E5991" i="23"/>
  <c r="E6038" i="23"/>
  <c r="E6071" i="23"/>
  <c r="E6090" i="23"/>
  <c r="E6092" i="23"/>
  <c r="E6119" i="23"/>
  <c r="E6150" i="23"/>
  <c r="E6154" i="23"/>
  <c r="E6243" i="23"/>
  <c r="E6280" i="23"/>
  <c r="E6356" i="23"/>
  <c r="E6383" i="23"/>
  <c r="E6404" i="23"/>
  <c r="E6408" i="23"/>
  <c r="E6447" i="23"/>
  <c r="E6508" i="23"/>
  <c r="E6551" i="23"/>
  <c r="E6553" i="23"/>
  <c r="E6568" i="23"/>
  <c r="E6570" i="23"/>
  <c r="E6599" i="23"/>
  <c r="E6601" i="23"/>
  <c r="E6644" i="23"/>
  <c r="E6692" i="23"/>
  <c r="E6696" i="23"/>
  <c r="E6698" i="23"/>
  <c r="E6707" i="23"/>
  <c r="E6727" i="23"/>
  <c r="E6729" i="23"/>
  <c r="E6820" i="23"/>
  <c r="E6824" i="23"/>
  <c r="E6826" i="23"/>
  <c r="E6835" i="23"/>
  <c r="E6855" i="23"/>
  <c r="E6857" i="23"/>
  <c r="E6948" i="23"/>
  <c r="E6952" i="23"/>
  <c r="E6954" i="23"/>
  <c r="E6963" i="23"/>
  <c r="E6984" i="23"/>
  <c r="E6986" i="23"/>
  <c r="E6995" i="23"/>
  <c r="E7016" i="23"/>
  <c r="E7027" i="23"/>
  <c r="E7052" i="23"/>
  <c r="E7088" i="23"/>
  <c r="E7090" i="23"/>
  <c r="E7115" i="23"/>
  <c r="E7117" i="23"/>
  <c r="E7153" i="23"/>
  <c r="E7171" i="23"/>
  <c r="E7175" i="23"/>
  <c r="E7192" i="23"/>
  <c r="E7194" i="23"/>
  <c r="E7196" i="23"/>
  <c r="E7223" i="23"/>
  <c r="E7259" i="23"/>
  <c r="E7261" i="23"/>
  <c r="E7308" i="23"/>
  <c r="E7344" i="23"/>
  <c r="E7346" i="23"/>
  <c r="E7371" i="23"/>
  <c r="E7373" i="23"/>
  <c r="E7409" i="23"/>
  <c r="E7427" i="23"/>
  <c r="E7431" i="23"/>
  <c r="E7448" i="23"/>
  <c r="E7450" i="23"/>
  <c r="E7452" i="23"/>
  <c r="E7454" i="23"/>
  <c r="E7479" i="23"/>
  <c r="E7515" i="23"/>
  <c r="E7517" i="23"/>
  <c r="E7564" i="23"/>
  <c r="E7600" i="23"/>
  <c r="E7627" i="23"/>
  <c r="E7629" i="23"/>
  <c r="E7665" i="23"/>
  <c r="E7683" i="23"/>
  <c r="E7687" i="23"/>
  <c r="E7787" i="23"/>
  <c r="E7789" i="23"/>
  <c r="E7896" i="23"/>
  <c r="E7904" i="23"/>
  <c r="E7955" i="23"/>
  <c r="E7957" i="23"/>
  <c r="E7971" i="23"/>
  <c r="E7988" i="23"/>
  <c r="E7990" i="23"/>
  <c r="E8001" i="23"/>
  <c r="E8087" i="23"/>
  <c r="E5443" i="23"/>
  <c r="E5507" i="23"/>
  <c r="E5571" i="23"/>
  <c r="E5635" i="23"/>
  <c r="E5699" i="23"/>
  <c r="E5763" i="23"/>
  <c r="E5827" i="23"/>
  <c r="E5891" i="23"/>
  <c r="E5955" i="23"/>
  <c r="E6019" i="23"/>
  <c r="E6083" i="23"/>
  <c r="E6444" i="23"/>
  <c r="E6483" i="23"/>
  <c r="E6563" i="23"/>
  <c r="E6627" i="23"/>
  <c r="E6691" i="23"/>
  <c r="E6715" i="23"/>
  <c r="E6755" i="23"/>
  <c r="E6779" i="23"/>
  <c r="E6819" i="23"/>
  <c r="E6843" i="23"/>
  <c r="E6883" i="23"/>
  <c r="E6907" i="23"/>
  <c r="E6947" i="23"/>
  <c r="E7087" i="23"/>
  <c r="E7139" i="23"/>
  <c r="E7143" i="23"/>
  <c r="E7215" i="23"/>
  <c r="E7267" i="23"/>
  <c r="E7271" i="23"/>
  <c r="E7343" i="23"/>
  <c r="E7395" i="23"/>
  <c r="E7399" i="23"/>
  <c r="E7471" i="23"/>
  <c r="E7523" i="23"/>
  <c r="E7527" i="23"/>
  <c r="E7599" i="23"/>
  <c r="E7651" i="23"/>
  <c r="E7655" i="23"/>
  <c r="E7715" i="23"/>
  <c r="E7719" i="23"/>
  <c r="E7855" i="23"/>
  <c r="E7983" i="23"/>
  <c r="E8111" i="23"/>
  <c r="E8143" i="23"/>
  <c r="E8175" i="23"/>
  <c r="E8207" i="23"/>
  <c r="E8239" i="23"/>
  <c r="E8271" i="23"/>
  <c r="E8303" i="23"/>
  <c r="E8335" i="23"/>
  <c r="E8367" i="23"/>
  <c r="E8399" i="23"/>
  <c r="E8431" i="23"/>
  <c r="E8463" i="23"/>
  <c r="E8495" i="23"/>
  <c r="E8527" i="23"/>
  <c r="E8559" i="23"/>
  <c r="E8591" i="23"/>
  <c r="E8623" i="23"/>
  <c r="E8655" i="23"/>
  <c r="E8687" i="23"/>
  <c r="E8719" i="23"/>
  <c r="E8751" i="23"/>
  <c r="E8783" i="23"/>
  <c r="E8815" i="23"/>
  <c r="E8847" i="23"/>
  <c r="E8920" i="23"/>
  <c r="E5119" i="23"/>
  <c r="E5182" i="23"/>
  <c r="E5186" i="23"/>
  <c r="E5190" i="23"/>
  <c r="E5195" i="23"/>
  <c r="E5204" i="23"/>
  <c r="E5250" i="23"/>
  <c r="E5254" i="23"/>
  <c r="E5259" i="23"/>
  <c r="E5268" i="23"/>
  <c r="E5310" i="23"/>
  <c r="E5314" i="23"/>
  <c r="E5318" i="23"/>
  <c r="E5323" i="23"/>
  <c r="E5332" i="23"/>
  <c r="E5374" i="23"/>
  <c r="E5378" i="23"/>
  <c r="E5382" i="23"/>
  <c r="E5387" i="23"/>
  <c r="E5396" i="23"/>
  <c r="E5438" i="23"/>
  <c r="E5442" i="23"/>
  <c r="E5446" i="23"/>
  <c r="E5451" i="23"/>
  <c r="E5460" i="23"/>
  <c r="E5502" i="23"/>
  <c r="E5506" i="23"/>
  <c r="E5510" i="23"/>
  <c r="E5515" i="23"/>
  <c r="E5524" i="23"/>
  <c r="E5566" i="23"/>
  <c r="E5570" i="23"/>
  <c r="E5574" i="23"/>
  <c r="E5579" i="23"/>
  <c r="E5630" i="23"/>
  <c r="E5634" i="23"/>
  <c r="E5638" i="23"/>
  <c r="E5643" i="23"/>
  <c r="E5652" i="23"/>
  <c r="E5694" i="23"/>
  <c r="E5698" i="23"/>
  <c r="E5702" i="23"/>
  <c r="E5707" i="23"/>
  <c r="E5716" i="23"/>
  <c r="E5758" i="23"/>
  <c r="E5762" i="23"/>
  <c r="E5766" i="23"/>
  <c r="E5771" i="23"/>
  <c r="E5780" i="23"/>
  <c r="E5822" i="23"/>
  <c r="E5826" i="23"/>
  <c r="E5830" i="23"/>
  <c r="E5844" i="23"/>
  <c r="E5886" i="23"/>
  <c r="E5890" i="23"/>
  <c r="E5894" i="23"/>
  <c r="E5899" i="23"/>
  <c r="E5908" i="23"/>
  <c r="E5950" i="23"/>
  <c r="E5954" i="23"/>
  <c r="E5958" i="23"/>
  <c r="E5963" i="23"/>
  <c r="E5972" i="23"/>
  <c r="E6014" i="23"/>
  <c r="E6018" i="23"/>
  <c r="E6022" i="23"/>
  <c r="E6027" i="23"/>
  <c r="E6036" i="23"/>
  <c r="E6078" i="23"/>
  <c r="E6082" i="23"/>
  <c r="E6086" i="23"/>
  <c r="E6091" i="23"/>
  <c r="E6100" i="23"/>
  <c r="E6124" i="23"/>
  <c r="E6166" i="23"/>
  <c r="E6170" i="23"/>
  <c r="E6175" i="23"/>
  <c r="E6177" i="23"/>
  <c r="E6188" i="23"/>
  <c r="E6230" i="23"/>
  <c r="E6234" i="23"/>
  <c r="E6239" i="23"/>
  <c r="E6241" i="23"/>
  <c r="E6252" i="23"/>
  <c r="E6300" i="23"/>
  <c r="E6323" i="23"/>
  <c r="E6335" i="23"/>
  <c r="E6352" i="23"/>
  <c r="E6354" i="23"/>
  <c r="E6388" i="23"/>
  <c r="E6396" i="23"/>
  <c r="E6400" i="23"/>
  <c r="E6402" i="23"/>
  <c r="E6407" i="23"/>
  <c r="E6413" i="23"/>
  <c r="E6435" i="23"/>
  <c r="E6437" i="23"/>
  <c r="E6443" i="23"/>
  <c r="E6445" i="23"/>
  <c r="E6480" i="23"/>
  <c r="E6482" i="23"/>
  <c r="E6484" i="23"/>
  <c r="E6495" i="23"/>
  <c r="E6504" i="23"/>
  <c r="E6519" i="23"/>
  <c r="E6523" i="23"/>
  <c r="E6527" i="23"/>
  <c r="E6556" i="23"/>
  <c r="E6560" i="23"/>
  <c r="E6562" i="23"/>
  <c r="E6564" i="23"/>
  <c r="E6571" i="23"/>
  <c r="E6573" i="23"/>
  <c r="E6591" i="23"/>
  <c r="E6593" i="23"/>
  <c r="E6597" i="23"/>
  <c r="E6620" i="23"/>
  <c r="E6624" i="23"/>
  <c r="E6626" i="23"/>
  <c r="E6628" i="23"/>
  <c r="E6635" i="23"/>
  <c r="E6637" i="23"/>
  <c r="E6655" i="23"/>
  <c r="E6657" i="23"/>
  <c r="E6661" i="23"/>
  <c r="E6675" i="23"/>
  <c r="E6679" i="23"/>
  <c r="E6681" i="23"/>
  <c r="E6699" i="23"/>
  <c r="E6701" i="23"/>
  <c r="E6712" i="23"/>
  <c r="E6721" i="23"/>
  <c r="E6739" i="23"/>
  <c r="E6743" i="23"/>
  <c r="E6745" i="23"/>
  <c r="E6763" i="23"/>
  <c r="E6765" i="23"/>
  <c r="E6776" i="23"/>
  <c r="E6778" i="23"/>
  <c r="E6785" i="23"/>
  <c r="E6803" i="23"/>
  <c r="E6807" i="23"/>
  <c r="E6809" i="23"/>
  <c r="E6827" i="23"/>
  <c r="E6829" i="23"/>
  <c r="E6840" i="23"/>
  <c r="E6849" i="23"/>
  <c r="E6867" i="23"/>
  <c r="E6871" i="23"/>
  <c r="E6873" i="23"/>
  <c r="E6891" i="23"/>
  <c r="E6893" i="23"/>
  <c r="E6904" i="23"/>
  <c r="E6913" i="23"/>
  <c r="E6931" i="23"/>
  <c r="E6935" i="23"/>
  <c r="E6937" i="23"/>
  <c r="E6955" i="23"/>
  <c r="E6957" i="23"/>
  <c r="E6971" i="23"/>
  <c r="E6973" i="23"/>
  <c r="E6987" i="23"/>
  <c r="E6989" i="23"/>
  <c r="E7003" i="23"/>
  <c r="E7005" i="23"/>
  <c r="E7019" i="23"/>
  <c r="E7021" i="23"/>
  <c r="E7035" i="23"/>
  <c r="E7037" i="23"/>
  <c r="E7055" i="23"/>
  <c r="E7057" i="23"/>
  <c r="E7073" i="23"/>
  <c r="E7077" i="23"/>
  <c r="E7084" i="23"/>
  <c r="E7093" i="23"/>
  <c r="E7098" i="23"/>
  <c r="E7100" i="23"/>
  <c r="E7107" i="23"/>
  <c r="E7111" i="23"/>
  <c r="E7113" i="23"/>
  <c r="E7122" i="23"/>
  <c r="E7136" i="23"/>
  <c r="E7138" i="23"/>
  <c r="E7140" i="23"/>
  <c r="E7149" i="23"/>
  <c r="E7163" i="23"/>
  <c r="E7165" i="23"/>
  <c r="E7178" i="23"/>
  <c r="E7183" i="23"/>
  <c r="E7185" i="23"/>
  <c r="E7201" i="23"/>
  <c r="E7205" i="23"/>
  <c r="E7212" i="23"/>
  <c r="E7221" i="23"/>
  <c r="E7226" i="23"/>
  <c r="E7228" i="23"/>
  <c r="E7235" i="23"/>
  <c r="E7239" i="23"/>
  <c r="E7241" i="23"/>
  <c r="E7250" i="23"/>
  <c r="E7264" i="23"/>
  <c r="E7266" i="23"/>
  <c r="E7268" i="23"/>
  <c r="E7277" i="23"/>
  <c r="E7291" i="23"/>
  <c r="E7293" i="23"/>
  <c r="E7306" i="23"/>
  <c r="E7311" i="23"/>
  <c r="E7313" i="23"/>
  <c r="E7329" i="23"/>
  <c r="E7333" i="23"/>
  <c r="E7340" i="23"/>
  <c r="E7342" i="23"/>
  <c r="E7349" i="23"/>
  <c r="E7354" i="23"/>
  <c r="E7356" i="23"/>
  <c r="E7358" i="23"/>
  <c r="E7363" i="23"/>
  <c r="E7367" i="23"/>
  <c r="E7369" i="23"/>
  <c r="E7378" i="23"/>
  <c r="E7392" i="23"/>
  <c r="E7394" i="23"/>
  <c r="E7396" i="23"/>
  <c r="E7398" i="23"/>
  <c r="E7405" i="23"/>
  <c r="E7419" i="23"/>
  <c r="E7421" i="23"/>
  <c r="E7439" i="23"/>
  <c r="E7441" i="23"/>
  <c r="E7457" i="23"/>
  <c r="E7461" i="23"/>
  <c r="E7468" i="23"/>
  <c r="E7470" i="23"/>
  <c r="E7477" i="23"/>
  <c r="E7482" i="23"/>
  <c r="E7484" i="23"/>
  <c r="E7486" i="23"/>
  <c r="E7491" i="23"/>
  <c r="E7495" i="23"/>
  <c r="E7497" i="23"/>
  <c r="E7506" i="23"/>
  <c r="E7520" i="23"/>
  <c r="E7522" i="23"/>
  <c r="E7524" i="23"/>
  <c r="E7533" i="23"/>
  <c r="E7547" i="23"/>
  <c r="E7549" i="23"/>
  <c r="E7567" i="23"/>
  <c r="E7569" i="23"/>
  <c r="E7585" i="23"/>
  <c r="E7589" i="23"/>
  <c r="E7596" i="23"/>
  <c r="E7605" i="23"/>
  <c r="E7612" i="23"/>
  <c r="E7619" i="23"/>
  <c r="E7623" i="23"/>
  <c r="E7625" i="23"/>
  <c r="E7634" i="23"/>
  <c r="E7648" i="23"/>
  <c r="E7650" i="23"/>
  <c r="E7652" i="23"/>
  <c r="E7661" i="23"/>
  <c r="E7675" i="23"/>
  <c r="E7677" i="23"/>
  <c r="E7692" i="23"/>
  <c r="E7701" i="23"/>
  <c r="E7706" i="23"/>
  <c r="E7708" i="23"/>
  <c r="E7710" i="23"/>
  <c r="E7736" i="23"/>
  <c r="E7738" i="23"/>
  <c r="E7740" i="23"/>
  <c r="E7753" i="23"/>
  <c r="E7856" i="23"/>
  <c r="E7880" i="23"/>
  <c r="E7884" i="23"/>
  <c r="E7895" i="23"/>
  <c r="E7915" i="23"/>
  <c r="E7917" i="23"/>
  <c r="E7984" i="23"/>
  <c r="E8008" i="23"/>
  <c r="E8010" i="23"/>
  <c r="E8012" i="23"/>
  <c r="E8014" i="23"/>
  <c r="E8023" i="23"/>
  <c r="E8043" i="23"/>
  <c r="E8045" i="23"/>
  <c r="E8112" i="23"/>
  <c r="E8123" i="23"/>
  <c r="E8125" i="23"/>
  <c r="E8144" i="23"/>
  <c r="E8155" i="23"/>
  <c r="E8157" i="23"/>
  <c r="E8176" i="23"/>
  <c r="E8187" i="23"/>
  <c r="E8189" i="23"/>
  <c r="E8208" i="23"/>
  <c r="E8219" i="23"/>
  <c r="E8221" i="23"/>
  <c r="E8240" i="23"/>
  <c r="E8251" i="23"/>
  <c r="E8253" i="23"/>
  <c r="E8272" i="23"/>
  <c r="E8283" i="23"/>
  <c r="E8285" i="23"/>
  <c r="E8304" i="23"/>
  <c r="E8315" i="23"/>
  <c r="E8317" i="23"/>
  <c r="E8336" i="23"/>
  <c r="E8347" i="23"/>
  <c r="E8349" i="23"/>
  <c r="E8368" i="23"/>
  <c r="E8379" i="23"/>
  <c r="E8381" i="23"/>
  <c r="E8400" i="23"/>
  <c r="E8411" i="23"/>
  <c r="E8413" i="23"/>
  <c r="E8432" i="23"/>
  <c r="E8443" i="23"/>
  <c r="E8445" i="23"/>
  <c r="E8464" i="23"/>
  <c r="E8475" i="23"/>
  <c r="E8477" i="23"/>
  <c r="E8496" i="23"/>
  <c r="E8507" i="23"/>
  <c r="E8509" i="23"/>
  <c r="E8528" i="23"/>
  <c r="E8539" i="23"/>
  <c r="E8541" i="23"/>
  <c r="E8560" i="23"/>
  <c r="E8571" i="23"/>
  <c r="E8573" i="23"/>
  <c r="E8592" i="23"/>
  <c r="E8603" i="23"/>
  <c r="E8605" i="23"/>
  <c r="E8624" i="23"/>
  <c r="E8635" i="23"/>
  <c r="E8637" i="23"/>
  <c r="E8656" i="23"/>
  <c r="E8667" i="23"/>
  <c r="E8669" i="23"/>
  <c r="E8688" i="23"/>
  <c r="E8699" i="23"/>
  <c r="E8701" i="23"/>
  <c r="E8720" i="23"/>
  <c r="E8731" i="23"/>
  <c r="E8733" i="23"/>
  <c r="E8752" i="23"/>
  <c r="E8763" i="23"/>
  <c r="E8765" i="23"/>
  <c r="E8784" i="23"/>
  <c r="E8795" i="23"/>
  <c r="E8797" i="23"/>
  <c r="E8816" i="23"/>
  <c r="E8827" i="23"/>
  <c r="E8829" i="23"/>
  <c r="E8859" i="23"/>
  <c r="E8861" i="23"/>
  <c r="E8884" i="23"/>
  <c r="E8886" i="23"/>
  <c r="E8892" i="23"/>
  <c r="E8901" i="23"/>
  <c r="E8903" i="23"/>
  <c r="E8905" i="23"/>
  <c r="E8907" i="23"/>
  <c r="E8909" i="23"/>
  <c r="E8911" i="23"/>
  <c r="E8948" i="23"/>
  <c r="E8950" i="23"/>
  <c r="E8956" i="23"/>
  <c r="E8958" i="23"/>
  <c r="E8965" i="23"/>
  <c r="E8967" i="23"/>
  <c r="E8969" i="23"/>
  <c r="E8971" i="23"/>
  <c r="E7825" i="23"/>
  <c r="E7836" i="23"/>
  <c r="E7845" i="23"/>
  <c r="E7858" i="23"/>
  <c r="E7867" i="23"/>
  <c r="E7869" i="23"/>
  <c r="E7876" i="23"/>
  <c r="E7889" i="23"/>
  <c r="E7898" i="23"/>
  <c r="E7900" i="23"/>
  <c r="E7909" i="23"/>
  <c r="E7931" i="23"/>
  <c r="E7933" i="23"/>
  <c r="E7940" i="23"/>
  <c r="E7942" i="23"/>
  <c r="E7953" i="23"/>
  <c r="E7962" i="23"/>
  <c r="E7964" i="23"/>
  <c r="E7966" i="23"/>
  <c r="E7973" i="23"/>
  <c r="E7986" i="23"/>
  <c r="E7995" i="23"/>
  <c r="E7997" i="23"/>
  <c r="E8004" i="23"/>
  <c r="E8006" i="23"/>
  <c r="E8017" i="23"/>
  <c r="E8026" i="23"/>
  <c r="E8028" i="23"/>
  <c r="E8030" i="23"/>
  <c r="E8037" i="23"/>
  <c r="E8050" i="23"/>
  <c r="E8059" i="23"/>
  <c r="E8061" i="23"/>
  <c r="E8068" i="23"/>
  <c r="E8070" i="23"/>
  <c r="E8081" i="23"/>
  <c r="E8090" i="23"/>
  <c r="E8092" i="23"/>
  <c r="E8094" i="23"/>
  <c r="E8101" i="23"/>
  <c r="E8121" i="23"/>
  <c r="E8137" i="23"/>
  <c r="E8146" i="23"/>
  <c r="E8153" i="23"/>
  <c r="E8162" i="23"/>
  <c r="E8169" i="23"/>
  <c r="E8185" i="23"/>
  <c r="E8201" i="23"/>
  <c r="E8217" i="23"/>
  <c r="E8233" i="23"/>
  <c r="E8242" i="23"/>
  <c r="E8249" i="23"/>
  <c r="E8258" i="23"/>
  <c r="E8265" i="23"/>
  <c r="E8274" i="23"/>
  <c r="E8281" i="23"/>
  <c r="E8297" i="23"/>
  <c r="E8313" i="23"/>
  <c r="E8329" i="23"/>
  <c r="E8338" i="23"/>
  <c r="E8345" i="23"/>
  <c r="E8361" i="23"/>
  <c r="E8370" i="23"/>
  <c r="E8377" i="23"/>
  <c r="E8393" i="23"/>
  <c r="E8402" i="23"/>
  <c r="E8409" i="23"/>
  <c r="E8418" i="23"/>
  <c r="E8425" i="23"/>
  <c r="E8434" i="23"/>
  <c r="E8441" i="23"/>
  <c r="E8450" i="23"/>
  <c r="E8457" i="23"/>
  <c r="E8466" i="23"/>
  <c r="E8473" i="23"/>
  <c r="E8482" i="23"/>
  <c r="E8489" i="23"/>
  <c r="E8498" i="23"/>
  <c r="E8505" i="23"/>
  <c r="E8514" i="23"/>
  <c r="E8521" i="23"/>
  <c r="E8530" i="23"/>
  <c r="E8537" i="23"/>
  <c r="E8546" i="23"/>
  <c r="E8553" i="23"/>
  <c r="E8562" i="23"/>
  <c r="E8569" i="23"/>
  <c r="E8578" i="23"/>
  <c r="E8585" i="23"/>
  <c r="E8594" i="23"/>
  <c r="E8601" i="23"/>
  <c r="E8610" i="23"/>
  <c r="E8617" i="23"/>
  <c r="E8626" i="23"/>
  <c r="E8633" i="23"/>
  <c r="E8649" i="23"/>
  <c r="E8658" i="23"/>
  <c r="E8665" i="23"/>
  <c r="E8681" i="23"/>
  <c r="E8697" i="23"/>
  <c r="E8706" i="23"/>
  <c r="E8713" i="23"/>
  <c r="E8722" i="23"/>
  <c r="E8729" i="23"/>
  <c r="E8738" i="23"/>
  <c r="E8745" i="23"/>
  <c r="E8754" i="23"/>
  <c r="E8761" i="23"/>
  <c r="E8770" i="23"/>
  <c r="E8777" i="23"/>
  <c r="E8786" i="23"/>
  <c r="E8793" i="23"/>
  <c r="E8802" i="23"/>
  <c r="E8809" i="23"/>
  <c r="E8818" i="23"/>
  <c r="E8825" i="23"/>
  <c r="E8834" i="23"/>
  <c r="E8839" i="23"/>
  <c r="E8841" i="23"/>
  <c r="E8850" i="23"/>
  <c r="E8855" i="23"/>
  <c r="E8857" i="23"/>
  <c r="E8866" i="23"/>
  <c r="E8871" i="23"/>
  <c r="E8873" i="23"/>
  <c r="E8882" i="23"/>
  <c r="E8904" i="23"/>
  <c r="E8936" i="23"/>
  <c r="E8968" i="23"/>
  <c r="E8997" i="23"/>
  <c r="E8999" i="23"/>
  <c r="E7684" i="23"/>
  <c r="E7693" i="23"/>
  <c r="E7707" i="23"/>
  <c r="E7709" i="23"/>
  <c r="E7722" i="23"/>
  <c r="E7727" i="23"/>
  <c r="E7729" i="23"/>
  <c r="E7745" i="23"/>
  <c r="E7749" i="23"/>
  <c r="E7756" i="23"/>
  <c r="E7765" i="23"/>
  <c r="E7770" i="23"/>
  <c r="E7772" i="23"/>
  <c r="E7779" i="23"/>
  <c r="E7783" i="23"/>
  <c r="E7785" i="23"/>
  <c r="E7815" i="23"/>
  <c r="E7819" i="23"/>
  <c r="E7821" i="23"/>
  <c r="E7828" i="23"/>
  <c r="E7839" i="23"/>
  <c r="E7841" i="23"/>
  <c r="E7852" i="23"/>
  <c r="E7854" i="23"/>
  <c r="E7861" i="23"/>
  <c r="E7879" i="23"/>
  <c r="E7883" i="23"/>
  <c r="E7885" i="23"/>
  <c r="E7892" i="23"/>
  <c r="E7903" i="23"/>
  <c r="E7905" i="23"/>
  <c r="E7916" i="23"/>
  <c r="E7925" i="23"/>
  <c r="E7938" i="23"/>
  <c r="E7943" i="23"/>
  <c r="E7947" i="23"/>
  <c r="E7949" i="23"/>
  <c r="E7956" i="23"/>
  <c r="E7958" i="23"/>
  <c r="E7967" i="23"/>
  <c r="E7969" i="23"/>
  <c r="E7978" i="23"/>
  <c r="E7980" i="23"/>
  <c r="E7982" i="23"/>
  <c r="E7989" i="23"/>
  <c r="E8002" i="23"/>
  <c r="E8007" i="23"/>
  <c r="E8011" i="23"/>
  <c r="E8013" i="23"/>
  <c r="E8020" i="23"/>
  <c r="E8022" i="23"/>
  <c r="E8031" i="23"/>
  <c r="E8033" i="23"/>
  <c r="E8042" i="23"/>
  <c r="E8044" i="23"/>
  <c r="E8046" i="23"/>
  <c r="E8053" i="23"/>
  <c r="E8066" i="23"/>
  <c r="E8071" i="23"/>
  <c r="E8075" i="23"/>
  <c r="E8077" i="23"/>
  <c r="E8084" i="23"/>
  <c r="E8086" i="23"/>
  <c r="E8095" i="23"/>
  <c r="E8097" i="23"/>
  <c r="E8106" i="23"/>
  <c r="E8108" i="23"/>
  <c r="E8117" i="23"/>
  <c r="E8124" i="23"/>
  <c r="E8126" i="23"/>
  <c r="E8133" i="23"/>
  <c r="E8140" i="23"/>
  <c r="E8149" i="23"/>
  <c r="E8156" i="23"/>
  <c r="E8165" i="23"/>
  <c r="E8172" i="23"/>
  <c r="E8174" i="23"/>
  <c r="E8181" i="23"/>
  <c r="E8188" i="23"/>
  <c r="E8197" i="23"/>
  <c r="E8204" i="23"/>
  <c r="E8213" i="23"/>
  <c r="E8220" i="23"/>
  <c r="E8229" i="23"/>
  <c r="E8236" i="23"/>
  <c r="E8238" i="23"/>
  <c r="E8245" i="23"/>
  <c r="E8252" i="23"/>
  <c r="E8254" i="23"/>
  <c r="E8261" i="23"/>
  <c r="E8268" i="23"/>
  <c r="E8270" i="23"/>
  <c r="E8277" i="23"/>
  <c r="E8284" i="23"/>
  <c r="E8293" i="23"/>
  <c r="E8300" i="23"/>
  <c r="E8309" i="23"/>
  <c r="E8316" i="23"/>
  <c r="E8325" i="23"/>
  <c r="E8332" i="23"/>
  <c r="E8341" i="23"/>
  <c r="E8348" i="23"/>
  <c r="E8357" i="23"/>
  <c r="E8364" i="23"/>
  <c r="E8366" i="23"/>
  <c r="E8373" i="23"/>
  <c r="E8380" i="23"/>
  <c r="E8389" i="23"/>
  <c r="E8396" i="23"/>
  <c r="E8405" i="23"/>
  <c r="E8412" i="23"/>
  <c r="E8414" i="23"/>
  <c r="E8421" i="23"/>
  <c r="E8428" i="23"/>
  <c r="E8430" i="23"/>
  <c r="E8437" i="23"/>
  <c r="E8444" i="23"/>
  <c r="E8446" i="23"/>
  <c r="E8453" i="23"/>
  <c r="E8460" i="23"/>
  <c r="E8462" i="23"/>
  <c r="E8469" i="23"/>
  <c r="E8476" i="23"/>
  <c r="E8478" i="23"/>
  <c r="E8485" i="23"/>
  <c r="E8492" i="23"/>
  <c r="E8494" i="23"/>
  <c r="E8501" i="23"/>
  <c r="E8508" i="23"/>
  <c r="E8510" i="23"/>
  <c r="E8517" i="23"/>
  <c r="E8524" i="23"/>
  <c r="E8526" i="23"/>
  <c r="E8533" i="23"/>
  <c r="E8540" i="23"/>
  <c r="E8542" i="23"/>
  <c r="E8549" i="23"/>
  <c r="E8556" i="23"/>
  <c r="E8558" i="23"/>
  <c r="E8565" i="23"/>
  <c r="E8572" i="23"/>
  <c r="E8574" i="23"/>
  <c r="E8581" i="23"/>
  <c r="E8588" i="23"/>
  <c r="E8590" i="23"/>
  <c r="E8597" i="23"/>
  <c r="E8604" i="23"/>
  <c r="E8606" i="23"/>
  <c r="E8613" i="23"/>
  <c r="E8620" i="23"/>
  <c r="E8622" i="23"/>
  <c r="E8629" i="23"/>
  <c r="E8636" i="23"/>
  <c r="E8645" i="23"/>
  <c r="E8652" i="23"/>
  <c r="E8661" i="23"/>
  <c r="E8668" i="23"/>
  <c r="E8677" i="23"/>
  <c r="E8684" i="23"/>
  <c r="E8693" i="23"/>
  <c r="E8700" i="23"/>
  <c r="E8709" i="23"/>
  <c r="E8716" i="23"/>
  <c r="E8725" i="23"/>
  <c r="E8732" i="23"/>
  <c r="E8734" i="23"/>
  <c r="E8741" i="23"/>
  <c r="E8748" i="23"/>
  <c r="E8750" i="23"/>
  <c r="E8757" i="23"/>
  <c r="E8764" i="23"/>
  <c r="E8773" i="23"/>
  <c r="E8780" i="23"/>
  <c r="E8789" i="23"/>
  <c r="E8796" i="23"/>
  <c r="E8798" i="23"/>
  <c r="E8805" i="23"/>
  <c r="E8812" i="23"/>
  <c r="E8814" i="23"/>
  <c r="E8821" i="23"/>
  <c r="E8828" i="23"/>
  <c r="E8830" i="23"/>
  <c r="E8996" i="23"/>
  <c r="E1785" i="23"/>
  <c r="E1788" i="23"/>
  <c r="E1793" i="23"/>
  <c r="E1796" i="23"/>
  <c r="E1804" i="23"/>
  <c r="E1812" i="23"/>
  <c r="E1820" i="23"/>
  <c r="E1836" i="23"/>
  <c r="E1841" i="23"/>
  <c r="E1844" i="23"/>
  <c r="E1754" i="23"/>
  <c r="E1757" i="23"/>
  <c r="E1762" i="23"/>
  <c r="E1765" i="23"/>
  <c r="E1773" i="23"/>
  <c r="E1778" i="23"/>
  <c r="E1781" i="23"/>
  <c r="E1714" i="23"/>
  <c r="E1717" i="23"/>
  <c r="E1722" i="23"/>
  <c r="E1725" i="23"/>
  <c r="E1730" i="23"/>
  <c r="E1733" i="23"/>
  <c r="E1738" i="23"/>
  <c r="E1741" i="23"/>
  <c r="E1746" i="23"/>
  <c r="E1749" i="23"/>
  <c r="E1683" i="23"/>
  <c r="E1686" i="23"/>
  <c r="E1691" i="23"/>
  <c r="E1694" i="23"/>
  <c r="E1699" i="23"/>
  <c r="E1702" i="23"/>
  <c r="E1707" i="23"/>
  <c r="E1710" i="23"/>
  <c r="E1234" i="23"/>
  <c r="E1237" i="23"/>
  <c r="E1242" i="23"/>
  <c r="E1245" i="23"/>
  <c r="E1250" i="23"/>
  <c r="E1253" i="23"/>
  <c r="E1258" i="23"/>
  <c r="E1261" i="23"/>
  <c r="E1266" i="23"/>
  <c r="E1269" i="23"/>
  <c r="E1274" i="23"/>
  <c r="E1277" i="23"/>
  <c r="E1282" i="23"/>
  <c r="E1285" i="23"/>
  <c r="E1290" i="23"/>
  <c r="E1293" i="23"/>
  <c r="E1298" i="23"/>
  <c r="E1301" i="23"/>
  <c r="E1306" i="23"/>
  <c r="E1309" i="23"/>
  <c r="E1317" i="23"/>
  <c r="E1322" i="23"/>
  <c r="E1325" i="23"/>
  <c r="E1330" i="23"/>
  <c r="E1333" i="23"/>
  <c r="E1338" i="23"/>
  <c r="E1341" i="23"/>
  <c r="E1346" i="23"/>
  <c r="E1349" i="23"/>
  <c r="E1354" i="23"/>
  <c r="E1357" i="23"/>
  <c r="E1362" i="23"/>
  <c r="E1365" i="23"/>
  <c r="E1370" i="23"/>
  <c r="E1373" i="23"/>
  <c r="E1381" i="23"/>
  <c r="E1386" i="23"/>
  <c r="E1389" i="23"/>
  <c r="E1394" i="23"/>
  <c r="E1397" i="23"/>
  <c r="E1402" i="23"/>
  <c r="E1405" i="23"/>
  <c r="E1413" i="23"/>
  <c r="E1418" i="23"/>
  <c r="E1421" i="23"/>
  <c r="E1426" i="23"/>
  <c r="E1429" i="23"/>
  <c r="E1434" i="23"/>
  <c r="E1437" i="23"/>
  <c r="E1442" i="23"/>
  <c r="E1445" i="23"/>
  <c r="E1450" i="23"/>
  <c r="E1453" i="23"/>
  <c r="E1458" i="23"/>
  <c r="E1461" i="23"/>
  <c r="E1466" i="23"/>
  <c r="E1469" i="23"/>
  <c r="E1474" i="23"/>
  <c r="E1477" i="23"/>
  <c r="E1482" i="23"/>
  <c r="E1485" i="23"/>
  <c r="E1490" i="23"/>
  <c r="E1493" i="23"/>
  <c r="E1498" i="23"/>
  <c r="E1501" i="23"/>
  <c r="E1509" i="23"/>
  <c r="E1514" i="23"/>
  <c r="E1517" i="23"/>
  <c r="E1522" i="23"/>
  <c r="E1525" i="23"/>
  <c r="E1530" i="23"/>
  <c r="E1533" i="23"/>
  <c r="E1538" i="23"/>
  <c r="E1541" i="23"/>
  <c r="E1546" i="23"/>
  <c r="E1549" i="23"/>
  <c r="E1554" i="23"/>
  <c r="E1557" i="23"/>
  <c r="E1562" i="23"/>
  <c r="E1565" i="23"/>
  <c r="E1570" i="23"/>
  <c r="E1573" i="23"/>
  <c r="E1578" i="23"/>
  <c r="E1581" i="23"/>
  <c r="E1586" i="23"/>
  <c r="E1589" i="23"/>
  <c r="E1594" i="23"/>
  <c r="E1597" i="23"/>
  <c r="E1605" i="23"/>
  <c r="E1613" i="23"/>
  <c r="E1618" i="23"/>
  <c r="E1621" i="23"/>
  <c r="E1626" i="23"/>
  <c r="E1629" i="23"/>
  <c r="E1634" i="23"/>
  <c r="E1637" i="23"/>
  <c r="E1642" i="23"/>
  <c r="E1645" i="23"/>
  <c r="E1650" i="23"/>
  <c r="E1653" i="23"/>
  <c r="E1661" i="23"/>
  <c r="E1666" i="23"/>
  <c r="E1669" i="23"/>
  <c r="E1674" i="23"/>
  <c r="E1677" i="23"/>
  <c r="E1198" i="23"/>
  <c r="E1201" i="23"/>
  <c r="E1206" i="23"/>
  <c r="E1209" i="23"/>
  <c r="E1214" i="23"/>
  <c r="E1217" i="23"/>
  <c r="E1225" i="23"/>
  <c r="E1159" i="23"/>
  <c r="E1167" i="23"/>
  <c r="E1175" i="23"/>
  <c r="E1183" i="23"/>
  <c r="E1188" i="23"/>
  <c r="E1191" i="23"/>
  <c r="E821" i="23"/>
  <c r="E824" i="23"/>
  <c r="E832" i="23"/>
  <c r="E837" i="23"/>
  <c r="E840" i="23"/>
  <c r="E845" i="23"/>
  <c r="E848" i="23"/>
  <c r="E853" i="23"/>
  <c r="E856" i="23"/>
  <c r="E861" i="23"/>
  <c r="E864" i="23"/>
  <c r="E869" i="23"/>
  <c r="E872" i="23"/>
  <c r="E880" i="23"/>
  <c r="E885" i="23"/>
  <c r="E888" i="23"/>
  <c r="E893" i="23"/>
  <c r="E896" i="23"/>
  <c r="E901" i="23"/>
  <c r="E904" i="23"/>
  <c r="E909" i="23"/>
  <c r="E912" i="23"/>
  <c r="E917" i="23"/>
  <c r="E920" i="23"/>
  <c r="E925" i="23"/>
  <c r="E928" i="23"/>
  <c r="E933" i="23"/>
  <c r="E936" i="23"/>
  <c r="E941" i="23"/>
  <c r="E944" i="23"/>
  <c r="E949" i="23"/>
  <c r="E952" i="23"/>
  <c r="E960" i="23"/>
  <c r="E968" i="23"/>
  <c r="E973" i="23"/>
  <c r="E976" i="23"/>
  <c r="E981" i="23"/>
  <c r="E984" i="23"/>
  <c r="E989" i="23"/>
  <c r="E992" i="23"/>
  <c r="E997" i="23"/>
  <c r="E1000" i="23"/>
  <c r="E1005" i="23"/>
  <c r="E1008" i="23"/>
  <c r="E1016" i="23"/>
  <c r="E1024" i="23"/>
  <c r="E1029" i="23"/>
  <c r="E1032" i="23"/>
  <c r="E1040" i="23"/>
  <c r="E1045" i="23"/>
  <c r="E1048" i="23"/>
  <c r="E1053" i="23"/>
  <c r="E1056" i="23"/>
  <c r="E1061" i="23"/>
  <c r="E1064" i="23"/>
  <c r="E1069" i="23"/>
  <c r="E1072" i="23"/>
  <c r="E1080" i="23"/>
  <c r="E1085" i="23"/>
  <c r="E1088" i="23"/>
  <c r="E1093" i="23"/>
  <c r="E1096" i="23"/>
  <c r="E1101" i="23"/>
  <c r="E1109" i="23"/>
  <c r="E1112" i="23"/>
  <c r="E1117" i="23"/>
  <c r="E1120" i="23"/>
  <c r="E1125" i="23"/>
  <c r="E1128" i="23"/>
  <c r="E1133" i="23"/>
  <c r="E1136" i="23"/>
  <c r="E1141" i="23"/>
  <c r="E1144" i="23"/>
  <c r="E1152" i="23"/>
  <c r="E756" i="23"/>
  <c r="E759" i="23"/>
  <c r="E764" i="23"/>
  <c r="E767" i="23"/>
  <c r="E772" i="23"/>
  <c r="E775" i="23"/>
  <c r="E780" i="23"/>
  <c r="E783" i="23"/>
  <c r="E791" i="23"/>
  <c r="E796" i="23"/>
  <c r="E799" i="23"/>
  <c r="E804" i="23"/>
  <c r="E807" i="23"/>
  <c r="E812" i="23"/>
  <c r="E815" i="23"/>
  <c r="E820" i="23"/>
  <c r="E715" i="23"/>
  <c r="E720" i="23"/>
  <c r="E723" i="23"/>
  <c r="E728" i="23"/>
  <c r="E731" i="23"/>
  <c r="E736" i="23"/>
  <c r="E739" i="23"/>
  <c r="E744" i="23"/>
  <c r="E747" i="23"/>
  <c r="E752" i="23"/>
  <c r="E81" i="23"/>
  <c r="E89" i="23"/>
  <c r="E97" i="23"/>
  <c r="E102" i="23"/>
  <c r="E105" i="23"/>
  <c r="E110" i="23"/>
  <c r="E113" i="23"/>
  <c r="E118" i="23"/>
  <c r="E121" i="23"/>
  <c r="E126" i="23"/>
  <c r="E129" i="23"/>
  <c r="E137" i="23"/>
  <c r="E145" i="23"/>
  <c r="E150" i="23"/>
  <c r="E153" i="23"/>
  <c r="E161" i="23"/>
  <c r="E166" i="23"/>
  <c r="E169" i="23"/>
  <c r="E177" i="23"/>
  <c r="E185" i="23"/>
  <c r="E193" i="23"/>
  <c r="E201" i="23"/>
  <c r="E209" i="23"/>
  <c r="E217" i="23"/>
  <c r="E225" i="23"/>
  <c r="E233" i="23"/>
  <c r="E241" i="23"/>
  <c r="E249" i="23"/>
  <c r="E257" i="23"/>
  <c r="E262" i="23"/>
  <c r="E265" i="23"/>
  <c r="E273" i="23"/>
  <c r="E281" i="23"/>
  <c r="E289" i="23"/>
  <c r="E297" i="23"/>
  <c r="E302" i="23"/>
  <c r="E305" i="23"/>
  <c r="E313" i="23"/>
  <c r="E321" i="23"/>
  <c r="E326" i="23"/>
  <c r="E329" i="23"/>
  <c r="E334" i="23"/>
  <c r="E337" i="23"/>
  <c r="E342" i="23"/>
  <c r="E345" i="23"/>
  <c r="E350" i="23"/>
  <c r="E353" i="23"/>
  <c r="E361" i="23"/>
  <c r="E366" i="23"/>
  <c r="E369" i="23"/>
  <c r="E374" i="23"/>
  <c r="E377" i="23"/>
  <c r="E385" i="23"/>
  <c r="E393" i="23"/>
  <c r="E398" i="23"/>
  <c r="E401" i="23"/>
  <c r="E406" i="23"/>
  <c r="E409" i="23"/>
  <c r="E414" i="23"/>
  <c r="E417" i="23"/>
  <c r="E425" i="23"/>
  <c r="E433" i="23"/>
  <c r="E441" i="23"/>
  <c r="E449" i="23"/>
  <c r="E457" i="23"/>
  <c r="E465" i="23"/>
  <c r="E470" i="23"/>
  <c r="E473" i="23"/>
  <c r="E478" i="23"/>
  <c r="E481" i="23"/>
  <c r="E489" i="23"/>
  <c r="E494" i="23"/>
  <c r="E497" i="23"/>
  <c r="E505" i="23"/>
  <c r="E513" i="23"/>
  <c r="E521" i="23"/>
  <c r="E526" i="23"/>
  <c r="E529" i="23"/>
  <c r="E534" i="23"/>
  <c r="E537" i="23"/>
  <c r="E545" i="23"/>
  <c r="E550" i="23"/>
  <c r="E553" i="23"/>
  <c r="E558" i="23"/>
  <c r="E561" i="23"/>
  <c r="E566" i="23"/>
  <c r="E569" i="23"/>
  <c r="E574" i="23"/>
  <c r="E577" i="23"/>
  <c r="E582" i="23"/>
  <c r="E585" i="23"/>
  <c r="E590" i="23"/>
  <c r="E593" i="23"/>
  <c r="E598" i="23"/>
  <c r="E601" i="23"/>
  <c r="E606" i="23"/>
  <c r="E609" i="23"/>
  <c r="E617" i="23"/>
  <c r="E622" i="23"/>
  <c r="E625" i="23"/>
  <c r="E630" i="23"/>
  <c r="E633" i="23"/>
  <c r="E641" i="23"/>
  <c r="E646" i="23"/>
  <c r="E649" i="23"/>
  <c r="E654" i="23"/>
  <c r="E657" i="23"/>
  <c r="E662" i="23"/>
  <c r="E665" i="23"/>
  <c r="E670" i="23"/>
  <c r="E673" i="23"/>
  <c r="E678" i="23"/>
  <c r="E681" i="23"/>
  <c r="E686" i="23"/>
  <c r="E689" i="23"/>
  <c r="E694" i="23"/>
  <c r="E697" i="23"/>
  <c r="E702" i="23"/>
  <c r="E705" i="23"/>
  <c r="E710" i="23"/>
  <c r="E27" i="23"/>
  <c r="E32" i="23"/>
  <c r="E35" i="23"/>
  <c r="E43" i="23"/>
  <c r="E48" i="23"/>
  <c r="E51" i="23"/>
  <c r="E56" i="23"/>
  <c r="E59" i="23"/>
  <c r="E64" i="23"/>
  <c r="E67" i="23"/>
  <c r="E72" i="23"/>
  <c r="E75" i="23"/>
  <c r="E80" i="23"/>
  <c r="E5" i="23"/>
  <c r="E10" i="23"/>
  <c r="E13" i="23"/>
  <c r="E18" i="23"/>
  <c r="E21" i="23"/>
  <c r="E1849" i="23"/>
  <c r="E1857" i="23"/>
  <c r="E1873" i="23"/>
  <c r="E1881" i="23"/>
  <c r="E1886" i="23"/>
  <c r="E1889" i="23"/>
  <c r="E1894" i="23"/>
  <c r="E1897" i="23"/>
  <c r="E1902" i="23"/>
  <c r="E1905" i="23"/>
  <c r="E1910" i="23"/>
  <c r="E1913" i="23"/>
  <c r="E1918" i="23"/>
  <c r="E1921" i="23"/>
  <c r="E1929" i="23"/>
  <c r="E1937" i="23"/>
  <c r="E1945" i="23"/>
  <c r="E1953" i="23"/>
  <c r="E1961" i="23"/>
  <c r="E1969" i="23"/>
  <c r="E1977" i="23"/>
  <c r="E1985" i="23"/>
  <c r="E1993" i="23"/>
  <c r="E2001" i="23"/>
  <c r="E2009" i="23"/>
  <c r="E2017" i="23"/>
  <c r="E2025" i="23"/>
  <c r="E2033" i="23"/>
  <c r="E2041" i="23"/>
  <c r="E2049" i="23"/>
  <c r="E2057" i="23"/>
  <c r="E2065" i="23"/>
  <c r="E2073" i="23"/>
  <c r="E2081" i="23"/>
  <c r="E2089" i="23"/>
  <c r="E2097" i="23"/>
  <c r="E2105" i="23"/>
  <c r="E2113" i="23"/>
  <c r="E2121" i="23"/>
  <c r="E2129" i="23"/>
  <c r="E2137" i="23"/>
  <c r="E2145" i="23"/>
  <c r="E2153" i="23"/>
  <c r="E2161" i="23"/>
  <c r="E2169" i="23"/>
  <c r="E2177" i="23"/>
  <c r="E2185" i="23"/>
  <c r="E2193" i="23"/>
  <c r="E2201" i="23"/>
  <c r="E2209" i="23"/>
  <c r="E2217" i="23"/>
  <c r="E2225" i="23"/>
  <c r="E2233" i="23"/>
  <c r="E2241" i="23"/>
  <c r="E2249" i="23"/>
  <c r="E2257" i="23"/>
  <c r="E2265" i="23"/>
  <c r="E2273" i="23"/>
  <c r="E2281" i="23"/>
  <c r="E2289" i="23"/>
  <c r="E2297" i="23"/>
  <c r="E2305" i="23"/>
  <c r="E2313" i="23"/>
  <c r="E2321" i="23"/>
  <c r="E2329" i="23"/>
  <c r="E2337" i="23"/>
  <c r="E2345" i="23"/>
  <c r="E2353" i="23"/>
  <c r="E2361" i="23"/>
  <c r="E2369" i="23"/>
  <c r="E2377" i="23"/>
  <c r="E2385" i="23"/>
  <c r="E2393" i="23"/>
  <c r="E2401" i="23"/>
  <c r="E2409" i="23"/>
  <c r="E2417" i="23"/>
  <c r="E2425" i="23"/>
  <c r="E2433" i="23"/>
  <c r="E2441" i="23"/>
  <c r="E2449" i="23"/>
  <c r="E2454" i="23"/>
  <c r="E2457" i="23"/>
  <c r="E2462" i="23"/>
  <c r="E2465" i="23"/>
  <c r="E2470" i="23"/>
  <c r="E2473" i="23"/>
  <c r="E2478" i="23"/>
  <c r="E2481" i="23"/>
  <c r="E2489" i="23"/>
  <c r="E2497" i="23"/>
  <c r="E2505" i="23"/>
  <c r="E2513" i="23"/>
  <c r="E2518" i="23"/>
  <c r="E2521" i="23"/>
  <c r="E2529" i="23"/>
  <c r="E2534" i="23"/>
  <c r="E2537" i="23"/>
  <c r="E2545" i="23"/>
  <c r="E2550" i="23"/>
  <c r="E2553" i="23"/>
  <c r="E2575" i="23"/>
  <c r="E2585" i="23"/>
  <c r="E2607" i="23"/>
  <c r="E2617" i="23"/>
  <c r="E2639" i="23"/>
  <c r="E2649" i="23"/>
  <c r="E2654" i="23"/>
  <c r="E2671" i="23"/>
  <c r="E2681" i="23"/>
  <c r="E2703" i="23"/>
  <c r="E2713" i="23"/>
  <c r="E2718" i="23"/>
  <c r="E2735" i="23"/>
  <c r="E2745" i="23"/>
  <c r="E2750" i="23"/>
  <c r="E2767" i="23"/>
  <c r="E2777" i="23"/>
  <c r="E2782" i="23"/>
  <c r="E2799" i="23"/>
  <c r="E2809" i="23"/>
  <c r="E2831" i="23"/>
  <c r="E2841" i="23"/>
  <c r="E2863" i="23"/>
  <c r="E2873" i="23"/>
  <c r="E2878" i="23"/>
  <c r="E2895" i="23"/>
  <c r="E2905" i="23"/>
  <c r="E2910" i="23"/>
  <c r="E2927" i="23"/>
  <c r="E2937" i="23"/>
  <c r="E2942" i="23"/>
  <c r="E2959" i="23"/>
  <c r="E2969" i="23"/>
  <c r="E2974" i="23"/>
  <c r="E2991" i="23"/>
  <c r="E3001" i="23"/>
  <c r="E3006" i="23"/>
  <c r="E3023" i="23"/>
  <c r="E3033" i="23"/>
  <c r="E3038" i="23"/>
  <c r="E3055" i="23"/>
  <c r="E3064" i="23"/>
  <c r="E3066" i="23"/>
  <c r="E3101" i="23"/>
  <c r="E3136" i="23"/>
  <c r="E3138" i="23"/>
  <c r="E3141" i="23"/>
  <c r="E3183" i="23"/>
  <c r="E3192" i="23"/>
  <c r="E3229" i="23"/>
  <c r="E3264" i="23"/>
  <c r="E3266" i="23"/>
  <c r="E3269" i="23"/>
  <c r="E3311" i="23"/>
  <c r="E3320" i="23"/>
  <c r="E3322" i="23"/>
  <c r="E3357" i="23"/>
  <c r="E3392" i="23"/>
  <c r="E3394" i="23"/>
  <c r="E3397" i="23"/>
  <c r="E3439" i="23"/>
  <c r="E3448" i="23"/>
  <c r="E3450" i="23"/>
  <c r="E3485" i="23"/>
  <c r="E3520" i="23"/>
  <c r="E3522" i="23"/>
  <c r="E3525" i="23"/>
  <c r="E3567" i="23"/>
  <c r="E3576" i="23"/>
  <c r="E3578" i="23"/>
  <c r="E3613" i="23"/>
  <c r="E3723" i="23"/>
  <c r="E3732" i="23"/>
  <c r="E3786" i="23"/>
  <c r="E3799" i="23"/>
  <c r="E3860" i="23"/>
  <c r="E3890" i="23"/>
  <c r="E3998" i="23"/>
  <c r="E1861" i="23"/>
  <c r="E1869" i="23"/>
  <c r="E1877" i="23"/>
  <c r="E1885" i="23"/>
  <c r="E1890" i="23"/>
  <c r="E1893" i="23"/>
  <c r="E1898" i="23"/>
  <c r="E1901" i="23"/>
  <c r="E1906" i="23"/>
  <c r="E1909" i="23"/>
  <c r="E1914" i="23"/>
  <c r="E1917" i="23"/>
  <c r="E1925" i="23"/>
  <c r="E1933" i="23"/>
  <c r="E1938" i="23"/>
  <c r="E1949" i="23"/>
  <c r="E1957" i="23"/>
  <c r="E1965" i="23"/>
  <c r="E1973" i="23"/>
  <c r="E1981" i="23"/>
  <c r="E1989" i="23"/>
  <c r="E1997" i="23"/>
  <c r="E2005" i="23"/>
  <c r="E2013" i="23"/>
  <c r="E2021" i="23"/>
  <c r="E2029" i="23"/>
  <c r="E2037" i="23"/>
  <c r="E2045" i="23"/>
  <c r="E2053" i="23"/>
  <c r="E2061" i="23"/>
  <c r="E2069" i="23"/>
  <c r="E2077" i="23"/>
  <c r="E2085" i="23"/>
  <c r="E2093" i="23"/>
  <c r="E2101" i="23"/>
  <c r="E2109" i="23"/>
  <c r="E2117" i="23"/>
  <c r="E2125" i="23"/>
  <c r="E2133" i="23"/>
  <c r="E2141" i="23"/>
  <c r="E2149" i="23"/>
  <c r="E2157" i="23"/>
  <c r="E2165" i="23"/>
  <c r="E2173" i="23"/>
  <c r="E2181" i="23"/>
  <c r="E2189" i="23"/>
  <c r="E2197" i="23"/>
  <c r="E2205" i="23"/>
  <c r="E2213" i="23"/>
  <c r="E2221" i="23"/>
  <c r="E2229" i="23"/>
  <c r="E2237" i="23"/>
  <c r="E2245" i="23"/>
  <c r="E2253" i="23"/>
  <c r="E2261" i="23"/>
  <c r="E2269" i="23"/>
  <c r="E2277" i="23"/>
  <c r="E2285" i="23"/>
  <c r="E2293" i="23"/>
  <c r="E2301" i="23"/>
  <c r="E2309" i="23"/>
  <c r="E2317" i="23"/>
  <c r="E2325" i="23"/>
  <c r="E2333" i="23"/>
  <c r="E2341" i="23"/>
  <c r="E2349" i="23"/>
  <c r="E2357" i="23"/>
  <c r="E2365" i="23"/>
  <c r="E2373" i="23"/>
  <c r="E2381" i="23"/>
  <c r="E2389" i="23"/>
  <c r="E2397" i="23"/>
  <c r="E2402" i="23"/>
  <c r="E2405" i="23"/>
  <c r="E2410" i="23"/>
  <c r="E2413" i="23"/>
  <c r="E2418" i="23"/>
  <c r="E2421" i="23"/>
  <c r="E2429" i="23"/>
  <c r="E2434" i="23"/>
  <c r="E2437" i="23"/>
  <c r="E2445" i="23"/>
  <c r="E2453" i="23"/>
  <c r="E2458" i="23"/>
  <c r="E2461" i="23"/>
  <c r="E3747" i="23"/>
  <c r="E3814" i="23"/>
  <c r="E3823" i="23"/>
  <c r="E3875" i="23"/>
  <c r="E3900" i="23"/>
  <c r="E3979" i="23"/>
  <c r="E2557" i="23"/>
  <c r="E2562" i="23"/>
  <c r="E2565" i="23"/>
  <c r="E2573" i="23"/>
  <c r="E2578" i="23"/>
  <c r="E2581" i="23"/>
  <c r="E2589" i="23"/>
  <c r="E2594" i="23"/>
  <c r="E2597" i="23"/>
  <c r="E2602" i="23"/>
  <c r="E2605" i="23"/>
  <c r="E2613" i="23"/>
  <c r="E2621" i="23"/>
  <c r="E2626" i="23"/>
  <c r="E2629" i="23"/>
  <c r="E2634" i="23"/>
  <c r="E2637" i="23"/>
  <c r="E2645" i="23"/>
  <c r="E2653" i="23"/>
  <c r="E2661" i="23"/>
  <c r="E2669" i="23"/>
  <c r="E2677" i="23"/>
  <c r="E2685" i="23"/>
  <c r="E2690" i="23"/>
  <c r="E2693" i="23"/>
  <c r="E2698" i="23"/>
  <c r="E2701" i="23"/>
  <c r="E2706" i="23"/>
  <c r="E2709" i="23"/>
  <c r="E2714" i="23"/>
  <c r="E2717" i="23"/>
  <c r="E2722" i="23"/>
  <c r="E2725" i="23"/>
  <c r="E2730" i="23"/>
  <c r="E2733" i="23"/>
  <c r="E2738" i="23"/>
  <c r="E2741" i="23"/>
  <c r="E2746" i="23"/>
  <c r="E2749" i="23"/>
  <c r="E2754" i="23"/>
  <c r="E2757" i="23"/>
  <c r="E2765" i="23"/>
  <c r="E2770" i="23"/>
  <c r="E2773" i="23"/>
  <c r="E2778" i="23"/>
  <c r="E2781" i="23"/>
  <c r="E2786" i="23"/>
  <c r="E2789" i="23"/>
  <c r="E2797" i="23"/>
  <c r="E2802" i="23"/>
  <c r="E2805" i="23"/>
  <c r="E2810" i="23"/>
  <c r="E2813" i="23"/>
  <c r="E2821" i="23"/>
  <c r="E2826" i="23"/>
  <c r="E2829" i="23"/>
  <c r="E2834" i="23"/>
  <c r="E2837" i="23"/>
  <c r="E2842" i="23"/>
  <c r="E2845" i="23"/>
  <c r="E2850" i="23"/>
  <c r="E2853" i="23"/>
  <c r="E2858" i="23"/>
  <c r="E2861" i="23"/>
  <c r="E2866" i="23"/>
  <c r="E2869" i="23"/>
  <c r="E2874" i="23"/>
  <c r="E2877" i="23"/>
  <c r="E2882" i="23"/>
  <c r="E2885" i="23"/>
  <c r="E2890" i="23"/>
  <c r="E2893" i="23"/>
  <c r="E2898" i="23"/>
  <c r="E2901" i="23"/>
  <c r="E2909" i="23"/>
  <c r="E2917" i="23"/>
  <c r="E2922" i="23"/>
  <c r="E2925" i="23"/>
  <c r="E2930" i="23"/>
  <c r="E2933" i="23"/>
  <c r="E2938" i="23"/>
  <c r="E2941" i="23"/>
  <c r="E2946" i="23"/>
  <c r="E2949" i="23"/>
  <c r="E2954" i="23"/>
  <c r="E2957" i="23"/>
  <c r="E2962" i="23"/>
  <c r="E2965" i="23"/>
  <c r="E2970" i="23"/>
  <c r="E2973" i="23"/>
  <c r="E2978" i="23"/>
  <c r="E2981" i="23"/>
  <c r="E2986" i="23"/>
  <c r="E2989" i="23"/>
  <c r="E2994" i="23"/>
  <c r="E2997" i="23"/>
  <c r="E3002" i="23"/>
  <c r="E3005" i="23"/>
  <c r="E3010" i="23"/>
  <c r="E3013" i="23"/>
  <c r="E3018" i="23"/>
  <c r="E3021" i="23"/>
  <c r="E3026" i="23"/>
  <c r="E3029" i="23"/>
  <c r="E3034" i="23"/>
  <c r="E3037" i="23"/>
  <c r="E3042" i="23"/>
  <c r="E3045" i="23"/>
  <c r="E3050" i="23"/>
  <c r="E3053" i="23"/>
  <c r="E3080" i="23"/>
  <c r="E3082" i="23"/>
  <c r="E3085" i="23"/>
  <c r="E3112" i="23"/>
  <c r="E3114" i="23"/>
  <c r="E3117" i="23"/>
  <c r="E3144" i="23"/>
  <c r="E3146" i="23"/>
  <c r="E3149" i="23"/>
  <c r="E3176" i="23"/>
  <c r="E3178" i="23"/>
  <c r="E3181" i="23"/>
  <c r="E3208" i="23"/>
  <c r="E3210" i="23"/>
  <c r="E3213" i="23"/>
  <c r="E3240" i="23"/>
  <c r="E3242" i="23"/>
  <c r="E3245" i="23"/>
  <c r="E3272" i="23"/>
  <c r="E3274" i="23"/>
  <c r="E3277" i="23"/>
  <c r="E3304" i="23"/>
  <c r="E3306" i="23"/>
  <c r="E3309" i="23"/>
  <c r="E3336" i="23"/>
  <c r="E3338" i="23"/>
  <c r="E3341" i="23"/>
  <c r="E3368" i="23"/>
  <c r="E3370" i="23"/>
  <c r="E3373" i="23"/>
  <c r="E3400" i="23"/>
  <c r="E3402" i="23"/>
  <c r="E3405" i="23"/>
  <c r="E3432" i="23"/>
  <c r="E3434" i="23"/>
  <c r="E3437" i="23"/>
  <c r="E3464" i="23"/>
  <c r="E3466" i="23"/>
  <c r="E3469" i="23"/>
  <c r="E3496" i="23"/>
  <c r="E3498" i="23"/>
  <c r="E3501" i="23"/>
  <c r="E3528" i="23"/>
  <c r="E3530" i="23"/>
  <c r="E3533" i="23"/>
  <c r="E3560" i="23"/>
  <c r="E3562" i="23"/>
  <c r="E3565" i="23"/>
  <c r="E3592" i="23"/>
  <c r="E3594" i="23"/>
  <c r="E3597" i="23"/>
  <c r="E3636" i="23"/>
  <c r="E3638" i="23"/>
  <c r="E3645" i="23"/>
  <c r="E3658" i="23"/>
  <c r="E3665" i="23"/>
  <c r="E3691" i="23"/>
  <c r="E3700" i="23"/>
  <c r="E3730" i="23"/>
  <c r="E3735" i="23"/>
  <c r="E3740" i="23"/>
  <c r="E3782" i="23"/>
  <c r="E3791" i="23"/>
  <c r="E3819" i="23"/>
  <c r="E3828" i="23"/>
  <c r="E3858" i="23"/>
  <c r="E3863" i="23"/>
  <c r="E3868" i="23"/>
  <c r="E3910" i="23"/>
  <c r="E3919" i="23"/>
  <c r="E3947" i="23"/>
  <c r="E3956" i="23"/>
  <c r="E3986" i="23"/>
  <c r="E3991" i="23"/>
  <c r="E3996" i="23"/>
  <c r="E4026" i="23"/>
  <c r="E4036" i="23"/>
  <c r="E4058" i="23"/>
  <c r="E4068" i="23"/>
  <c r="E4090" i="23"/>
  <c r="E4100" i="23"/>
  <c r="E4122" i="23"/>
  <c r="E4132" i="23"/>
  <c r="E4154" i="23"/>
  <c r="E4164" i="23"/>
  <c r="E4186" i="23"/>
  <c r="E4196" i="23"/>
  <c r="E4218" i="23"/>
  <c r="E4228" i="23"/>
  <c r="E4250" i="23"/>
  <c r="E4260" i="23"/>
  <c r="E4282" i="23"/>
  <c r="E4292" i="23"/>
  <c r="E4314" i="23"/>
  <c r="E4324" i="23"/>
  <c r="E4346" i="23"/>
  <c r="E4356" i="23"/>
  <c r="E4378" i="23"/>
  <c r="E4388" i="23"/>
  <c r="E4420" i="23"/>
  <c r="E4442" i="23"/>
  <c r="E4452" i="23"/>
  <c r="E4474" i="23"/>
  <c r="E4484" i="23"/>
  <c r="E4506" i="23"/>
  <c r="E4516" i="23"/>
  <c r="E4521" i="23"/>
  <c r="E4538" i="23"/>
  <c r="E4548" i="23"/>
  <c r="E4553" i="23"/>
  <c r="E4570" i="23"/>
  <c r="E4580" i="23"/>
  <c r="E4585" i="23"/>
  <c r="E4602" i="23"/>
  <c r="E4612" i="23"/>
  <c r="E4617" i="23"/>
  <c r="E4634" i="23"/>
  <c r="E4644" i="23"/>
  <c r="E4649" i="23"/>
  <c r="E4666" i="23"/>
  <c r="E4681" i="23"/>
  <c r="E4698" i="23"/>
  <c r="E4708" i="23"/>
  <c r="E4730" i="23"/>
  <c r="E4740" i="23"/>
  <c r="E4756" i="23"/>
  <c r="E4772" i="23"/>
  <c r="E4788" i="23"/>
  <c r="E4804" i="23"/>
  <c r="E4820" i="23"/>
  <c r="E4836" i="23"/>
  <c r="E4852" i="23"/>
  <c r="E4868" i="23"/>
  <c r="E4884" i="23"/>
  <c r="E4900" i="23"/>
  <c r="E4916" i="23"/>
  <c r="E4932" i="23"/>
  <c r="E4948" i="23"/>
  <c r="E4964" i="23"/>
  <c r="E4980" i="23"/>
  <c r="E4996" i="23"/>
  <c r="E5012" i="23"/>
  <c r="E5028" i="23"/>
  <c r="E5044" i="23"/>
  <c r="E5060" i="23"/>
  <c r="E5076" i="23"/>
  <c r="E5087" i="23"/>
  <c r="E5140" i="23"/>
  <c r="E5215" i="23"/>
  <c r="E5279" i="23"/>
  <c r="E5343" i="23"/>
  <c r="E5407" i="23"/>
  <c r="E5471" i="23"/>
  <c r="E5535" i="23"/>
  <c r="E5599" i="23"/>
  <c r="E5663" i="23"/>
  <c r="E5727" i="23"/>
  <c r="E5791" i="23"/>
  <c r="E5855" i="23"/>
  <c r="E5919" i="23"/>
  <c r="E5983" i="23"/>
  <c r="E6047" i="23"/>
  <c r="E6111" i="23"/>
  <c r="E4882" i="23"/>
  <c r="E4887" i="23"/>
  <c r="E4898" i="23"/>
  <c r="E4903" i="23"/>
  <c r="E4914" i="23"/>
  <c r="E4919" i="23"/>
  <c r="E4921" i="23"/>
  <c r="E4930" i="23"/>
  <c r="E4935" i="23"/>
  <c r="E4937" i="23"/>
  <c r="E4946" i="23"/>
  <c r="E4951" i="23"/>
  <c r="E4953" i="23"/>
  <c r="E4962" i="23"/>
  <c r="E4967" i="23"/>
  <c r="E4969" i="23"/>
  <c r="E4978" i="23"/>
  <c r="E4983" i="23"/>
  <c r="E4985" i="23"/>
  <c r="E4994" i="23"/>
  <c r="E4999" i="23"/>
  <c r="E5001" i="23"/>
  <c r="E5010" i="23"/>
  <c r="E5015" i="23"/>
  <c r="E5017" i="23"/>
  <c r="E5026" i="23"/>
  <c r="E5031" i="23"/>
  <c r="E5033" i="23"/>
  <c r="E5042" i="23"/>
  <c r="E5047" i="23"/>
  <c r="E5049" i="23"/>
  <c r="E5058" i="23"/>
  <c r="E5063" i="23"/>
  <c r="E5065" i="23"/>
  <c r="E5074" i="23"/>
  <c r="E5079" i="23"/>
  <c r="E5098" i="23"/>
  <c r="E5143" i="23"/>
  <c r="E5145" i="23"/>
  <c r="E5084" i="23"/>
  <c r="E5089" i="23"/>
  <c r="E5106" i="23"/>
  <c r="E5116" i="23"/>
  <c r="E5121" i="23"/>
  <c r="E5138" i="23"/>
  <c r="E5148" i="23"/>
  <c r="E5153" i="23"/>
  <c r="E5180" i="23"/>
  <c r="E5185" i="23"/>
  <c r="E5202" i="23"/>
  <c r="E5212" i="23"/>
  <c r="E5217" i="23"/>
  <c r="E5234" i="23"/>
  <c r="E5244" i="23"/>
  <c r="E5249" i="23"/>
  <c r="E5266" i="23"/>
  <c r="E5276" i="23"/>
  <c r="E5281" i="23"/>
  <c r="E5298" i="23"/>
  <c r="E5308" i="23"/>
  <c r="E5313" i="23"/>
  <c r="E5330" i="23"/>
  <c r="E5340" i="23"/>
  <c r="E5362" i="23"/>
  <c r="E5372" i="23"/>
  <c r="E5394" i="23"/>
  <c r="E5404" i="23"/>
  <c r="E5409" i="23"/>
  <c r="E5426" i="23"/>
  <c r="E5441" i="23"/>
  <c r="E5458" i="23"/>
  <c r="E5468" i="23"/>
  <c r="E5473" i="23"/>
  <c r="E5490" i="23"/>
  <c r="E5500" i="23"/>
  <c r="E5505" i="23"/>
  <c r="E5522" i="23"/>
  <c r="E5532" i="23"/>
  <c r="E5537" i="23"/>
  <c r="E5554" i="23"/>
  <c r="E5564" i="23"/>
  <c r="E5569" i="23"/>
  <c r="E5586" i="23"/>
  <c r="E5596" i="23"/>
  <c r="E5618" i="23"/>
  <c r="E5628" i="23"/>
  <c r="E5633" i="23"/>
  <c r="E5650" i="23"/>
  <c r="E5660" i="23"/>
  <c r="E5665" i="23"/>
  <c r="E5682" i="23"/>
  <c r="E5692" i="23"/>
  <c r="E5697" i="23"/>
  <c r="E5714" i="23"/>
  <c r="E5724" i="23"/>
  <c r="E5729" i="23"/>
  <c r="E5746" i="23"/>
  <c r="E5756" i="23"/>
  <c r="E5761" i="23"/>
  <c r="E5778" i="23"/>
  <c r="E5788" i="23"/>
  <c r="E5793" i="23"/>
  <c r="E5810" i="23"/>
  <c r="E5820" i="23"/>
  <c r="E5842" i="23"/>
  <c r="E5852" i="23"/>
  <c r="E5874" i="23"/>
  <c r="E5884" i="23"/>
  <c r="E5906" i="23"/>
  <c r="E5916" i="23"/>
  <c r="E5938" i="23"/>
  <c r="E5948" i="23"/>
  <c r="E5953" i="23"/>
  <c r="E5970" i="23"/>
  <c r="E5980" i="23"/>
  <c r="E6002" i="23"/>
  <c r="E6012" i="23"/>
  <c r="E6034" i="23"/>
  <c r="E6044" i="23"/>
  <c r="E6049" i="23"/>
  <c r="E6066" i="23"/>
  <c r="E6076" i="23"/>
  <c r="E6098" i="23"/>
  <c r="E6108" i="23"/>
  <c r="E6113" i="23"/>
  <c r="E6132" i="23"/>
  <c r="E6148" i="23"/>
  <c r="E6164" i="23"/>
  <c r="E6180" i="23"/>
  <c r="E6196" i="23"/>
  <c r="E6212" i="23"/>
  <c r="E6228" i="23"/>
  <c r="E6244" i="23"/>
  <c r="E6260" i="23"/>
  <c r="E6276" i="23"/>
  <c r="E6284" i="23"/>
  <c r="E6293" i="23"/>
  <c r="E6311" i="23"/>
  <c r="E6315" i="23"/>
  <c r="E6340" i="23"/>
  <c r="E6348" i="23"/>
  <c r="E3618" i="23"/>
  <c r="E3625" i="23"/>
  <c r="E3634" i="23"/>
  <c r="E3641" i="23"/>
  <c r="E3657" i="23"/>
  <c r="E3666" i="23"/>
  <c r="E3673" i="23"/>
  <c r="E3682" i="23"/>
  <c r="E3684" i="23"/>
  <c r="E3711" i="23"/>
  <c r="E3716" i="23"/>
  <c r="E3743" i="23"/>
  <c r="E3748" i="23"/>
  <c r="E3775" i="23"/>
  <c r="E3780" i="23"/>
  <c r="E3807" i="23"/>
  <c r="E3812" i="23"/>
  <c r="E3839" i="23"/>
  <c r="E3844" i="23"/>
  <c r="E3871" i="23"/>
  <c r="E3876" i="23"/>
  <c r="E3903" i="23"/>
  <c r="E3908" i="23"/>
  <c r="E3935" i="23"/>
  <c r="E3940" i="23"/>
  <c r="E3967" i="23"/>
  <c r="E3972" i="23"/>
  <c r="E3999" i="23"/>
  <c r="E4004" i="23"/>
  <c r="E4024" i="23"/>
  <c r="E4032" i="23"/>
  <c r="E4040" i="23"/>
  <c r="E4048" i="23"/>
  <c r="E4056" i="23"/>
  <c r="E4064" i="23"/>
  <c r="E4072" i="23"/>
  <c r="E4080" i="23"/>
  <c r="E4088" i="23"/>
  <c r="E4096" i="23"/>
  <c r="E4104" i="23"/>
  <c r="E4112" i="23"/>
  <c r="E4120" i="23"/>
  <c r="E4128" i="23"/>
  <c r="E4136" i="23"/>
  <c r="E4152" i="23"/>
  <c r="E4160" i="23"/>
  <c r="E4168" i="23"/>
  <c r="E4176" i="23"/>
  <c r="E4184" i="23"/>
  <c r="E4192" i="23"/>
  <c r="E4200" i="23"/>
  <c r="E4208" i="23"/>
  <c r="E4216" i="23"/>
  <c r="E4224" i="23"/>
  <c r="E4232" i="23"/>
  <c r="E4240" i="23"/>
  <c r="E4248" i="23"/>
  <c r="E4256" i="23"/>
  <c r="E4264" i="23"/>
  <c r="E4272" i="23"/>
  <c r="E4280" i="23"/>
  <c r="E4288" i="23"/>
  <c r="E4296" i="23"/>
  <c r="E4304" i="23"/>
  <c r="E4312" i="23"/>
  <c r="E4320" i="23"/>
  <c r="E4328" i="23"/>
  <c r="E4336" i="23"/>
  <c r="E4344" i="23"/>
  <c r="E4352" i="23"/>
  <c r="E4360" i="23"/>
  <c r="E4368" i="23"/>
  <c r="E4376" i="23"/>
  <c r="E4384" i="23"/>
  <c r="E4392" i="23"/>
  <c r="E4400" i="23"/>
  <c r="E4408" i="23"/>
  <c r="E4416" i="23"/>
  <c r="E4424" i="23"/>
  <c r="E4432" i="23"/>
  <c r="E4440" i="23"/>
  <c r="E4448" i="23"/>
  <c r="E4456" i="23"/>
  <c r="E4464" i="23"/>
  <c r="E4472" i="23"/>
  <c r="E4480" i="23"/>
  <c r="E4488" i="23"/>
  <c r="E4496" i="23"/>
  <c r="E4504" i="23"/>
  <c r="E4512" i="23"/>
  <c r="E4520" i="23"/>
  <c r="E4528" i="23"/>
  <c r="E4536" i="23"/>
  <c r="E4544" i="23"/>
  <c r="E4552" i="23"/>
  <c r="E4560" i="23"/>
  <c r="E4568" i="23"/>
  <c r="E4576" i="23"/>
  <c r="E4584" i="23"/>
  <c r="E4592" i="23"/>
  <c r="E4600" i="23"/>
  <c r="E4608" i="23"/>
  <c r="E4616" i="23"/>
  <c r="E4624" i="23"/>
  <c r="E4632" i="23"/>
  <c r="E4640" i="23"/>
  <c r="E4648" i="23"/>
  <c r="E4656" i="23"/>
  <c r="E4664" i="23"/>
  <c r="E4672" i="23"/>
  <c r="E4680" i="23"/>
  <c r="E4688" i="23"/>
  <c r="E4696" i="23"/>
  <c r="E4704" i="23"/>
  <c r="E4712" i="23"/>
  <c r="E4720" i="23"/>
  <c r="E4728" i="23"/>
  <c r="E4736" i="23"/>
  <c r="E4744" i="23"/>
  <c r="E4752" i="23"/>
  <c r="E4760" i="23"/>
  <c r="E4768" i="23"/>
  <c r="E4776" i="23"/>
  <c r="E4784" i="23"/>
  <c r="E4792" i="23"/>
  <c r="E4800" i="23"/>
  <c r="E4808" i="23"/>
  <c r="E4816" i="23"/>
  <c r="E4824" i="23"/>
  <c r="E4832" i="23"/>
  <c r="E4840" i="23"/>
  <c r="E4848" i="23"/>
  <c r="E4856" i="23"/>
  <c r="E4864" i="23"/>
  <c r="E4872" i="23"/>
  <c r="E4880" i="23"/>
  <c r="E4888" i="23"/>
  <c r="E4896" i="23"/>
  <c r="E4904" i="23"/>
  <c r="E4912" i="23"/>
  <c r="E4920" i="23"/>
  <c r="E4928" i="23"/>
  <c r="E4936" i="23"/>
  <c r="E4944" i="23"/>
  <c r="E4952" i="23"/>
  <c r="E4960" i="23"/>
  <c r="E4968" i="23"/>
  <c r="E4976" i="23"/>
  <c r="E4984" i="23"/>
  <c r="E4992" i="23"/>
  <c r="E5000" i="23"/>
  <c r="E5008" i="23"/>
  <c r="E5016" i="23"/>
  <c r="E5024" i="23"/>
  <c r="E5032" i="23"/>
  <c r="E5040" i="23"/>
  <c r="E5048" i="23"/>
  <c r="E5064" i="23"/>
  <c r="E5072" i="23"/>
  <c r="E5080" i="23"/>
  <c r="E5082" i="23"/>
  <c r="E5092" i="23"/>
  <c r="E5097" i="23"/>
  <c r="E5114" i="23"/>
  <c r="E5124" i="23"/>
  <c r="E5129" i="23"/>
  <c r="E5146" i="23"/>
  <c r="E5156" i="23"/>
  <c r="E5161" i="23"/>
  <c r="E5178" i="23"/>
  <c r="E5188" i="23"/>
  <c r="E5193" i="23"/>
  <c r="E5210" i="23"/>
  <c r="E5220" i="23"/>
  <c r="E5225" i="23"/>
  <c r="E5242" i="23"/>
  <c r="E5252" i="23"/>
  <c r="E5257" i="23"/>
  <c r="E5274" i="23"/>
  <c r="E5284" i="23"/>
  <c r="E5306" i="23"/>
  <c r="E5316" i="23"/>
  <c r="E5321" i="23"/>
  <c r="E5338" i="23"/>
  <c r="E5348" i="23"/>
  <c r="E5370" i="23"/>
  <c r="E5380" i="23"/>
  <c r="E5402" i="23"/>
  <c r="E5412" i="23"/>
  <c r="E5417" i="23"/>
  <c r="E5434" i="23"/>
  <c r="E5444" i="23"/>
  <c r="E5449" i="23"/>
  <c r="E5466" i="23"/>
  <c r="E5476" i="23"/>
  <c r="E5481" i="23"/>
  <c r="E5498" i="23"/>
  <c r="E5508" i="23"/>
  <c r="E5530" i="23"/>
  <c r="E5540" i="23"/>
  <c r="E5545" i="23"/>
  <c r="E5562" i="23"/>
  <c r="E5572" i="23"/>
  <c r="E5594" i="23"/>
  <c r="E5604" i="23"/>
  <c r="E5609" i="23"/>
  <c r="E5626" i="23"/>
  <c r="E5636" i="23"/>
  <c r="E5641" i="23"/>
  <c r="E5658" i="23"/>
  <c r="E5668" i="23"/>
  <c r="E5673" i="23"/>
  <c r="E5690" i="23"/>
  <c r="E5700" i="23"/>
  <c r="E5705" i="23"/>
  <c r="E5732" i="23"/>
  <c r="E5737" i="23"/>
  <c r="E5754" i="23"/>
  <c r="E5764" i="23"/>
  <c r="E5786" i="23"/>
  <c r="E5796" i="23"/>
  <c r="E5801" i="23"/>
  <c r="E5818" i="23"/>
  <c r="E5828" i="23"/>
  <c r="E5850" i="23"/>
  <c r="E5860" i="23"/>
  <c r="E5882" i="23"/>
  <c r="E5892" i="23"/>
  <c r="E5914" i="23"/>
  <c r="E5924" i="23"/>
  <c r="E5946" i="23"/>
  <c r="E5956" i="23"/>
  <c r="E5978" i="23"/>
  <c r="E5988" i="23"/>
  <c r="E6010" i="23"/>
  <c r="E6020" i="23"/>
  <c r="E6025" i="23"/>
  <c r="E6042" i="23"/>
  <c r="E6052" i="23"/>
  <c r="E6057" i="23"/>
  <c r="E6074" i="23"/>
  <c r="E6084" i="23"/>
  <c r="E6089" i="23"/>
  <c r="E6106" i="23"/>
  <c r="E6116" i="23"/>
  <c r="E6121" i="23"/>
  <c r="E6130" i="23"/>
  <c r="E6135" i="23"/>
  <c r="E6137" i="23"/>
  <c r="E6146" i="23"/>
  <c r="E6151" i="23"/>
  <c r="E6153" i="23"/>
  <c r="E6162" i="23"/>
  <c r="E6167" i="23"/>
  <c r="E6169" i="23"/>
  <c r="E6178" i="23"/>
  <c r="E6183" i="23"/>
  <c r="E6185" i="23"/>
  <c r="E6194" i="23"/>
  <c r="E6199" i="23"/>
  <c r="E6201" i="23"/>
  <c r="E6210" i="23"/>
  <c r="E6215" i="23"/>
  <c r="E6217" i="23"/>
  <c r="E6226" i="23"/>
  <c r="E6231" i="23"/>
  <c r="E6233" i="23"/>
  <c r="E6242" i="23"/>
  <c r="E6247" i="23"/>
  <c r="E6249" i="23"/>
  <c r="E6258" i="23"/>
  <c r="E6263" i="23"/>
  <c r="E6265" i="23"/>
  <c r="E6291" i="23"/>
  <c r="E6355" i="23"/>
  <c r="E6296" i="23"/>
  <c r="E6298" i="23"/>
  <c r="E6301" i="23"/>
  <c r="E6328" i="23"/>
  <c r="E6333" i="23"/>
  <c r="E6360" i="23"/>
  <c r="E6362" i="23"/>
  <c r="E6365" i="23"/>
  <c r="E6372" i="23"/>
  <c r="E6381" i="23"/>
  <c r="E6411" i="23"/>
  <c r="E6416" i="23"/>
  <c r="E6418" i="23"/>
  <c r="E6421" i="23"/>
  <c r="E6463" i="23"/>
  <c r="E6472" i="23"/>
  <c r="E6474" i="23"/>
  <c r="E6500" i="23"/>
  <c r="E6509" i="23"/>
  <c r="E6539" i="23"/>
  <c r="E6544" i="23"/>
  <c r="E6549" i="23"/>
  <c r="E6576" i="23"/>
  <c r="E6581" i="23"/>
  <c r="E6608" i="23"/>
  <c r="E6610" i="23"/>
  <c r="E6613" i="23"/>
  <c r="E6640" i="23"/>
  <c r="E6642" i="23"/>
  <c r="E6645" i="23"/>
  <c r="E6672" i="23"/>
  <c r="E6688" i="23"/>
  <c r="E6690" i="23"/>
  <c r="E6704" i="23"/>
  <c r="E6720" i="23"/>
  <c r="E6722" i="23"/>
  <c r="E6736" i="23"/>
  <c r="E6738" i="23"/>
  <c r="E6752" i="23"/>
  <c r="E6754" i="23"/>
  <c r="E6768" i="23"/>
  <c r="E6784" i="23"/>
  <c r="E6786" i="23"/>
  <c r="E6800" i="23"/>
  <c r="E6802" i="23"/>
  <c r="E6816" i="23"/>
  <c r="E6818" i="23"/>
  <c r="E6832" i="23"/>
  <c r="E6834" i="23"/>
  <c r="E6848" i="23"/>
  <c r="E6864" i="23"/>
  <c r="E6880" i="23"/>
  <c r="E6896" i="23"/>
  <c r="E6898" i="23"/>
  <c r="E6912" i="23"/>
  <c r="E6914" i="23"/>
  <c r="E6928" i="23"/>
  <c r="E6930" i="23"/>
  <c r="E6944" i="23"/>
  <c r="E6946" i="23"/>
  <c r="E6960" i="23"/>
  <c r="E6962" i="23"/>
  <c r="E5088" i="23"/>
  <c r="E5096" i="23"/>
  <c r="E5104" i="23"/>
  <c r="E5112" i="23"/>
  <c r="E5120" i="23"/>
  <c r="E5128" i="23"/>
  <c r="E5136" i="23"/>
  <c r="E5141" i="23"/>
  <c r="E5144" i="23"/>
  <c r="E5149" i="23"/>
  <c r="E5152" i="23"/>
  <c r="E5157" i="23"/>
  <c r="E5160" i="23"/>
  <c r="E5165" i="23"/>
  <c r="E5168" i="23"/>
  <c r="E5173" i="23"/>
  <c r="E5176" i="23"/>
  <c r="E5181" i="23"/>
  <c r="E5184" i="23"/>
  <c r="E5189" i="23"/>
  <c r="E5192" i="23"/>
  <c r="E5197" i="23"/>
  <c r="E5200" i="23"/>
  <c r="E5205" i="23"/>
  <c r="E5208" i="23"/>
  <c r="E5213" i="23"/>
  <c r="E5216" i="23"/>
  <c r="E5221" i="23"/>
  <c r="E5224" i="23"/>
  <c r="E5229" i="23"/>
  <c r="E5232" i="23"/>
  <c r="E5237" i="23"/>
  <c r="E5240" i="23"/>
  <c r="E5245" i="23"/>
  <c r="E5248" i="23"/>
  <c r="E5253" i="23"/>
  <c r="E5256" i="23"/>
  <c r="E5264" i="23"/>
  <c r="E5269" i="23"/>
  <c r="E5272" i="23"/>
  <c r="E5277" i="23"/>
  <c r="E5280" i="23"/>
  <c r="E5285" i="23"/>
  <c r="E5288" i="23"/>
  <c r="E5296" i="23"/>
  <c r="E5304" i="23"/>
  <c r="E5309" i="23"/>
  <c r="E5312" i="23"/>
  <c r="E5317" i="23"/>
  <c r="E5320" i="23"/>
  <c r="E5325" i="23"/>
  <c r="E5328" i="23"/>
  <c r="E5333" i="23"/>
  <c r="E5336" i="23"/>
  <c r="E5344" i="23"/>
  <c r="E5352" i="23"/>
  <c r="E5360" i="23"/>
  <c r="E5368" i="23"/>
  <c r="E5376" i="23"/>
  <c r="E5384" i="23"/>
  <c r="E5392" i="23"/>
  <c r="E5400" i="23"/>
  <c r="E5405" i="23"/>
  <c r="E5408" i="23"/>
  <c r="E5413" i="23"/>
  <c r="E5416" i="23"/>
  <c r="E5421" i="23"/>
  <c r="E5424" i="23"/>
  <c r="E5432" i="23"/>
  <c r="E5437" i="23"/>
  <c r="E5440" i="23"/>
  <c r="E5445" i="23"/>
  <c r="E5448" i="23"/>
  <c r="E5453" i="23"/>
  <c r="E5456" i="23"/>
  <c r="E5461" i="23"/>
  <c r="E5464" i="23"/>
  <c r="E5469" i="23"/>
  <c r="E5472" i="23"/>
  <c r="E5477" i="23"/>
  <c r="E5480" i="23"/>
  <c r="E5485" i="23"/>
  <c r="E5488" i="23"/>
  <c r="E5496" i="23"/>
  <c r="E5501" i="23"/>
  <c r="E5504" i="23"/>
  <c r="E5509" i="23"/>
  <c r="E5512" i="23"/>
  <c r="E5517" i="23"/>
  <c r="E5520" i="23"/>
  <c r="E5525" i="23"/>
  <c r="E5528" i="23"/>
  <c r="E5533" i="23"/>
  <c r="E5536" i="23"/>
  <c r="E5541" i="23"/>
  <c r="E5544" i="23"/>
  <c r="E5549" i="23"/>
  <c r="E5552" i="23"/>
  <c r="E5557" i="23"/>
  <c r="E5560" i="23"/>
  <c r="E5565" i="23"/>
  <c r="E5568" i="23"/>
  <c r="E5573" i="23"/>
  <c r="E5576" i="23"/>
  <c r="E5581" i="23"/>
  <c r="E5584" i="23"/>
  <c r="E5592" i="23"/>
  <c r="E5597" i="23"/>
  <c r="E5600" i="23"/>
  <c r="E5605" i="23"/>
  <c r="E5608" i="23"/>
  <c r="E5616" i="23"/>
  <c r="E5621" i="23"/>
  <c r="E5624" i="23"/>
  <c r="E5629" i="23"/>
  <c r="E5632" i="23"/>
  <c r="E5637" i="23"/>
  <c r="E5640" i="23"/>
  <c r="E5645" i="23"/>
  <c r="E5648" i="23"/>
  <c r="E5653" i="23"/>
  <c r="E5656" i="23"/>
  <c r="E5661" i="23"/>
  <c r="E5669" i="23"/>
  <c r="E5672" i="23"/>
  <c r="E5677" i="23"/>
  <c r="E5680" i="23"/>
  <c r="E5685" i="23"/>
  <c r="E5688" i="23"/>
  <c r="E5693" i="23"/>
  <c r="E5696" i="23"/>
  <c r="E5701" i="23"/>
  <c r="E5704" i="23"/>
  <c r="E5709" i="23"/>
  <c r="E5712" i="23"/>
  <c r="E5717" i="23"/>
  <c r="E5720" i="23"/>
  <c r="E5725" i="23"/>
  <c r="E5728" i="23"/>
  <c r="E5733" i="23"/>
  <c r="E5736" i="23"/>
  <c r="E5741" i="23"/>
  <c r="E5744" i="23"/>
  <c r="E5749" i="23"/>
  <c r="E5752" i="23"/>
  <c r="E5757" i="23"/>
  <c r="E5760" i="23"/>
  <c r="E5765" i="23"/>
  <c r="E5768" i="23"/>
  <c r="E5773" i="23"/>
  <c r="E5776" i="23"/>
  <c r="E5781" i="23"/>
  <c r="E5784" i="23"/>
  <c r="E5789" i="23"/>
  <c r="E5792" i="23"/>
  <c r="E5797" i="23"/>
  <c r="E5800" i="23"/>
  <c r="E5805" i="23"/>
  <c r="E5808" i="23"/>
  <c r="E5813" i="23"/>
  <c r="E5821" i="23"/>
  <c r="E5824" i="23"/>
  <c r="E5829" i="23"/>
  <c r="E5832" i="23"/>
  <c r="E5840" i="23"/>
  <c r="E5848" i="23"/>
  <c r="E5856" i="23"/>
  <c r="E5861" i="23"/>
  <c r="E5864" i="23"/>
  <c r="E5872" i="23"/>
  <c r="E5877" i="23"/>
  <c r="E5880" i="23"/>
  <c r="E5885" i="23"/>
  <c r="E5888" i="23"/>
  <c r="E5896" i="23"/>
  <c r="E5904" i="23"/>
  <c r="E5909" i="23"/>
  <c r="E5912" i="23"/>
  <c r="E5920" i="23"/>
  <c r="E5928" i="23"/>
  <c r="E5936" i="23"/>
  <c r="E5944" i="23"/>
  <c r="E5949" i="23"/>
  <c r="E5952" i="23"/>
  <c r="E5957" i="23"/>
  <c r="E5960" i="23"/>
  <c r="E5965" i="23"/>
  <c r="E5968" i="23"/>
  <c r="E5973" i="23"/>
  <c r="E5976" i="23"/>
  <c r="E5981" i="23"/>
  <c r="E5984" i="23"/>
  <c r="E5992" i="23"/>
  <c r="E6000" i="23"/>
  <c r="E6008" i="23"/>
  <c r="E6013" i="23"/>
  <c r="E6016" i="23"/>
  <c r="E6021" i="23"/>
  <c r="E6024" i="23"/>
  <c r="E6029" i="23"/>
  <c r="E6032" i="23"/>
  <c r="E6037" i="23"/>
  <c r="E6040" i="23"/>
  <c r="E6045" i="23"/>
  <c r="E6048" i="23"/>
  <c r="E6053" i="23"/>
  <c r="E6056" i="23"/>
  <c r="E6061" i="23"/>
  <c r="E6064" i="23"/>
  <c r="E6072" i="23"/>
  <c r="E6080" i="23"/>
  <c r="E6085" i="23"/>
  <c r="E6088" i="23"/>
  <c r="E6093" i="23"/>
  <c r="E6096" i="23"/>
  <c r="E6101" i="23"/>
  <c r="E6104" i="23"/>
  <c r="E6109" i="23"/>
  <c r="E6112" i="23"/>
  <c r="E6117" i="23"/>
  <c r="E6120" i="23"/>
  <c r="E6125" i="23"/>
  <c r="E6128" i="23"/>
  <c r="E6133" i="23"/>
  <c r="E6136" i="23"/>
  <c r="E6141" i="23"/>
  <c r="E6144" i="23"/>
  <c r="E6149" i="23"/>
  <c r="E6152" i="23"/>
  <c r="E6157" i="23"/>
  <c r="E6160" i="23"/>
  <c r="E6165" i="23"/>
  <c r="E6168" i="23"/>
  <c r="E6173" i="23"/>
  <c r="E6176" i="23"/>
  <c r="E6181" i="23"/>
  <c r="E6184" i="23"/>
  <c r="E6189" i="23"/>
  <c r="E6192" i="23"/>
  <c r="E6197" i="23"/>
  <c r="E6200" i="23"/>
  <c r="E6205" i="23"/>
  <c r="E6208" i="23"/>
  <c r="E6213" i="23"/>
  <c r="E6216" i="23"/>
  <c r="E6221" i="23"/>
  <c r="E6224" i="23"/>
  <c r="E6229" i="23"/>
  <c r="E6232" i="23"/>
  <c r="E6237" i="23"/>
  <c r="E6240" i="23"/>
  <c r="E6245" i="23"/>
  <c r="E6248" i="23"/>
  <c r="E6253" i="23"/>
  <c r="E6256" i="23"/>
  <c r="E6261" i="23"/>
  <c r="E6264" i="23"/>
  <c r="E6269" i="23"/>
  <c r="E6272" i="23"/>
  <c r="E6274" i="23"/>
  <c r="E6277" i="23"/>
  <c r="E6304" i="23"/>
  <c r="E6306" i="23"/>
  <c r="E6309" i="23"/>
  <c r="E6336" i="23"/>
  <c r="E6341" i="23"/>
  <c r="E6368" i="23"/>
  <c r="E6370" i="23"/>
  <c r="E6379" i="23"/>
  <c r="E6384" i="23"/>
  <c r="E6386" i="23"/>
  <c r="E6389" i="23"/>
  <c r="E6431" i="23"/>
  <c r="E6440" i="23"/>
  <c r="E6442" i="23"/>
  <c r="E6468" i="23"/>
  <c r="E6477" i="23"/>
  <c r="E6507" i="23"/>
  <c r="E6512" i="23"/>
  <c r="E6514" i="23"/>
  <c r="E6517" i="23"/>
  <c r="E6552" i="23"/>
  <c r="E6554" i="23"/>
  <c r="E6557" i="23"/>
  <c r="E6584" i="23"/>
  <c r="E6586" i="23"/>
  <c r="E6589" i="23"/>
  <c r="E6616" i="23"/>
  <c r="E6621" i="23"/>
  <c r="E6648" i="23"/>
  <c r="E6650" i="23"/>
  <c r="E6653" i="23"/>
  <c r="E6677" i="23"/>
  <c r="E6693" i="23"/>
  <c r="E6709" i="23"/>
  <c r="E6725" i="23"/>
  <c r="E6741" i="23"/>
  <c r="E6757" i="23"/>
  <c r="E6773" i="23"/>
  <c r="E6789" i="23"/>
  <c r="E6805" i="23"/>
  <c r="E6821" i="23"/>
  <c r="E6837" i="23"/>
  <c r="E6853" i="23"/>
  <c r="E6869" i="23"/>
  <c r="E6885" i="23"/>
  <c r="E6901" i="23"/>
  <c r="E6917" i="23"/>
  <c r="E6933" i="23"/>
  <c r="E6949" i="23"/>
  <c r="E6392" i="23"/>
  <c r="E6394" i="23"/>
  <c r="E6397" i="23"/>
  <c r="E6424" i="23"/>
  <c r="E6426" i="23"/>
  <c r="E6429" i="23"/>
  <c r="E6456" i="23"/>
  <c r="E6461" i="23"/>
  <c r="E6488" i="23"/>
  <c r="E6493" i="23"/>
  <c r="E6520" i="23"/>
  <c r="E6525" i="23"/>
  <c r="E7060" i="23"/>
  <c r="E7065" i="23"/>
  <c r="E7092" i="23"/>
  <c r="E7097" i="23"/>
  <c r="E7124" i="23"/>
  <c r="E7129" i="23"/>
  <c r="E7156" i="23"/>
  <c r="E7161" i="23"/>
  <c r="E7188" i="23"/>
  <c r="E7193" i="23"/>
  <c r="E7220" i="23"/>
  <c r="E7225" i="23"/>
  <c r="E7252" i="23"/>
  <c r="E7257" i="23"/>
  <c r="E7284" i="23"/>
  <c r="E7289" i="23"/>
  <c r="E7316" i="23"/>
  <c r="E7321" i="23"/>
  <c r="E7348" i="23"/>
  <c r="E7350" i="23"/>
  <c r="E7353" i="23"/>
  <c r="E7380" i="23"/>
  <c r="E7382" i="23"/>
  <c r="E7385" i="23"/>
  <c r="E7412" i="23"/>
  <c r="E7417" i="23"/>
  <c r="E7444" i="23"/>
  <c r="E7449" i="23"/>
  <c r="E7476" i="23"/>
  <c r="E7478" i="23"/>
  <c r="E7481" i="23"/>
  <c r="E7508" i="23"/>
  <c r="E7513" i="23"/>
  <c r="E7540" i="23"/>
  <c r="E7545" i="23"/>
  <c r="E7572" i="23"/>
  <c r="E7577" i="23"/>
  <c r="E7604" i="23"/>
  <c r="E7609" i="23"/>
  <c r="E7636" i="23"/>
  <c r="E7638" i="23"/>
  <c r="E7641" i="23"/>
  <c r="E7668" i="23"/>
  <c r="E7673" i="23"/>
  <c r="E7700" i="23"/>
  <c r="E7702" i="23"/>
  <c r="E7705" i="23"/>
  <c r="E7732" i="23"/>
  <c r="E7734" i="23"/>
  <c r="E7737" i="23"/>
  <c r="E7764" i="23"/>
  <c r="E7766" i="23"/>
  <c r="E7769" i="23"/>
  <c r="E7796" i="23"/>
  <c r="E7798" i="23"/>
  <c r="E7801" i="23"/>
  <c r="E7817" i="23"/>
  <c r="E7833" i="23"/>
  <c r="E7849" i="23"/>
  <c r="E7865" i="23"/>
  <c r="E7881" i="23"/>
  <c r="E7897" i="23"/>
  <c r="E7913" i="23"/>
  <c r="E7929" i="23"/>
  <c r="E7945" i="23"/>
  <c r="E7961" i="23"/>
  <c r="E7977" i="23"/>
  <c r="E7993" i="23"/>
  <c r="E8009" i="23"/>
  <c r="E8025" i="23"/>
  <c r="E8041" i="23"/>
  <c r="E8057" i="23"/>
  <c r="E8073" i="23"/>
  <c r="E8089" i="23"/>
  <c r="E8105" i="23"/>
  <c r="E9000" i="23"/>
  <c r="E8966" i="23"/>
  <c r="E8973" i="23"/>
  <c r="E8975" i="23"/>
  <c r="E8989" i="23"/>
  <c r="E8991" i="23"/>
  <c r="E8881" i="23"/>
  <c r="E8883" i="23"/>
  <c r="E8897" i="23"/>
  <c r="E8899" i="23"/>
  <c r="E8913" i="23"/>
  <c r="E8915" i="23"/>
  <c r="E8929" i="23"/>
  <c r="E8931" i="23"/>
  <c r="E8945" i="23"/>
  <c r="E8947" i="23"/>
  <c r="E8954" i="23"/>
  <c r="E8961" i="23"/>
  <c r="E8963" i="23"/>
  <c r="E8970" i="23"/>
  <c r="E8977" i="23"/>
  <c r="E8979" i="23"/>
  <c r="E8986" i="23"/>
  <c r="E8993" i="23"/>
  <c r="E8995" i="23"/>
  <c r="E1801" i="23"/>
  <c r="E1805" i="23"/>
  <c r="E1809" i="23"/>
  <c r="E1813" i="23"/>
  <c r="E1817" i="23"/>
  <c r="E1821" i="23"/>
  <c r="E1825" i="23"/>
  <c r="E1829" i="23"/>
  <c r="E1833" i="23"/>
  <c r="E1837" i="23"/>
  <c r="E1770" i="23"/>
  <c r="E1782" i="23"/>
  <c r="E1314" i="23"/>
  <c r="E1318" i="23"/>
  <c r="E1378" i="23"/>
  <c r="E1410" i="23"/>
  <c r="E1502" i="23"/>
  <c r="E1506" i="23"/>
  <c r="E1534" i="23"/>
  <c r="E1598" i="23"/>
  <c r="E1602" i="23"/>
  <c r="E1610" i="23"/>
  <c r="E1654" i="23"/>
  <c r="E1658" i="23"/>
  <c r="E1662" i="23"/>
  <c r="E1222" i="23"/>
  <c r="E1226" i="23"/>
  <c r="E1156" i="23"/>
  <c r="E1160" i="23"/>
  <c r="E1164" i="23"/>
  <c r="E1168" i="23"/>
  <c r="E1172" i="23"/>
  <c r="E1176" i="23"/>
  <c r="E829" i="23"/>
  <c r="E889" i="23"/>
  <c r="E957" i="23"/>
  <c r="E961" i="23"/>
  <c r="E965" i="23"/>
  <c r="E969" i="23"/>
  <c r="E1013" i="23"/>
  <c r="E1021" i="23"/>
  <c r="E1025" i="23"/>
  <c r="E1037" i="23"/>
  <c r="E1073" i="23"/>
  <c r="E1077" i="23"/>
  <c r="E1149" i="23"/>
  <c r="E1153" i="23"/>
  <c r="E788" i="23"/>
  <c r="E792" i="23"/>
  <c r="E82" i="23"/>
  <c r="E86" i="23"/>
  <c r="E90" i="23"/>
  <c r="E94" i="23"/>
  <c r="E98" i="23"/>
  <c r="E130" i="23"/>
  <c r="E134" i="23"/>
  <c r="E138" i="23"/>
  <c r="E142" i="23"/>
  <c r="E154" i="23"/>
  <c r="E158" i="23"/>
  <c r="E162" i="23"/>
  <c r="E174" i="23"/>
  <c r="E182" i="23"/>
  <c r="E186" i="23"/>
  <c r="E190" i="23"/>
  <c r="E198" i="23"/>
  <c r="E202" i="23"/>
  <c r="E206" i="23"/>
  <c r="E214" i="23"/>
  <c r="E218" i="23"/>
  <c r="E222" i="23"/>
  <c r="E230" i="23"/>
  <c r="E238" i="23"/>
  <c r="E246" i="23"/>
  <c r="E254" i="23"/>
  <c r="E270" i="23"/>
  <c r="E278" i="23"/>
  <c r="E286" i="23"/>
  <c r="E290" i="23"/>
  <c r="E294" i="23"/>
  <c r="E298" i="23"/>
  <c r="E310" i="23"/>
  <c r="E314" i="23"/>
  <c r="E318" i="23"/>
  <c r="E322" i="23"/>
  <c r="E330" i="23"/>
  <c r="E358" i="23"/>
  <c r="E362" i="23"/>
  <c r="E378" i="23"/>
  <c r="E382" i="23"/>
  <c r="E386" i="23"/>
  <c r="E390" i="23"/>
  <c r="E394" i="23"/>
  <c r="E410" i="23"/>
  <c r="E422" i="23"/>
  <c r="E426" i="23"/>
  <c r="E430" i="23"/>
  <c r="E434" i="23"/>
  <c r="E438" i="23"/>
  <c r="E442" i="23"/>
  <c r="E446" i="23"/>
  <c r="E454" i="23"/>
  <c r="E462" i="23"/>
  <c r="E474" i="23"/>
  <c r="E482" i="23"/>
  <c r="E486" i="23"/>
  <c r="E490" i="23"/>
  <c r="E502" i="23"/>
  <c r="E506" i="23"/>
  <c r="E510" i="23"/>
  <c r="E514" i="23"/>
  <c r="E518" i="23"/>
  <c r="E522" i="23"/>
  <c r="E542" i="23"/>
  <c r="E614" i="23"/>
  <c r="E634" i="23"/>
  <c r="E638" i="23"/>
  <c r="E26" i="23"/>
  <c r="E1850" i="23"/>
  <c r="E1854" i="23"/>
  <c r="E1858" i="23"/>
  <c r="E1862" i="23"/>
  <c r="E1866" i="23"/>
  <c r="E1870" i="23"/>
  <c r="E1874" i="23"/>
  <c r="E1878" i="23"/>
  <c r="E1882" i="23"/>
  <c r="E1926" i="23"/>
  <c r="E1930" i="23"/>
  <c r="E1934" i="23"/>
  <c r="E1946" i="23"/>
  <c r="E1950" i="23"/>
  <c r="E1954" i="23"/>
  <c r="E1958" i="23"/>
  <c r="E1962" i="23"/>
  <c r="E1966" i="23"/>
  <c r="E1970" i="23"/>
  <c r="E1974" i="23"/>
  <c r="E1978" i="23"/>
  <c r="E1982" i="23"/>
  <c r="E1986" i="23"/>
  <c r="E1990" i="23"/>
  <c r="E1994" i="23"/>
  <c r="E1998" i="23"/>
  <c r="E2002" i="23"/>
  <c r="E2006" i="23"/>
  <c r="E2010" i="23"/>
  <c r="E2014" i="23"/>
  <c r="E2018" i="23"/>
  <c r="E2022" i="23"/>
  <c r="E2026" i="23"/>
  <c r="E2030" i="23"/>
  <c r="E2034" i="23"/>
  <c r="E2038" i="23"/>
  <c r="E2042" i="23"/>
  <c r="E2046" i="23"/>
  <c r="E2050" i="23"/>
  <c r="E2054" i="23"/>
  <c r="E2058" i="23"/>
  <c r="E2062" i="23"/>
  <c r="E2066" i="23"/>
  <c r="E2070" i="23"/>
  <c r="E2074" i="23"/>
  <c r="E2078" i="23"/>
  <c r="E2082" i="23"/>
  <c r="E2086" i="23"/>
  <c r="E2090" i="23"/>
  <c r="E2094" i="23"/>
  <c r="E2098" i="23"/>
  <c r="E2102" i="23"/>
  <c r="E2106" i="23"/>
  <c r="E2110" i="23"/>
  <c r="E2114" i="23"/>
  <c r="E2118" i="23"/>
  <c r="E2122" i="23"/>
  <c r="E2126" i="23"/>
  <c r="E2130" i="23"/>
  <c r="E2134" i="23"/>
  <c r="E2138" i="23"/>
  <c r="E2142" i="23"/>
  <c r="E2146" i="23"/>
  <c r="E2150" i="23"/>
  <c r="E2154" i="23"/>
  <c r="E2158" i="23"/>
  <c r="E2162" i="23"/>
  <c r="E2166" i="23"/>
  <c r="E2170" i="23"/>
  <c r="E2174" i="23"/>
  <c r="E2178" i="23"/>
  <c r="E2182" i="23"/>
  <c r="E2186" i="23"/>
  <c r="E2190" i="23"/>
  <c r="E2194" i="23"/>
  <c r="E2198" i="23"/>
  <c r="E2202" i="23"/>
  <c r="E2210" i="23"/>
  <c r="E2214" i="23"/>
  <c r="E2218" i="23"/>
  <c r="E2222" i="23"/>
  <c r="E2226" i="23"/>
  <c r="E2230" i="23"/>
  <c r="E2234" i="23"/>
  <c r="E2238" i="23"/>
  <c r="E2242" i="23"/>
  <c r="E2246" i="23"/>
  <c r="E2250" i="23"/>
  <c r="E2254" i="23"/>
  <c r="E2258" i="23"/>
  <c r="E2262" i="23"/>
  <c r="E2266" i="23"/>
  <c r="E2270" i="23"/>
  <c r="E2274" i="23"/>
  <c r="E2278" i="23"/>
  <c r="E2282" i="23"/>
  <c r="E2286" i="23"/>
  <c r="E2290" i="23"/>
  <c r="E2294" i="23"/>
  <c r="E2298" i="23"/>
  <c r="E2302" i="23"/>
  <c r="E2306" i="23"/>
  <c r="E2310" i="23"/>
  <c r="E2314" i="23"/>
  <c r="E2318" i="23"/>
  <c r="E2322" i="23"/>
  <c r="E2326" i="23"/>
  <c r="E2330" i="23"/>
  <c r="E2334" i="23"/>
  <c r="E2338" i="23"/>
  <c r="E2342" i="23"/>
  <c r="E2346" i="23"/>
  <c r="E2350" i="23"/>
  <c r="E2354" i="23"/>
  <c r="E2362" i="23"/>
  <c r="E2366" i="23"/>
  <c r="E2370" i="23"/>
  <c r="E2374" i="23"/>
  <c r="E2378" i="23"/>
  <c r="E2382" i="23"/>
  <c r="E2386" i="23"/>
  <c r="E2390" i="23"/>
  <c r="E2394" i="23"/>
  <c r="E2398" i="23"/>
  <c r="E2406" i="23"/>
  <c r="E2414" i="23"/>
  <c r="E2422" i="23"/>
  <c r="E2426" i="23"/>
  <c r="E2430" i="23"/>
  <c r="E2438" i="23"/>
  <c r="E2442" i="23"/>
  <c r="E2446" i="23"/>
  <c r="E2450" i="23"/>
  <c r="E2486" i="23"/>
  <c r="E2494" i="23"/>
  <c r="E2502" i="23"/>
  <c r="E2506" i="23"/>
  <c r="E2510" i="23"/>
  <c r="E2526" i="23"/>
  <c r="E2530" i="23"/>
  <c r="E2538" i="23"/>
  <c r="E2542" i="23"/>
  <c r="E2546" i="23"/>
  <c r="E2554" i="23"/>
  <c r="E2558" i="23"/>
  <c r="E2570" i="23"/>
  <c r="E2574" i="23"/>
  <c r="E2590" i="23"/>
  <c r="E2610" i="23"/>
  <c r="E2614" i="23"/>
  <c r="E2618" i="23"/>
  <c r="E2622" i="23"/>
  <c r="E2630" i="23"/>
  <c r="E2638" i="23"/>
  <c r="E2642" i="23"/>
  <c r="E2646" i="23"/>
  <c r="E2650" i="23"/>
  <c r="E2658" i="23"/>
  <c r="E2662" i="23"/>
  <c r="E2666" i="23"/>
  <c r="E2670" i="23"/>
  <c r="E2674" i="23"/>
  <c r="E2678" i="23"/>
  <c r="E2682" i="23"/>
  <c r="E2686" i="23"/>
  <c r="E2758" i="23"/>
  <c r="E2762" i="23"/>
  <c r="E2774" i="23"/>
  <c r="E2790" i="23"/>
  <c r="E2794" i="23"/>
  <c r="E2798" i="23"/>
  <c r="E2814" i="23"/>
  <c r="E2818" i="23"/>
  <c r="E2830" i="23"/>
  <c r="E2838" i="23"/>
  <c r="E2846" i="23"/>
  <c r="E2906" i="23"/>
  <c r="E2914" i="23"/>
  <c r="E2918" i="23"/>
  <c r="E3615" i="23"/>
  <c r="E3619" i="23"/>
  <c r="E3623" i="23"/>
  <c r="E3627" i="23"/>
  <c r="E3631" i="23"/>
  <c r="E3635" i="23"/>
  <c r="E3639" i="23"/>
  <c r="E3643" i="23"/>
  <c r="E3647" i="23"/>
  <c r="E3651" i="23"/>
  <c r="E3655" i="23"/>
  <c r="E3659" i="23"/>
  <c r="E3663" i="23"/>
  <c r="E3667" i="23"/>
  <c r="E3671" i="23"/>
  <c r="E3675" i="23"/>
  <c r="E3679" i="23"/>
  <c r="E3683" i="23"/>
  <c r="E3689" i="23"/>
  <c r="E3693" i="23"/>
  <c r="E3697" i="23"/>
  <c r="E3701" i="23"/>
  <c r="E3705" i="23"/>
  <c r="E3709" i="23"/>
  <c r="E3713" i="23"/>
  <c r="E3717" i="23"/>
  <c r="E3721" i="23"/>
  <c r="E3725" i="23"/>
  <c r="E3729" i="23"/>
  <c r="E3733" i="23"/>
  <c r="E3737" i="23"/>
  <c r="E3741" i="23"/>
  <c r="E3745" i="23"/>
  <c r="E3749" i="23"/>
  <c r="E3753" i="23"/>
  <c r="E3757" i="23"/>
  <c r="E3761" i="23"/>
  <c r="E3765" i="23"/>
  <c r="E3769" i="23"/>
  <c r="E3773" i="23"/>
  <c r="E3777" i="23"/>
  <c r="E3781" i="23"/>
  <c r="E3785" i="23"/>
  <c r="E3789" i="23"/>
  <c r="E3793" i="23"/>
  <c r="E3797" i="23"/>
  <c r="E3801" i="23"/>
  <c r="E3805" i="23"/>
  <c r="E3809" i="23"/>
  <c r="E3813" i="23"/>
  <c r="E3817" i="23"/>
  <c r="E3821" i="23"/>
  <c r="E3825" i="23"/>
  <c r="E3829" i="23"/>
  <c r="E3833" i="23"/>
  <c r="E3837" i="23"/>
  <c r="E3841" i="23"/>
  <c r="E3845" i="23"/>
  <c r="E3849" i="23"/>
  <c r="E3853" i="23"/>
  <c r="E3857" i="23"/>
  <c r="E3861" i="23"/>
  <c r="E3865" i="23"/>
  <c r="E3869" i="23"/>
  <c r="E3873" i="23"/>
  <c r="E3877" i="23"/>
  <c r="E3881" i="23"/>
  <c r="E3885" i="23"/>
  <c r="E3889" i="23"/>
  <c r="E3893" i="23"/>
  <c r="E3897" i="23"/>
  <c r="E3901" i="23"/>
  <c r="E3905" i="23"/>
  <c r="E3909" i="23"/>
  <c r="E3913" i="23"/>
  <c r="E3917" i="23"/>
  <c r="E3921" i="23"/>
  <c r="E3925" i="23"/>
  <c r="E3929" i="23"/>
  <c r="E3933" i="23"/>
  <c r="E3937" i="23"/>
  <c r="E3941" i="23"/>
  <c r="E3945" i="23"/>
  <c r="E3949" i="23"/>
  <c r="E3953" i="23"/>
  <c r="E3957" i="23"/>
  <c r="E3961" i="23"/>
  <c r="E3965" i="23"/>
  <c r="E3969" i="23"/>
  <c r="E3973" i="23"/>
  <c r="E3977" i="23"/>
  <c r="E3981" i="23"/>
  <c r="E3985" i="23"/>
  <c r="E3989" i="23"/>
  <c r="E3993" i="23"/>
  <c r="E3997" i="23"/>
  <c r="E4001" i="23"/>
  <c r="E4005" i="23"/>
  <c r="E4009" i="23"/>
  <c r="E4013" i="23"/>
  <c r="E4017" i="23"/>
  <c r="E4021" i="23"/>
  <c r="E4025" i="23"/>
  <c r="E4029" i="23"/>
  <c r="E4033" i="23"/>
  <c r="E4037" i="23"/>
  <c r="E4041" i="23"/>
  <c r="E4045" i="23"/>
  <c r="E4049" i="23"/>
  <c r="E4053" i="23"/>
  <c r="E4057" i="23"/>
  <c r="E4061" i="23"/>
  <c r="E4065" i="23"/>
  <c r="E4069" i="23"/>
  <c r="E4073" i="23"/>
  <c r="E4077" i="23"/>
  <c r="E4081" i="23"/>
  <c r="E4085" i="23"/>
  <c r="E4089" i="23"/>
  <c r="E4093" i="23"/>
  <c r="E4097" i="23"/>
  <c r="E4101" i="23"/>
  <c r="E4105" i="23"/>
  <c r="E4109" i="23"/>
  <c r="E4113" i="23"/>
  <c r="E4117" i="23"/>
  <c r="E4121" i="23"/>
  <c r="E4125" i="23"/>
  <c r="E4129" i="23"/>
  <c r="E4133" i="23"/>
  <c r="E4137" i="23"/>
  <c r="E4141" i="23"/>
  <c r="E4145" i="23"/>
  <c r="E4149" i="23"/>
  <c r="E4153" i="23"/>
  <c r="E4157" i="23"/>
  <c r="E4161" i="23"/>
  <c r="E4165" i="23"/>
  <c r="E4169" i="23"/>
  <c r="E4173" i="23"/>
  <c r="E4177" i="23"/>
  <c r="E4181" i="23"/>
  <c r="E4185" i="23"/>
  <c r="E4189" i="23"/>
  <c r="E4193" i="23"/>
  <c r="E4197" i="23"/>
  <c r="E4201" i="23"/>
  <c r="E4205" i="23"/>
  <c r="E4209" i="23"/>
  <c r="E4213" i="23"/>
  <c r="E4217" i="23"/>
  <c r="E4221" i="23"/>
  <c r="E4225" i="23"/>
  <c r="E4229" i="23"/>
  <c r="E4233" i="23"/>
  <c r="E4237" i="23"/>
  <c r="E4241" i="23"/>
  <c r="E4245" i="23"/>
  <c r="E4249" i="23"/>
  <c r="E4253" i="23"/>
  <c r="E4257" i="23"/>
  <c r="E4261" i="23"/>
  <c r="E4265" i="23"/>
  <c r="E4269" i="23"/>
  <c r="E4273" i="23"/>
  <c r="E4277" i="23"/>
  <c r="E4281" i="23"/>
  <c r="E4285" i="23"/>
  <c r="E4289" i="23"/>
  <c r="E4293" i="23"/>
  <c r="E4297" i="23"/>
  <c r="E4301" i="23"/>
  <c r="E4305" i="23"/>
  <c r="E4309" i="23"/>
  <c r="E4313" i="23"/>
  <c r="E4317" i="23"/>
  <c r="E4321" i="23"/>
  <c r="E4325" i="23"/>
  <c r="E4329" i="23"/>
  <c r="E4337" i="23"/>
  <c r="E4341" i="23"/>
  <c r="E4345" i="23"/>
  <c r="E4349" i="23"/>
  <c r="E4353" i="23"/>
  <c r="E4357" i="23"/>
  <c r="E4361" i="23"/>
  <c r="E4377" i="23"/>
  <c r="E4381" i="23"/>
  <c r="E4385" i="23"/>
  <c r="E4389" i="23"/>
  <c r="E4393" i="23"/>
  <c r="E4397" i="23"/>
  <c r="E4401" i="23"/>
  <c r="E4405" i="23"/>
  <c r="E4409" i="23"/>
  <c r="E4413" i="23"/>
  <c r="E4417" i="23"/>
  <c r="E4421" i="23"/>
  <c r="E4425" i="23"/>
  <c r="E4429" i="23"/>
  <c r="E4433" i="23"/>
  <c r="E4437" i="23"/>
  <c r="E4441" i="23"/>
  <c r="E4445" i="23"/>
  <c r="E4449" i="23"/>
  <c r="E4453" i="23"/>
  <c r="E4457" i="23"/>
  <c r="E4461" i="23"/>
  <c r="E4465" i="23"/>
  <c r="E4469" i="23"/>
  <c r="E4473" i="23"/>
  <c r="E4477" i="23"/>
  <c r="E4481" i="23"/>
  <c r="E4485" i="23"/>
  <c r="E4489" i="23"/>
  <c r="E4493" i="23"/>
  <c r="E4497" i="23"/>
  <c r="E4501" i="23"/>
  <c r="E4505" i="23"/>
  <c r="E4509" i="23"/>
  <c r="E4513" i="23"/>
  <c r="E4517" i="23"/>
  <c r="E4533" i="23"/>
  <c r="E4565" i="23"/>
  <c r="E4597" i="23"/>
  <c r="E4705" i="23"/>
  <c r="E4709" i="23"/>
  <c r="E4713" i="23"/>
  <c r="E4725" i="23"/>
  <c r="E4773" i="23"/>
  <c r="E4777" i="23"/>
  <c r="E4781" i="23"/>
  <c r="E4785" i="23"/>
  <c r="E4813" i="23"/>
  <c r="E4817" i="23"/>
  <c r="E4821" i="23"/>
  <c r="E4825" i="23"/>
  <c r="E4829" i="23"/>
  <c r="E4833" i="23"/>
  <c r="E4845" i="23"/>
  <c r="E4849" i="23"/>
  <c r="E4853" i="23"/>
  <c r="E4857" i="23"/>
  <c r="E4861" i="23"/>
  <c r="E4865" i="23"/>
  <c r="E4869" i="23"/>
  <c r="E4873" i="23"/>
  <c r="E4877" i="23"/>
  <c r="E4881" i="23"/>
  <c r="E4885" i="23"/>
  <c r="E4889" i="23"/>
  <c r="E4905" i="23"/>
  <c r="E4909" i="23"/>
  <c r="E4917" i="23"/>
  <c r="E5081" i="23"/>
  <c r="E5101" i="23"/>
  <c r="E5105" i="23"/>
  <c r="E5109" i="23"/>
  <c r="E5261" i="23"/>
  <c r="E5265" i="23"/>
  <c r="E5289" i="23"/>
  <c r="E5293" i="23"/>
  <c r="E5297" i="23"/>
  <c r="E5301" i="23"/>
  <c r="E5337" i="23"/>
  <c r="E5341" i="23"/>
  <c r="E5345" i="23"/>
  <c r="E5349" i="23"/>
  <c r="E5353" i="23"/>
  <c r="E5357" i="23"/>
  <c r="E5361" i="23"/>
  <c r="E5365" i="23"/>
  <c r="E5369" i="23"/>
  <c r="E5373" i="23"/>
  <c r="E5377" i="23"/>
  <c r="E5381" i="23"/>
  <c r="E5385" i="23"/>
  <c r="E5389" i="23"/>
  <c r="E5393" i="23"/>
  <c r="E5397" i="23"/>
  <c r="E5429" i="23"/>
  <c r="E5489" i="23"/>
  <c r="E5493" i="23"/>
  <c r="E5513" i="23"/>
  <c r="E5521" i="23"/>
  <c r="E5577" i="23"/>
  <c r="E5589" i="23"/>
  <c r="E5593" i="23"/>
  <c r="E5601" i="23"/>
  <c r="E5613" i="23"/>
  <c r="E5769" i="23"/>
  <c r="E5777" i="23"/>
  <c r="E5825" i="23"/>
  <c r="E5833" i="23"/>
  <c r="E5837" i="23"/>
  <c r="E5841" i="23"/>
  <c r="E5845" i="23"/>
  <c r="E5849" i="23"/>
  <c r="E5853" i="23"/>
  <c r="E5857" i="23"/>
  <c r="E5865" i="23"/>
  <c r="E5869" i="23"/>
  <c r="E5889" i="23"/>
  <c r="E5893" i="23"/>
  <c r="E5897" i="23"/>
  <c r="E5901" i="23"/>
  <c r="E5905" i="23"/>
  <c r="E5913" i="23"/>
  <c r="E5917" i="23"/>
  <c r="E5921" i="23"/>
  <c r="E5925" i="23"/>
  <c r="E5929" i="23"/>
  <c r="E5933" i="23"/>
  <c r="E5937" i="23"/>
  <c r="E5941" i="23"/>
  <c r="E5961" i="23"/>
  <c r="E5977" i="23"/>
  <c r="E5985" i="23"/>
  <c r="E5989" i="23"/>
  <c r="E5993" i="23"/>
  <c r="E5997" i="23"/>
  <c r="E6001" i="23"/>
  <c r="E6005" i="23"/>
  <c r="E6017" i="23"/>
  <c r="E6065" i="23"/>
  <c r="E6069" i="23"/>
  <c r="E6073" i="23"/>
  <c r="E6077" i="23"/>
  <c r="E6081" i="23"/>
  <c r="E6278" i="23"/>
  <c r="E6282" i="23"/>
  <c r="E6286" i="23"/>
  <c r="E6290" i="23"/>
  <c r="E6294" i="23"/>
  <c r="E6302" i="23"/>
  <c r="E6318" i="23"/>
  <c r="E6330" i="23"/>
  <c r="E6334" i="23"/>
  <c r="E6338" i="23"/>
  <c r="E6358" i="23"/>
  <c r="E6366" i="23"/>
  <c r="E6406" i="23"/>
  <c r="E6410" i="23"/>
  <c r="E6422" i="23"/>
  <c r="E6430" i="23"/>
  <c r="E6454" i="23"/>
  <c r="E6458" i="23"/>
  <c r="E6486" i="23"/>
  <c r="E6490" i="23"/>
  <c r="E6494" i="23"/>
  <c r="E6506" i="23"/>
  <c r="E6510" i="23"/>
  <c r="E6522" i="23"/>
  <c r="E6526" i="23"/>
  <c r="E6538" i="23"/>
  <c r="E6542" i="23"/>
  <c r="E6546" i="23"/>
  <c r="E6578" i="23"/>
  <c r="E6602" i="23"/>
  <c r="E6606" i="23"/>
  <c r="E6614" i="23"/>
  <c r="E6618" i="23"/>
  <c r="E6654" i="23"/>
  <c r="E6662" i="23"/>
  <c r="E6666" i="23"/>
  <c r="E6670" i="23"/>
  <c r="E6674" i="23"/>
  <c r="E6678" i="23"/>
  <c r="E6706" i="23"/>
  <c r="E6710" i="23"/>
  <c r="E6714" i="23"/>
  <c r="E6718" i="23"/>
  <c r="E6770" i="23"/>
  <c r="E6838" i="23"/>
  <c r="E6842" i="23"/>
  <c r="E6846" i="23"/>
  <c r="E6850" i="23"/>
  <c r="E6854" i="23"/>
  <c r="E6858" i="23"/>
  <c r="E6862" i="23"/>
  <c r="E6866" i="23"/>
  <c r="E6870" i="23"/>
  <c r="E6874" i="23"/>
  <c r="E6878" i="23"/>
  <c r="E6882" i="23"/>
  <c r="E6886" i="23"/>
  <c r="E6890" i="23"/>
  <c r="E6894" i="23"/>
  <c r="E6906" i="23"/>
  <c r="E6910" i="23"/>
  <c r="E6918" i="23"/>
  <c r="E7010" i="23"/>
  <c r="E7018" i="23"/>
  <c r="E7038" i="23"/>
  <c r="E7042" i="23"/>
  <c r="E7046" i="23"/>
  <c r="E7050" i="23"/>
  <c r="E7054" i="23"/>
  <c r="E7058" i="23"/>
  <c r="E7062" i="23"/>
  <c r="E7066" i="23"/>
  <c r="E7070" i="23"/>
  <c r="E7078" i="23"/>
  <c r="E7082" i="23"/>
  <c r="E7118" i="23"/>
  <c r="E7126" i="23"/>
  <c r="E7134" i="23"/>
  <c r="E7218" i="23"/>
  <c r="E7310" i="23"/>
  <c r="E7314" i="23"/>
  <c r="E7322" i="23"/>
  <c r="E7414" i="23"/>
  <c r="E7418" i="23"/>
  <c r="E7422" i="23"/>
  <c r="E7434" i="23"/>
  <c r="E7438" i="23"/>
  <c r="E7442" i="23"/>
  <c r="E7446" i="23"/>
  <c r="E7510" i="23"/>
  <c r="E7514" i="23"/>
  <c r="E7518" i="23"/>
  <c r="E7526" i="23"/>
  <c r="E7534" i="23"/>
  <c r="E7542" i="23"/>
  <c r="E7550" i="23"/>
  <c r="E7558" i="23"/>
  <c r="E7562" i="23"/>
  <c r="E7566" i="23"/>
  <c r="E7570" i="23"/>
  <c r="E7574" i="23"/>
  <c r="E7578" i="23"/>
  <c r="E7582" i="23"/>
  <c r="E7590" i="23"/>
  <c r="E7598" i="23"/>
  <c r="E7602" i="23"/>
  <c r="E7606" i="23"/>
  <c r="E7610" i="23"/>
  <c r="E7614" i="23"/>
  <c r="E7622" i="23"/>
  <c r="E7626" i="23"/>
  <c r="E7630" i="23"/>
  <c r="E7646" i="23"/>
  <c r="E7654" i="23"/>
  <c r="E7658" i="23"/>
  <c r="E7662" i="23"/>
  <c r="E7670" i="23"/>
  <c r="E7674" i="23"/>
  <c r="E7682" i="23"/>
  <c r="E7686" i="23"/>
  <c r="E7690" i="23"/>
  <c r="E7694" i="23"/>
  <c r="E7726" i="23"/>
  <c r="E7742" i="23"/>
  <c r="E7758" i="23"/>
  <c r="E7774" i="23"/>
  <c r="E7778" i="23"/>
  <c r="E7782" i="23"/>
  <c r="E7786" i="23"/>
  <c r="E7790" i="23"/>
  <c r="E7794" i="23"/>
  <c r="E7802" i="23"/>
  <c r="E7806" i="23"/>
  <c r="E7810" i="23"/>
  <c r="E7814" i="23"/>
  <c r="E7818" i="23"/>
  <c r="E7822" i="23"/>
  <c r="E7830" i="23"/>
  <c r="E7834" i="23"/>
  <c r="E7838" i="23"/>
  <c r="E7842" i="23"/>
  <c r="E7846" i="23"/>
  <c r="E7850" i="23"/>
  <c r="E7870" i="23"/>
  <c r="E7874" i="23"/>
  <c r="E7878" i="23"/>
  <c r="E7882" i="23"/>
  <c r="E7886" i="23"/>
  <c r="E7894" i="23"/>
  <c r="E7902" i="23"/>
  <c r="E7906" i="23"/>
  <c r="E7910" i="23"/>
  <c r="E7914" i="23"/>
  <c r="E7918" i="23"/>
  <c r="E7922" i="23"/>
  <c r="E7926" i="23"/>
  <c r="E7930" i="23"/>
  <c r="E7934" i="23"/>
  <c r="E7946" i="23"/>
  <c r="E8102" i="23"/>
  <c r="E8110" i="23"/>
  <c r="E8114" i="23"/>
  <c r="E8122" i="23"/>
  <c r="E8130" i="23"/>
  <c r="E8134" i="23"/>
  <c r="E8138" i="23"/>
  <c r="E8142" i="23"/>
  <c r="E8150" i="23"/>
  <c r="E8154" i="23"/>
  <c r="E8158" i="23"/>
  <c r="E8170" i="23"/>
  <c r="E8178" i="23"/>
  <c r="E8186" i="23"/>
  <c r="E8190" i="23"/>
  <c r="E8194" i="23"/>
  <c r="E8198" i="23"/>
  <c r="E8202" i="23"/>
  <c r="E8206" i="23"/>
  <c r="E8210" i="23"/>
  <c r="E8214" i="23"/>
  <c r="E8218" i="23"/>
  <c r="E8222" i="23"/>
  <c r="E8226" i="23"/>
  <c r="E8286" i="23"/>
  <c r="E8290" i="23"/>
  <c r="E8294" i="23"/>
  <c r="E8298" i="23"/>
  <c r="E8302" i="23"/>
  <c r="E8306" i="23"/>
  <c r="E8310" i="23"/>
  <c r="E8314" i="23"/>
  <c r="E8318" i="23"/>
  <c r="E8322" i="23"/>
  <c r="E8334" i="23"/>
  <c r="E8346" i="23"/>
  <c r="E8350" i="23"/>
  <c r="E8354" i="23"/>
  <c r="E8358" i="23"/>
  <c r="E8382" i="23"/>
  <c r="E8386" i="23"/>
  <c r="E8398" i="23"/>
  <c r="E8638" i="23"/>
  <c r="E8642" i="23"/>
  <c r="E8646" i="23"/>
  <c r="E8650" i="23"/>
  <c r="E8654" i="23"/>
  <c r="E8670" i="23"/>
  <c r="E8674" i="23"/>
  <c r="E8678" i="23"/>
  <c r="E8686" i="23"/>
  <c r="E8690" i="23"/>
  <c r="E8702" i="23"/>
  <c r="E8714" i="23"/>
  <c r="E8718" i="23"/>
  <c r="E8766" i="23"/>
  <c r="E8782" i="23"/>
  <c r="E8879" i="23"/>
  <c r="E8890" i="23"/>
  <c r="E8894" i="23"/>
  <c r="E8898" i="23"/>
  <c r="E8902" i="23"/>
  <c r="E8906" i="23"/>
  <c r="E8910" i="23"/>
  <c r="E8914" i="23"/>
  <c r="E8918" i="23"/>
  <c r="E8922" i="23"/>
  <c r="E8926" i="23"/>
  <c r="E8930" i="23"/>
  <c r="E8934" i="23"/>
  <c r="E8938" i="23"/>
  <c r="E8942" i="23"/>
  <c r="E8946" i="23"/>
  <c r="E8962" i="23"/>
  <c r="E8978" i="23"/>
  <c r="E8982" i="23"/>
  <c r="E8990" i="23"/>
  <c r="E8994" i="23"/>
  <c r="E8998" i="23"/>
  <c r="E3685" i="23"/>
  <c r="E3688" i="23"/>
  <c r="E3696" i="23"/>
  <c r="E3704" i="23"/>
  <c r="E3712" i="23"/>
  <c r="E3720" i="23"/>
  <c r="E3728" i="23"/>
  <c r="E3736" i="23"/>
  <c r="E3744" i="23"/>
  <c r="E3752" i="23"/>
  <c r="E3760" i="23"/>
  <c r="E3768" i="23"/>
  <c r="E3776" i="23"/>
  <c r="E3784" i="23"/>
  <c r="E3792" i="23"/>
  <c r="E3800" i="23"/>
  <c r="E3808" i="23"/>
  <c r="E3816" i="23"/>
  <c r="E3824" i="23"/>
  <c r="E3832" i="23"/>
  <c r="E3840" i="23"/>
  <c r="E3848" i="23"/>
  <c r="E3856" i="23"/>
  <c r="E3864" i="23"/>
  <c r="E3872" i="23"/>
  <c r="E3880" i="23"/>
  <c r="E3888" i="23"/>
  <c r="E3896" i="23"/>
  <c r="E3904" i="23"/>
  <c r="E3912" i="23"/>
  <c r="E3920" i="23"/>
  <c r="E3928" i="23"/>
  <c r="E3936" i="23"/>
  <c r="E3944" i="23"/>
  <c r="E3952" i="23"/>
  <c r="E3960" i="23"/>
  <c r="E3968" i="23"/>
  <c r="E3976" i="23"/>
  <c r="E3984" i="23"/>
  <c r="E3992" i="23"/>
  <c r="E4000" i="23"/>
  <c r="E4008" i="23"/>
  <c r="E4016" i="23"/>
  <c r="E4333" i="23"/>
  <c r="E4365" i="23"/>
  <c r="E4373" i="23"/>
  <c r="E4525" i="23"/>
  <c r="E4541" i="23"/>
  <c r="E4549" i="23"/>
  <c r="E4557" i="23"/>
  <c r="E4573" i="23"/>
  <c r="E4581" i="23"/>
  <c r="E4589" i="23"/>
  <c r="E4605" i="23"/>
  <c r="E4613" i="23"/>
  <c r="E4621" i="23"/>
  <c r="E4629" i="23"/>
  <c r="E4637" i="23"/>
  <c r="E4645" i="23"/>
  <c r="E4653" i="23"/>
  <c r="E4661" i="23"/>
  <c r="E4669" i="23"/>
  <c r="E4685" i="23"/>
  <c r="E4693" i="23"/>
  <c r="E4701" i="23"/>
  <c r="E4717" i="23"/>
  <c r="E4733" i="23"/>
  <c r="E4741" i="23"/>
  <c r="E4749" i="23"/>
  <c r="E4757" i="23"/>
  <c r="E4765" i="23"/>
  <c r="E4789" i="23"/>
  <c r="E4797" i="23"/>
  <c r="E4805" i="23"/>
  <c r="E4837" i="23"/>
  <c r="E4893" i="23"/>
  <c r="E4901" i="23"/>
  <c r="E4925" i="23"/>
  <c r="E4933" i="23"/>
  <c r="E4941" i="23"/>
  <c r="E4949" i="23"/>
  <c r="E4957" i="23"/>
  <c r="E4965" i="23"/>
  <c r="E4973" i="23"/>
  <c r="E4981" i="23"/>
  <c r="E4989" i="23"/>
  <c r="E4997" i="23"/>
  <c r="E5005" i="23"/>
  <c r="E5013" i="23"/>
  <c r="E5021" i="23"/>
  <c r="E5029" i="23"/>
  <c r="E5037" i="23"/>
  <c r="E5045" i="23"/>
  <c r="E5053" i="23"/>
  <c r="E5061" i="23"/>
  <c r="E5069" i="23"/>
  <c r="E5077" i="23"/>
  <c r="E5085" i="23"/>
  <c r="E5093" i="23"/>
  <c r="E5117" i="23"/>
  <c r="E5125" i="23"/>
  <c r="E5133" i="23"/>
  <c r="E6273" i="23"/>
  <c r="E6281" i="23"/>
  <c r="E6289" i="23"/>
  <c r="E6297" i="23"/>
  <c r="E6305" i="23"/>
  <c r="E6310" i="23"/>
  <c r="E6313" i="23"/>
  <c r="E6321" i="23"/>
  <c r="E6326" i="23"/>
  <c r="E6329" i="23"/>
  <c r="E6337" i="23"/>
  <c r="E6342" i="23"/>
  <c r="E6345" i="23"/>
  <c r="E6350" i="23"/>
  <c r="E6353" i="23"/>
  <c r="E6361" i="23"/>
  <c r="E6369" i="23"/>
  <c r="E6374" i="23"/>
  <c r="E6377" i="23"/>
  <c r="E6382" i="23"/>
  <c r="E6385" i="23"/>
  <c r="E6390" i="23"/>
  <c r="E6393" i="23"/>
  <c r="E6398" i="23"/>
  <c r="E6401" i="23"/>
  <c r="E6409" i="23"/>
  <c r="E6414" i="23"/>
  <c r="E6417" i="23"/>
  <c r="E6425" i="23"/>
  <c r="E6433" i="23"/>
  <c r="E6438" i="23"/>
  <c r="E6441" i="23"/>
  <c r="E6446" i="23"/>
  <c r="E6449" i="23"/>
  <c r="E6457" i="23"/>
  <c r="E6462" i="23"/>
  <c r="E6465" i="23"/>
  <c r="E6470" i="23"/>
  <c r="E6473" i="23"/>
  <c r="E6478" i="23"/>
  <c r="E6481" i="23"/>
  <c r="E6489" i="23"/>
  <c r="E6497" i="23"/>
  <c r="E6502" i="23"/>
  <c r="E6505" i="23"/>
  <c r="E6513" i="23"/>
  <c r="E6518" i="23"/>
  <c r="E6521" i="23"/>
  <c r="E6529" i="23"/>
  <c r="E6534" i="23"/>
  <c r="E6537" i="23"/>
  <c r="E6545" i="23"/>
  <c r="E6550" i="23"/>
  <c r="E6558" i="23"/>
  <c r="E6566" i="23"/>
  <c r="E6574" i="23"/>
  <c r="E6582" i="23"/>
  <c r="E6590" i="23"/>
  <c r="E6598" i="23"/>
  <c r="E6622" i="23"/>
  <c r="E6630" i="23"/>
  <c r="E6638" i="23"/>
  <c r="E6646" i="23"/>
  <c r="E6686" i="23"/>
  <c r="E6694" i="23"/>
  <c r="E6702" i="23"/>
  <c r="E6726" i="23"/>
  <c r="E6734" i="23"/>
  <c r="E6742" i="23"/>
  <c r="E6750" i="23"/>
  <c r="E6758" i="23"/>
  <c r="E6766" i="23"/>
  <c r="E6774" i="23"/>
  <c r="E6782" i="23"/>
  <c r="E6790" i="23"/>
  <c r="E6798" i="23"/>
  <c r="E6806" i="23"/>
  <c r="E6814" i="23"/>
  <c r="E6822" i="23"/>
  <c r="E6830" i="23"/>
  <c r="E6902" i="23"/>
  <c r="E6926" i="23"/>
  <c r="E6934" i="23"/>
  <c r="E6942" i="23"/>
  <c r="E6950" i="23"/>
  <c r="E6958" i="23"/>
  <c r="E6966" i="23"/>
  <c r="E6974" i="23"/>
  <c r="E6982" i="23"/>
  <c r="E6990" i="23"/>
  <c r="E6998" i="23"/>
  <c r="E7006" i="23"/>
  <c r="E7014" i="23"/>
  <c r="E7022" i="23"/>
  <c r="E7030" i="23"/>
  <c r="E7086" i="23"/>
  <c r="E7094" i="23"/>
  <c r="E7102" i="23"/>
  <c r="E7110" i="23"/>
  <c r="E7142" i="23"/>
  <c r="E7150" i="23"/>
  <c r="E7158" i="23"/>
  <c r="E7166" i="23"/>
  <c r="E7174" i="23"/>
  <c r="E7182" i="23"/>
  <c r="E7190" i="23"/>
  <c r="E7198" i="23"/>
  <c r="E7206" i="23"/>
  <c r="E7214" i="23"/>
  <c r="E7222" i="23"/>
  <c r="E7230" i="23"/>
  <c r="E7238" i="23"/>
  <c r="E7246" i="23"/>
  <c r="E7254" i="23"/>
  <c r="E7262" i="23"/>
  <c r="E7270" i="23"/>
  <c r="E7278" i="23"/>
  <c r="E7286" i="23"/>
  <c r="E7294" i="23"/>
  <c r="E7302" i="23"/>
  <c r="E7318" i="23"/>
  <c r="E7326" i="23"/>
  <c r="E7334" i="23"/>
  <c r="E7502" i="23"/>
  <c r="E78" i="23" l="1"/>
  <c r="E173" i="23"/>
  <c r="E1826" i="23"/>
  <c r="A5817" i="23" s="1"/>
  <c r="A5722" i="23" s="1"/>
  <c r="A4677" i="23" s="1"/>
  <c r="A3822" i="23" s="1"/>
  <c r="A2967" i="23" s="1"/>
  <c r="A2112" i="23" s="1"/>
  <c r="A1942" i="23" s="1"/>
  <c r="A1941" i="23" s="1"/>
  <c r="A1923" i="23" s="1"/>
  <c r="A1922" i="23" s="1"/>
  <c r="A1884" i="23" s="1"/>
  <c r="A1865" i="23" s="1"/>
  <c r="A1847" i="23" s="1"/>
  <c r="A1846" i="23" s="1"/>
  <c r="A1828" i="23" s="1"/>
  <c r="A1827" i="23" s="1"/>
  <c r="A877" i="23" s="1"/>
  <c r="P877" i="23" s="1" a="1"/>
  <c r="P877" i="23" s="1"/>
  <c r="A402" i="23" l="1"/>
  <c r="P402" i="23" s="1" a="1"/>
  <c r="P402" i="23" s="1"/>
  <c r="B1922" i="23"/>
  <c r="D1922" i="23" s="1"/>
  <c r="C1922" i="23"/>
  <c r="C5722" i="23"/>
  <c r="B5722" i="23"/>
  <c r="D5722" i="23" s="1"/>
  <c r="C1942" i="23"/>
  <c r="B1942" i="23"/>
  <c r="D1942" i="23" s="1"/>
  <c r="C877" i="23"/>
  <c r="B877" i="23"/>
  <c r="D877" i="23" s="1"/>
  <c r="C1847" i="23"/>
  <c r="B1847" i="23"/>
  <c r="D1847" i="23" s="1"/>
  <c r="B1923" i="23"/>
  <c r="D1923" i="23" s="1"/>
  <c r="C1923" i="23"/>
  <c r="B2967" i="23"/>
  <c r="D2967" i="23" s="1"/>
  <c r="C2967" i="23"/>
  <c r="B5817" i="23"/>
  <c r="D5817" i="23" s="1"/>
  <c r="C5817" i="23"/>
  <c r="B1846" i="23"/>
  <c r="D1846" i="23" s="1"/>
  <c r="C1846" i="23"/>
  <c r="C2112" i="23"/>
  <c r="B2112" i="23"/>
  <c r="D2112" i="23" s="1"/>
  <c r="C1884" i="23"/>
  <c r="B1884" i="23"/>
  <c r="D1884" i="23" s="1"/>
  <c r="B4677" i="23"/>
  <c r="D4677" i="23" s="1"/>
  <c r="C4677" i="23"/>
  <c r="B1865" i="23"/>
  <c r="D1865" i="23" s="1"/>
  <c r="C1865" i="23"/>
  <c r="B1941" i="23"/>
  <c r="D1941" i="23" s="1"/>
  <c r="C1941" i="23"/>
  <c r="B3822" i="23"/>
  <c r="D3822" i="23" s="1"/>
  <c r="C3822" i="23"/>
  <c r="B1828" i="23"/>
  <c r="D1828" i="23" s="1"/>
  <c r="C1828" i="23"/>
  <c r="B1827" i="23"/>
  <c r="D1827" i="23" s="1"/>
  <c r="C1827" i="23"/>
  <c r="C402" i="23" l="1"/>
  <c r="E1922" i="23"/>
  <c r="B402" i="23"/>
  <c r="D402" i="23" s="1"/>
  <c r="A307" i="23"/>
  <c r="P307" i="23" s="1" a="1"/>
  <c r="P307" i="23" s="1"/>
  <c r="E1942" i="23"/>
  <c r="E1847" i="23"/>
  <c r="E877" i="23"/>
  <c r="E1923" i="23"/>
  <c r="E3822" i="23"/>
  <c r="E1941" i="23"/>
  <c r="E4677" i="23"/>
  <c r="E1884" i="23"/>
  <c r="E1846" i="23"/>
  <c r="E5817" i="23"/>
  <c r="E1865" i="23"/>
  <c r="E2112" i="23"/>
  <c r="E2967" i="23"/>
  <c r="E5722" i="23"/>
  <c r="E1827" i="23"/>
  <c r="E1828" i="23"/>
  <c r="T67" i="22"/>
  <c r="AN67" i="22"/>
  <c r="BH67" i="22"/>
  <c r="CB67" i="22"/>
  <c r="CV67" i="22"/>
  <c r="DP67" i="22"/>
  <c r="EO67" i="22"/>
  <c r="FI67" i="22"/>
  <c r="GC67" i="22"/>
  <c r="GW67" i="22"/>
  <c r="HQ67" i="22"/>
  <c r="IK67" i="22"/>
  <c r="JE67" i="22"/>
  <c r="JY67" i="22"/>
  <c r="KS67" i="22"/>
  <c r="O67" i="22"/>
  <c r="AI67" i="22"/>
  <c r="BC67" i="22"/>
  <c r="BW67" i="22"/>
  <c r="CQ67" i="22"/>
  <c r="DK67" i="22"/>
  <c r="EJ67" i="22"/>
  <c r="FD67" i="22"/>
  <c r="FX67" i="22"/>
  <c r="GR67" i="22"/>
  <c r="HL67" i="22"/>
  <c r="IF67" i="22"/>
  <c r="IZ67" i="22"/>
  <c r="JT67" i="22"/>
  <c r="KN67" i="22"/>
  <c r="Y67" i="22"/>
  <c r="AS67" i="22"/>
  <c r="BM67" i="22"/>
  <c r="CG67" i="22"/>
  <c r="DA67" i="22"/>
  <c r="DU67" i="22"/>
  <c r="ET67" i="22"/>
  <c r="FN67" i="22"/>
  <c r="GH67" i="22"/>
  <c r="HB67" i="22"/>
  <c r="HV67" i="22"/>
  <c r="IP67" i="22"/>
  <c r="JJ67" i="22"/>
  <c r="KD67" i="22"/>
  <c r="KX67" i="22"/>
  <c r="BR67" i="22"/>
  <c r="EY67" i="22"/>
  <c r="IA67" i="22"/>
  <c r="AX67" i="22"/>
  <c r="DZ67" i="22"/>
  <c r="HG67" i="22"/>
  <c r="KI67" i="22"/>
  <c r="AD67" i="22"/>
  <c r="DF67" i="22"/>
  <c r="GM67" i="22"/>
  <c r="JO67" i="22"/>
  <c r="FS67" i="22"/>
  <c r="CL67" i="22"/>
  <c r="IU67" i="22"/>
  <c r="J67" i="22"/>
  <c r="J27" i="22"/>
  <c r="AD27" i="22"/>
  <c r="AX27" i="22"/>
  <c r="BW27" i="22"/>
  <c r="CQ27" i="22"/>
  <c r="DU27" i="22"/>
  <c r="EO27" i="22"/>
  <c r="FI27" i="22"/>
  <c r="GC27" i="22"/>
  <c r="GW27" i="22"/>
  <c r="HQ27" i="22"/>
  <c r="IK27" i="22"/>
  <c r="JE27" i="22"/>
  <c r="JY27" i="22"/>
  <c r="KS27" i="22"/>
  <c r="Y27" i="22"/>
  <c r="AS27" i="22"/>
  <c r="BR27" i="22"/>
  <c r="CL27" i="22"/>
  <c r="DP27" i="22"/>
  <c r="EJ27" i="22"/>
  <c r="FD27" i="22"/>
  <c r="FX27" i="22"/>
  <c r="GR27" i="22"/>
  <c r="HL27" i="22"/>
  <c r="IF27" i="22"/>
  <c r="IZ27" i="22"/>
  <c r="JT27" i="22"/>
  <c r="KN27" i="22"/>
  <c r="O27" i="22"/>
  <c r="AI27" i="22"/>
  <c r="BC27" i="22"/>
  <c r="CB27" i="22"/>
  <c r="CV27" i="22"/>
  <c r="DZ27" i="22"/>
  <c r="ET27" i="22"/>
  <c r="FN27" i="22"/>
  <c r="GH27" i="22"/>
  <c r="HB27" i="22"/>
  <c r="HV27" i="22"/>
  <c r="IP27" i="22"/>
  <c r="JJ27" i="22"/>
  <c r="KD27" i="22"/>
  <c r="KX27" i="22"/>
  <c r="T27" i="22"/>
  <c r="DK27" i="22"/>
  <c r="GM27" i="22"/>
  <c r="JO27" i="22"/>
  <c r="CG27" i="22"/>
  <c r="FS27" i="22"/>
  <c r="IU27" i="22"/>
  <c r="BM27" i="22"/>
  <c r="EY27" i="22"/>
  <c r="IA27" i="22"/>
  <c r="KI27" i="22"/>
  <c r="HG27" i="22"/>
  <c r="AN27" i="22"/>
  <c r="EE27" i="22"/>
  <c r="DF27" i="22"/>
  <c r="DA27" i="22"/>
  <c r="Y68" i="22"/>
  <c r="AS68" i="22"/>
  <c r="BM68" i="22"/>
  <c r="CG68" i="22"/>
  <c r="DA68" i="22"/>
  <c r="DU68" i="22"/>
  <c r="ET68" i="22"/>
  <c r="FN68" i="22"/>
  <c r="GH68" i="22"/>
  <c r="HB68" i="22"/>
  <c r="HV68" i="22"/>
  <c r="IP68" i="22"/>
  <c r="JJ68" i="22"/>
  <c r="KD68" i="22"/>
  <c r="KX68" i="22"/>
  <c r="T68" i="22"/>
  <c r="AN68" i="22"/>
  <c r="BH68" i="22"/>
  <c r="CB68" i="22"/>
  <c r="CV68" i="22"/>
  <c r="DP68" i="22"/>
  <c r="EO68" i="22"/>
  <c r="FI68" i="22"/>
  <c r="GC68" i="22"/>
  <c r="GW68" i="22"/>
  <c r="HQ68" i="22"/>
  <c r="IK68" i="22"/>
  <c r="JE68" i="22"/>
  <c r="JY68" i="22"/>
  <c r="KS68" i="22"/>
  <c r="J68" i="22"/>
  <c r="AD68" i="22"/>
  <c r="AX68" i="22"/>
  <c r="BR68" i="22"/>
  <c r="CL68" i="22"/>
  <c r="DF68" i="22"/>
  <c r="EE68" i="22"/>
  <c r="EY68" i="22"/>
  <c r="FS68" i="22"/>
  <c r="GM68" i="22"/>
  <c r="HG68" i="22"/>
  <c r="IA68" i="22"/>
  <c r="IU68" i="22"/>
  <c r="JO68" i="22"/>
  <c r="KI68" i="22"/>
  <c r="BC68" i="22"/>
  <c r="EJ68" i="22"/>
  <c r="HL68" i="22"/>
  <c r="KN68" i="22"/>
  <c r="AI68" i="22"/>
  <c r="DK68" i="22"/>
  <c r="GR68" i="22"/>
  <c r="JT68" i="22"/>
  <c r="O68" i="22"/>
  <c r="CQ68" i="22"/>
  <c r="FX68" i="22"/>
  <c r="IZ68" i="22"/>
  <c r="FD68" i="22"/>
  <c r="BW68" i="22"/>
  <c r="IF68" i="22"/>
  <c r="J4" i="22"/>
  <c r="AD4" i="22"/>
  <c r="AX4" i="22"/>
  <c r="BR4" i="22"/>
  <c r="CV4" i="22"/>
  <c r="GW4" i="22"/>
  <c r="HQ4" i="22"/>
  <c r="IK4" i="22"/>
  <c r="JE4" i="22"/>
  <c r="JY4" i="22"/>
  <c r="KS4" i="22"/>
  <c r="AI4" i="22"/>
  <c r="BH4" i="22"/>
  <c r="CQ4" i="22"/>
  <c r="HB4" i="22"/>
  <c r="IA4" i="22"/>
  <c r="IZ4" i="22"/>
  <c r="KD4" i="22"/>
  <c r="Y4" i="22"/>
  <c r="BC4" i="22"/>
  <c r="CL4" i="22"/>
  <c r="FI4" i="22"/>
  <c r="HV4" i="22"/>
  <c r="IU4" i="22"/>
  <c r="JT4" i="22"/>
  <c r="KX4" i="22"/>
  <c r="T4" i="22"/>
  <c r="AS4" i="22"/>
  <c r="BW4" i="22"/>
  <c r="EJ4" i="22"/>
  <c r="HL4" i="22"/>
  <c r="IP4" i="22"/>
  <c r="JO4" i="22"/>
  <c r="KN4" i="22"/>
  <c r="O4" i="22"/>
  <c r="HG4" i="22"/>
  <c r="DP4" i="22"/>
  <c r="KI4" i="22"/>
  <c r="AN4" i="22"/>
  <c r="IF4" i="22"/>
  <c r="BM4" i="22"/>
  <c r="JJ4" i="22"/>
  <c r="T65" i="22"/>
  <c r="AN65" i="22"/>
  <c r="BH65" i="22"/>
  <c r="CB65" i="22"/>
  <c r="CV65" i="22"/>
  <c r="DP65" i="22"/>
  <c r="EJ65" i="22"/>
  <c r="FI65" i="22"/>
  <c r="GC65" i="22"/>
  <c r="GW65" i="22"/>
  <c r="HQ65" i="22"/>
  <c r="IK65" i="22"/>
  <c r="JE65" i="22"/>
  <c r="JY65" i="22"/>
  <c r="KS65" i="22"/>
  <c r="O65" i="22"/>
  <c r="AI65" i="22"/>
  <c r="BC65" i="22"/>
  <c r="BW65" i="22"/>
  <c r="CQ65" i="22"/>
  <c r="DK65" i="22"/>
  <c r="EE65" i="22"/>
  <c r="FD65" i="22"/>
  <c r="FX65" i="22"/>
  <c r="GR65" i="22"/>
  <c r="HL65" i="22"/>
  <c r="IF65" i="22"/>
  <c r="IZ65" i="22"/>
  <c r="JT65" i="22"/>
  <c r="KN65" i="22"/>
  <c r="Y65" i="22"/>
  <c r="AS65" i="22"/>
  <c r="BM65" i="22"/>
  <c r="CG65" i="22"/>
  <c r="DA65" i="22"/>
  <c r="DU65" i="22"/>
  <c r="ET65" i="22"/>
  <c r="FN65" i="22"/>
  <c r="GH65" i="22"/>
  <c r="HB65" i="22"/>
  <c r="HV65" i="22"/>
  <c r="IP65" i="22"/>
  <c r="JJ65" i="22"/>
  <c r="KD65" i="22"/>
  <c r="KX65" i="22"/>
  <c r="AD65" i="22"/>
  <c r="DF65" i="22"/>
  <c r="GM65" i="22"/>
  <c r="JO65" i="22"/>
  <c r="J65" i="22"/>
  <c r="CL65" i="22"/>
  <c r="FS65" i="22"/>
  <c r="IU65" i="22"/>
  <c r="BR65" i="22"/>
  <c r="EY65" i="22"/>
  <c r="IA65" i="22"/>
  <c r="HG65" i="22"/>
  <c r="DZ65" i="22"/>
  <c r="KI65" i="22"/>
  <c r="AX65" i="22"/>
  <c r="O78" i="22"/>
  <c r="AI78" i="22"/>
  <c r="BC78" i="22"/>
  <c r="BW78" i="22"/>
  <c r="CQ78" i="22"/>
  <c r="DK78" i="22"/>
  <c r="EE78" i="22"/>
  <c r="EY78" i="22"/>
  <c r="FX78" i="22"/>
  <c r="GR78" i="22"/>
  <c r="HL78" i="22"/>
  <c r="IF78" i="22"/>
  <c r="IZ78" i="22"/>
  <c r="JT78" i="22"/>
  <c r="KN78" i="22"/>
  <c r="J78" i="22"/>
  <c r="AD78" i="22"/>
  <c r="AX78" i="22"/>
  <c r="BR78" i="22"/>
  <c r="CL78" i="22"/>
  <c r="DF78" i="22"/>
  <c r="DZ78" i="22"/>
  <c r="ET78" i="22"/>
  <c r="FN78" i="22"/>
  <c r="GM78" i="22"/>
  <c r="HG78" i="22"/>
  <c r="IA78" i="22"/>
  <c r="IU78" i="22"/>
  <c r="JO78" i="22"/>
  <c r="KI78" i="22"/>
  <c r="T78" i="22"/>
  <c r="AN78" i="22"/>
  <c r="BH78" i="22"/>
  <c r="CB78" i="22"/>
  <c r="CV78" i="22"/>
  <c r="DP78" i="22"/>
  <c r="EJ78" i="22"/>
  <c r="FD78" i="22"/>
  <c r="GC78" i="22"/>
  <c r="GW78" i="22"/>
  <c r="HQ78" i="22"/>
  <c r="IK78" i="22"/>
  <c r="JE78" i="22"/>
  <c r="JY78" i="22"/>
  <c r="KS78" i="22"/>
  <c r="CG78" i="22"/>
  <c r="FI78" i="22"/>
  <c r="IP78" i="22"/>
  <c r="BM78" i="22"/>
  <c r="EO78" i="22"/>
  <c r="HV78" i="22"/>
  <c r="KX78" i="22"/>
  <c r="AS78" i="22"/>
  <c r="DU78" i="22"/>
  <c r="HB78" i="22"/>
  <c r="KD78" i="22"/>
  <c r="JJ78" i="22"/>
  <c r="GH78" i="22"/>
  <c r="Y78" i="22"/>
  <c r="DA78" i="22"/>
  <c r="Y14" i="22"/>
  <c r="AS14" i="22"/>
  <c r="BM14" i="22"/>
  <c r="CG14" i="22"/>
  <c r="DA14" i="22"/>
  <c r="DZ14" i="22"/>
  <c r="EY14" i="22"/>
  <c r="GC14" i="22"/>
  <c r="GW14" i="22"/>
  <c r="HQ14" i="22"/>
  <c r="IK14" i="22"/>
  <c r="JE14" i="22"/>
  <c r="JY14" i="22"/>
  <c r="KS14" i="22"/>
  <c r="O14" i="22"/>
  <c r="AN14" i="22"/>
  <c r="BR14" i="22"/>
  <c r="CQ14" i="22"/>
  <c r="DU14" i="22"/>
  <c r="FI14" i="22"/>
  <c r="GM14" i="22"/>
  <c r="HL14" i="22"/>
  <c r="IP14" i="22"/>
  <c r="JO14" i="22"/>
  <c r="KN14" i="22"/>
  <c r="J14" i="22"/>
  <c r="AI14" i="22"/>
  <c r="BH14" i="22"/>
  <c r="CL14" i="22"/>
  <c r="DP14" i="22"/>
  <c r="ET14" i="22"/>
  <c r="GH14" i="22"/>
  <c r="HG14" i="22"/>
  <c r="IF14" i="22"/>
  <c r="JJ14" i="22"/>
  <c r="KI14" i="22"/>
  <c r="AD14" i="22"/>
  <c r="BC14" i="22"/>
  <c r="CB14" i="22"/>
  <c r="DK14" i="22"/>
  <c r="EO14" i="22"/>
  <c r="FX14" i="22"/>
  <c r="HB14" i="22"/>
  <c r="IA14" i="22"/>
  <c r="IZ14" i="22"/>
  <c r="KD14" i="22"/>
  <c r="T14" i="22"/>
  <c r="EJ14" i="22"/>
  <c r="IU14" i="22"/>
  <c r="CV14" i="22"/>
  <c r="HV14" i="22"/>
  <c r="AX14" i="22"/>
  <c r="FS14" i="22"/>
  <c r="JT14" i="22"/>
  <c r="BW14" i="22"/>
  <c r="KX14" i="22"/>
  <c r="GR14" i="22"/>
  <c r="J63" i="22"/>
  <c r="AD63" i="22"/>
  <c r="AX63" i="22"/>
  <c r="BR63" i="22"/>
  <c r="CL63" i="22"/>
  <c r="DF63" i="22"/>
  <c r="EE63" i="22"/>
  <c r="EY63" i="22"/>
  <c r="FS63" i="22"/>
  <c r="GM63" i="22"/>
  <c r="HG63" i="22"/>
  <c r="IA63" i="22"/>
  <c r="IU63" i="22"/>
  <c r="JO63" i="22"/>
  <c r="KI63" i="22"/>
  <c r="Y63" i="22"/>
  <c r="AS63" i="22"/>
  <c r="BM63" i="22"/>
  <c r="CG63" i="22"/>
  <c r="DA63" i="22"/>
  <c r="DU63" i="22"/>
  <c r="ET63" i="22"/>
  <c r="FN63" i="22"/>
  <c r="GH63" i="22"/>
  <c r="HB63" i="22"/>
  <c r="HV63" i="22"/>
  <c r="IP63" i="22"/>
  <c r="JJ63" i="22"/>
  <c r="KD63" i="22"/>
  <c r="KX63" i="22"/>
  <c r="O63" i="22"/>
  <c r="AI63" i="22"/>
  <c r="BC63" i="22"/>
  <c r="BW63" i="22"/>
  <c r="CQ63" i="22"/>
  <c r="DK63" i="22"/>
  <c r="EJ63" i="22"/>
  <c r="FD63" i="22"/>
  <c r="FX63" i="22"/>
  <c r="GR63" i="22"/>
  <c r="HL63" i="22"/>
  <c r="IF63" i="22"/>
  <c r="IZ63" i="22"/>
  <c r="JT63" i="22"/>
  <c r="KN63" i="22"/>
  <c r="BH63" i="22"/>
  <c r="EO63" i="22"/>
  <c r="HQ63" i="22"/>
  <c r="KS63" i="22"/>
  <c r="AN63" i="22"/>
  <c r="DP63" i="22"/>
  <c r="GW63" i="22"/>
  <c r="JY63" i="22"/>
  <c r="T63" i="22"/>
  <c r="CV63" i="22"/>
  <c r="GC63" i="22"/>
  <c r="JE63" i="22"/>
  <c r="IK63" i="22"/>
  <c r="FI63" i="22"/>
  <c r="CB63" i="22"/>
  <c r="O40" i="22"/>
  <c r="AI40" i="22"/>
  <c r="BC40" i="22"/>
  <c r="BW40" i="22"/>
  <c r="CQ40" i="22"/>
  <c r="DK40" i="22"/>
  <c r="EE40" i="22"/>
  <c r="EY40" i="22"/>
  <c r="FS40" i="22"/>
  <c r="GM40" i="22"/>
  <c r="HG40" i="22"/>
  <c r="IA40" i="22"/>
  <c r="IU40" i="22"/>
  <c r="JO40" i="22"/>
  <c r="KI40" i="22"/>
  <c r="J40" i="22"/>
  <c r="AD40" i="22"/>
  <c r="AX40" i="22"/>
  <c r="BR40" i="22"/>
  <c r="CL40" i="22"/>
  <c r="DF40" i="22"/>
  <c r="DZ40" i="22"/>
  <c r="ET40" i="22"/>
  <c r="FN40" i="22"/>
  <c r="GH40" i="22"/>
  <c r="HB40" i="22"/>
  <c r="HV40" i="22"/>
  <c r="IP40" i="22"/>
  <c r="JJ40" i="22"/>
  <c r="KD40" i="22"/>
  <c r="KX40" i="22"/>
  <c r="T40" i="22"/>
  <c r="AN40" i="22"/>
  <c r="BH40" i="22"/>
  <c r="CB40" i="22"/>
  <c r="CV40" i="22"/>
  <c r="DP40" i="22"/>
  <c r="EJ40" i="22"/>
  <c r="FD40" i="22"/>
  <c r="FX40" i="22"/>
  <c r="GR40" i="22"/>
  <c r="HL40" i="22"/>
  <c r="IF40" i="22"/>
  <c r="IZ40" i="22"/>
  <c r="JT40" i="22"/>
  <c r="KN40" i="22"/>
  <c r="CG40" i="22"/>
  <c r="FI40" i="22"/>
  <c r="IK40" i="22"/>
  <c r="BM40" i="22"/>
  <c r="EO40" i="22"/>
  <c r="HQ40" i="22"/>
  <c r="KS40" i="22"/>
  <c r="AS40" i="22"/>
  <c r="DU40" i="22"/>
  <c r="GW40" i="22"/>
  <c r="JY40" i="22"/>
  <c r="Y40" i="22"/>
  <c r="JE40" i="22"/>
  <c r="DA40" i="22"/>
  <c r="GC40" i="22"/>
  <c r="J69" i="22"/>
  <c r="AD69" i="22"/>
  <c r="AX69" i="22"/>
  <c r="BR69" i="22"/>
  <c r="CL69" i="22"/>
  <c r="DF69" i="22"/>
  <c r="DZ69" i="22"/>
  <c r="EY69" i="22"/>
  <c r="FS69" i="22"/>
  <c r="GM69" i="22"/>
  <c r="HG69" i="22"/>
  <c r="IA69" i="22"/>
  <c r="IU69" i="22"/>
  <c r="JO69" i="22"/>
  <c r="KI69" i="22"/>
  <c r="Y69" i="22"/>
  <c r="AS69" i="22"/>
  <c r="BM69" i="22"/>
  <c r="CG69" i="22"/>
  <c r="DA69" i="22"/>
  <c r="DU69" i="22"/>
  <c r="EO69" i="22"/>
  <c r="FN69" i="22"/>
  <c r="GH69" i="22"/>
  <c r="HB69" i="22"/>
  <c r="HV69" i="22"/>
  <c r="IP69" i="22"/>
  <c r="JJ69" i="22"/>
  <c r="KD69" i="22"/>
  <c r="KX69" i="22"/>
  <c r="O69" i="22"/>
  <c r="AI69" i="22"/>
  <c r="BC69" i="22"/>
  <c r="BW69" i="22"/>
  <c r="CQ69" i="22"/>
  <c r="DK69" i="22"/>
  <c r="EE69" i="22"/>
  <c r="FD69" i="22"/>
  <c r="FX69" i="22"/>
  <c r="GR69" i="22"/>
  <c r="HL69" i="22"/>
  <c r="IF69" i="22"/>
  <c r="IZ69" i="22"/>
  <c r="JT69" i="22"/>
  <c r="KN69" i="22"/>
  <c r="AN69" i="22"/>
  <c r="DP69" i="22"/>
  <c r="GW69" i="22"/>
  <c r="JY69" i="22"/>
  <c r="T69" i="22"/>
  <c r="CV69" i="22"/>
  <c r="GC69" i="22"/>
  <c r="JE69" i="22"/>
  <c r="CB69" i="22"/>
  <c r="FI69" i="22"/>
  <c r="IK69" i="22"/>
  <c r="EJ69" i="22"/>
  <c r="BH69" i="22"/>
  <c r="HQ69" i="22"/>
  <c r="KS69" i="22"/>
  <c r="O3" i="22"/>
  <c r="AI3" i="22"/>
  <c r="BC3" i="22"/>
  <c r="BW3" i="22"/>
  <c r="CQ3" i="22"/>
  <c r="DK3" i="22"/>
  <c r="EE3" i="22"/>
  <c r="EY3" i="22"/>
  <c r="FS3" i="22"/>
  <c r="GM3" i="22"/>
  <c r="HG3" i="22"/>
  <c r="IA3" i="22"/>
  <c r="IU3" i="22"/>
  <c r="JO3" i="22"/>
  <c r="KI3" i="22"/>
  <c r="AD3" i="22"/>
  <c r="BH3" i="22"/>
  <c r="CG3" i="22"/>
  <c r="DF3" i="22"/>
  <c r="EJ3" i="22"/>
  <c r="FI3" i="22"/>
  <c r="GH3" i="22"/>
  <c r="HL3" i="22"/>
  <c r="IK3" i="22"/>
  <c r="JJ3" i="22"/>
  <c r="KN3" i="22"/>
  <c r="Y3" i="22"/>
  <c r="AX3" i="22"/>
  <c r="CB3" i="22"/>
  <c r="DA3" i="22"/>
  <c r="DZ3" i="22"/>
  <c r="FD3" i="22"/>
  <c r="GC3" i="22"/>
  <c r="HB3" i="22"/>
  <c r="IF3" i="22"/>
  <c r="JE3" i="22"/>
  <c r="KD3" i="22"/>
  <c r="T3" i="22"/>
  <c r="AS3" i="22"/>
  <c r="BR3" i="22"/>
  <c r="CV3" i="22"/>
  <c r="DU3" i="22"/>
  <c r="ET3" i="22"/>
  <c r="FX3" i="22"/>
  <c r="GW3" i="22"/>
  <c r="HV3" i="22"/>
  <c r="IZ3" i="22"/>
  <c r="JY3" i="22"/>
  <c r="KX3" i="22"/>
  <c r="J3" i="22"/>
  <c r="DP3" i="22"/>
  <c r="HQ3" i="22"/>
  <c r="CL3" i="22"/>
  <c r="GR3" i="22"/>
  <c r="KS3" i="22"/>
  <c r="AN3" i="22"/>
  <c r="EO3" i="22"/>
  <c r="IP3" i="22"/>
  <c r="JT3" i="22"/>
  <c r="FN3" i="22"/>
  <c r="BM3" i="22"/>
  <c r="J6" i="22"/>
  <c r="AD6" i="22"/>
  <c r="AX6" i="22"/>
  <c r="BR6" i="22"/>
  <c r="CL6" i="22"/>
  <c r="DF6" i="22"/>
  <c r="DZ6" i="22"/>
  <c r="ET6" i="22"/>
  <c r="FN6" i="22"/>
  <c r="GH6" i="22"/>
  <c r="HB6" i="22"/>
  <c r="HV6" i="22"/>
  <c r="IP6" i="22"/>
  <c r="JJ6" i="22"/>
  <c r="KD6" i="22"/>
  <c r="KX6" i="22"/>
  <c r="O6" i="22"/>
  <c r="AN6" i="22"/>
  <c r="BM6" i="22"/>
  <c r="CQ6" i="22"/>
  <c r="DP6" i="22"/>
  <c r="EO6" i="22"/>
  <c r="FS6" i="22"/>
  <c r="GR6" i="22"/>
  <c r="HQ6" i="22"/>
  <c r="IU6" i="22"/>
  <c r="JT6" i="22"/>
  <c r="KS6" i="22"/>
  <c r="AI6" i="22"/>
  <c r="BH6" i="22"/>
  <c r="CG6" i="22"/>
  <c r="DK6" i="22"/>
  <c r="EJ6" i="22"/>
  <c r="FI6" i="22"/>
  <c r="GM6" i="22"/>
  <c r="HL6" i="22"/>
  <c r="IK6" i="22"/>
  <c r="JO6" i="22"/>
  <c r="KN6" i="22"/>
  <c r="Y6" i="22"/>
  <c r="BC6" i="22"/>
  <c r="CB6" i="22"/>
  <c r="DA6" i="22"/>
  <c r="EE6" i="22"/>
  <c r="FD6" i="22"/>
  <c r="GC6" i="22"/>
  <c r="HG6" i="22"/>
  <c r="IF6" i="22"/>
  <c r="JE6" i="22"/>
  <c r="KI6" i="22"/>
  <c r="CV6" i="22"/>
  <c r="GW6" i="22"/>
  <c r="BW6" i="22"/>
  <c r="FX6" i="22"/>
  <c r="JY6" i="22"/>
  <c r="T6" i="22"/>
  <c r="DU6" i="22"/>
  <c r="IA6" i="22"/>
  <c r="IZ6" i="22"/>
  <c r="EY6" i="22"/>
  <c r="AS6" i="22"/>
  <c r="Y42" i="22"/>
  <c r="AS42" i="22"/>
  <c r="BM42" i="22"/>
  <c r="CG42" i="22"/>
  <c r="DA42" i="22"/>
  <c r="DU42" i="22"/>
  <c r="ET42" i="22"/>
  <c r="FN42" i="22"/>
  <c r="GH42" i="22"/>
  <c r="HB42" i="22"/>
  <c r="HV42" i="22"/>
  <c r="IP42" i="22"/>
  <c r="JJ42" i="22"/>
  <c r="KD42" i="22"/>
  <c r="KX42" i="22"/>
  <c r="T42" i="22"/>
  <c r="AN42" i="22"/>
  <c r="BH42" i="22"/>
  <c r="CB42" i="22"/>
  <c r="CV42" i="22"/>
  <c r="DP42" i="22"/>
  <c r="EJ42" i="22"/>
  <c r="FI42" i="22"/>
  <c r="GC42" i="22"/>
  <c r="GW42" i="22"/>
  <c r="HQ42" i="22"/>
  <c r="IK42" i="22"/>
  <c r="JE42" i="22"/>
  <c r="JY42" i="22"/>
  <c r="KS42" i="22"/>
  <c r="J42" i="22"/>
  <c r="AD42" i="22"/>
  <c r="AX42" i="22"/>
  <c r="BR42" i="22"/>
  <c r="CL42" i="22"/>
  <c r="DF42" i="22"/>
  <c r="DZ42" i="22"/>
  <c r="EY42" i="22"/>
  <c r="FS42" i="22"/>
  <c r="GM42" i="22"/>
  <c r="HG42" i="22"/>
  <c r="IA42" i="22"/>
  <c r="IU42" i="22"/>
  <c r="JO42" i="22"/>
  <c r="KI42" i="22"/>
  <c r="BC42" i="22"/>
  <c r="EE42" i="22"/>
  <c r="HL42" i="22"/>
  <c r="KN42" i="22"/>
  <c r="AI42" i="22"/>
  <c r="DK42" i="22"/>
  <c r="GR42" i="22"/>
  <c r="JT42" i="22"/>
  <c r="O42" i="22"/>
  <c r="CQ42" i="22"/>
  <c r="FX42" i="22"/>
  <c r="IZ42" i="22"/>
  <c r="IF42" i="22"/>
  <c r="BW42" i="22"/>
  <c r="FD42" i="22"/>
  <c r="J37" i="22"/>
  <c r="AD37" i="22"/>
  <c r="AX37" i="22"/>
  <c r="BW37" i="22"/>
  <c r="CQ37" i="22"/>
  <c r="DK37" i="22"/>
  <c r="EE37" i="22"/>
  <c r="EY37" i="22"/>
  <c r="FS37" i="22"/>
  <c r="GM37" i="22"/>
  <c r="HG37" i="22"/>
  <c r="IA37" i="22"/>
  <c r="IU37" i="22"/>
  <c r="JO37" i="22"/>
  <c r="KI37" i="22"/>
  <c r="Y37" i="22"/>
  <c r="AS37" i="22"/>
  <c r="BR37" i="22"/>
  <c r="CL37" i="22"/>
  <c r="DF37" i="22"/>
  <c r="DZ37" i="22"/>
  <c r="ET37" i="22"/>
  <c r="FN37" i="22"/>
  <c r="GH37" i="22"/>
  <c r="HB37" i="22"/>
  <c r="HV37" i="22"/>
  <c r="IP37" i="22"/>
  <c r="JJ37" i="22"/>
  <c r="KD37" i="22"/>
  <c r="KX37" i="22"/>
  <c r="O37" i="22"/>
  <c r="AI37" i="22"/>
  <c r="BC37" i="22"/>
  <c r="CB37" i="22"/>
  <c r="CV37" i="22"/>
  <c r="DP37" i="22"/>
  <c r="EJ37" i="22"/>
  <c r="FD37" i="22"/>
  <c r="FX37" i="22"/>
  <c r="GR37" i="22"/>
  <c r="HL37" i="22"/>
  <c r="IF37" i="22"/>
  <c r="IZ37" i="22"/>
  <c r="JT37" i="22"/>
  <c r="KN37" i="22"/>
  <c r="CG37" i="22"/>
  <c r="FI37" i="22"/>
  <c r="IK37" i="22"/>
  <c r="BH37" i="22"/>
  <c r="EO37" i="22"/>
  <c r="HQ37" i="22"/>
  <c r="KS37" i="22"/>
  <c r="AN37" i="22"/>
  <c r="DU37" i="22"/>
  <c r="GW37" i="22"/>
  <c r="JY37" i="22"/>
  <c r="DA37" i="22"/>
  <c r="T37" i="22"/>
  <c r="GC37" i="22"/>
  <c r="JE37" i="22"/>
  <c r="J50" i="22"/>
  <c r="AD50" i="22"/>
  <c r="AX50" i="22"/>
  <c r="BW50" i="22"/>
  <c r="CQ50" i="22"/>
  <c r="DK50" i="22"/>
  <c r="EE50" i="22"/>
  <c r="EY50" i="22"/>
  <c r="FS50" i="22"/>
  <c r="GM50" i="22"/>
  <c r="HG50" i="22"/>
  <c r="IA50" i="22"/>
  <c r="IU50" i="22"/>
  <c r="JO50" i="22"/>
  <c r="KI50" i="22"/>
  <c r="Y50" i="22"/>
  <c r="AS50" i="22"/>
  <c r="BM50" i="22"/>
  <c r="CL50" i="22"/>
  <c r="DF50" i="22"/>
  <c r="DZ50" i="22"/>
  <c r="ET50" i="22"/>
  <c r="FN50" i="22"/>
  <c r="GH50" i="22"/>
  <c r="HB50" i="22"/>
  <c r="HV50" i="22"/>
  <c r="IP50" i="22"/>
  <c r="JJ50" i="22"/>
  <c r="KD50" i="22"/>
  <c r="KX50" i="22"/>
  <c r="O50" i="22"/>
  <c r="AI50" i="22"/>
  <c r="BC50" i="22"/>
  <c r="CB50" i="22"/>
  <c r="CV50" i="22"/>
  <c r="DP50" i="22"/>
  <c r="EJ50" i="22"/>
  <c r="FD50" i="22"/>
  <c r="FX50" i="22"/>
  <c r="GR50" i="22"/>
  <c r="HL50" i="22"/>
  <c r="IF50" i="22"/>
  <c r="IZ50" i="22"/>
  <c r="JT50" i="22"/>
  <c r="KN50" i="22"/>
  <c r="AN50" i="22"/>
  <c r="DU50" i="22"/>
  <c r="GW50" i="22"/>
  <c r="JY50" i="22"/>
  <c r="T50" i="22"/>
  <c r="DA50" i="22"/>
  <c r="GC50" i="22"/>
  <c r="JE50" i="22"/>
  <c r="CG50" i="22"/>
  <c r="FI50" i="22"/>
  <c r="IK50" i="22"/>
  <c r="EO50" i="22"/>
  <c r="BH50" i="22"/>
  <c r="HQ50" i="22"/>
  <c r="KS50" i="22"/>
  <c r="O76" i="22"/>
  <c r="AI76" i="22"/>
  <c r="BC76" i="22"/>
  <c r="BW76" i="22"/>
  <c r="CV76" i="22"/>
  <c r="DZ76" i="22"/>
  <c r="ET76" i="22"/>
  <c r="FS76" i="22"/>
  <c r="GM76" i="22"/>
  <c r="HG76" i="22"/>
  <c r="IA76" i="22"/>
  <c r="IU76" i="22"/>
  <c r="JO76" i="22"/>
  <c r="KI76" i="22"/>
  <c r="J76" i="22"/>
  <c r="AD76" i="22"/>
  <c r="AX76" i="22"/>
  <c r="BR76" i="22"/>
  <c r="CQ76" i="22"/>
  <c r="DK76" i="22"/>
  <c r="EO76" i="22"/>
  <c r="FN76" i="22"/>
  <c r="GH76" i="22"/>
  <c r="HB76" i="22"/>
  <c r="HV76" i="22"/>
  <c r="IP76" i="22"/>
  <c r="JJ76" i="22"/>
  <c r="KD76" i="22"/>
  <c r="KX76" i="22"/>
  <c r="T76" i="22"/>
  <c r="AN76" i="22"/>
  <c r="BH76" i="22"/>
  <c r="CG76" i="22"/>
  <c r="DA76" i="22"/>
  <c r="EE76" i="22"/>
  <c r="EY76" i="22"/>
  <c r="FX76" i="22"/>
  <c r="GR76" i="22"/>
  <c r="HL76" i="22"/>
  <c r="IF76" i="22"/>
  <c r="IZ76" i="22"/>
  <c r="JT76" i="22"/>
  <c r="KN76" i="22"/>
  <c r="AS76" i="22"/>
  <c r="EJ76" i="22"/>
  <c r="HQ76" i="22"/>
  <c r="KS76" i="22"/>
  <c r="Y76" i="22"/>
  <c r="DF76" i="22"/>
  <c r="GW76" i="22"/>
  <c r="JY76" i="22"/>
  <c r="CL76" i="22"/>
  <c r="GC76" i="22"/>
  <c r="JE76" i="22"/>
  <c r="IK76" i="22"/>
  <c r="BM76" i="22"/>
  <c r="FI76" i="22"/>
  <c r="DP76" i="22"/>
  <c r="DU76" i="22"/>
  <c r="O12" i="22"/>
  <c r="AI12" i="22"/>
  <c r="BC12" i="22"/>
  <c r="BW12" i="22"/>
  <c r="CQ12" i="22"/>
  <c r="DP12" i="22"/>
  <c r="EJ12" i="22"/>
  <c r="FD12" i="22"/>
  <c r="FX12" i="22"/>
  <c r="GR12" i="22"/>
  <c r="HL12" i="22"/>
  <c r="IF12" i="22"/>
  <c r="IZ12" i="22"/>
  <c r="JT12" i="22"/>
  <c r="KN12" i="22"/>
  <c r="J12" i="22"/>
  <c r="AN12" i="22"/>
  <c r="BM12" i="22"/>
  <c r="CL12" i="22"/>
  <c r="DU12" i="22"/>
  <c r="ET12" i="22"/>
  <c r="FS12" i="22"/>
  <c r="GW12" i="22"/>
  <c r="HV12" i="22"/>
  <c r="IU12" i="22"/>
  <c r="JY12" i="22"/>
  <c r="KX12" i="22"/>
  <c r="AD12" i="22"/>
  <c r="BH12" i="22"/>
  <c r="CG12" i="22"/>
  <c r="DF12" i="22"/>
  <c r="EO12" i="22"/>
  <c r="FN12" i="22"/>
  <c r="GM12" i="22"/>
  <c r="HQ12" i="22"/>
  <c r="IP12" i="22"/>
  <c r="JO12" i="22"/>
  <c r="KS12" i="22"/>
  <c r="Y12" i="22"/>
  <c r="AX12" i="22"/>
  <c r="CB12" i="22"/>
  <c r="DA12" i="22"/>
  <c r="EE12" i="22"/>
  <c r="FI12" i="22"/>
  <c r="GH12" i="22"/>
  <c r="HG12" i="22"/>
  <c r="IK12" i="22"/>
  <c r="JJ12" i="22"/>
  <c r="KI12" i="22"/>
  <c r="BR12" i="22"/>
  <c r="GC12" i="22"/>
  <c r="KD12" i="22"/>
  <c r="AS12" i="22"/>
  <c r="EY12" i="22"/>
  <c r="JE12" i="22"/>
  <c r="CV12" i="22"/>
  <c r="HB12" i="22"/>
  <c r="IA12" i="22"/>
  <c r="DZ12" i="22"/>
  <c r="T12" i="22"/>
  <c r="J25" i="22"/>
  <c r="AD25" i="22"/>
  <c r="AX25" i="22"/>
  <c r="BR25" i="22"/>
  <c r="CL25" i="22"/>
  <c r="DF25" i="22"/>
  <c r="DZ25" i="22"/>
  <c r="ET25" i="22"/>
  <c r="FN25" i="22"/>
  <c r="GH25" i="22"/>
  <c r="HB25" i="22"/>
  <c r="HV25" i="22"/>
  <c r="IP25" i="22"/>
  <c r="JJ25" i="22"/>
  <c r="KD25" i="22"/>
  <c r="KX25" i="22"/>
  <c r="Y25" i="22"/>
  <c r="AS25" i="22"/>
  <c r="BM25" i="22"/>
  <c r="CG25" i="22"/>
  <c r="DA25" i="22"/>
  <c r="DU25" i="22"/>
  <c r="EO25" i="22"/>
  <c r="FI25" i="22"/>
  <c r="GC25" i="22"/>
  <c r="GW25" i="22"/>
  <c r="HQ25" i="22"/>
  <c r="IK25" i="22"/>
  <c r="JE25" i="22"/>
  <c r="JY25" i="22"/>
  <c r="KS25" i="22"/>
  <c r="O25" i="22"/>
  <c r="AI25" i="22"/>
  <c r="BC25" i="22"/>
  <c r="BW25" i="22"/>
  <c r="CQ25" i="22"/>
  <c r="DK25" i="22"/>
  <c r="EE25" i="22"/>
  <c r="EY25" i="22"/>
  <c r="FS25" i="22"/>
  <c r="GM25" i="22"/>
  <c r="HG25" i="22"/>
  <c r="IA25" i="22"/>
  <c r="IU25" i="22"/>
  <c r="JO25" i="22"/>
  <c r="KI25" i="22"/>
  <c r="BH25" i="22"/>
  <c r="EJ25" i="22"/>
  <c r="HL25" i="22"/>
  <c r="KN25" i="22"/>
  <c r="AN25" i="22"/>
  <c r="DP25" i="22"/>
  <c r="GR25" i="22"/>
  <c r="JT25" i="22"/>
  <c r="T25" i="22"/>
  <c r="CV25" i="22"/>
  <c r="FX25" i="22"/>
  <c r="IZ25" i="22"/>
  <c r="IF25" i="22"/>
  <c r="CB25" i="22"/>
  <c r="FD25" i="22"/>
  <c r="O38" i="22"/>
  <c r="AI38" i="22"/>
  <c r="BC38" i="22"/>
  <c r="CB38" i="22"/>
  <c r="CV38" i="22"/>
  <c r="DP38" i="22"/>
  <c r="EO38" i="22"/>
  <c r="FX38" i="22"/>
  <c r="GR38" i="22"/>
  <c r="HL38" i="22"/>
  <c r="IF38" i="22"/>
  <c r="IZ38" i="22"/>
  <c r="JT38" i="22"/>
  <c r="KN38" i="22"/>
  <c r="J38" i="22"/>
  <c r="AD38" i="22"/>
  <c r="AX38" i="22"/>
  <c r="BR38" i="22"/>
  <c r="CQ38" i="22"/>
  <c r="DK38" i="22"/>
  <c r="EJ38" i="22"/>
  <c r="FN38" i="22"/>
  <c r="GM38" i="22"/>
  <c r="HG38" i="22"/>
  <c r="IA38" i="22"/>
  <c r="IU38" i="22"/>
  <c r="JO38" i="22"/>
  <c r="KI38" i="22"/>
  <c r="T38" i="22"/>
  <c r="AN38" i="22"/>
  <c r="BH38" i="22"/>
  <c r="CG38" i="22"/>
  <c r="DA38" i="22"/>
  <c r="DZ38" i="22"/>
  <c r="FD38" i="22"/>
  <c r="GC38" i="22"/>
  <c r="GW38" i="22"/>
  <c r="HQ38" i="22"/>
  <c r="IK38" i="22"/>
  <c r="JE38" i="22"/>
  <c r="JY38" i="22"/>
  <c r="KS38" i="22"/>
  <c r="AS38" i="22"/>
  <c r="EE38" i="22"/>
  <c r="HV38" i="22"/>
  <c r="KX38" i="22"/>
  <c r="Y38" i="22"/>
  <c r="DF38" i="22"/>
  <c r="HB38" i="22"/>
  <c r="KD38" i="22"/>
  <c r="CL38" i="22"/>
  <c r="GH38" i="22"/>
  <c r="JJ38" i="22"/>
  <c r="BM38" i="22"/>
  <c r="FI38" i="22"/>
  <c r="IP38" i="22"/>
  <c r="ET38" i="22"/>
  <c r="EY38" i="22"/>
  <c r="T5" i="22"/>
  <c r="AN5" i="22"/>
  <c r="BH5" i="22"/>
  <c r="CB5" i="22"/>
  <c r="CV5" i="22"/>
  <c r="DP5" i="22"/>
  <c r="EJ5" i="22"/>
  <c r="FD5" i="22"/>
  <c r="FX5" i="22"/>
  <c r="GR5" i="22"/>
  <c r="HL5" i="22"/>
  <c r="IF5" i="22"/>
  <c r="IZ5" i="22"/>
  <c r="JT5" i="22"/>
  <c r="KN5" i="22"/>
  <c r="Y5" i="22"/>
  <c r="AX5" i="22"/>
  <c r="BW5" i="22"/>
  <c r="DA5" i="22"/>
  <c r="DZ5" i="22"/>
  <c r="EY5" i="22"/>
  <c r="GC5" i="22"/>
  <c r="HB5" i="22"/>
  <c r="IA5" i="22"/>
  <c r="JE5" i="22"/>
  <c r="KD5" i="22"/>
  <c r="O5" i="22"/>
  <c r="AS5" i="22"/>
  <c r="BR5" i="22"/>
  <c r="CQ5" i="22"/>
  <c r="DU5" i="22"/>
  <c r="ET5" i="22"/>
  <c r="FS5" i="22"/>
  <c r="GW5" i="22"/>
  <c r="HV5" i="22"/>
  <c r="IU5" i="22"/>
  <c r="JY5" i="22"/>
  <c r="KX5" i="22"/>
  <c r="J5" i="22"/>
  <c r="AI5" i="22"/>
  <c r="BM5" i="22"/>
  <c r="CL5" i="22"/>
  <c r="DK5" i="22"/>
  <c r="EO5" i="22"/>
  <c r="FN5" i="22"/>
  <c r="GM5" i="22"/>
  <c r="HQ5" i="22"/>
  <c r="IP5" i="22"/>
  <c r="JO5" i="22"/>
  <c r="KS5" i="22"/>
  <c r="DF5" i="22"/>
  <c r="HG5" i="22"/>
  <c r="CG5" i="22"/>
  <c r="GH5" i="22"/>
  <c r="KI5" i="22"/>
  <c r="AD5" i="22"/>
  <c r="EE5" i="22"/>
  <c r="IK5" i="22"/>
  <c r="JJ5" i="22"/>
  <c r="FI5" i="22"/>
  <c r="BC5" i="22"/>
  <c r="O82" i="22"/>
  <c r="AI82" i="22"/>
  <c r="BC82" i="22"/>
  <c r="BW82" i="22"/>
  <c r="CQ82" i="22"/>
  <c r="DK82" i="22"/>
  <c r="EJ82" i="22"/>
  <c r="FD82" i="22"/>
  <c r="FX82" i="22"/>
  <c r="GR82" i="22"/>
  <c r="HL82" i="22"/>
  <c r="IF82" i="22"/>
  <c r="IZ82" i="22"/>
  <c r="JT82" i="22"/>
  <c r="KN82" i="22"/>
  <c r="J82" i="22"/>
  <c r="AD82" i="22"/>
  <c r="AX82" i="22"/>
  <c r="BR82" i="22"/>
  <c r="CL82" i="22"/>
  <c r="DF82" i="22"/>
  <c r="EE82" i="22"/>
  <c r="EY82" i="22"/>
  <c r="FS82" i="22"/>
  <c r="GM82" i="22"/>
  <c r="HG82" i="22"/>
  <c r="IA82" i="22"/>
  <c r="IU82" i="22"/>
  <c r="JO82" i="22"/>
  <c r="KI82" i="22"/>
  <c r="T82" i="22"/>
  <c r="AN82" i="22"/>
  <c r="BH82" i="22"/>
  <c r="CB82" i="22"/>
  <c r="CV82" i="22"/>
  <c r="DP82" i="22"/>
  <c r="EO82" i="22"/>
  <c r="FI82" i="22"/>
  <c r="GC82" i="22"/>
  <c r="GW82" i="22"/>
  <c r="HQ82" i="22"/>
  <c r="IK82" i="22"/>
  <c r="JE82" i="22"/>
  <c r="JY82" i="22"/>
  <c r="KS82" i="22"/>
  <c r="Y82" i="22"/>
  <c r="DA82" i="22"/>
  <c r="GH82" i="22"/>
  <c r="JJ82" i="22"/>
  <c r="CG82" i="22"/>
  <c r="FN82" i="22"/>
  <c r="IP82" i="22"/>
  <c r="BM82" i="22"/>
  <c r="ET82" i="22"/>
  <c r="HV82" i="22"/>
  <c r="KX82" i="22"/>
  <c r="HB82" i="22"/>
  <c r="DU82" i="22"/>
  <c r="KD82" i="22"/>
  <c r="AS82" i="22"/>
  <c r="O18" i="22"/>
  <c r="AI18" i="22"/>
  <c r="BC18" i="22"/>
  <c r="BW18" i="22"/>
  <c r="CV18" i="22"/>
  <c r="DZ18" i="22"/>
  <c r="ET18" i="22"/>
  <c r="FS18" i="22"/>
  <c r="GM18" i="22"/>
  <c r="HG18" i="22"/>
  <c r="IA18" i="22"/>
  <c r="IU18" i="22"/>
  <c r="JO18" i="22"/>
  <c r="KI18" i="22"/>
  <c r="AD18" i="22"/>
  <c r="BH18" i="22"/>
  <c r="CL18" i="22"/>
  <c r="DK18" i="22"/>
  <c r="EY18" i="22"/>
  <c r="GC18" i="22"/>
  <c r="HB18" i="22"/>
  <c r="IF18" i="22"/>
  <c r="JE18" i="22"/>
  <c r="KD18" i="22"/>
  <c r="Y18" i="22"/>
  <c r="AX18" i="22"/>
  <c r="CG18" i="22"/>
  <c r="DF18" i="22"/>
  <c r="EO18" i="22"/>
  <c r="FX18" i="22"/>
  <c r="GW18" i="22"/>
  <c r="HV18" i="22"/>
  <c r="IZ18" i="22"/>
  <c r="JY18" i="22"/>
  <c r="KX18" i="22"/>
  <c r="T18" i="22"/>
  <c r="AS18" i="22"/>
  <c r="BR18" i="22"/>
  <c r="DA18" i="22"/>
  <c r="EJ18" i="22"/>
  <c r="FN18" i="22"/>
  <c r="GR18" i="22"/>
  <c r="HQ18" i="22"/>
  <c r="IP18" i="22"/>
  <c r="JT18" i="22"/>
  <c r="KS18" i="22"/>
  <c r="AN18" i="22"/>
  <c r="FI18" i="22"/>
  <c r="JJ18" i="22"/>
  <c r="J18" i="22"/>
  <c r="EE18" i="22"/>
  <c r="IK18" i="22"/>
  <c r="BM18" i="22"/>
  <c r="GH18" i="22"/>
  <c r="KN18" i="22"/>
  <c r="HL18" i="22"/>
  <c r="CQ18" i="22"/>
  <c r="DU18" i="22"/>
  <c r="DP18" i="22"/>
  <c r="J44" i="22"/>
  <c r="AD44" i="22"/>
  <c r="AX44" i="22"/>
  <c r="BW44" i="22"/>
  <c r="CQ44" i="22"/>
  <c r="DU44" i="22"/>
  <c r="ET44" i="22"/>
  <c r="FS44" i="22"/>
  <c r="GR44" i="22"/>
  <c r="HL44" i="22"/>
  <c r="IF44" i="22"/>
  <c r="IZ44" i="22"/>
  <c r="JT44" i="22"/>
  <c r="KN44" i="22"/>
  <c r="Y44" i="22"/>
  <c r="AS44" i="22"/>
  <c r="BM44" i="22"/>
  <c r="CL44" i="22"/>
  <c r="DP44" i="22"/>
  <c r="EO44" i="22"/>
  <c r="FN44" i="22"/>
  <c r="GM44" i="22"/>
  <c r="HG44" i="22"/>
  <c r="IA44" i="22"/>
  <c r="IU44" i="22"/>
  <c r="JO44" i="22"/>
  <c r="KI44" i="22"/>
  <c r="O44" i="22"/>
  <c r="AI44" i="22"/>
  <c r="BC44" i="22"/>
  <c r="CB44" i="22"/>
  <c r="DF44" i="22"/>
  <c r="DZ44" i="22"/>
  <c r="EY44" i="22"/>
  <c r="FX44" i="22"/>
  <c r="GW44" i="22"/>
  <c r="HQ44" i="22"/>
  <c r="IK44" i="22"/>
  <c r="JE44" i="22"/>
  <c r="JY44" i="22"/>
  <c r="KS44" i="22"/>
  <c r="CG44" i="22"/>
  <c r="GH44" i="22"/>
  <c r="JJ44" i="22"/>
  <c r="BH44" i="22"/>
  <c r="FD44" i="22"/>
  <c r="IP44" i="22"/>
  <c r="AN44" i="22"/>
  <c r="EE44" i="22"/>
  <c r="HV44" i="22"/>
  <c r="KX44" i="22"/>
  <c r="KD44" i="22"/>
  <c r="HB44" i="22"/>
  <c r="T44" i="22"/>
  <c r="DK44" i="22"/>
  <c r="CV44" i="22"/>
  <c r="DA44" i="22"/>
  <c r="J57" i="22"/>
  <c r="AD57" i="22"/>
  <c r="AX57" i="22"/>
  <c r="BR57" i="22"/>
  <c r="CL57" i="22"/>
  <c r="DF57" i="22"/>
  <c r="DZ57" i="22"/>
  <c r="EY57" i="22"/>
  <c r="FS57" i="22"/>
  <c r="GM57" i="22"/>
  <c r="HG57" i="22"/>
  <c r="IA57" i="22"/>
  <c r="IU57" i="22"/>
  <c r="JO57" i="22"/>
  <c r="KI57" i="22"/>
  <c r="Y57" i="22"/>
  <c r="AS57" i="22"/>
  <c r="BM57" i="22"/>
  <c r="CG57" i="22"/>
  <c r="DA57" i="22"/>
  <c r="DU57" i="22"/>
  <c r="ET57" i="22"/>
  <c r="FN57" i="22"/>
  <c r="GH57" i="22"/>
  <c r="HB57" i="22"/>
  <c r="HV57" i="22"/>
  <c r="IP57" i="22"/>
  <c r="JJ57" i="22"/>
  <c r="KD57" i="22"/>
  <c r="KX57" i="22"/>
  <c r="O57" i="22"/>
  <c r="AI57" i="22"/>
  <c r="BC57" i="22"/>
  <c r="BW57" i="22"/>
  <c r="CQ57" i="22"/>
  <c r="DK57" i="22"/>
  <c r="EE57" i="22"/>
  <c r="FD57" i="22"/>
  <c r="FX57" i="22"/>
  <c r="GR57" i="22"/>
  <c r="HL57" i="22"/>
  <c r="IF57" i="22"/>
  <c r="IZ57" i="22"/>
  <c r="JT57" i="22"/>
  <c r="KN57" i="22"/>
  <c r="BH57" i="22"/>
  <c r="EJ57" i="22"/>
  <c r="HQ57" i="22"/>
  <c r="KS57" i="22"/>
  <c r="AN57" i="22"/>
  <c r="DP57" i="22"/>
  <c r="GW57" i="22"/>
  <c r="JY57" i="22"/>
  <c r="T57" i="22"/>
  <c r="CV57" i="22"/>
  <c r="GC57" i="22"/>
  <c r="JE57" i="22"/>
  <c r="IK57" i="22"/>
  <c r="CB57" i="22"/>
  <c r="FI57" i="22"/>
  <c r="O70" i="22"/>
  <c r="AI70" i="22"/>
  <c r="BC70" i="22"/>
  <c r="BW70" i="22"/>
  <c r="CQ70" i="22"/>
  <c r="DK70" i="22"/>
  <c r="EE70" i="22"/>
  <c r="EY70" i="22"/>
  <c r="FS70" i="22"/>
  <c r="GR70" i="22"/>
  <c r="HL70" i="22"/>
  <c r="IF70" i="22"/>
  <c r="IZ70" i="22"/>
  <c r="JT70" i="22"/>
  <c r="KN70" i="22"/>
  <c r="J70" i="22"/>
  <c r="AD70" i="22"/>
  <c r="AX70" i="22"/>
  <c r="BR70" i="22"/>
  <c r="CL70" i="22"/>
  <c r="DF70" i="22"/>
  <c r="DZ70" i="22"/>
  <c r="ET70" i="22"/>
  <c r="FN70" i="22"/>
  <c r="GH70" i="22"/>
  <c r="HG70" i="22"/>
  <c r="IA70" i="22"/>
  <c r="IU70" i="22"/>
  <c r="JO70" i="22"/>
  <c r="KI70" i="22"/>
  <c r="T70" i="22"/>
  <c r="AN70" i="22"/>
  <c r="BH70" i="22"/>
  <c r="CB70" i="22"/>
  <c r="CV70" i="22"/>
  <c r="DP70" i="22"/>
  <c r="EJ70" i="22"/>
  <c r="FD70" i="22"/>
  <c r="FX70" i="22"/>
  <c r="GW70" i="22"/>
  <c r="HQ70" i="22"/>
  <c r="IK70" i="22"/>
  <c r="JE70" i="22"/>
  <c r="JY70" i="22"/>
  <c r="KS70" i="22"/>
  <c r="Y70" i="22"/>
  <c r="DA70" i="22"/>
  <c r="GC70" i="22"/>
  <c r="JJ70" i="22"/>
  <c r="CG70" i="22"/>
  <c r="FI70" i="22"/>
  <c r="IP70" i="22"/>
  <c r="BM70" i="22"/>
  <c r="EO70" i="22"/>
  <c r="HV70" i="22"/>
  <c r="KX70" i="22"/>
  <c r="DU70" i="22"/>
  <c r="AS70" i="22"/>
  <c r="HB70" i="22"/>
  <c r="KD70" i="22"/>
  <c r="Y55" i="22"/>
  <c r="AX55" i="22"/>
  <c r="BW55" i="22"/>
  <c r="CQ55" i="22"/>
  <c r="DK55" i="22"/>
  <c r="EE55" i="22"/>
  <c r="EY55" i="22"/>
  <c r="FS55" i="22"/>
  <c r="GM55" i="22"/>
  <c r="HG55" i="22"/>
  <c r="IA55" i="22"/>
  <c r="IU55" i="22"/>
  <c r="JO55" i="22"/>
  <c r="KI55" i="22"/>
  <c r="T55" i="22"/>
  <c r="AN55" i="22"/>
  <c r="BR55" i="22"/>
  <c r="CL55" i="22"/>
  <c r="DF55" i="22"/>
  <c r="DZ55" i="22"/>
  <c r="ET55" i="22"/>
  <c r="FN55" i="22"/>
  <c r="GH55" i="22"/>
  <c r="HB55" i="22"/>
  <c r="HV55" i="22"/>
  <c r="IP55" i="22"/>
  <c r="JJ55" i="22"/>
  <c r="KD55" i="22"/>
  <c r="KX55" i="22"/>
  <c r="J55" i="22"/>
  <c r="AD55" i="22"/>
  <c r="BC55" i="22"/>
  <c r="CB55" i="22"/>
  <c r="CV55" i="22"/>
  <c r="DP55" i="22"/>
  <c r="EJ55" i="22"/>
  <c r="FD55" i="22"/>
  <c r="FX55" i="22"/>
  <c r="GR55" i="22"/>
  <c r="HL55" i="22"/>
  <c r="IF55" i="22"/>
  <c r="IZ55" i="22"/>
  <c r="JT55" i="22"/>
  <c r="KN55" i="22"/>
  <c r="O55" i="22"/>
  <c r="DA55" i="22"/>
  <c r="GC55" i="22"/>
  <c r="JE55" i="22"/>
  <c r="CG55" i="22"/>
  <c r="FI55" i="22"/>
  <c r="IK55" i="22"/>
  <c r="BM55" i="22"/>
  <c r="EO55" i="22"/>
  <c r="HQ55" i="22"/>
  <c r="KS55" i="22"/>
  <c r="AI55" i="22"/>
  <c r="JY55" i="22"/>
  <c r="DU55" i="22"/>
  <c r="GW55" i="22"/>
  <c r="Y32" i="22"/>
  <c r="AS32" i="22"/>
  <c r="BM32" i="22"/>
  <c r="CG32" i="22"/>
  <c r="DA32" i="22"/>
  <c r="DU32" i="22"/>
  <c r="ET32" i="22"/>
  <c r="FN32" i="22"/>
  <c r="GH32" i="22"/>
  <c r="HB32" i="22"/>
  <c r="HV32" i="22"/>
  <c r="IP32" i="22"/>
  <c r="JJ32" i="22"/>
  <c r="KD32" i="22"/>
  <c r="KX32" i="22"/>
  <c r="T32" i="22"/>
  <c r="AN32" i="22"/>
  <c r="BH32" i="22"/>
  <c r="CB32" i="22"/>
  <c r="CV32" i="22"/>
  <c r="DP32" i="22"/>
  <c r="EO32" i="22"/>
  <c r="FI32" i="22"/>
  <c r="GC32" i="22"/>
  <c r="GW32" i="22"/>
  <c r="HQ32" i="22"/>
  <c r="IK32" i="22"/>
  <c r="JE32" i="22"/>
  <c r="JY32" i="22"/>
  <c r="KS32" i="22"/>
  <c r="J32" i="22"/>
  <c r="AD32" i="22"/>
  <c r="AX32" i="22"/>
  <c r="BR32" i="22"/>
  <c r="CL32" i="22"/>
  <c r="DF32" i="22"/>
  <c r="EE32" i="22"/>
  <c r="EY32" i="22"/>
  <c r="FS32" i="22"/>
  <c r="GM32" i="22"/>
  <c r="HG32" i="22"/>
  <c r="IA32" i="22"/>
  <c r="IU32" i="22"/>
  <c r="JO32" i="22"/>
  <c r="KI32" i="22"/>
  <c r="O32" i="22"/>
  <c r="CQ32" i="22"/>
  <c r="FX32" i="22"/>
  <c r="IZ32" i="22"/>
  <c r="BW32" i="22"/>
  <c r="FD32" i="22"/>
  <c r="IF32" i="22"/>
  <c r="BC32" i="22"/>
  <c r="EJ32" i="22"/>
  <c r="HL32" i="22"/>
  <c r="KN32" i="22"/>
  <c r="GR32" i="22"/>
  <c r="DK32" i="22"/>
  <c r="JT32" i="22"/>
  <c r="AI32" i="22"/>
  <c r="O29" i="22"/>
  <c r="AI29" i="22"/>
  <c r="BC29" i="22"/>
  <c r="BW29" i="22"/>
  <c r="CV29" i="22"/>
  <c r="DP29" i="22"/>
  <c r="EO29" i="22"/>
  <c r="FI29" i="22"/>
  <c r="GC29" i="22"/>
  <c r="GW29" i="22"/>
  <c r="HQ29" i="22"/>
  <c r="IK29" i="22"/>
  <c r="JE29" i="22"/>
  <c r="JY29" i="22"/>
  <c r="KS29" i="22"/>
  <c r="J29" i="22"/>
  <c r="AD29" i="22"/>
  <c r="AX29" i="22"/>
  <c r="BR29" i="22"/>
  <c r="CQ29" i="22"/>
  <c r="DK29" i="22"/>
  <c r="EJ29" i="22"/>
  <c r="FD29" i="22"/>
  <c r="FX29" i="22"/>
  <c r="GR29" i="22"/>
  <c r="HL29" i="22"/>
  <c r="IF29" i="22"/>
  <c r="IZ29" i="22"/>
  <c r="JT29" i="22"/>
  <c r="KN29" i="22"/>
  <c r="T29" i="22"/>
  <c r="AN29" i="22"/>
  <c r="BH29" i="22"/>
  <c r="CB29" i="22"/>
  <c r="DA29" i="22"/>
  <c r="DU29" i="22"/>
  <c r="ET29" i="22"/>
  <c r="FN29" i="22"/>
  <c r="GH29" i="22"/>
  <c r="HB29" i="22"/>
  <c r="HV29" i="22"/>
  <c r="IP29" i="22"/>
  <c r="JJ29" i="22"/>
  <c r="KD29" i="22"/>
  <c r="KX29" i="22"/>
  <c r="BM29" i="22"/>
  <c r="EY29" i="22"/>
  <c r="IA29" i="22"/>
  <c r="AS29" i="22"/>
  <c r="EE29" i="22"/>
  <c r="HG29" i="22"/>
  <c r="KI29" i="22"/>
  <c r="Y29" i="22"/>
  <c r="DF29" i="22"/>
  <c r="GM29" i="22"/>
  <c r="JO29" i="22"/>
  <c r="IU29" i="22"/>
  <c r="FS29" i="22"/>
  <c r="CL29" i="22"/>
  <c r="O35" i="22"/>
  <c r="AI35" i="22"/>
  <c r="BC35" i="22"/>
  <c r="BW35" i="22"/>
  <c r="CQ35" i="22"/>
  <c r="DK35" i="22"/>
  <c r="EE35" i="22"/>
  <c r="FI35" i="22"/>
  <c r="GC35" i="22"/>
  <c r="GW35" i="22"/>
  <c r="HQ35" i="22"/>
  <c r="IK35" i="22"/>
  <c r="JE35" i="22"/>
  <c r="JY35" i="22"/>
  <c r="KS35" i="22"/>
  <c r="J35" i="22"/>
  <c r="AD35" i="22"/>
  <c r="AX35" i="22"/>
  <c r="BR35" i="22"/>
  <c r="CL35" i="22"/>
  <c r="DF35" i="22"/>
  <c r="DZ35" i="22"/>
  <c r="FD35" i="22"/>
  <c r="FX35" i="22"/>
  <c r="GR35" i="22"/>
  <c r="HL35" i="22"/>
  <c r="IF35" i="22"/>
  <c r="IZ35" i="22"/>
  <c r="JT35" i="22"/>
  <c r="KN35" i="22"/>
  <c r="T35" i="22"/>
  <c r="AN35" i="22"/>
  <c r="BH35" i="22"/>
  <c r="CB35" i="22"/>
  <c r="CV35" i="22"/>
  <c r="DP35" i="22"/>
  <c r="EJ35" i="22"/>
  <c r="FN35" i="22"/>
  <c r="GH35" i="22"/>
  <c r="HB35" i="22"/>
  <c r="HV35" i="22"/>
  <c r="IP35" i="22"/>
  <c r="JJ35" i="22"/>
  <c r="KD35" i="22"/>
  <c r="KX35" i="22"/>
  <c r="AS35" i="22"/>
  <c r="DU35" i="22"/>
  <c r="HG35" i="22"/>
  <c r="KI35" i="22"/>
  <c r="Y35" i="22"/>
  <c r="DA35" i="22"/>
  <c r="GM35" i="22"/>
  <c r="JO35" i="22"/>
  <c r="CG35" i="22"/>
  <c r="FS35" i="22"/>
  <c r="IU35" i="22"/>
  <c r="EO35" i="22"/>
  <c r="BM35" i="22"/>
  <c r="IA35" i="22"/>
  <c r="EY35" i="22"/>
  <c r="ET35" i="22"/>
  <c r="O53" i="22"/>
  <c r="AI53" i="22"/>
  <c r="BM53" i="22"/>
  <c r="CG53" i="22"/>
  <c r="DA53" i="22"/>
  <c r="DU53" i="22"/>
  <c r="EO53" i="22"/>
  <c r="FI53" i="22"/>
  <c r="GC53" i="22"/>
  <c r="GW53" i="22"/>
  <c r="HQ53" i="22"/>
  <c r="IK53" i="22"/>
  <c r="JE53" i="22"/>
  <c r="JY53" i="22"/>
  <c r="KS53" i="22"/>
  <c r="J53" i="22"/>
  <c r="AD53" i="22"/>
  <c r="BC53" i="22"/>
  <c r="CB53" i="22"/>
  <c r="CV53" i="22"/>
  <c r="DP53" i="22"/>
  <c r="EJ53" i="22"/>
  <c r="FD53" i="22"/>
  <c r="FX53" i="22"/>
  <c r="GR53" i="22"/>
  <c r="HL53" i="22"/>
  <c r="IF53" i="22"/>
  <c r="IZ53" i="22"/>
  <c r="JT53" i="22"/>
  <c r="KN53" i="22"/>
  <c r="T53" i="22"/>
  <c r="AN53" i="22"/>
  <c r="BR53" i="22"/>
  <c r="CL53" i="22"/>
  <c r="DF53" i="22"/>
  <c r="DZ53" i="22"/>
  <c r="ET53" i="22"/>
  <c r="FN53" i="22"/>
  <c r="GH53" i="22"/>
  <c r="HB53" i="22"/>
  <c r="HV53" i="22"/>
  <c r="IP53" i="22"/>
  <c r="JJ53" i="22"/>
  <c r="KD53" i="22"/>
  <c r="KX53" i="22"/>
  <c r="AX53" i="22"/>
  <c r="EE53" i="22"/>
  <c r="HG53" i="22"/>
  <c r="KI53" i="22"/>
  <c r="Y53" i="22"/>
  <c r="DK53" i="22"/>
  <c r="GM53" i="22"/>
  <c r="JO53" i="22"/>
  <c r="CQ53" i="22"/>
  <c r="FS53" i="22"/>
  <c r="IU53" i="22"/>
  <c r="BW53" i="22"/>
  <c r="EY53" i="22"/>
  <c r="IA53" i="22"/>
  <c r="O66" i="22"/>
  <c r="AS66" i="22"/>
  <c r="BR66" i="22"/>
  <c r="CL66" i="22"/>
  <c r="DF66" i="22"/>
  <c r="DZ66" i="22"/>
  <c r="ET66" i="22"/>
  <c r="FN66" i="22"/>
  <c r="GH66" i="22"/>
  <c r="HB66" i="22"/>
  <c r="HV66" i="22"/>
  <c r="IP66" i="22"/>
  <c r="JJ66" i="22"/>
  <c r="KD66" i="22"/>
  <c r="KX66" i="22"/>
  <c r="J66" i="22"/>
  <c r="AI66" i="22"/>
  <c r="BM66" i="22"/>
  <c r="CG66" i="22"/>
  <c r="DA66" i="22"/>
  <c r="DU66" i="22"/>
  <c r="EO66" i="22"/>
  <c r="FI66" i="22"/>
  <c r="GC66" i="22"/>
  <c r="GW66" i="22"/>
  <c r="HQ66" i="22"/>
  <c r="IK66" i="22"/>
  <c r="JE66" i="22"/>
  <c r="JY66" i="22"/>
  <c r="KS66" i="22"/>
  <c r="Y66" i="22"/>
  <c r="AX66" i="22"/>
  <c r="BW66" i="22"/>
  <c r="CQ66" i="22"/>
  <c r="DK66" i="22"/>
  <c r="EE66" i="22"/>
  <c r="EY66" i="22"/>
  <c r="FS66" i="22"/>
  <c r="GM66" i="22"/>
  <c r="HG66" i="22"/>
  <c r="IA66" i="22"/>
  <c r="IU66" i="22"/>
  <c r="JO66" i="22"/>
  <c r="KI66" i="22"/>
  <c r="CV66" i="22"/>
  <c r="FX66" i="22"/>
  <c r="IZ66" i="22"/>
  <c r="CB66" i="22"/>
  <c r="FD66" i="22"/>
  <c r="IF66" i="22"/>
  <c r="BC66" i="22"/>
  <c r="EJ66" i="22"/>
  <c r="HL66" i="22"/>
  <c r="KN66" i="22"/>
  <c r="GR66" i="22"/>
  <c r="DP66" i="22"/>
  <c r="JT66" i="22"/>
  <c r="AD66" i="22"/>
  <c r="O51" i="22"/>
  <c r="AI51" i="22"/>
  <c r="BH51" i="22"/>
  <c r="CB51" i="22"/>
  <c r="CV51" i="22"/>
  <c r="DP51" i="22"/>
  <c r="EJ51" i="22"/>
  <c r="FD51" i="22"/>
  <c r="FX51" i="22"/>
  <c r="GR51" i="22"/>
  <c r="HL51" i="22"/>
  <c r="IF51" i="22"/>
  <c r="IZ51" i="22"/>
  <c r="JT51" i="22"/>
  <c r="KN51" i="22"/>
  <c r="J51" i="22"/>
  <c r="AD51" i="22"/>
  <c r="BC51" i="22"/>
  <c r="BW51" i="22"/>
  <c r="CQ51" i="22"/>
  <c r="DK51" i="22"/>
  <c r="EE51" i="22"/>
  <c r="EY51" i="22"/>
  <c r="FS51" i="22"/>
  <c r="GM51" i="22"/>
  <c r="HG51" i="22"/>
  <c r="IA51" i="22"/>
  <c r="IU51" i="22"/>
  <c r="JO51" i="22"/>
  <c r="KI51" i="22"/>
  <c r="T51" i="22"/>
  <c r="AN51" i="22"/>
  <c r="BM51" i="22"/>
  <c r="CG51" i="22"/>
  <c r="DA51" i="22"/>
  <c r="DU51" i="22"/>
  <c r="EO51" i="22"/>
  <c r="FI51" i="22"/>
  <c r="GC51" i="22"/>
  <c r="GW51" i="22"/>
  <c r="HQ51" i="22"/>
  <c r="IK51" i="22"/>
  <c r="JE51" i="22"/>
  <c r="JY51" i="22"/>
  <c r="KS51" i="22"/>
  <c r="Y51" i="22"/>
  <c r="DF51" i="22"/>
  <c r="GH51" i="22"/>
  <c r="JJ51" i="22"/>
  <c r="CL51" i="22"/>
  <c r="FN51" i="22"/>
  <c r="IP51" i="22"/>
  <c r="BR51" i="22"/>
  <c r="ET51" i="22"/>
  <c r="HV51" i="22"/>
  <c r="KX51" i="22"/>
  <c r="DZ51" i="22"/>
  <c r="AX51" i="22"/>
  <c r="HB51" i="22"/>
  <c r="KD51" i="22"/>
  <c r="O28" i="22"/>
  <c r="AI28" i="22"/>
  <c r="BC28" i="22"/>
  <c r="BW28" i="22"/>
  <c r="CQ28" i="22"/>
  <c r="DK28" i="22"/>
  <c r="EJ28" i="22"/>
  <c r="FD28" i="22"/>
  <c r="FX28" i="22"/>
  <c r="GR28" i="22"/>
  <c r="HL28" i="22"/>
  <c r="IF28" i="22"/>
  <c r="IZ28" i="22"/>
  <c r="JT28" i="22"/>
  <c r="KN28" i="22"/>
  <c r="J28" i="22"/>
  <c r="AD28" i="22"/>
  <c r="AX28" i="22"/>
  <c r="BR28" i="22"/>
  <c r="CL28" i="22"/>
  <c r="DF28" i="22"/>
  <c r="EE28" i="22"/>
  <c r="EY28" i="22"/>
  <c r="FS28" i="22"/>
  <c r="GM28" i="22"/>
  <c r="HG28" i="22"/>
  <c r="IA28" i="22"/>
  <c r="IU28" i="22"/>
  <c r="JO28" i="22"/>
  <c r="KI28" i="22"/>
  <c r="T28" i="22"/>
  <c r="AN28" i="22"/>
  <c r="BH28" i="22"/>
  <c r="CB28" i="22"/>
  <c r="CV28" i="22"/>
  <c r="DP28" i="22"/>
  <c r="EO28" i="22"/>
  <c r="FI28" i="22"/>
  <c r="GC28" i="22"/>
  <c r="GW28" i="22"/>
  <c r="HQ28" i="22"/>
  <c r="IK28" i="22"/>
  <c r="JE28" i="22"/>
  <c r="JY28" i="22"/>
  <c r="KS28" i="22"/>
  <c r="CG28" i="22"/>
  <c r="FN28" i="22"/>
  <c r="IP28" i="22"/>
  <c r="BM28" i="22"/>
  <c r="ET28" i="22"/>
  <c r="HV28" i="22"/>
  <c r="KX28" i="22"/>
  <c r="AS28" i="22"/>
  <c r="DZ28" i="22"/>
  <c r="HB28" i="22"/>
  <c r="KD28" i="22"/>
  <c r="JJ28" i="22"/>
  <c r="GH28" i="22"/>
  <c r="Y28" i="22"/>
  <c r="DA28" i="22"/>
  <c r="T41" i="22"/>
  <c r="AN41" i="22"/>
  <c r="BH41" i="22"/>
  <c r="CB41" i="22"/>
  <c r="CV41" i="22"/>
  <c r="DU41" i="22"/>
  <c r="EO41" i="22"/>
  <c r="FI41" i="22"/>
  <c r="GC41" i="22"/>
  <c r="GW41" i="22"/>
  <c r="HQ41" i="22"/>
  <c r="IK41" i="22"/>
  <c r="JE41" i="22"/>
  <c r="JY41" i="22"/>
  <c r="KS41" i="22"/>
  <c r="O41" i="22"/>
  <c r="AI41" i="22"/>
  <c r="BC41" i="22"/>
  <c r="BW41" i="22"/>
  <c r="CQ41" i="22"/>
  <c r="DP41" i="22"/>
  <c r="EJ41" i="22"/>
  <c r="FD41" i="22"/>
  <c r="FX41" i="22"/>
  <c r="GR41" i="22"/>
  <c r="HL41" i="22"/>
  <c r="IF41" i="22"/>
  <c r="IZ41" i="22"/>
  <c r="JT41" i="22"/>
  <c r="KN41" i="22"/>
  <c r="Y41" i="22"/>
  <c r="AS41" i="22"/>
  <c r="BM41" i="22"/>
  <c r="CG41" i="22"/>
  <c r="DA41" i="22"/>
  <c r="DZ41" i="22"/>
  <c r="ET41" i="22"/>
  <c r="FN41" i="22"/>
  <c r="GH41" i="22"/>
  <c r="HB41" i="22"/>
  <c r="HV41" i="22"/>
  <c r="IP41" i="22"/>
  <c r="JJ41" i="22"/>
  <c r="KD41" i="22"/>
  <c r="KX41" i="22"/>
  <c r="BR41" i="22"/>
  <c r="EY41" i="22"/>
  <c r="IA41" i="22"/>
  <c r="AX41" i="22"/>
  <c r="EE41" i="22"/>
  <c r="HG41" i="22"/>
  <c r="KI41" i="22"/>
  <c r="AD41" i="22"/>
  <c r="DF41" i="22"/>
  <c r="GM41" i="22"/>
  <c r="JO41" i="22"/>
  <c r="J41" i="22"/>
  <c r="IU41" i="22"/>
  <c r="CL41" i="22"/>
  <c r="FS41" i="22"/>
  <c r="Y54" i="22"/>
  <c r="AS54" i="22"/>
  <c r="BM54" i="22"/>
  <c r="CG54" i="22"/>
  <c r="DA54" i="22"/>
  <c r="DU54" i="22"/>
  <c r="EO54" i="22"/>
  <c r="FI54" i="22"/>
  <c r="GC54" i="22"/>
  <c r="GW54" i="22"/>
  <c r="HQ54" i="22"/>
  <c r="IK54" i="22"/>
  <c r="JE54" i="22"/>
  <c r="JY54" i="22"/>
  <c r="KS54" i="22"/>
  <c r="T54" i="22"/>
  <c r="AN54" i="22"/>
  <c r="BH54" i="22"/>
  <c r="CB54" i="22"/>
  <c r="CV54" i="22"/>
  <c r="DP54" i="22"/>
  <c r="EJ54" i="22"/>
  <c r="FD54" i="22"/>
  <c r="FX54" i="22"/>
  <c r="GR54" i="22"/>
  <c r="HL54" i="22"/>
  <c r="IF54" i="22"/>
  <c r="IZ54" i="22"/>
  <c r="JT54" i="22"/>
  <c r="KN54" i="22"/>
  <c r="J54" i="22"/>
  <c r="AD54" i="22"/>
  <c r="AX54" i="22"/>
  <c r="BR54" i="22"/>
  <c r="CL54" i="22"/>
  <c r="DF54" i="22"/>
  <c r="DZ54" i="22"/>
  <c r="ET54" i="22"/>
  <c r="FN54" i="22"/>
  <c r="GH54" i="22"/>
  <c r="HB54" i="22"/>
  <c r="HV54" i="22"/>
  <c r="IP54" i="22"/>
  <c r="JJ54" i="22"/>
  <c r="KD54" i="22"/>
  <c r="KX54" i="22"/>
  <c r="AI54" i="22"/>
  <c r="DK54" i="22"/>
  <c r="GM54" i="22"/>
  <c r="JO54" i="22"/>
  <c r="O54" i="22"/>
  <c r="CQ54" i="22"/>
  <c r="FS54" i="22"/>
  <c r="IU54" i="22"/>
  <c r="BW54" i="22"/>
  <c r="EY54" i="22"/>
  <c r="IA54" i="22"/>
  <c r="BC54" i="22"/>
  <c r="KI54" i="22"/>
  <c r="EE54" i="22"/>
  <c r="HG54" i="22"/>
  <c r="Y85" i="22"/>
  <c r="AS85" i="22"/>
  <c r="BM85" i="22"/>
  <c r="CG85" i="22"/>
  <c r="DA85" i="22"/>
  <c r="DU85" i="22"/>
  <c r="EO85" i="22"/>
  <c r="FI85" i="22"/>
  <c r="GC85" i="22"/>
  <c r="GW85" i="22"/>
  <c r="HQ85" i="22"/>
  <c r="IK85" i="22"/>
  <c r="JE85" i="22"/>
  <c r="JY85" i="22"/>
  <c r="KS85" i="22"/>
  <c r="T85" i="22"/>
  <c r="AN85" i="22"/>
  <c r="BH85" i="22"/>
  <c r="CB85" i="22"/>
  <c r="CV85" i="22"/>
  <c r="DP85" i="22"/>
  <c r="EJ85" i="22"/>
  <c r="FD85" i="22"/>
  <c r="FX85" i="22"/>
  <c r="GR85" i="22"/>
  <c r="HL85" i="22"/>
  <c r="IF85" i="22"/>
  <c r="IZ85" i="22"/>
  <c r="JT85" i="22"/>
  <c r="KN85" i="22"/>
  <c r="J85" i="22"/>
  <c r="AD85" i="22"/>
  <c r="AX85" i="22"/>
  <c r="BR85" i="22"/>
  <c r="CL85" i="22"/>
  <c r="DF85" i="22"/>
  <c r="DZ85" i="22"/>
  <c r="ET85" i="22"/>
  <c r="FN85" i="22"/>
  <c r="GH85" i="22"/>
  <c r="HB85" i="22"/>
  <c r="HV85" i="22"/>
  <c r="IP85" i="22"/>
  <c r="JJ85" i="22"/>
  <c r="KD85" i="22"/>
  <c r="KX85" i="22"/>
  <c r="BW85" i="22"/>
  <c r="EY85" i="22"/>
  <c r="IA85" i="22"/>
  <c r="BC85" i="22"/>
  <c r="EE85" i="22"/>
  <c r="HG85" i="22"/>
  <c r="KI85" i="22"/>
  <c r="AI85" i="22"/>
  <c r="DK85" i="22"/>
  <c r="GM85" i="22"/>
  <c r="JO85" i="22"/>
  <c r="FS85" i="22"/>
  <c r="CQ85" i="22"/>
  <c r="IU85" i="22"/>
  <c r="O85" i="22"/>
  <c r="Y21" i="22"/>
  <c r="AS21" i="22"/>
  <c r="BM21" i="22"/>
  <c r="CQ21" i="22"/>
  <c r="DZ21" i="22"/>
  <c r="ET21" i="22"/>
  <c r="FN21" i="22"/>
  <c r="GH21" i="22"/>
  <c r="HB21" i="22"/>
  <c r="HV21" i="22"/>
  <c r="IP21" i="22"/>
  <c r="JJ21" i="22"/>
  <c r="KD21" i="22"/>
  <c r="KX21" i="22"/>
  <c r="T21" i="22"/>
  <c r="AN21" i="22"/>
  <c r="BH21" i="22"/>
  <c r="CL21" i="22"/>
  <c r="DF21" i="22"/>
  <c r="EO21" i="22"/>
  <c r="FI21" i="22"/>
  <c r="GC21" i="22"/>
  <c r="GW21" i="22"/>
  <c r="HQ21" i="22"/>
  <c r="IK21" i="22"/>
  <c r="JE21" i="22"/>
  <c r="JY21" i="22"/>
  <c r="KS21" i="22"/>
  <c r="J21" i="22"/>
  <c r="AD21" i="22"/>
  <c r="AX21" i="22"/>
  <c r="BR21" i="22"/>
  <c r="CV21" i="22"/>
  <c r="EE21" i="22"/>
  <c r="EY21" i="22"/>
  <c r="FS21" i="22"/>
  <c r="GM21" i="22"/>
  <c r="HG21" i="22"/>
  <c r="IA21" i="22"/>
  <c r="IU21" i="22"/>
  <c r="JO21" i="22"/>
  <c r="KI21" i="22"/>
  <c r="O21" i="22"/>
  <c r="DA21" i="22"/>
  <c r="GR21" i="22"/>
  <c r="JT21" i="22"/>
  <c r="CG21" i="22"/>
  <c r="FX21" i="22"/>
  <c r="IZ21" i="22"/>
  <c r="BC21" i="22"/>
  <c r="FD21" i="22"/>
  <c r="IF21" i="22"/>
  <c r="EJ21" i="22"/>
  <c r="AI21" i="22"/>
  <c r="HL21" i="22"/>
  <c r="KN21" i="22"/>
  <c r="DP21" i="22"/>
  <c r="DU21" i="22"/>
  <c r="O34" i="22"/>
  <c r="AI34" i="22"/>
  <c r="BC34" i="22"/>
  <c r="BW34" i="22"/>
  <c r="CQ34" i="22"/>
  <c r="DK34" i="22"/>
  <c r="EJ34" i="22"/>
  <c r="FD34" i="22"/>
  <c r="FX34" i="22"/>
  <c r="GR34" i="22"/>
  <c r="HL34" i="22"/>
  <c r="IF34" i="22"/>
  <c r="IZ34" i="22"/>
  <c r="JT34" i="22"/>
  <c r="KN34" i="22"/>
  <c r="J34" i="22"/>
  <c r="AD34" i="22"/>
  <c r="AX34" i="22"/>
  <c r="BR34" i="22"/>
  <c r="CL34" i="22"/>
  <c r="DF34" i="22"/>
  <c r="EE34" i="22"/>
  <c r="EY34" i="22"/>
  <c r="FS34" i="22"/>
  <c r="GM34" i="22"/>
  <c r="HG34" i="22"/>
  <c r="IA34" i="22"/>
  <c r="IU34" i="22"/>
  <c r="JO34" i="22"/>
  <c r="KI34" i="22"/>
  <c r="T34" i="22"/>
  <c r="AN34" i="22"/>
  <c r="BH34" i="22"/>
  <c r="CB34" i="22"/>
  <c r="CV34" i="22"/>
  <c r="DU34" i="22"/>
  <c r="EO34" i="22"/>
  <c r="FI34" i="22"/>
  <c r="GC34" i="22"/>
  <c r="GW34" i="22"/>
  <c r="HQ34" i="22"/>
  <c r="IK34" i="22"/>
  <c r="JE34" i="22"/>
  <c r="JY34" i="22"/>
  <c r="KS34" i="22"/>
  <c r="BM34" i="22"/>
  <c r="ET34" i="22"/>
  <c r="HV34" i="22"/>
  <c r="KX34" i="22"/>
  <c r="AS34" i="22"/>
  <c r="DZ34" i="22"/>
  <c r="HB34" i="22"/>
  <c r="KD34" i="22"/>
  <c r="Y34" i="22"/>
  <c r="DA34" i="22"/>
  <c r="GH34" i="22"/>
  <c r="JJ34" i="22"/>
  <c r="FN34" i="22"/>
  <c r="CG34" i="22"/>
  <c r="IP34" i="22"/>
  <c r="Y83" i="22"/>
  <c r="AS83" i="22"/>
  <c r="BM83" i="22"/>
  <c r="CG83" i="22"/>
  <c r="DA83" i="22"/>
  <c r="DU83" i="22"/>
  <c r="EO83" i="22"/>
  <c r="FI83" i="22"/>
  <c r="GC83" i="22"/>
  <c r="GW83" i="22"/>
  <c r="HQ83" i="22"/>
  <c r="IK83" i="22"/>
  <c r="JE83" i="22"/>
  <c r="JY83" i="22"/>
  <c r="KS83" i="22"/>
  <c r="T83" i="22"/>
  <c r="AN83" i="22"/>
  <c r="BH83" i="22"/>
  <c r="CB83" i="22"/>
  <c r="CV83" i="22"/>
  <c r="DP83" i="22"/>
  <c r="EJ83" i="22"/>
  <c r="FD83" i="22"/>
  <c r="FX83" i="22"/>
  <c r="GR83" i="22"/>
  <c r="HL83" i="22"/>
  <c r="IF83" i="22"/>
  <c r="IZ83" i="22"/>
  <c r="JT83" i="22"/>
  <c r="KN83" i="22"/>
  <c r="J83" i="22"/>
  <c r="AD83" i="22"/>
  <c r="AX83" i="22"/>
  <c r="BR83" i="22"/>
  <c r="CL83" i="22"/>
  <c r="DF83" i="22"/>
  <c r="DZ83" i="22"/>
  <c r="ET83" i="22"/>
  <c r="FN83" i="22"/>
  <c r="GH83" i="22"/>
  <c r="HB83" i="22"/>
  <c r="HV83" i="22"/>
  <c r="IP83" i="22"/>
  <c r="JJ83" i="22"/>
  <c r="KD83" i="22"/>
  <c r="KX83" i="22"/>
  <c r="O83" i="22"/>
  <c r="CQ83" i="22"/>
  <c r="FS83" i="22"/>
  <c r="IU83" i="22"/>
  <c r="BW83" i="22"/>
  <c r="EY83" i="22"/>
  <c r="IA83" i="22"/>
  <c r="BC83" i="22"/>
  <c r="EE83" i="22"/>
  <c r="HG83" i="22"/>
  <c r="KI83" i="22"/>
  <c r="GM83" i="22"/>
  <c r="DK83" i="22"/>
  <c r="JO83" i="22"/>
  <c r="AI83" i="22"/>
  <c r="J19" i="22"/>
  <c r="AD19" i="22"/>
  <c r="AX19" i="22"/>
  <c r="BW19" i="22"/>
  <c r="CV19" i="22"/>
  <c r="DP19" i="22"/>
  <c r="EO19" i="22"/>
  <c r="FI19" i="22"/>
  <c r="GC19" i="22"/>
  <c r="GW19" i="22"/>
  <c r="HQ19" i="22"/>
  <c r="IK19" i="22"/>
  <c r="JE19" i="22"/>
  <c r="JY19" i="22"/>
  <c r="KS19" i="22"/>
  <c r="AI19" i="22"/>
  <c r="BM19" i="22"/>
  <c r="CQ19" i="22"/>
  <c r="DU19" i="22"/>
  <c r="EY19" i="22"/>
  <c r="FX19" i="22"/>
  <c r="HB19" i="22"/>
  <c r="IA19" i="22"/>
  <c r="IZ19" i="22"/>
  <c r="KD19" i="22"/>
  <c r="Y19" i="22"/>
  <c r="BH19" i="22"/>
  <c r="CL19" i="22"/>
  <c r="DK19" i="22"/>
  <c r="ET19" i="22"/>
  <c r="FS19" i="22"/>
  <c r="GR19" i="22"/>
  <c r="HV19" i="22"/>
  <c r="IU19" i="22"/>
  <c r="JT19" i="22"/>
  <c r="KX19" i="22"/>
  <c r="T19" i="22"/>
  <c r="AS19" i="22"/>
  <c r="CB19" i="22"/>
  <c r="DF19" i="22"/>
  <c r="EJ19" i="22"/>
  <c r="FN19" i="22"/>
  <c r="GM19" i="22"/>
  <c r="HL19" i="22"/>
  <c r="IP19" i="22"/>
  <c r="JO19" i="22"/>
  <c r="KN19" i="22"/>
  <c r="O19" i="22"/>
  <c r="EE19" i="22"/>
  <c r="IF19" i="22"/>
  <c r="DA19" i="22"/>
  <c r="HG19" i="22"/>
  <c r="AN19" i="22"/>
  <c r="FD19" i="22"/>
  <c r="JJ19" i="22"/>
  <c r="KI19" i="22"/>
  <c r="GH19" i="22"/>
  <c r="BR19" i="22"/>
  <c r="T60" i="22"/>
  <c r="AN60" i="22"/>
  <c r="BH60" i="22"/>
  <c r="CB60" i="22"/>
  <c r="CV60" i="22"/>
  <c r="DP60" i="22"/>
  <c r="EJ60" i="22"/>
  <c r="FD60" i="22"/>
  <c r="FX60" i="22"/>
  <c r="GR60" i="22"/>
  <c r="HL60" i="22"/>
  <c r="IF60" i="22"/>
  <c r="IZ60" i="22"/>
  <c r="JT60" i="22"/>
  <c r="KN60" i="22"/>
  <c r="O60" i="22"/>
  <c r="AI60" i="22"/>
  <c r="BC60" i="22"/>
  <c r="BW60" i="22"/>
  <c r="CQ60" i="22"/>
  <c r="DK60" i="22"/>
  <c r="EE60" i="22"/>
  <c r="EY60" i="22"/>
  <c r="FS60" i="22"/>
  <c r="GM60" i="22"/>
  <c r="HG60" i="22"/>
  <c r="IA60" i="22"/>
  <c r="IU60" i="22"/>
  <c r="JO60" i="22"/>
  <c r="KI60" i="22"/>
  <c r="Y60" i="22"/>
  <c r="AS60" i="22"/>
  <c r="BM60" i="22"/>
  <c r="CG60" i="22"/>
  <c r="DA60" i="22"/>
  <c r="DU60" i="22"/>
  <c r="EO60" i="22"/>
  <c r="FI60" i="22"/>
  <c r="GC60" i="22"/>
  <c r="GW60" i="22"/>
  <c r="HQ60" i="22"/>
  <c r="IK60" i="22"/>
  <c r="JE60" i="22"/>
  <c r="JY60" i="22"/>
  <c r="KS60" i="22"/>
  <c r="AD60" i="22"/>
  <c r="DF60" i="22"/>
  <c r="GH60" i="22"/>
  <c r="JJ60" i="22"/>
  <c r="J60" i="22"/>
  <c r="CL60" i="22"/>
  <c r="FN60" i="22"/>
  <c r="IP60" i="22"/>
  <c r="BR60" i="22"/>
  <c r="ET60" i="22"/>
  <c r="HV60" i="22"/>
  <c r="KX60" i="22"/>
  <c r="KD60" i="22"/>
  <c r="HB60" i="22"/>
  <c r="AX60" i="22"/>
  <c r="DZ60" i="22"/>
  <c r="Y73" i="22"/>
  <c r="AS73" i="22"/>
  <c r="BM73" i="22"/>
  <c r="CG73" i="22"/>
  <c r="DA73" i="22"/>
  <c r="DZ73" i="22"/>
  <c r="ET73" i="22"/>
  <c r="FN73" i="22"/>
  <c r="GH73" i="22"/>
  <c r="HB73" i="22"/>
  <c r="HV73" i="22"/>
  <c r="IP73" i="22"/>
  <c r="JJ73" i="22"/>
  <c r="KD73" i="22"/>
  <c r="KX73" i="22"/>
  <c r="T73" i="22"/>
  <c r="AN73" i="22"/>
  <c r="BH73" i="22"/>
  <c r="CB73" i="22"/>
  <c r="CV73" i="22"/>
  <c r="DU73" i="22"/>
  <c r="EO73" i="22"/>
  <c r="FI73" i="22"/>
  <c r="GC73" i="22"/>
  <c r="GW73" i="22"/>
  <c r="HQ73" i="22"/>
  <c r="IK73" i="22"/>
  <c r="JE73" i="22"/>
  <c r="JY73" i="22"/>
  <c r="KS73" i="22"/>
  <c r="J73" i="22"/>
  <c r="AD73" i="22"/>
  <c r="AX73" i="22"/>
  <c r="BR73" i="22"/>
  <c r="CL73" i="22"/>
  <c r="DF73" i="22"/>
  <c r="EE73" i="22"/>
  <c r="EY73" i="22"/>
  <c r="FS73" i="22"/>
  <c r="GM73" i="22"/>
  <c r="HG73" i="22"/>
  <c r="IA73" i="22"/>
  <c r="IU73" i="22"/>
  <c r="JO73" i="22"/>
  <c r="KI73" i="22"/>
  <c r="AI73" i="22"/>
  <c r="DP73" i="22"/>
  <c r="GR73" i="22"/>
  <c r="JT73" i="22"/>
  <c r="O73" i="22"/>
  <c r="CQ73" i="22"/>
  <c r="FX73" i="22"/>
  <c r="IZ73" i="22"/>
  <c r="BW73" i="22"/>
  <c r="FD73" i="22"/>
  <c r="IF73" i="22"/>
  <c r="BC73" i="22"/>
  <c r="KN73" i="22"/>
  <c r="EJ73" i="22"/>
  <c r="HL73" i="22"/>
  <c r="Y9" i="22"/>
  <c r="AS9" i="22"/>
  <c r="BM9" i="22"/>
  <c r="CL9" i="22"/>
  <c r="DF9" i="22"/>
  <c r="EJ9" i="22"/>
  <c r="FI9" i="22"/>
  <c r="GC9" i="22"/>
  <c r="GW9" i="22"/>
  <c r="HQ9" i="22"/>
  <c r="IK9" i="22"/>
  <c r="JE9" i="22"/>
  <c r="JY9" i="22"/>
  <c r="KS9" i="22"/>
  <c r="AD9" i="22"/>
  <c r="BC9" i="22"/>
  <c r="CG9" i="22"/>
  <c r="DK9" i="22"/>
  <c r="ET9" i="22"/>
  <c r="FX9" i="22"/>
  <c r="HB9" i="22"/>
  <c r="IA9" i="22"/>
  <c r="IZ9" i="22"/>
  <c r="KD9" i="22"/>
  <c r="T9" i="22"/>
  <c r="AX9" i="22"/>
  <c r="BW9" i="22"/>
  <c r="DA9" i="22"/>
  <c r="EO9" i="22"/>
  <c r="FS9" i="22"/>
  <c r="GR9" i="22"/>
  <c r="HV9" i="22"/>
  <c r="IU9" i="22"/>
  <c r="JT9" i="22"/>
  <c r="KX9" i="22"/>
  <c r="O9" i="22"/>
  <c r="AN9" i="22"/>
  <c r="BR9" i="22"/>
  <c r="CV9" i="22"/>
  <c r="EE9" i="22"/>
  <c r="FN9" i="22"/>
  <c r="GM9" i="22"/>
  <c r="HL9" i="22"/>
  <c r="IP9" i="22"/>
  <c r="JO9" i="22"/>
  <c r="KN9" i="22"/>
  <c r="AI9" i="22"/>
  <c r="EY9" i="22"/>
  <c r="JJ9" i="22"/>
  <c r="J9" i="22"/>
  <c r="DZ9" i="22"/>
  <c r="IF9" i="22"/>
  <c r="BH9" i="22"/>
  <c r="GH9" i="22"/>
  <c r="KI9" i="22"/>
  <c r="HG9" i="22"/>
  <c r="CQ9" i="22"/>
  <c r="DU9" i="22"/>
  <c r="DP9" i="22"/>
  <c r="O86" i="22"/>
  <c r="AI86" i="22"/>
  <c r="BC86" i="22"/>
  <c r="BW86" i="22"/>
  <c r="CQ86" i="22"/>
  <c r="DK86" i="22"/>
  <c r="EE86" i="22"/>
  <c r="EY86" i="22"/>
  <c r="FS86" i="22"/>
  <c r="GM86" i="22"/>
  <c r="HG86" i="22"/>
  <c r="IA86" i="22"/>
  <c r="IU86" i="22"/>
  <c r="JO86" i="22"/>
  <c r="KI86" i="22"/>
  <c r="J86" i="22"/>
  <c r="AD86" i="22"/>
  <c r="AX86" i="22"/>
  <c r="BR86" i="22"/>
  <c r="CL86" i="22"/>
  <c r="DF86" i="22"/>
  <c r="DZ86" i="22"/>
  <c r="ET86" i="22"/>
  <c r="FN86" i="22"/>
  <c r="GH86" i="22"/>
  <c r="HB86" i="22"/>
  <c r="HV86" i="22"/>
  <c r="IP86" i="22"/>
  <c r="JJ86" i="22"/>
  <c r="KD86" i="22"/>
  <c r="KX86" i="22"/>
  <c r="T86" i="22"/>
  <c r="AN86" i="22"/>
  <c r="BH86" i="22"/>
  <c r="CB86" i="22"/>
  <c r="CV86" i="22"/>
  <c r="DP86" i="22"/>
  <c r="EJ86" i="22"/>
  <c r="FD86" i="22"/>
  <c r="FX86" i="22"/>
  <c r="GR86" i="22"/>
  <c r="HL86" i="22"/>
  <c r="IF86" i="22"/>
  <c r="IZ86" i="22"/>
  <c r="JT86" i="22"/>
  <c r="KN86" i="22"/>
  <c r="BM86" i="22"/>
  <c r="EO86" i="22"/>
  <c r="HQ86" i="22"/>
  <c r="KS86" i="22"/>
  <c r="AS86" i="22"/>
  <c r="DU86" i="22"/>
  <c r="GW86" i="22"/>
  <c r="JY86" i="22"/>
  <c r="Y86" i="22"/>
  <c r="DA86" i="22"/>
  <c r="GC86" i="22"/>
  <c r="JE86" i="22"/>
  <c r="FI86" i="22"/>
  <c r="CG86" i="22"/>
  <c r="IK86" i="22"/>
  <c r="O22" i="22"/>
  <c r="AI22" i="22"/>
  <c r="BC22" i="22"/>
  <c r="CB22" i="22"/>
  <c r="DA22" i="22"/>
  <c r="DU22" i="22"/>
  <c r="EO22" i="22"/>
  <c r="FS22" i="22"/>
  <c r="GM22" i="22"/>
  <c r="HG22" i="22"/>
  <c r="IA22" i="22"/>
  <c r="IU22" i="22"/>
  <c r="JO22" i="22"/>
  <c r="KI22" i="22"/>
  <c r="J22" i="22"/>
  <c r="AD22" i="22"/>
  <c r="AX22" i="22"/>
  <c r="BW22" i="22"/>
  <c r="CV22" i="22"/>
  <c r="DP22" i="22"/>
  <c r="EJ22" i="22"/>
  <c r="FN22" i="22"/>
  <c r="GH22" i="22"/>
  <c r="HB22" i="22"/>
  <c r="HV22" i="22"/>
  <c r="IP22" i="22"/>
  <c r="JJ22" i="22"/>
  <c r="KD22" i="22"/>
  <c r="KX22" i="22"/>
  <c r="T22" i="22"/>
  <c r="AN22" i="22"/>
  <c r="BH22" i="22"/>
  <c r="CL22" i="22"/>
  <c r="DF22" i="22"/>
  <c r="DZ22" i="22"/>
  <c r="FD22" i="22"/>
  <c r="FX22" i="22"/>
  <c r="GR22" i="22"/>
  <c r="HL22" i="22"/>
  <c r="IF22" i="22"/>
  <c r="IZ22" i="22"/>
  <c r="JT22" i="22"/>
  <c r="KN22" i="22"/>
  <c r="BR22" i="22"/>
  <c r="FI22" i="22"/>
  <c r="IK22" i="22"/>
  <c r="AS22" i="22"/>
  <c r="EE22" i="22"/>
  <c r="HQ22" i="22"/>
  <c r="KS22" i="22"/>
  <c r="Y22" i="22"/>
  <c r="DK22" i="22"/>
  <c r="GW22" i="22"/>
  <c r="JY22" i="22"/>
  <c r="CQ22" i="22"/>
  <c r="GC22" i="22"/>
  <c r="JE22" i="22"/>
  <c r="EY22" i="22"/>
  <c r="ET22" i="22"/>
  <c r="Y71" i="22"/>
  <c r="AS71" i="22"/>
  <c r="BM71" i="22"/>
  <c r="CG71" i="22"/>
  <c r="DK71" i="22"/>
  <c r="EJ71" i="22"/>
  <c r="FD71" i="22"/>
  <c r="GC71" i="22"/>
  <c r="GW71" i="22"/>
  <c r="HQ71" i="22"/>
  <c r="IK71" i="22"/>
  <c r="JE71" i="22"/>
  <c r="JY71" i="22"/>
  <c r="KS71" i="22"/>
  <c r="T71" i="22"/>
  <c r="AN71" i="22"/>
  <c r="BH71" i="22"/>
  <c r="CB71" i="22"/>
  <c r="DF71" i="22"/>
  <c r="EE71" i="22"/>
  <c r="EY71" i="22"/>
  <c r="FX71" i="22"/>
  <c r="GR71" i="22"/>
  <c r="HL71" i="22"/>
  <c r="IF71" i="22"/>
  <c r="IZ71" i="22"/>
  <c r="JT71" i="22"/>
  <c r="KN71" i="22"/>
  <c r="J71" i="22"/>
  <c r="AD71" i="22"/>
  <c r="AX71" i="22"/>
  <c r="BR71" i="22"/>
  <c r="CL71" i="22"/>
  <c r="DP71" i="22"/>
  <c r="EO71" i="22"/>
  <c r="FI71" i="22"/>
  <c r="GH71" i="22"/>
  <c r="HB71" i="22"/>
  <c r="HV71" i="22"/>
  <c r="IP71" i="22"/>
  <c r="JJ71" i="22"/>
  <c r="KD71" i="22"/>
  <c r="KX71" i="22"/>
  <c r="BW71" i="22"/>
  <c r="FN71" i="22"/>
  <c r="IU71" i="22"/>
  <c r="BC71" i="22"/>
  <c r="ET71" i="22"/>
  <c r="IA71" i="22"/>
  <c r="AI71" i="22"/>
  <c r="DZ71" i="22"/>
  <c r="HG71" i="22"/>
  <c r="KI71" i="22"/>
  <c r="CV71" i="22"/>
  <c r="O71" i="22"/>
  <c r="GM71" i="22"/>
  <c r="JO71" i="22"/>
  <c r="J7" i="22"/>
  <c r="AD7" i="22"/>
  <c r="AX7" i="22"/>
  <c r="CB7" i="22"/>
  <c r="CV7" i="22"/>
  <c r="DP7" i="22"/>
  <c r="EJ7" i="22"/>
  <c r="FD7" i="22"/>
  <c r="FX7" i="22"/>
  <c r="GR7" i="22"/>
  <c r="HL7" i="22"/>
  <c r="IF7" i="22"/>
  <c r="IZ7" i="22"/>
  <c r="JT7" i="22"/>
  <c r="KN7" i="22"/>
  <c r="T7" i="22"/>
  <c r="AS7" i="22"/>
  <c r="CG7" i="22"/>
  <c r="DF7" i="22"/>
  <c r="EE7" i="22"/>
  <c r="FI7" i="22"/>
  <c r="GH7" i="22"/>
  <c r="HG7" i="22"/>
  <c r="IK7" i="22"/>
  <c r="JJ7" i="22"/>
  <c r="KI7" i="22"/>
  <c r="O7" i="22"/>
  <c r="AN7" i="22"/>
  <c r="BR7" i="22"/>
  <c r="DA7" i="22"/>
  <c r="DZ7" i="22"/>
  <c r="EY7" i="22"/>
  <c r="GC7" i="22"/>
  <c r="HB7" i="22"/>
  <c r="IA7" i="22"/>
  <c r="JE7" i="22"/>
  <c r="KD7" i="22"/>
  <c r="AI7" i="22"/>
  <c r="BM7" i="22"/>
  <c r="CQ7" i="22"/>
  <c r="DU7" i="22"/>
  <c r="ET7" i="22"/>
  <c r="FS7" i="22"/>
  <c r="GW7" i="22"/>
  <c r="HV7" i="22"/>
  <c r="IU7" i="22"/>
  <c r="JY7" i="22"/>
  <c r="KX7" i="22"/>
  <c r="CL7" i="22"/>
  <c r="GM7" i="22"/>
  <c r="KS7" i="22"/>
  <c r="BH7" i="22"/>
  <c r="FN7" i="22"/>
  <c r="JO7" i="22"/>
  <c r="DK7" i="22"/>
  <c r="HQ7" i="22"/>
  <c r="EO7" i="22"/>
  <c r="Y7" i="22"/>
  <c r="IP7" i="22"/>
  <c r="T48" i="22"/>
  <c r="AS48" i="22"/>
  <c r="BM48" i="22"/>
  <c r="CG48" i="22"/>
  <c r="DA48" i="22"/>
  <c r="DU48" i="22"/>
  <c r="EO48" i="22"/>
  <c r="FI48" i="22"/>
  <c r="GC48" i="22"/>
  <c r="GW48" i="22"/>
  <c r="HQ48" i="22"/>
  <c r="IK48" i="22"/>
  <c r="JE48" i="22"/>
  <c r="JY48" i="22"/>
  <c r="KS48" i="22"/>
  <c r="O48" i="22"/>
  <c r="AI48" i="22"/>
  <c r="BH48" i="22"/>
  <c r="CB48" i="22"/>
  <c r="CV48" i="22"/>
  <c r="DP48" i="22"/>
  <c r="EJ48" i="22"/>
  <c r="FD48" i="22"/>
  <c r="FX48" i="22"/>
  <c r="GR48" i="22"/>
  <c r="HL48" i="22"/>
  <c r="IF48" i="22"/>
  <c r="IZ48" i="22"/>
  <c r="JT48" i="22"/>
  <c r="KN48" i="22"/>
  <c r="Y48" i="22"/>
  <c r="AX48" i="22"/>
  <c r="BR48" i="22"/>
  <c r="CL48" i="22"/>
  <c r="DF48" i="22"/>
  <c r="DZ48" i="22"/>
  <c r="ET48" i="22"/>
  <c r="FN48" i="22"/>
  <c r="GH48" i="22"/>
  <c r="HB48" i="22"/>
  <c r="HV48" i="22"/>
  <c r="IP48" i="22"/>
  <c r="JJ48" i="22"/>
  <c r="KD48" i="22"/>
  <c r="KX48" i="22"/>
  <c r="BW48" i="22"/>
  <c r="EY48" i="22"/>
  <c r="IA48" i="22"/>
  <c r="BC48" i="22"/>
  <c r="EE48" i="22"/>
  <c r="HG48" i="22"/>
  <c r="KI48" i="22"/>
  <c r="AD48" i="22"/>
  <c r="DK48" i="22"/>
  <c r="GM48" i="22"/>
  <c r="JO48" i="22"/>
  <c r="FS48" i="22"/>
  <c r="CQ48" i="22"/>
  <c r="IU48" i="22"/>
  <c r="J48" i="22"/>
  <c r="Y45" i="22"/>
  <c r="AX45" i="22"/>
  <c r="BW45" i="22"/>
  <c r="CQ45" i="22"/>
  <c r="DU45" i="22"/>
  <c r="FD45" i="22"/>
  <c r="FX45" i="22"/>
  <c r="GR45" i="22"/>
  <c r="HL45" i="22"/>
  <c r="IF45" i="22"/>
  <c r="IZ45" i="22"/>
  <c r="JT45" i="22"/>
  <c r="KN45" i="22"/>
  <c r="T45" i="22"/>
  <c r="AN45" i="22"/>
  <c r="BR45" i="22"/>
  <c r="CL45" i="22"/>
  <c r="DP45" i="22"/>
  <c r="EO45" i="22"/>
  <c r="FS45" i="22"/>
  <c r="GM45" i="22"/>
  <c r="HG45" i="22"/>
  <c r="IA45" i="22"/>
  <c r="IU45" i="22"/>
  <c r="JO45" i="22"/>
  <c r="KI45" i="22"/>
  <c r="J45" i="22"/>
  <c r="AD45" i="22"/>
  <c r="BC45" i="22"/>
  <c r="CB45" i="22"/>
  <c r="DF45" i="22"/>
  <c r="EE45" i="22"/>
  <c r="FI45" i="22"/>
  <c r="GC45" i="22"/>
  <c r="GW45" i="22"/>
  <c r="HQ45" i="22"/>
  <c r="IK45" i="22"/>
  <c r="JE45" i="22"/>
  <c r="JY45" i="22"/>
  <c r="KS45" i="22"/>
  <c r="AI45" i="22"/>
  <c r="EJ45" i="22"/>
  <c r="HV45" i="22"/>
  <c r="KX45" i="22"/>
  <c r="O45" i="22"/>
  <c r="DK45" i="22"/>
  <c r="HB45" i="22"/>
  <c r="KD45" i="22"/>
  <c r="CG45" i="22"/>
  <c r="GH45" i="22"/>
  <c r="JJ45" i="22"/>
  <c r="IP45" i="22"/>
  <c r="FN45" i="22"/>
  <c r="BH45" i="22"/>
  <c r="DA45" i="22"/>
  <c r="CV45" i="22"/>
  <c r="EY45" i="22"/>
  <c r="ET45" i="22"/>
  <c r="T58" i="22"/>
  <c r="AN58" i="22"/>
  <c r="BH58" i="22"/>
  <c r="CB58" i="22"/>
  <c r="CV58" i="22"/>
  <c r="DP58" i="22"/>
  <c r="EJ58" i="22"/>
  <c r="FD58" i="22"/>
  <c r="FX58" i="22"/>
  <c r="GR58" i="22"/>
  <c r="HL58" i="22"/>
  <c r="IF58" i="22"/>
  <c r="IZ58" i="22"/>
  <c r="JT58" i="22"/>
  <c r="KN58" i="22"/>
  <c r="O58" i="22"/>
  <c r="AI58" i="22"/>
  <c r="BC58" i="22"/>
  <c r="BW58" i="22"/>
  <c r="CQ58" i="22"/>
  <c r="DK58" i="22"/>
  <c r="EE58" i="22"/>
  <c r="EY58" i="22"/>
  <c r="FS58" i="22"/>
  <c r="GM58" i="22"/>
  <c r="HG58" i="22"/>
  <c r="IA58" i="22"/>
  <c r="IU58" i="22"/>
  <c r="JO58" i="22"/>
  <c r="KI58" i="22"/>
  <c r="Y58" i="22"/>
  <c r="AS58" i="22"/>
  <c r="BM58" i="22"/>
  <c r="CG58" i="22"/>
  <c r="DA58" i="22"/>
  <c r="DU58" i="22"/>
  <c r="EO58" i="22"/>
  <c r="FI58" i="22"/>
  <c r="GC58" i="22"/>
  <c r="GW58" i="22"/>
  <c r="HQ58" i="22"/>
  <c r="IK58" i="22"/>
  <c r="JE58" i="22"/>
  <c r="JY58" i="22"/>
  <c r="KS58" i="22"/>
  <c r="AX58" i="22"/>
  <c r="DZ58" i="22"/>
  <c r="HB58" i="22"/>
  <c r="KD58" i="22"/>
  <c r="AD58" i="22"/>
  <c r="DF58" i="22"/>
  <c r="GH58" i="22"/>
  <c r="JJ58" i="22"/>
  <c r="J58" i="22"/>
  <c r="CL58" i="22"/>
  <c r="FN58" i="22"/>
  <c r="IP58" i="22"/>
  <c r="KX58" i="22"/>
  <c r="HV58" i="22"/>
  <c r="BR58" i="22"/>
  <c r="ET58" i="22"/>
  <c r="J43" i="22"/>
  <c r="AD43" i="22"/>
  <c r="AX43" i="22"/>
  <c r="BR43" i="22"/>
  <c r="CQ43" i="22"/>
  <c r="DK43" i="22"/>
  <c r="EE43" i="22"/>
  <c r="EY43" i="22"/>
  <c r="FS43" i="22"/>
  <c r="GM43" i="22"/>
  <c r="HG43" i="22"/>
  <c r="IA43" i="22"/>
  <c r="IU43" i="22"/>
  <c r="JO43" i="22"/>
  <c r="KI43" i="22"/>
  <c r="Y43" i="22"/>
  <c r="AS43" i="22"/>
  <c r="BM43" i="22"/>
  <c r="CL43" i="22"/>
  <c r="DF43" i="22"/>
  <c r="DZ43" i="22"/>
  <c r="ET43" i="22"/>
  <c r="FN43" i="22"/>
  <c r="GH43" i="22"/>
  <c r="HB43" i="22"/>
  <c r="HV43" i="22"/>
  <c r="IP43" i="22"/>
  <c r="JJ43" i="22"/>
  <c r="KD43" i="22"/>
  <c r="KX43" i="22"/>
  <c r="O43" i="22"/>
  <c r="AI43" i="22"/>
  <c r="BC43" i="22"/>
  <c r="BW43" i="22"/>
  <c r="CV43" i="22"/>
  <c r="DP43" i="22"/>
  <c r="EJ43" i="22"/>
  <c r="FD43" i="22"/>
  <c r="FX43" i="22"/>
  <c r="GR43" i="22"/>
  <c r="HL43" i="22"/>
  <c r="IF43" i="22"/>
  <c r="IZ43" i="22"/>
  <c r="JT43" i="22"/>
  <c r="KN43" i="22"/>
  <c r="AN43" i="22"/>
  <c r="DU43" i="22"/>
  <c r="GW43" i="22"/>
  <c r="JY43" i="22"/>
  <c r="T43" i="22"/>
  <c r="DA43" i="22"/>
  <c r="GC43" i="22"/>
  <c r="JE43" i="22"/>
  <c r="CB43" i="22"/>
  <c r="FI43" i="22"/>
  <c r="IK43" i="22"/>
  <c r="KS43" i="22"/>
  <c r="HQ43" i="22"/>
  <c r="BH43" i="22"/>
  <c r="EO43" i="22"/>
  <c r="O84" i="22"/>
  <c r="AI84" i="22"/>
  <c r="BC84" i="22"/>
  <c r="BW84" i="22"/>
  <c r="CQ84" i="22"/>
  <c r="DK84" i="22"/>
  <c r="EE84" i="22"/>
  <c r="EY84" i="22"/>
  <c r="FS84" i="22"/>
  <c r="GM84" i="22"/>
  <c r="HG84" i="22"/>
  <c r="IA84" i="22"/>
  <c r="IU84" i="22"/>
  <c r="JO84" i="22"/>
  <c r="KI84" i="22"/>
  <c r="J84" i="22"/>
  <c r="AD84" i="22"/>
  <c r="AX84" i="22"/>
  <c r="BR84" i="22"/>
  <c r="CL84" i="22"/>
  <c r="DF84" i="22"/>
  <c r="DZ84" i="22"/>
  <c r="ET84" i="22"/>
  <c r="FN84" i="22"/>
  <c r="GH84" i="22"/>
  <c r="HB84" i="22"/>
  <c r="HV84" i="22"/>
  <c r="IP84" i="22"/>
  <c r="JJ84" i="22"/>
  <c r="KD84" i="22"/>
  <c r="KX84" i="22"/>
  <c r="T84" i="22"/>
  <c r="AN84" i="22"/>
  <c r="BH84" i="22"/>
  <c r="CB84" i="22"/>
  <c r="CV84" i="22"/>
  <c r="DP84" i="22"/>
  <c r="EJ84" i="22"/>
  <c r="FD84" i="22"/>
  <c r="FX84" i="22"/>
  <c r="GR84" i="22"/>
  <c r="HL84" i="22"/>
  <c r="IF84" i="22"/>
  <c r="IZ84" i="22"/>
  <c r="JT84" i="22"/>
  <c r="KN84" i="22"/>
  <c r="CG84" i="22"/>
  <c r="FI84" i="22"/>
  <c r="IK84" i="22"/>
  <c r="BM84" i="22"/>
  <c r="EO84" i="22"/>
  <c r="HQ84" i="22"/>
  <c r="KS84" i="22"/>
  <c r="AS84" i="22"/>
  <c r="DU84" i="22"/>
  <c r="GW84" i="22"/>
  <c r="JY84" i="22"/>
  <c r="GC84" i="22"/>
  <c r="DA84" i="22"/>
  <c r="JE84" i="22"/>
  <c r="Y84" i="22"/>
  <c r="T20" i="22"/>
  <c r="AN20" i="22"/>
  <c r="BH20" i="22"/>
  <c r="CG20" i="22"/>
  <c r="DA20" i="22"/>
  <c r="EE20" i="22"/>
  <c r="FD20" i="22"/>
  <c r="FX20" i="22"/>
  <c r="GR20" i="22"/>
  <c r="HL20" i="22"/>
  <c r="IF20" i="22"/>
  <c r="IZ20" i="22"/>
  <c r="JT20" i="22"/>
  <c r="KN20" i="22"/>
  <c r="O20" i="22"/>
  <c r="AI20" i="22"/>
  <c r="BC20" i="22"/>
  <c r="BW20" i="22"/>
  <c r="CV20" i="22"/>
  <c r="DZ20" i="22"/>
  <c r="EY20" i="22"/>
  <c r="FS20" i="22"/>
  <c r="GM20" i="22"/>
  <c r="HG20" i="22"/>
  <c r="IA20" i="22"/>
  <c r="Y20" i="22"/>
  <c r="AS20" i="22"/>
  <c r="BM20" i="22"/>
  <c r="CL20" i="22"/>
  <c r="DF20" i="22"/>
  <c r="EJ20" i="22"/>
  <c r="FI20" i="22"/>
  <c r="GC20" i="22"/>
  <c r="GW20" i="22"/>
  <c r="HQ20" i="22"/>
  <c r="AX20" i="22"/>
  <c r="ET20" i="22"/>
  <c r="HV20" i="22"/>
  <c r="JE20" i="22"/>
  <c r="KD20" i="22"/>
  <c r="AD20" i="22"/>
  <c r="DK20" i="22"/>
  <c r="HB20" i="22"/>
  <c r="IU20" i="22"/>
  <c r="JY20" i="22"/>
  <c r="KX20" i="22"/>
  <c r="J20" i="22"/>
  <c r="CQ20" i="22"/>
  <c r="GH20" i="22"/>
  <c r="IP20" i="22"/>
  <c r="JO20" i="22"/>
  <c r="KS20" i="22"/>
  <c r="FN20" i="22"/>
  <c r="BR20" i="22"/>
  <c r="KI20" i="22"/>
  <c r="IK20" i="22"/>
  <c r="JJ20" i="22"/>
  <c r="DU20" i="22"/>
  <c r="DP20" i="22"/>
  <c r="J81" i="22"/>
  <c r="AD81" i="22"/>
  <c r="BC81" i="22"/>
  <c r="BW81" i="22"/>
  <c r="CQ81" i="22"/>
  <c r="DK81" i="22"/>
  <c r="EE81" i="22"/>
  <c r="EY81" i="22"/>
  <c r="FS81" i="22"/>
  <c r="GM81" i="22"/>
  <c r="HG81" i="22"/>
  <c r="IA81" i="22"/>
  <c r="IU81" i="22"/>
  <c r="JO81" i="22"/>
  <c r="KI81" i="22"/>
  <c r="Y81" i="22"/>
  <c r="AX81" i="22"/>
  <c r="BR81" i="22"/>
  <c r="CL81" i="22"/>
  <c r="DF81" i="22"/>
  <c r="DZ81" i="22"/>
  <c r="ET81" i="22"/>
  <c r="FN81" i="22"/>
  <c r="GH81" i="22"/>
  <c r="HB81" i="22"/>
  <c r="HV81" i="22"/>
  <c r="IP81" i="22"/>
  <c r="JJ81" i="22"/>
  <c r="KD81" i="22"/>
  <c r="KX81" i="22"/>
  <c r="O81" i="22"/>
  <c r="AN81" i="22"/>
  <c r="BH81" i="22"/>
  <c r="CB81" i="22"/>
  <c r="CV81" i="22"/>
  <c r="DP81" i="22"/>
  <c r="EJ81" i="22"/>
  <c r="FD81" i="22"/>
  <c r="FX81" i="22"/>
  <c r="GR81" i="22"/>
  <c r="HL81" i="22"/>
  <c r="IF81" i="22"/>
  <c r="IZ81" i="22"/>
  <c r="JT81" i="22"/>
  <c r="KN81" i="22"/>
  <c r="AS81" i="22"/>
  <c r="DU81" i="22"/>
  <c r="GW81" i="22"/>
  <c r="JY81" i="22"/>
  <c r="T81" i="22"/>
  <c r="DA81" i="22"/>
  <c r="GC81" i="22"/>
  <c r="JE81" i="22"/>
  <c r="CG81" i="22"/>
  <c r="FI81" i="22"/>
  <c r="IK81" i="22"/>
  <c r="HQ81" i="22"/>
  <c r="EO81" i="22"/>
  <c r="KS81" i="22"/>
  <c r="BM81" i="22"/>
  <c r="Y17" i="22"/>
  <c r="AS17" i="22"/>
  <c r="BM17" i="22"/>
  <c r="CG17" i="22"/>
  <c r="DA17" i="22"/>
  <c r="DU17" i="22"/>
  <c r="EO17" i="22"/>
  <c r="FI17" i="22"/>
  <c r="GH17" i="22"/>
  <c r="HB17" i="22"/>
  <c r="HV17" i="22"/>
  <c r="IP17" i="22"/>
  <c r="JJ17" i="22"/>
  <c r="KD17" i="22"/>
  <c r="KX17" i="22"/>
  <c r="J17" i="22"/>
  <c r="AI17" i="22"/>
  <c r="BH17" i="22"/>
  <c r="CL17" i="22"/>
  <c r="DK17" i="22"/>
  <c r="EJ17" i="22"/>
  <c r="FN17" i="22"/>
  <c r="GR17" i="22"/>
  <c r="HQ17" i="22"/>
  <c r="IU17" i="22"/>
  <c r="JT17" i="22"/>
  <c r="KS17" i="22"/>
  <c r="AD17" i="22"/>
  <c r="BC17" i="22"/>
  <c r="CB17" i="22"/>
  <c r="DF17" i="22"/>
  <c r="EE17" i="22"/>
  <c r="FD17" i="22"/>
  <c r="GM17" i="22"/>
  <c r="HL17" i="22"/>
  <c r="IK17" i="22"/>
  <c r="JO17" i="22"/>
  <c r="KN17" i="22"/>
  <c r="T17" i="22"/>
  <c r="AX17" i="22"/>
  <c r="BW17" i="22"/>
  <c r="CV17" i="22"/>
  <c r="DZ17" i="22"/>
  <c r="EY17" i="22"/>
  <c r="FX17" i="22"/>
  <c r="HG17" i="22"/>
  <c r="IF17" i="22"/>
  <c r="JE17" i="22"/>
  <c r="KI17" i="22"/>
  <c r="BR17" i="22"/>
  <c r="FS17" i="22"/>
  <c r="JY17" i="22"/>
  <c r="AN17" i="22"/>
  <c r="ET17" i="22"/>
  <c r="IZ17" i="22"/>
  <c r="CQ17" i="22"/>
  <c r="GW17" i="22"/>
  <c r="DP17" i="22"/>
  <c r="O17" i="22"/>
  <c r="IA17" i="22"/>
  <c r="O30" i="22"/>
  <c r="AN30" i="22"/>
  <c r="BH30" i="22"/>
  <c r="CB30" i="22"/>
  <c r="CV30" i="22"/>
  <c r="DP30" i="22"/>
  <c r="EO30" i="22"/>
  <c r="FI30" i="22"/>
  <c r="GC30" i="22"/>
  <c r="GW30" i="22"/>
  <c r="HQ30" i="22"/>
  <c r="IK30" i="22"/>
  <c r="JE30" i="22"/>
  <c r="JY30" i="22"/>
  <c r="KS30" i="22"/>
  <c r="J30" i="22"/>
  <c r="AD30" i="22"/>
  <c r="BC30" i="22"/>
  <c r="BW30" i="22"/>
  <c r="CQ30" i="22"/>
  <c r="DK30" i="22"/>
  <c r="EJ30" i="22"/>
  <c r="FD30" i="22"/>
  <c r="FX30" i="22"/>
  <c r="GR30" i="22"/>
  <c r="HL30" i="22"/>
  <c r="IF30" i="22"/>
  <c r="IZ30" i="22"/>
  <c r="JT30" i="22"/>
  <c r="KN30" i="22"/>
  <c r="T30" i="22"/>
  <c r="AS30" i="22"/>
  <c r="BM30" i="22"/>
  <c r="CG30" i="22"/>
  <c r="DA30" i="22"/>
  <c r="DU30" i="22"/>
  <c r="ET30" i="22"/>
  <c r="FN30" i="22"/>
  <c r="GH30" i="22"/>
  <c r="HB30" i="22"/>
  <c r="HV30" i="22"/>
  <c r="IP30" i="22"/>
  <c r="JJ30" i="22"/>
  <c r="KD30" i="22"/>
  <c r="KX30" i="22"/>
  <c r="AX30" i="22"/>
  <c r="EE30" i="22"/>
  <c r="HG30" i="22"/>
  <c r="KI30" i="22"/>
  <c r="Y30" i="22"/>
  <c r="DF30" i="22"/>
  <c r="GM30" i="22"/>
  <c r="JO30" i="22"/>
  <c r="CL30" i="22"/>
  <c r="FS30" i="22"/>
  <c r="IU30" i="22"/>
  <c r="IA30" i="22"/>
  <c r="EY30" i="22"/>
  <c r="BR30" i="22"/>
  <c r="T79" i="22"/>
  <c r="AN79" i="22"/>
  <c r="BH79" i="22"/>
  <c r="CB79" i="22"/>
  <c r="CV79" i="22"/>
  <c r="DP79" i="22"/>
  <c r="EJ79" i="22"/>
  <c r="FI79" i="22"/>
  <c r="GC79" i="22"/>
  <c r="GW79" i="22"/>
  <c r="HQ79" i="22"/>
  <c r="IK79" i="22"/>
  <c r="JE79" i="22"/>
  <c r="JY79" i="22"/>
  <c r="KS79" i="22"/>
  <c r="O79" i="22"/>
  <c r="AI79" i="22"/>
  <c r="BC79" i="22"/>
  <c r="BW79" i="22"/>
  <c r="CQ79" i="22"/>
  <c r="DK79" i="22"/>
  <c r="EE79" i="22"/>
  <c r="FD79" i="22"/>
  <c r="FX79" i="22"/>
  <c r="GR79" i="22"/>
  <c r="HL79" i="22"/>
  <c r="IF79" i="22"/>
  <c r="IZ79" i="22"/>
  <c r="JT79" i="22"/>
  <c r="KN79" i="22"/>
  <c r="Y79" i="22"/>
  <c r="AS79" i="22"/>
  <c r="BM79" i="22"/>
  <c r="CG79" i="22"/>
  <c r="DA79" i="22"/>
  <c r="DU79" i="22"/>
  <c r="EO79" i="22"/>
  <c r="FN79" i="22"/>
  <c r="GH79" i="22"/>
  <c r="HB79" i="22"/>
  <c r="HV79" i="22"/>
  <c r="IP79" i="22"/>
  <c r="JJ79" i="22"/>
  <c r="KD79" i="22"/>
  <c r="KX79" i="22"/>
  <c r="BR79" i="22"/>
  <c r="EY79" i="22"/>
  <c r="IA79" i="22"/>
  <c r="AX79" i="22"/>
  <c r="DZ79" i="22"/>
  <c r="HG79" i="22"/>
  <c r="KI79" i="22"/>
  <c r="AD79" i="22"/>
  <c r="DF79" i="22"/>
  <c r="GM79" i="22"/>
  <c r="JO79" i="22"/>
  <c r="IU79" i="22"/>
  <c r="FS79" i="22"/>
  <c r="J79" i="22"/>
  <c r="CL79" i="22"/>
  <c r="T15" i="22"/>
  <c r="AN15" i="22"/>
  <c r="BH15" i="22"/>
  <c r="CL15" i="22"/>
  <c r="DF15" i="22"/>
  <c r="EE15" i="22"/>
  <c r="EY15" i="22"/>
  <c r="FS15" i="22"/>
  <c r="GM15" i="22"/>
  <c r="HG15" i="22"/>
  <c r="IA15" i="22"/>
  <c r="IU15" i="22"/>
  <c r="JO15" i="22"/>
  <c r="KI15" i="22"/>
  <c r="O15" i="22"/>
  <c r="AS15" i="22"/>
  <c r="BR15" i="22"/>
  <c r="DA15" i="22"/>
  <c r="EJ15" i="22"/>
  <c r="FI15" i="22"/>
  <c r="GH15" i="22"/>
  <c r="HL15" i="22"/>
  <c r="IK15" i="22"/>
  <c r="JJ15" i="22"/>
  <c r="KN15" i="22"/>
  <c r="J15" i="22"/>
  <c r="AI15" i="22"/>
  <c r="BM15" i="22"/>
  <c r="CV15" i="22"/>
  <c r="DZ15" i="22"/>
  <c r="FD15" i="22"/>
  <c r="GC15" i="22"/>
  <c r="HB15" i="22"/>
  <c r="IF15" i="22"/>
  <c r="JE15" i="22"/>
  <c r="KD15" i="22"/>
  <c r="AD15" i="22"/>
  <c r="BC15" i="22"/>
  <c r="CQ15" i="22"/>
  <c r="DU15" i="22"/>
  <c r="ET15" i="22"/>
  <c r="FX15" i="22"/>
  <c r="GW15" i="22"/>
  <c r="HV15" i="22"/>
  <c r="IZ15" i="22"/>
  <c r="JY15" i="22"/>
  <c r="KX15" i="22"/>
  <c r="DP15" i="22"/>
  <c r="HQ15" i="22"/>
  <c r="CG15" i="22"/>
  <c r="GR15" i="22"/>
  <c r="KS15" i="22"/>
  <c r="Y15" i="22"/>
  <c r="EO15" i="22"/>
  <c r="IP15" i="22"/>
  <c r="JT15" i="22"/>
  <c r="FN15" i="22"/>
  <c r="AX15" i="22"/>
  <c r="Y56" i="22"/>
  <c r="AX56" i="22"/>
  <c r="BW56" i="22"/>
  <c r="CQ56" i="22"/>
  <c r="DK56" i="22"/>
  <c r="EE56" i="22"/>
  <c r="EY56" i="22"/>
  <c r="FS56" i="22"/>
  <c r="GM56" i="22"/>
  <c r="HG56" i="22"/>
  <c r="IA56" i="22"/>
  <c r="IU56" i="22"/>
  <c r="JO56" i="22"/>
  <c r="KI56" i="22"/>
  <c r="T56" i="22"/>
  <c r="AN56" i="22"/>
  <c r="BR56" i="22"/>
  <c r="CL56" i="22"/>
  <c r="DF56" i="22"/>
  <c r="DZ56" i="22"/>
  <c r="ET56" i="22"/>
  <c r="FN56" i="22"/>
  <c r="GH56" i="22"/>
  <c r="HB56" i="22"/>
  <c r="HV56" i="22"/>
  <c r="IP56" i="22"/>
  <c r="JJ56" i="22"/>
  <c r="KD56" i="22"/>
  <c r="KX56" i="22"/>
  <c r="J56" i="22"/>
  <c r="AD56" i="22"/>
  <c r="BC56" i="22"/>
  <c r="CB56" i="22"/>
  <c r="CV56" i="22"/>
  <c r="DP56" i="22"/>
  <c r="EJ56" i="22"/>
  <c r="FD56" i="22"/>
  <c r="FX56" i="22"/>
  <c r="GR56" i="22"/>
  <c r="HL56" i="22"/>
  <c r="IF56" i="22"/>
  <c r="IZ56" i="22"/>
  <c r="JT56" i="22"/>
  <c r="KN56" i="22"/>
  <c r="CG56" i="22"/>
  <c r="FI56" i="22"/>
  <c r="IK56" i="22"/>
  <c r="BM56" i="22"/>
  <c r="EO56" i="22"/>
  <c r="HQ56" i="22"/>
  <c r="KS56" i="22"/>
  <c r="AI56" i="22"/>
  <c r="DU56" i="22"/>
  <c r="GW56" i="22"/>
  <c r="JY56" i="22"/>
  <c r="O56" i="22"/>
  <c r="JE56" i="22"/>
  <c r="DA56" i="22"/>
  <c r="GC56" i="22"/>
  <c r="Y87" i="22"/>
  <c r="AS87" i="22"/>
  <c r="BM87" i="22"/>
  <c r="CG87" i="22"/>
  <c r="DA87" i="22"/>
  <c r="DU87" i="22"/>
  <c r="EO87" i="22"/>
  <c r="FI87" i="22"/>
  <c r="GC87" i="22"/>
  <c r="GW87" i="22"/>
  <c r="HQ87" i="22"/>
  <c r="IK87" i="22"/>
  <c r="JE87" i="22"/>
  <c r="JY87" i="22"/>
  <c r="KS87" i="22"/>
  <c r="T87" i="22"/>
  <c r="AN87" i="22"/>
  <c r="BH87" i="22"/>
  <c r="CB87" i="22"/>
  <c r="CV87" i="22"/>
  <c r="DP87" i="22"/>
  <c r="EJ87" i="22"/>
  <c r="FD87" i="22"/>
  <c r="FX87" i="22"/>
  <c r="GR87" i="22"/>
  <c r="HL87" i="22"/>
  <c r="IF87" i="22"/>
  <c r="IZ87" i="22"/>
  <c r="JT87" i="22"/>
  <c r="KN87" i="22"/>
  <c r="J87" i="22"/>
  <c r="AD87" i="22"/>
  <c r="AX87" i="22"/>
  <c r="BR87" i="22"/>
  <c r="CL87" i="22"/>
  <c r="DF87" i="22"/>
  <c r="DZ87" i="22"/>
  <c r="ET87" i="22"/>
  <c r="FN87" i="22"/>
  <c r="GH87" i="22"/>
  <c r="HB87" i="22"/>
  <c r="HV87" i="22"/>
  <c r="IP87" i="22"/>
  <c r="JJ87" i="22"/>
  <c r="KD87" i="22"/>
  <c r="KX87" i="22"/>
  <c r="BC87" i="22"/>
  <c r="EE87" i="22"/>
  <c r="HG87" i="22"/>
  <c r="KI87" i="22"/>
  <c r="AI87" i="22"/>
  <c r="DK87" i="22"/>
  <c r="GM87" i="22"/>
  <c r="JO87" i="22"/>
  <c r="O87" i="22"/>
  <c r="CQ87" i="22"/>
  <c r="FS87" i="22"/>
  <c r="IU87" i="22"/>
  <c r="EY87" i="22"/>
  <c r="BW87" i="22"/>
  <c r="IA87" i="22"/>
  <c r="T23" i="22"/>
  <c r="AN23" i="22"/>
  <c r="BH23" i="22"/>
  <c r="CB23" i="22"/>
  <c r="DF23" i="22"/>
  <c r="DZ23" i="22"/>
  <c r="EY23" i="22"/>
  <c r="FX23" i="22"/>
  <c r="GW23" i="22"/>
  <c r="HQ23" i="22"/>
  <c r="IK23" i="22"/>
  <c r="JE23" i="22"/>
  <c r="JY23" i="22"/>
  <c r="KS23" i="22"/>
  <c r="O23" i="22"/>
  <c r="AI23" i="22"/>
  <c r="BC23" i="22"/>
  <c r="BW23" i="22"/>
  <c r="CQ23" i="22"/>
  <c r="DU23" i="22"/>
  <c r="ET23" i="22"/>
  <c r="FS23" i="22"/>
  <c r="GR23" i="22"/>
  <c r="HL23" i="22"/>
  <c r="IF23" i="22"/>
  <c r="IZ23" i="22"/>
  <c r="JT23" i="22"/>
  <c r="KN23" i="22"/>
  <c r="Y23" i="22"/>
  <c r="AS23" i="22"/>
  <c r="BM23" i="22"/>
  <c r="CG23" i="22"/>
  <c r="DK23" i="22"/>
  <c r="EE23" i="22"/>
  <c r="FD23" i="22"/>
  <c r="GH23" i="22"/>
  <c r="HB23" i="22"/>
  <c r="HV23" i="22"/>
  <c r="IP23" i="22"/>
  <c r="JJ23" i="22"/>
  <c r="KD23" i="22"/>
  <c r="KX23" i="22"/>
  <c r="AD23" i="22"/>
  <c r="DP23" i="22"/>
  <c r="HG23" i="22"/>
  <c r="KI23" i="22"/>
  <c r="J23" i="22"/>
  <c r="CL23" i="22"/>
  <c r="GM23" i="22"/>
  <c r="JO23" i="22"/>
  <c r="BR23" i="22"/>
  <c r="FN23" i="22"/>
  <c r="IU23" i="22"/>
  <c r="AX23" i="22"/>
  <c r="EO23" i="22"/>
  <c r="IA23" i="22"/>
  <c r="CV23" i="22"/>
  <c r="DA23" i="22"/>
  <c r="O64" i="22"/>
  <c r="AI64" i="22"/>
  <c r="BC64" i="22"/>
  <c r="BW64" i="22"/>
  <c r="CQ64" i="22"/>
  <c r="DP64" i="22"/>
  <c r="EJ64" i="22"/>
  <c r="FD64" i="22"/>
  <c r="FX64" i="22"/>
  <c r="GR64" i="22"/>
  <c r="HL64" i="22"/>
  <c r="IF64" i="22"/>
  <c r="IZ64" i="22"/>
  <c r="JT64" i="22"/>
  <c r="KN64" i="22"/>
  <c r="J64" i="22"/>
  <c r="AD64" i="22"/>
  <c r="AX64" i="22"/>
  <c r="BR64" i="22"/>
  <c r="CL64" i="22"/>
  <c r="DF64" i="22"/>
  <c r="EE64" i="22"/>
  <c r="EY64" i="22"/>
  <c r="FS64" i="22"/>
  <c r="GM64" i="22"/>
  <c r="HG64" i="22"/>
  <c r="IA64" i="22"/>
  <c r="IU64" i="22"/>
  <c r="JO64" i="22"/>
  <c r="KI64" i="22"/>
  <c r="T64" i="22"/>
  <c r="AN64" i="22"/>
  <c r="BH64" i="22"/>
  <c r="CB64" i="22"/>
  <c r="CV64" i="22"/>
  <c r="DU64" i="22"/>
  <c r="EO64" i="22"/>
  <c r="FI64" i="22"/>
  <c r="GC64" i="22"/>
  <c r="GW64" i="22"/>
  <c r="HQ64" i="22"/>
  <c r="IK64" i="22"/>
  <c r="JE64" i="22"/>
  <c r="JY64" i="22"/>
  <c r="KS64" i="22"/>
  <c r="AS64" i="22"/>
  <c r="DZ64" i="22"/>
  <c r="HB64" i="22"/>
  <c r="KD64" i="22"/>
  <c r="Y64" i="22"/>
  <c r="DA64" i="22"/>
  <c r="GH64" i="22"/>
  <c r="JJ64" i="22"/>
  <c r="CG64" i="22"/>
  <c r="FN64" i="22"/>
  <c r="IP64" i="22"/>
  <c r="HV64" i="22"/>
  <c r="ET64" i="22"/>
  <c r="KX64" i="22"/>
  <c r="BM64" i="22"/>
  <c r="J61" i="22"/>
  <c r="AD61" i="22"/>
  <c r="AX61" i="22"/>
  <c r="BR61" i="22"/>
  <c r="CL61" i="22"/>
  <c r="DF61" i="22"/>
  <c r="DZ61" i="22"/>
  <c r="ET61" i="22"/>
  <c r="FN61" i="22"/>
  <c r="GH61" i="22"/>
  <c r="HB61" i="22"/>
  <c r="HV61" i="22"/>
  <c r="IP61" i="22"/>
  <c r="JJ61" i="22"/>
  <c r="KD61" i="22"/>
  <c r="KX61" i="22"/>
  <c r="Y61" i="22"/>
  <c r="AS61" i="22"/>
  <c r="BM61" i="22"/>
  <c r="CG61" i="22"/>
  <c r="DA61" i="22"/>
  <c r="DU61" i="22"/>
  <c r="EO61" i="22"/>
  <c r="FI61" i="22"/>
  <c r="GC61" i="22"/>
  <c r="GW61" i="22"/>
  <c r="HQ61" i="22"/>
  <c r="IK61" i="22"/>
  <c r="JE61" i="22"/>
  <c r="JY61" i="22"/>
  <c r="KS61" i="22"/>
  <c r="O61" i="22"/>
  <c r="AI61" i="22"/>
  <c r="BC61" i="22"/>
  <c r="BW61" i="22"/>
  <c r="CQ61" i="22"/>
  <c r="DK61" i="22"/>
  <c r="EE61" i="22"/>
  <c r="EY61" i="22"/>
  <c r="FS61" i="22"/>
  <c r="GM61" i="22"/>
  <c r="HG61" i="22"/>
  <c r="IA61" i="22"/>
  <c r="IU61" i="22"/>
  <c r="JO61" i="22"/>
  <c r="KI61" i="22"/>
  <c r="T61" i="22"/>
  <c r="CV61" i="22"/>
  <c r="FX61" i="22"/>
  <c r="IZ61" i="22"/>
  <c r="CB61" i="22"/>
  <c r="FD61" i="22"/>
  <c r="IF61" i="22"/>
  <c r="BH61" i="22"/>
  <c r="EJ61" i="22"/>
  <c r="HL61" i="22"/>
  <c r="KN61" i="22"/>
  <c r="JT61" i="22"/>
  <c r="GR61" i="22"/>
  <c r="AN61" i="22"/>
  <c r="DP61" i="22"/>
  <c r="T74" i="22"/>
  <c r="AN74" i="22"/>
  <c r="BH74" i="22"/>
  <c r="CB74" i="22"/>
  <c r="DA74" i="22"/>
  <c r="DU74" i="22"/>
  <c r="EO74" i="22"/>
  <c r="FS74" i="22"/>
  <c r="GM74" i="22"/>
  <c r="HG74" i="22"/>
  <c r="IA74" i="22"/>
  <c r="IU74" i="22"/>
  <c r="JO74" i="22"/>
  <c r="KI74" i="22"/>
  <c r="O74" i="22"/>
  <c r="AI74" i="22"/>
  <c r="BC74" i="22"/>
  <c r="BW74" i="22"/>
  <c r="CV74" i="22"/>
  <c r="DP74" i="22"/>
  <c r="EJ74" i="22"/>
  <c r="FD74" i="22"/>
  <c r="GH74" i="22"/>
  <c r="HB74" i="22"/>
  <c r="HV74" i="22"/>
  <c r="IP74" i="22"/>
  <c r="JJ74" i="22"/>
  <c r="KD74" i="22"/>
  <c r="KX74" i="22"/>
  <c r="Y74" i="22"/>
  <c r="AS74" i="22"/>
  <c r="BM74" i="22"/>
  <c r="CG74" i="22"/>
  <c r="DF74" i="22"/>
  <c r="DZ74" i="22"/>
  <c r="ET74" i="22"/>
  <c r="FX74" i="22"/>
  <c r="GR74" i="22"/>
  <c r="HL74" i="22"/>
  <c r="IF74" i="22"/>
  <c r="IZ74" i="22"/>
  <c r="JT74" i="22"/>
  <c r="KN74" i="22"/>
  <c r="J74" i="22"/>
  <c r="CL74" i="22"/>
  <c r="GC74" i="22"/>
  <c r="JE74" i="22"/>
  <c r="BR74" i="22"/>
  <c r="EY74" i="22"/>
  <c r="IK74" i="22"/>
  <c r="AX74" i="22"/>
  <c r="EE74" i="22"/>
  <c r="HQ74" i="22"/>
  <c r="KS74" i="22"/>
  <c r="AD74" i="22"/>
  <c r="JY74" i="22"/>
  <c r="DK74" i="22"/>
  <c r="GW74" i="22"/>
  <c r="T10" i="22"/>
  <c r="AN10" i="22"/>
  <c r="BM10" i="22"/>
  <c r="CL10" i="22"/>
  <c r="DF10" i="22"/>
  <c r="EE10" i="22"/>
  <c r="EY10" i="22"/>
  <c r="FS10" i="22"/>
  <c r="GM10" i="22"/>
  <c r="HG10" i="22"/>
  <c r="IA10" i="22"/>
  <c r="IU10" i="22"/>
  <c r="JO10" i="22"/>
  <c r="KI10" i="22"/>
  <c r="AD10" i="22"/>
  <c r="BH10" i="22"/>
  <c r="CQ10" i="22"/>
  <c r="DP10" i="22"/>
  <c r="ET10" i="22"/>
  <c r="FX10" i="22"/>
  <c r="GW10" i="22"/>
  <c r="HV10" i="22"/>
  <c r="IZ10" i="22"/>
  <c r="JY10" i="22"/>
  <c r="KX10" i="22"/>
  <c r="Y10" i="22"/>
  <c r="AX10" i="22"/>
  <c r="CB10" i="22"/>
  <c r="DK10" i="22"/>
  <c r="EO10" i="22"/>
  <c r="FN10" i="22"/>
  <c r="GR10" i="22"/>
  <c r="HQ10" i="22"/>
  <c r="IP10" i="22"/>
  <c r="JT10" i="22"/>
  <c r="KS10" i="22"/>
  <c r="O10" i="22"/>
  <c r="AS10" i="22"/>
  <c r="BW10" i="22"/>
  <c r="DA10" i="22"/>
  <c r="EJ10" i="22"/>
  <c r="FI10" i="22"/>
  <c r="GH10" i="22"/>
  <c r="HL10" i="22"/>
  <c r="IK10" i="22"/>
  <c r="JJ10" i="22"/>
  <c r="KN10" i="22"/>
  <c r="J10" i="22"/>
  <c r="DU10" i="22"/>
  <c r="IF10" i="22"/>
  <c r="CV10" i="22"/>
  <c r="HB10" i="22"/>
  <c r="AI10" i="22"/>
  <c r="FD10" i="22"/>
  <c r="JE10" i="22"/>
  <c r="GC10" i="22"/>
  <c r="BR10" i="22"/>
  <c r="KD10" i="22"/>
  <c r="J59" i="22"/>
  <c r="AD59" i="22"/>
  <c r="AX59" i="22"/>
  <c r="BR59" i="22"/>
  <c r="CL59" i="22"/>
  <c r="DF59" i="22"/>
  <c r="DZ59" i="22"/>
  <c r="ET59" i="22"/>
  <c r="FN59" i="22"/>
  <c r="GH59" i="22"/>
  <c r="HB59" i="22"/>
  <c r="HV59" i="22"/>
  <c r="IP59" i="22"/>
  <c r="JJ59" i="22"/>
  <c r="KD59" i="22"/>
  <c r="KX59" i="22"/>
  <c r="Y59" i="22"/>
  <c r="AS59" i="22"/>
  <c r="BM59" i="22"/>
  <c r="CG59" i="22"/>
  <c r="DA59" i="22"/>
  <c r="DU59" i="22"/>
  <c r="EO59" i="22"/>
  <c r="FI59" i="22"/>
  <c r="GC59" i="22"/>
  <c r="GW59" i="22"/>
  <c r="HQ59" i="22"/>
  <c r="IK59" i="22"/>
  <c r="JE59" i="22"/>
  <c r="JY59" i="22"/>
  <c r="KS59" i="22"/>
  <c r="O59" i="22"/>
  <c r="AI59" i="22"/>
  <c r="BC59" i="22"/>
  <c r="BW59" i="22"/>
  <c r="CQ59" i="22"/>
  <c r="DK59" i="22"/>
  <c r="EE59" i="22"/>
  <c r="EY59" i="22"/>
  <c r="FS59" i="22"/>
  <c r="GM59" i="22"/>
  <c r="HG59" i="22"/>
  <c r="IA59" i="22"/>
  <c r="IU59" i="22"/>
  <c r="JO59" i="22"/>
  <c r="KI59" i="22"/>
  <c r="AN59" i="22"/>
  <c r="DP59" i="22"/>
  <c r="GR59" i="22"/>
  <c r="JT59" i="22"/>
  <c r="T59" i="22"/>
  <c r="CV59" i="22"/>
  <c r="FX59" i="22"/>
  <c r="IZ59" i="22"/>
  <c r="CB59" i="22"/>
  <c r="FD59" i="22"/>
  <c r="IF59" i="22"/>
  <c r="KN59" i="22"/>
  <c r="HL59" i="22"/>
  <c r="BH59" i="22"/>
  <c r="EJ59" i="22"/>
  <c r="Y36" i="22"/>
  <c r="AS36" i="22"/>
  <c r="BM36" i="22"/>
  <c r="CV36" i="22"/>
  <c r="DP36" i="22"/>
  <c r="EO36" i="22"/>
  <c r="FI36" i="22"/>
  <c r="GC36" i="22"/>
  <c r="GW36" i="22"/>
  <c r="HQ36" i="22"/>
  <c r="IK36" i="22"/>
  <c r="JE36" i="22"/>
  <c r="JY36" i="22"/>
  <c r="KS36" i="22"/>
  <c r="T36" i="22"/>
  <c r="AN36" i="22"/>
  <c r="BH36" i="22"/>
  <c r="CG36" i="22"/>
  <c r="DK36" i="22"/>
  <c r="EJ36" i="22"/>
  <c r="FD36" i="22"/>
  <c r="FX36" i="22"/>
  <c r="GR36" i="22"/>
  <c r="HL36" i="22"/>
  <c r="IF36" i="22"/>
  <c r="IZ36" i="22"/>
  <c r="JT36" i="22"/>
  <c r="KN36" i="22"/>
  <c r="J36" i="22"/>
  <c r="AD36" i="22"/>
  <c r="AX36" i="22"/>
  <c r="BW36" i="22"/>
  <c r="DA36" i="22"/>
  <c r="DU36" i="22"/>
  <c r="ET36" i="22"/>
  <c r="FN36" i="22"/>
  <c r="GH36" i="22"/>
  <c r="HB36" i="22"/>
  <c r="HV36" i="22"/>
  <c r="IP36" i="22"/>
  <c r="JJ36" i="22"/>
  <c r="KD36" i="22"/>
  <c r="KX36" i="22"/>
  <c r="O36" i="22"/>
  <c r="DF36" i="22"/>
  <c r="GM36" i="22"/>
  <c r="JO36" i="22"/>
  <c r="CB36" i="22"/>
  <c r="FS36" i="22"/>
  <c r="IU36" i="22"/>
  <c r="BC36" i="22"/>
  <c r="EY36" i="22"/>
  <c r="IA36" i="22"/>
  <c r="DZ36" i="22"/>
  <c r="AI36" i="22"/>
  <c r="HG36" i="22"/>
  <c r="KI36" i="22"/>
  <c r="CL36" i="22"/>
  <c r="CQ36" i="22"/>
  <c r="J33" i="22"/>
  <c r="AD33" i="22"/>
  <c r="AX33" i="22"/>
  <c r="BR33" i="22"/>
  <c r="CL33" i="22"/>
  <c r="DF33" i="22"/>
  <c r="EE33" i="22"/>
  <c r="EY33" i="22"/>
  <c r="FS33" i="22"/>
  <c r="GM33" i="22"/>
  <c r="HG33" i="22"/>
  <c r="IA33" i="22"/>
  <c r="IU33" i="22"/>
  <c r="JO33" i="22"/>
  <c r="KI33" i="22"/>
  <c r="Y33" i="22"/>
  <c r="AS33" i="22"/>
  <c r="BM33" i="22"/>
  <c r="CG33" i="22"/>
  <c r="DA33" i="22"/>
  <c r="DU33" i="22"/>
  <c r="ET33" i="22"/>
  <c r="FN33" i="22"/>
  <c r="GH33" i="22"/>
  <c r="HB33" i="22"/>
  <c r="HV33" i="22"/>
  <c r="IP33" i="22"/>
  <c r="JJ33" i="22"/>
  <c r="KD33" i="22"/>
  <c r="KX33" i="22"/>
  <c r="O33" i="22"/>
  <c r="AI33" i="22"/>
  <c r="BC33" i="22"/>
  <c r="BW33" i="22"/>
  <c r="CQ33" i="22"/>
  <c r="DK33" i="22"/>
  <c r="EJ33" i="22"/>
  <c r="FD33" i="22"/>
  <c r="FX33" i="22"/>
  <c r="GR33" i="22"/>
  <c r="HL33" i="22"/>
  <c r="IF33" i="22"/>
  <c r="IZ33" i="22"/>
  <c r="JT33" i="22"/>
  <c r="KN33" i="22"/>
  <c r="CB33" i="22"/>
  <c r="FI33" i="22"/>
  <c r="IK33" i="22"/>
  <c r="BH33" i="22"/>
  <c r="EO33" i="22"/>
  <c r="HQ33" i="22"/>
  <c r="KS33" i="22"/>
  <c r="AN33" i="22"/>
  <c r="DP33" i="22"/>
  <c r="GW33" i="22"/>
  <c r="JY33" i="22"/>
  <c r="GC33" i="22"/>
  <c r="CV33" i="22"/>
  <c r="JE33" i="22"/>
  <c r="T33" i="22"/>
  <c r="J46" i="22"/>
  <c r="AD46" i="22"/>
  <c r="AX46" i="22"/>
  <c r="BR46" i="22"/>
  <c r="CL46" i="22"/>
  <c r="DF46" i="22"/>
  <c r="DZ46" i="22"/>
  <c r="ET46" i="22"/>
  <c r="FS46" i="22"/>
  <c r="GM46" i="22"/>
  <c r="HG46" i="22"/>
  <c r="IA46" i="22"/>
  <c r="IU46" i="22"/>
  <c r="JO46" i="22"/>
  <c r="KI46" i="22"/>
  <c r="Y46" i="22"/>
  <c r="AS46" i="22"/>
  <c r="BM46" i="22"/>
  <c r="CG46" i="22"/>
  <c r="DA46" i="22"/>
  <c r="DU46" i="22"/>
  <c r="EO46" i="22"/>
  <c r="FN46" i="22"/>
  <c r="GH46" i="22"/>
  <c r="HB46" i="22"/>
  <c r="HV46" i="22"/>
  <c r="IP46" i="22"/>
  <c r="JJ46" i="22"/>
  <c r="KD46" i="22"/>
  <c r="KX46" i="22"/>
  <c r="O46" i="22"/>
  <c r="AI46" i="22"/>
  <c r="BC46" i="22"/>
  <c r="BW46" i="22"/>
  <c r="CQ46" i="22"/>
  <c r="DK46" i="22"/>
  <c r="EE46" i="22"/>
  <c r="EY46" i="22"/>
  <c r="FX46" i="22"/>
  <c r="GR46" i="22"/>
  <c r="HL46" i="22"/>
  <c r="IF46" i="22"/>
  <c r="IZ46" i="22"/>
  <c r="JT46" i="22"/>
  <c r="KN46" i="22"/>
  <c r="T46" i="22"/>
  <c r="CV46" i="22"/>
  <c r="GC46" i="22"/>
  <c r="JE46" i="22"/>
  <c r="CB46" i="22"/>
  <c r="FD46" i="22"/>
  <c r="IK46" i="22"/>
  <c r="BH46" i="22"/>
  <c r="EJ46" i="22"/>
  <c r="HQ46" i="22"/>
  <c r="KS46" i="22"/>
  <c r="GW46" i="22"/>
  <c r="DP46" i="22"/>
  <c r="JY46" i="22"/>
  <c r="AN46" i="22"/>
  <c r="T31" i="22"/>
  <c r="AN31" i="22"/>
  <c r="BH31" i="22"/>
  <c r="CB31" i="22"/>
  <c r="CV31" i="22"/>
  <c r="DP31" i="22"/>
  <c r="EO31" i="22"/>
  <c r="FI31" i="22"/>
  <c r="GC31" i="22"/>
  <c r="GW31" i="22"/>
  <c r="HQ31" i="22"/>
  <c r="IK31" i="22"/>
  <c r="JE31" i="22"/>
  <c r="JY31" i="22"/>
  <c r="KS31" i="22"/>
  <c r="O31" i="22"/>
  <c r="AI31" i="22"/>
  <c r="BC31" i="22"/>
  <c r="BW31" i="22"/>
  <c r="CQ31" i="22"/>
  <c r="DK31" i="22"/>
  <c r="EJ31" i="22"/>
  <c r="FD31" i="22"/>
  <c r="FX31" i="22"/>
  <c r="GR31" i="22"/>
  <c r="HL31" i="22"/>
  <c r="IF31" i="22"/>
  <c r="IZ31" i="22"/>
  <c r="JT31" i="22"/>
  <c r="KN31" i="22"/>
  <c r="Y31" i="22"/>
  <c r="AS31" i="22"/>
  <c r="BM31" i="22"/>
  <c r="CG31" i="22"/>
  <c r="DA31" i="22"/>
  <c r="DU31" i="22"/>
  <c r="ET31" i="22"/>
  <c r="FN31" i="22"/>
  <c r="GH31" i="22"/>
  <c r="HB31" i="22"/>
  <c r="HV31" i="22"/>
  <c r="IP31" i="22"/>
  <c r="JJ31" i="22"/>
  <c r="KD31" i="22"/>
  <c r="KX31" i="22"/>
  <c r="AD31" i="22"/>
  <c r="DF31" i="22"/>
  <c r="GM31" i="22"/>
  <c r="JO31" i="22"/>
  <c r="J31" i="22"/>
  <c r="CL31" i="22"/>
  <c r="FS31" i="22"/>
  <c r="IU31" i="22"/>
  <c r="BR31" i="22"/>
  <c r="EY31" i="22"/>
  <c r="IA31" i="22"/>
  <c r="HG31" i="22"/>
  <c r="EE31" i="22"/>
  <c r="KI31" i="22"/>
  <c r="AX31" i="22"/>
  <c r="T72" i="22"/>
  <c r="AN72" i="22"/>
  <c r="BH72" i="22"/>
  <c r="CG72" i="22"/>
  <c r="DF72" i="22"/>
  <c r="DZ72" i="22"/>
  <c r="ET72" i="22"/>
  <c r="FN72" i="22"/>
  <c r="GM72" i="22"/>
  <c r="HG72" i="22"/>
  <c r="IA72" i="22"/>
  <c r="IU72" i="22"/>
  <c r="JO72" i="22"/>
  <c r="KI72" i="22"/>
  <c r="O72" i="22"/>
  <c r="AI72" i="22"/>
  <c r="BC72" i="22"/>
  <c r="CB72" i="22"/>
  <c r="DA72" i="22"/>
  <c r="DU72" i="22"/>
  <c r="EO72" i="22"/>
  <c r="FI72" i="22"/>
  <c r="GC72" i="22"/>
  <c r="HB72" i="22"/>
  <c r="HV72" i="22"/>
  <c r="IP72" i="22"/>
  <c r="JJ72" i="22"/>
  <c r="KD72" i="22"/>
  <c r="KX72" i="22"/>
  <c r="Y72" i="22"/>
  <c r="AS72" i="22"/>
  <c r="BM72" i="22"/>
  <c r="CL72" i="22"/>
  <c r="DK72" i="22"/>
  <c r="EE72" i="22"/>
  <c r="EY72" i="22"/>
  <c r="FS72" i="22"/>
  <c r="GR72" i="22"/>
  <c r="HL72" i="22"/>
  <c r="IF72" i="22"/>
  <c r="IZ72" i="22"/>
  <c r="JT72" i="22"/>
  <c r="KN72" i="22"/>
  <c r="AX72" i="22"/>
  <c r="EJ72" i="22"/>
  <c r="HQ72" i="22"/>
  <c r="KS72" i="22"/>
  <c r="AD72" i="22"/>
  <c r="DP72" i="22"/>
  <c r="GW72" i="22"/>
  <c r="JY72" i="22"/>
  <c r="J72" i="22"/>
  <c r="CQ72" i="22"/>
  <c r="FX72" i="22"/>
  <c r="JE72" i="22"/>
  <c r="BR72" i="22"/>
  <c r="FD72" i="22"/>
  <c r="IK72" i="22"/>
  <c r="O8" i="22"/>
  <c r="AI8" i="22"/>
  <c r="BC8" i="22"/>
  <c r="BW8" i="22"/>
  <c r="CQ8" i="22"/>
  <c r="DK8" i="22"/>
  <c r="EE8" i="22"/>
  <c r="EY8" i="22"/>
  <c r="FS8" i="22"/>
  <c r="GR8" i="22"/>
  <c r="HL8" i="22"/>
  <c r="IF8" i="22"/>
  <c r="IZ8" i="22"/>
  <c r="JT8" i="22"/>
  <c r="KN8" i="22"/>
  <c r="AD8" i="22"/>
  <c r="BH8" i="22"/>
  <c r="CG8" i="22"/>
  <c r="DF8" i="22"/>
  <c r="EJ8" i="22"/>
  <c r="FI8" i="22"/>
  <c r="GM8" i="22"/>
  <c r="HQ8" i="22"/>
  <c r="IP8" i="22"/>
  <c r="JO8" i="22"/>
  <c r="KS8" i="22"/>
  <c r="Y8" i="22"/>
  <c r="AX8" i="22"/>
  <c r="CB8" i="22"/>
  <c r="DA8" i="22"/>
  <c r="DZ8" i="22"/>
  <c r="FD8" i="22"/>
  <c r="GH8" i="22"/>
  <c r="HG8" i="22"/>
  <c r="IK8" i="22"/>
  <c r="JJ8" i="22"/>
  <c r="KI8" i="22"/>
  <c r="T8" i="22"/>
  <c r="AS8" i="22"/>
  <c r="BR8" i="22"/>
  <c r="CV8" i="22"/>
  <c r="DU8" i="22"/>
  <c r="ET8" i="22"/>
  <c r="FX8" i="22"/>
  <c r="HB8" i="22"/>
  <c r="IA8" i="22"/>
  <c r="JE8" i="22"/>
  <c r="KD8" i="22"/>
  <c r="BM8" i="22"/>
  <c r="FN8" i="22"/>
  <c r="JY8" i="22"/>
  <c r="AN8" i="22"/>
  <c r="EO8" i="22"/>
  <c r="IU8" i="22"/>
  <c r="CL8" i="22"/>
  <c r="GW8" i="22"/>
  <c r="KX8" i="22"/>
  <c r="J8" i="22"/>
  <c r="HV8" i="22"/>
  <c r="DP8" i="22"/>
  <c r="Y39" i="22"/>
  <c r="AX39" i="22"/>
  <c r="BR39" i="22"/>
  <c r="CQ39" i="22"/>
  <c r="DP39" i="22"/>
  <c r="EO39" i="22"/>
  <c r="FI39" i="22"/>
  <c r="GC39" i="22"/>
  <c r="GW39" i="22"/>
  <c r="HQ39" i="22"/>
  <c r="IK39" i="22"/>
  <c r="JE39" i="22"/>
  <c r="JY39" i="22"/>
  <c r="KS39" i="22"/>
  <c r="T39" i="22"/>
  <c r="AN39" i="22"/>
  <c r="BM39" i="22"/>
  <c r="CL39" i="22"/>
  <c r="DK39" i="22"/>
  <c r="EE39" i="22"/>
  <c r="FD39" i="22"/>
  <c r="FX39" i="22"/>
  <c r="GR39" i="22"/>
  <c r="HL39" i="22"/>
  <c r="IF39" i="22"/>
  <c r="IZ39" i="22"/>
  <c r="JT39" i="22"/>
  <c r="KN39" i="22"/>
  <c r="J39" i="22"/>
  <c r="AD39" i="22"/>
  <c r="BC39" i="22"/>
  <c r="CB39" i="22"/>
  <c r="CV39" i="22"/>
  <c r="DU39" i="22"/>
  <c r="ET39" i="22"/>
  <c r="FN39" i="22"/>
  <c r="GH39" i="22"/>
  <c r="HB39" i="22"/>
  <c r="HV39" i="22"/>
  <c r="IP39" i="22"/>
  <c r="JJ39" i="22"/>
  <c r="KD39" i="22"/>
  <c r="KX39" i="22"/>
  <c r="O39" i="22"/>
  <c r="DA39" i="22"/>
  <c r="GM39" i="22"/>
  <c r="JO39" i="22"/>
  <c r="CG39" i="22"/>
  <c r="FS39" i="22"/>
  <c r="IU39" i="22"/>
  <c r="BH39" i="22"/>
  <c r="EY39" i="22"/>
  <c r="IA39" i="22"/>
  <c r="AI39" i="22"/>
  <c r="KI39" i="22"/>
  <c r="DZ39" i="22"/>
  <c r="HG39" i="22"/>
  <c r="Y80" i="22"/>
  <c r="AX80" i="22"/>
  <c r="BR80" i="22"/>
  <c r="CL80" i="22"/>
  <c r="DF80" i="22"/>
  <c r="DZ80" i="22"/>
  <c r="ET80" i="22"/>
  <c r="FN80" i="22"/>
  <c r="GH80" i="22"/>
  <c r="HB80" i="22"/>
  <c r="HV80" i="22"/>
  <c r="IP80" i="22"/>
  <c r="JJ80" i="22"/>
  <c r="KD80" i="22"/>
  <c r="KX80" i="22"/>
  <c r="T80" i="22"/>
  <c r="AS80" i="22"/>
  <c r="BM80" i="22"/>
  <c r="CG80" i="22"/>
  <c r="DA80" i="22"/>
  <c r="DU80" i="22"/>
  <c r="EO80" i="22"/>
  <c r="FI80" i="22"/>
  <c r="GC80" i="22"/>
  <c r="GW80" i="22"/>
  <c r="HQ80" i="22"/>
  <c r="IK80" i="22"/>
  <c r="JE80" i="22"/>
  <c r="JY80" i="22"/>
  <c r="KS80" i="22"/>
  <c r="J80" i="22"/>
  <c r="AD80" i="22"/>
  <c r="BC80" i="22"/>
  <c r="BW80" i="22"/>
  <c r="CQ80" i="22"/>
  <c r="DK80" i="22"/>
  <c r="EE80" i="22"/>
  <c r="EY80" i="22"/>
  <c r="FS80" i="22"/>
  <c r="GM80" i="22"/>
  <c r="HG80" i="22"/>
  <c r="IA80" i="22"/>
  <c r="IU80" i="22"/>
  <c r="JO80" i="22"/>
  <c r="KI80" i="22"/>
  <c r="BH80" i="22"/>
  <c r="EJ80" i="22"/>
  <c r="HL80" i="22"/>
  <c r="KN80" i="22"/>
  <c r="AN80" i="22"/>
  <c r="DP80" i="22"/>
  <c r="GR80" i="22"/>
  <c r="JT80" i="22"/>
  <c r="O80" i="22"/>
  <c r="CV80" i="22"/>
  <c r="FX80" i="22"/>
  <c r="IZ80" i="22"/>
  <c r="IF80" i="22"/>
  <c r="FD80" i="22"/>
  <c r="CB80" i="22"/>
  <c r="T16" i="22"/>
  <c r="AN16" i="22"/>
  <c r="BH16" i="22"/>
  <c r="CB16" i="22"/>
  <c r="DF16" i="22"/>
  <c r="DZ16" i="22"/>
  <c r="ET16" i="22"/>
  <c r="FN16" i="22"/>
  <c r="GH16" i="22"/>
  <c r="HB16" i="22"/>
  <c r="HV16" i="22"/>
  <c r="IP16" i="22"/>
  <c r="JJ16" i="22"/>
  <c r="KD16" i="22"/>
  <c r="KX16" i="22"/>
  <c r="Y16" i="22"/>
  <c r="AX16" i="22"/>
  <c r="BW16" i="22"/>
  <c r="DK16" i="22"/>
  <c r="EJ16" i="22"/>
  <c r="FI16" i="22"/>
  <c r="GM16" i="22"/>
  <c r="HL16" i="22"/>
  <c r="IK16" i="22"/>
  <c r="JO16" i="22"/>
  <c r="KN16" i="22"/>
  <c r="O16" i="22"/>
  <c r="AS16" i="22"/>
  <c r="BR16" i="22"/>
  <c r="CQ16" i="22"/>
  <c r="EE16" i="22"/>
  <c r="FD16" i="22"/>
  <c r="GC16" i="22"/>
  <c r="HG16" i="22"/>
  <c r="IF16" i="22"/>
  <c r="JE16" i="22"/>
  <c r="KI16" i="22"/>
  <c r="J16" i="22"/>
  <c r="AI16" i="22"/>
  <c r="BM16" i="22"/>
  <c r="CL16" i="22"/>
  <c r="DU16" i="22"/>
  <c r="EY16" i="22"/>
  <c r="FX16" i="22"/>
  <c r="GW16" i="22"/>
  <c r="IA16" i="22"/>
  <c r="IZ16" i="22"/>
  <c r="JY16" i="22"/>
  <c r="CG16" i="22"/>
  <c r="GR16" i="22"/>
  <c r="KS16" i="22"/>
  <c r="BC16" i="22"/>
  <c r="FS16" i="22"/>
  <c r="JT16" i="22"/>
  <c r="DP16" i="22"/>
  <c r="HQ16" i="22"/>
  <c r="IU16" i="22"/>
  <c r="EO16" i="22"/>
  <c r="AD16" i="22"/>
  <c r="DA16" i="22"/>
  <c r="CV16" i="22"/>
  <c r="J77" i="22"/>
  <c r="AD77" i="22"/>
  <c r="AX77" i="22"/>
  <c r="BW77" i="22"/>
  <c r="CV77" i="22"/>
  <c r="DP77" i="22"/>
  <c r="EO77" i="22"/>
  <c r="FI77" i="22"/>
  <c r="GC77" i="22"/>
  <c r="GW77" i="22"/>
  <c r="HQ77" i="22"/>
  <c r="IK77" i="22"/>
  <c r="JE77" i="22"/>
  <c r="JY77" i="22"/>
  <c r="KS77" i="22"/>
  <c r="Y77" i="22"/>
  <c r="AS77" i="22"/>
  <c r="BR77" i="22"/>
  <c r="CQ77" i="22"/>
  <c r="DK77" i="22"/>
  <c r="EJ77" i="22"/>
  <c r="FD77" i="22"/>
  <c r="FX77" i="22"/>
  <c r="GR77" i="22"/>
  <c r="HL77" i="22"/>
  <c r="IF77" i="22"/>
  <c r="IZ77" i="22"/>
  <c r="JT77" i="22"/>
  <c r="KN77" i="22"/>
  <c r="O77" i="22"/>
  <c r="AI77" i="22"/>
  <c r="BH77" i="22"/>
  <c r="CB77" i="22"/>
  <c r="DA77" i="22"/>
  <c r="DU77" i="22"/>
  <c r="ET77" i="22"/>
  <c r="FN77" i="22"/>
  <c r="GH77" i="22"/>
  <c r="HB77" i="22"/>
  <c r="HV77" i="22"/>
  <c r="IP77" i="22"/>
  <c r="JJ77" i="22"/>
  <c r="KD77" i="22"/>
  <c r="KX77" i="22"/>
  <c r="T77" i="22"/>
  <c r="DF77" i="22"/>
  <c r="GM77" i="22"/>
  <c r="JO77" i="22"/>
  <c r="CL77" i="22"/>
  <c r="FS77" i="22"/>
  <c r="IU77" i="22"/>
  <c r="BM77" i="22"/>
  <c r="EY77" i="22"/>
  <c r="IA77" i="22"/>
  <c r="KI77" i="22"/>
  <c r="HG77" i="22"/>
  <c r="AN77" i="22"/>
  <c r="EE77" i="22"/>
  <c r="O13" i="22"/>
  <c r="AI13" i="22"/>
  <c r="BC13" i="22"/>
  <c r="CB13" i="22"/>
  <c r="CV13" i="22"/>
  <c r="DU13" i="22"/>
  <c r="EO13" i="22"/>
  <c r="FI13" i="22"/>
  <c r="GC13" i="22"/>
  <c r="GW13" i="22"/>
  <c r="HQ13" i="22"/>
  <c r="IK13" i="22"/>
  <c r="JE13" i="22"/>
  <c r="JY13" i="22"/>
  <c r="KS13" i="22"/>
  <c r="T13" i="22"/>
  <c r="AS13" i="22"/>
  <c r="BR13" i="22"/>
  <c r="DA13" i="22"/>
  <c r="EE13" i="22"/>
  <c r="FD13" i="22"/>
  <c r="GH13" i="22"/>
  <c r="HG13" i="22"/>
  <c r="IF13" i="22"/>
  <c r="JJ13" i="22"/>
  <c r="KI13" i="22"/>
  <c r="J13" i="22"/>
  <c r="AN13" i="22"/>
  <c r="BM13" i="22"/>
  <c r="CQ13" i="22"/>
  <c r="DZ13" i="22"/>
  <c r="EY13" i="22"/>
  <c r="FX13" i="22"/>
  <c r="HB13" i="22"/>
  <c r="IA13" i="22"/>
  <c r="IZ13" i="22"/>
  <c r="KD13" i="22"/>
  <c r="AD13" i="22"/>
  <c r="BH13" i="22"/>
  <c r="CL13" i="22"/>
  <c r="DP13" i="22"/>
  <c r="ET13" i="22"/>
  <c r="FS13" i="22"/>
  <c r="GR13" i="22"/>
  <c r="HV13" i="22"/>
  <c r="IU13" i="22"/>
  <c r="JT13" i="22"/>
  <c r="KX13" i="22"/>
  <c r="AX13" i="22"/>
  <c r="FN13" i="22"/>
  <c r="JO13" i="22"/>
  <c r="Y13" i="22"/>
  <c r="EJ13" i="22"/>
  <c r="IP13" i="22"/>
  <c r="CG13" i="22"/>
  <c r="GM13" i="22"/>
  <c r="KN13" i="22"/>
  <c r="HL13" i="22"/>
  <c r="DF13" i="22"/>
  <c r="O26" i="22"/>
  <c r="AI26" i="22"/>
  <c r="BC26" i="22"/>
  <c r="BW26" i="22"/>
  <c r="CQ26" i="22"/>
  <c r="DP26" i="22"/>
  <c r="EJ26" i="22"/>
  <c r="FD26" i="22"/>
  <c r="FX26" i="22"/>
  <c r="GR26" i="22"/>
  <c r="HL26" i="22"/>
  <c r="IF26" i="22"/>
  <c r="IZ26" i="22"/>
  <c r="JT26" i="22"/>
  <c r="KN26" i="22"/>
  <c r="J26" i="22"/>
  <c r="AD26" i="22"/>
  <c r="AX26" i="22"/>
  <c r="BR26" i="22"/>
  <c r="CL26" i="22"/>
  <c r="DF26" i="22"/>
  <c r="EE26" i="22"/>
  <c r="EY26" i="22"/>
  <c r="FS26" i="22"/>
  <c r="GM26" i="22"/>
  <c r="HG26" i="22"/>
  <c r="IA26" i="22"/>
  <c r="IU26" i="22"/>
  <c r="JO26" i="22"/>
  <c r="KI26" i="22"/>
  <c r="T26" i="22"/>
  <c r="AN26" i="22"/>
  <c r="BH26" i="22"/>
  <c r="CB26" i="22"/>
  <c r="CV26" i="22"/>
  <c r="DU26" i="22"/>
  <c r="EO26" i="22"/>
  <c r="FI26" i="22"/>
  <c r="GC26" i="22"/>
  <c r="GW26" i="22"/>
  <c r="HQ26" i="22"/>
  <c r="IK26" i="22"/>
  <c r="JE26" i="22"/>
  <c r="JY26" i="22"/>
  <c r="KS26" i="22"/>
  <c r="AS26" i="22"/>
  <c r="DZ26" i="22"/>
  <c r="HB26" i="22"/>
  <c r="KD26" i="22"/>
  <c r="Y26" i="22"/>
  <c r="DA26" i="22"/>
  <c r="GH26" i="22"/>
  <c r="JJ26" i="22"/>
  <c r="CG26" i="22"/>
  <c r="FN26" i="22"/>
  <c r="IP26" i="22"/>
  <c r="KX26" i="22"/>
  <c r="HV26" i="22"/>
  <c r="BM26" i="22"/>
  <c r="ET26" i="22"/>
  <c r="Y75" i="22"/>
  <c r="AS75" i="22"/>
  <c r="BM75" i="22"/>
  <c r="CG75" i="22"/>
  <c r="DA75" i="22"/>
  <c r="DU75" i="22"/>
  <c r="EO75" i="22"/>
  <c r="FI75" i="22"/>
  <c r="GH75" i="22"/>
  <c r="HB75" i="22"/>
  <c r="HV75" i="22"/>
  <c r="IP75" i="22"/>
  <c r="JJ75" i="22"/>
  <c r="KD75" i="22"/>
  <c r="KX75" i="22"/>
  <c r="T75" i="22"/>
  <c r="AN75" i="22"/>
  <c r="BH75" i="22"/>
  <c r="CB75" i="22"/>
  <c r="CV75" i="22"/>
  <c r="DP75" i="22"/>
  <c r="EJ75" i="22"/>
  <c r="FD75" i="22"/>
  <c r="FX75" i="22"/>
  <c r="GW75" i="22"/>
  <c r="HQ75" i="22"/>
  <c r="IK75" i="22"/>
  <c r="JE75" i="22"/>
  <c r="JY75" i="22"/>
  <c r="KS75" i="22"/>
  <c r="J75" i="22"/>
  <c r="AD75" i="22"/>
  <c r="AX75" i="22"/>
  <c r="BR75" i="22"/>
  <c r="CL75" i="22"/>
  <c r="DF75" i="22"/>
  <c r="DZ75" i="22"/>
  <c r="ET75" i="22"/>
  <c r="FN75" i="22"/>
  <c r="GM75" i="22"/>
  <c r="HG75" i="22"/>
  <c r="IA75" i="22"/>
  <c r="IU75" i="22"/>
  <c r="JO75" i="22"/>
  <c r="KI75" i="22"/>
  <c r="BW75" i="22"/>
  <c r="EY75" i="22"/>
  <c r="IF75" i="22"/>
  <c r="BC75" i="22"/>
  <c r="EE75" i="22"/>
  <c r="HL75" i="22"/>
  <c r="KN75" i="22"/>
  <c r="AI75" i="22"/>
  <c r="DK75" i="22"/>
  <c r="GR75" i="22"/>
  <c r="JT75" i="22"/>
  <c r="O75" i="22"/>
  <c r="IZ75" i="22"/>
  <c r="CQ75" i="22"/>
  <c r="FS75" i="22"/>
  <c r="J11" i="22"/>
  <c r="AD11" i="22"/>
  <c r="AX11" i="22"/>
  <c r="BR11" i="22"/>
  <c r="CL11" i="22"/>
  <c r="DP11" i="22"/>
  <c r="ET11" i="22"/>
  <c r="FN11" i="22"/>
  <c r="GH11" i="22"/>
  <c r="HB11" i="22"/>
  <c r="HV11" i="22"/>
  <c r="IP11" i="22"/>
  <c r="JJ11" i="22"/>
  <c r="KD11" i="22"/>
  <c r="KX11" i="22"/>
  <c r="Y11" i="22"/>
  <c r="BC11" i="22"/>
  <c r="CB11" i="22"/>
  <c r="DF11" i="22"/>
  <c r="EY11" i="22"/>
  <c r="FX11" i="22"/>
  <c r="GW11" i="22"/>
  <c r="IA11" i="22"/>
  <c r="IZ11" i="22"/>
  <c r="JY11" i="22"/>
  <c r="T11" i="22"/>
  <c r="AS11" i="22"/>
  <c r="BW11" i="22"/>
  <c r="DA11" i="22"/>
  <c r="EO11" i="22"/>
  <c r="FS11" i="22"/>
  <c r="GR11" i="22"/>
  <c r="HQ11" i="22"/>
  <c r="IU11" i="22"/>
  <c r="JT11" i="22"/>
  <c r="KS11" i="22"/>
  <c r="O11" i="22"/>
  <c r="AN11" i="22"/>
  <c r="BM11" i="22"/>
  <c r="CV11" i="22"/>
  <c r="EJ11" i="22"/>
  <c r="FI11" i="22"/>
  <c r="GM11" i="22"/>
  <c r="HL11" i="22"/>
  <c r="IK11" i="22"/>
  <c r="JO11" i="22"/>
  <c r="KN11" i="22"/>
  <c r="CG11" i="22"/>
  <c r="HG11" i="22"/>
  <c r="BH11" i="22"/>
  <c r="GC11" i="22"/>
  <c r="KI11" i="22"/>
  <c r="DU11" i="22"/>
  <c r="IF11" i="22"/>
  <c r="AI11" i="22"/>
  <c r="JE11" i="22"/>
  <c r="FD11" i="22"/>
  <c r="O52" i="22"/>
  <c r="AI52" i="22"/>
  <c r="BC52" i="22"/>
  <c r="CG52" i="22"/>
  <c r="DA52" i="22"/>
  <c r="DZ52" i="22"/>
  <c r="FI52" i="22"/>
  <c r="GC52" i="22"/>
  <c r="GW52" i="22"/>
  <c r="HQ52" i="22"/>
  <c r="IK52" i="22"/>
  <c r="JE52" i="22"/>
  <c r="JY52" i="22"/>
  <c r="KS52" i="22"/>
  <c r="J52" i="22"/>
  <c r="AD52" i="22"/>
  <c r="AX52" i="22"/>
  <c r="CB52" i="22"/>
  <c r="CV52" i="22"/>
  <c r="DU52" i="22"/>
  <c r="FD52" i="22"/>
  <c r="FX52" i="22"/>
  <c r="GR52" i="22"/>
  <c r="HL52" i="22"/>
  <c r="IF52" i="22"/>
  <c r="IZ52" i="22"/>
  <c r="JT52" i="22"/>
  <c r="KN52" i="22"/>
  <c r="T52" i="22"/>
  <c r="AN52" i="22"/>
  <c r="BH52" i="22"/>
  <c r="CL52" i="22"/>
  <c r="DF52" i="22"/>
  <c r="EE52" i="22"/>
  <c r="FN52" i="22"/>
  <c r="GH52" i="22"/>
  <c r="HB52" i="22"/>
  <c r="HV52" i="22"/>
  <c r="IP52" i="22"/>
  <c r="JJ52" i="22"/>
  <c r="KD52" i="22"/>
  <c r="KX52" i="22"/>
  <c r="BR52" i="22"/>
  <c r="FS52" i="22"/>
  <c r="IU52" i="22"/>
  <c r="AS52" i="22"/>
  <c r="EJ52" i="22"/>
  <c r="IA52" i="22"/>
  <c r="Y52" i="22"/>
  <c r="DP52" i="22"/>
  <c r="HG52" i="22"/>
  <c r="KI52" i="22"/>
  <c r="CQ52" i="22"/>
  <c r="GM52" i="22"/>
  <c r="JO52" i="22"/>
  <c r="ET52" i="22"/>
  <c r="EY52" i="22"/>
  <c r="Y49" i="22"/>
  <c r="AS49" i="22"/>
  <c r="BM49" i="22"/>
  <c r="CG49" i="22"/>
  <c r="DA49" i="22"/>
  <c r="DU49" i="22"/>
  <c r="EO49" i="22"/>
  <c r="FN49" i="22"/>
  <c r="GH49" i="22"/>
  <c r="HB49" i="22"/>
  <c r="HV49" i="22"/>
  <c r="IP49" i="22"/>
  <c r="JJ49" i="22"/>
  <c r="KD49" i="22"/>
  <c r="KX49" i="22"/>
  <c r="T49" i="22"/>
  <c r="AN49" i="22"/>
  <c r="BH49" i="22"/>
  <c r="CB49" i="22"/>
  <c r="CV49" i="22"/>
  <c r="DP49" i="22"/>
  <c r="EJ49" i="22"/>
  <c r="FD49" i="22"/>
  <c r="GC49" i="22"/>
  <c r="GW49" i="22"/>
  <c r="HQ49" i="22"/>
  <c r="IK49" i="22"/>
  <c r="JE49" i="22"/>
  <c r="JY49" i="22"/>
  <c r="KS49" i="22"/>
  <c r="J49" i="22"/>
  <c r="AD49" i="22"/>
  <c r="AX49" i="22"/>
  <c r="BR49" i="22"/>
  <c r="CL49" i="22"/>
  <c r="DF49" i="22"/>
  <c r="DZ49" i="22"/>
  <c r="ET49" i="22"/>
  <c r="FS49" i="22"/>
  <c r="GM49" i="22"/>
  <c r="HG49" i="22"/>
  <c r="IA49" i="22"/>
  <c r="IU49" i="22"/>
  <c r="JO49" i="22"/>
  <c r="KI49" i="22"/>
  <c r="BC49" i="22"/>
  <c r="EE49" i="22"/>
  <c r="HL49" i="22"/>
  <c r="KN49" i="22"/>
  <c r="AI49" i="22"/>
  <c r="DK49" i="22"/>
  <c r="GR49" i="22"/>
  <c r="JT49" i="22"/>
  <c r="O49" i="22"/>
  <c r="CQ49" i="22"/>
  <c r="FX49" i="22"/>
  <c r="IZ49" i="22"/>
  <c r="EY49" i="22"/>
  <c r="BW49" i="22"/>
  <c r="IF49" i="22"/>
  <c r="Y62" i="22"/>
  <c r="AX62" i="22"/>
  <c r="BR62" i="22"/>
  <c r="CV62" i="22"/>
  <c r="DP62" i="22"/>
  <c r="EJ62" i="22"/>
  <c r="FD62" i="22"/>
  <c r="FX62" i="22"/>
  <c r="GR62" i="22"/>
  <c r="HL62" i="22"/>
  <c r="IF62" i="22"/>
  <c r="IZ62" i="22"/>
  <c r="JT62" i="22"/>
  <c r="KN62" i="22"/>
  <c r="T62" i="22"/>
  <c r="AN62" i="22"/>
  <c r="BM62" i="22"/>
  <c r="CQ62" i="22"/>
  <c r="DK62" i="22"/>
  <c r="EE62" i="22"/>
  <c r="EY62" i="22"/>
  <c r="FS62" i="22"/>
  <c r="GM62" i="22"/>
  <c r="HG62" i="22"/>
  <c r="IA62" i="22"/>
  <c r="IU62" i="22"/>
  <c r="JO62" i="22"/>
  <c r="KI62" i="22"/>
  <c r="J62" i="22"/>
  <c r="AD62" i="22"/>
  <c r="BC62" i="22"/>
  <c r="BW62" i="22"/>
  <c r="DA62" i="22"/>
  <c r="DU62" i="22"/>
  <c r="EO62" i="22"/>
  <c r="FI62" i="22"/>
  <c r="GC62" i="22"/>
  <c r="GW62" i="22"/>
  <c r="HQ62" i="22"/>
  <c r="IK62" i="22"/>
  <c r="JE62" i="22"/>
  <c r="JY62" i="22"/>
  <c r="KS62" i="22"/>
  <c r="CB62" i="22"/>
  <c r="FN62" i="22"/>
  <c r="IP62" i="22"/>
  <c r="BH62" i="22"/>
  <c r="ET62" i="22"/>
  <c r="HV62" i="22"/>
  <c r="KX62" i="22"/>
  <c r="AI62" i="22"/>
  <c r="DZ62" i="22"/>
  <c r="HB62" i="22"/>
  <c r="KD62" i="22"/>
  <c r="JJ62" i="22"/>
  <c r="GH62" i="22"/>
  <c r="O62" i="22"/>
  <c r="DF62" i="22"/>
  <c r="CG62" i="22"/>
  <c r="CL62" i="22"/>
  <c r="O47" i="22"/>
  <c r="AI47" i="22"/>
  <c r="BC47" i="22"/>
  <c r="CB47" i="22"/>
  <c r="CV47" i="22"/>
  <c r="DP47" i="22"/>
  <c r="EJ47" i="22"/>
  <c r="FD47" i="22"/>
  <c r="FX47" i="22"/>
  <c r="GR47" i="22"/>
  <c r="HL47" i="22"/>
  <c r="IF47" i="22"/>
  <c r="IZ47" i="22"/>
  <c r="JT47" i="22"/>
  <c r="KN47" i="22"/>
  <c r="J47" i="22"/>
  <c r="AD47" i="22"/>
  <c r="AX47" i="22"/>
  <c r="BW47" i="22"/>
  <c r="CQ47" i="22"/>
  <c r="DK47" i="22"/>
  <c r="EE47" i="22"/>
  <c r="EY47" i="22"/>
  <c r="FS47" i="22"/>
  <c r="GM47" i="22"/>
  <c r="HG47" i="22"/>
  <c r="IA47" i="22"/>
  <c r="IU47" i="22"/>
  <c r="JO47" i="22"/>
  <c r="KI47" i="22"/>
  <c r="T47" i="22"/>
  <c r="AN47" i="22"/>
  <c r="BH47" i="22"/>
  <c r="CG47" i="22"/>
  <c r="DA47" i="22"/>
  <c r="DU47" i="22"/>
  <c r="EO47" i="22"/>
  <c r="FI47" i="22"/>
  <c r="GC47" i="22"/>
  <c r="GW47" i="22"/>
  <c r="HQ47" i="22"/>
  <c r="IK47" i="22"/>
  <c r="JE47" i="22"/>
  <c r="JY47" i="22"/>
  <c r="KS47" i="22"/>
  <c r="CL47" i="22"/>
  <c r="FN47" i="22"/>
  <c r="IP47" i="22"/>
  <c r="BR47" i="22"/>
  <c r="ET47" i="22"/>
  <c r="HV47" i="22"/>
  <c r="KX47" i="22"/>
  <c r="AS47" i="22"/>
  <c r="DZ47" i="22"/>
  <c r="HB47" i="22"/>
  <c r="KD47" i="22"/>
  <c r="GH47" i="22"/>
  <c r="DF47" i="22"/>
  <c r="JJ47" i="22"/>
  <c r="Y47" i="22"/>
  <c r="T24" i="22"/>
  <c r="AN24" i="22"/>
  <c r="BH24" i="22"/>
  <c r="CG24" i="22"/>
  <c r="DK24" i="22"/>
  <c r="EJ24" i="22"/>
  <c r="FN24" i="22"/>
  <c r="GH24" i="22"/>
  <c r="HB24" i="22"/>
  <c r="HV24" i="22"/>
  <c r="IP24" i="22"/>
  <c r="JJ24" i="22"/>
  <c r="KD24" i="22"/>
  <c r="KX24" i="22"/>
  <c r="O24" i="22"/>
  <c r="AI24" i="22"/>
  <c r="BC24" i="22"/>
  <c r="CB24" i="22"/>
  <c r="DF24" i="22"/>
  <c r="EE24" i="22"/>
  <c r="FI24" i="22"/>
  <c r="GC24" i="22"/>
  <c r="GW24" i="22"/>
  <c r="HQ24" i="22"/>
  <c r="IK24" i="22"/>
  <c r="JE24" i="22"/>
  <c r="JY24" i="22"/>
  <c r="KS24" i="22"/>
  <c r="Y24" i="22"/>
  <c r="AS24" i="22"/>
  <c r="BR24" i="22"/>
  <c r="CL24" i="22"/>
  <c r="DP24" i="22"/>
  <c r="EO24" i="22"/>
  <c r="FS24" i="22"/>
  <c r="GM24" i="22"/>
  <c r="HG24" i="22"/>
  <c r="IA24" i="22"/>
  <c r="IU24" i="22"/>
  <c r="JO24" i="22"/>
  <c r="KI24" i="22"/>
  <c r="BW24" i="22"/>
  <c r="FX24" i="22"/>
  <c r="IZ24" i="22"/>
  <c r="AX24" i="22"/>
  <c r="FD24" i="22"/>
  <c r="IF24" i="22"/>
  <c r="AD24" i="22"/>
  <c r="DU24" i="22"/>
  <c r="HL24" i="22"/>
  <c r="KN24" i="22"/>
  <c r="J24" i="22"/>
  <c r="JT24" i="22"/>
  <c r="CQ24" i="22"/>
  <c r="GR24" i="22"/>
  <c r="DA24" i="22"/>
  <c r="CV24" i="22"/>
  <c r="EY24" i="22"/>
  <c r="ET24" i="22"/>
  <c r="E402" i="23" l="1"/>
  <c r="A212" i="23"/>
  <c r="P212" i="23" s="1" a="1"/>
  <c r="P212" i="23" s="1"/>
  <c r="C307" i="23"/>
  <c r="B307" i="23"/>
  <c r="D307" i="23" s="1"/>
  <c r="E49" i="22"/>
  <c r="E52" i="22"/>
  <c r="E72" i="22"/>
  <c r="E64" i="22"/>
  <c r="E15" i="22"/>
  <c r="E35" i="22"/>
  <c r="D35" i="22"/>
  <c r="E40" i="22"/>
  <c r="D40" i="22"/>
  <c r="E74" i="22"/>
  <c r="E81" i="22"/>
  <c r="E58" i="22"/>
  <c r="D58" i="22"/>
  <c r="E28" i="22"/>
  <c r="E26" i="22"/>
  <c r="D61" i="22"/>
  <c r="E61" i="22"/>
  <c r="E48" i="22"/>
  <c r="E85" i="22"/>
  <c r="D85" i="22"/>
  <c r="E63" i="22"/>
  <c r="E75" i="22"/>
  <c r="E77" i="22"/>
  <c r="E8" i="22"/>
  <c r="E10" i="22"/>
  <c r="E83" i="22"/>
  <c r="D83" i="22"/>
  <c r="E62" i="22"/>
  <c r="E11" i="22"/>
  <c r="E13" i="22"/>
  <c r="E24" i="22"/>
  <c r="E47" i="22"/>
  <c r="E16" i="22"/>
  <c r="D16" i="22"/>
  <c r="E39" i="22"/>
  <c r="E33" i="22"/>
  <c r="E30" i="22"/>
  <c r="E23" i="22"/>
  <c r="E43" i="22"/>
  <c r="E45" i="22"/>
  <c r="E34" i="22"/>
  <c r="E54" i="22"/>
  <c r="D54" i="22"/>
  <c r="E51" i="22"/>
  <c r="E66" i="22"/>
  <c r="E32" i="22"/>
  <c r="E55" i="22"/>
  <c r="E70" i="22"/>
  <c r="E44" i="22"/>
  <c r="E82" i="22"/>
  <c r="E25" i="22"/>
  <c r="D25" i="22"/>
  <c r="E37" i="22"/>
  <c r="E3" i="22"/>
  <c r="E14" i="22"/>
  <c r="E78" i="22"/>
  <c r="E4" i="22"/>
  <c r="E68" i="22"/>
  <c r="E31" i="22"/>
  <c r="E46" i="22"/>
  <c r="E59" i="22"/>
  <c r="D59" i="22"/>
  <c r="E84" i="22"/>
  <c r="D84" i="22"/>
  <c r="E7" i="22"/>
  <c r="E22" i="22"/>
  <c r="E86" i="22"/>
  <c r="D86" i="22"/>
  <c r="E73" i="22"/>
  <c r="E60" i="22"/>
  <c r="D60" i="22"/>
  <c r="E19" i="22"/>
  <c r="E18" i="22"/>
  <c r="E38" i="22"/>
  <c r="E12" i="22"/>
  <c r="E76" i="22"/>
  <c r="E65" i="22"/>
  <c r="E27" i="22"/>
  <c r="E67" i="22"/>
  <c r="E36" i="22"/>
  <c r="E87" i="22"/>
  <c r="D87" i="22"/>
  <c r="E56" i="22"/>
  <c r="E79" i="22"/>
  <c r="E80" i="22"/>
  <c r="E17" i="22"/>
  <c r="E20" i="22"/>
  <c r="E71" i="22"/>
  <c r="E9" i="22"/>
  <c r="E21" i="22"/>
  <c r="E41" i="22"/>
  <c r="E53" i="22"/>
  <c r="E29" i="22"/>
  <c r="E57" i="22"/>
  <c r="E5" i="22"/>
  <c r="D5" i="22"/>
  <c r="E50" i="22"/>
  <c r="E42" i="22"/>
  <c r="E6" i="22"/>
  <c r="D6" i="22"/>
  <c r="E69" i="22"/>
  <c r="E307" i="23" l="1"/>
  <c r="A117" i="23"/>
  <c r="P117" i="23" s="1" a="1"/>
  <c r="P117" i="23" s="1"/>
  <c r="C212" i="23"/>
  <c r="B212" i="23"/>
  <c r="D212" i="23" s="1"/>
  <c r="B25" i="22"/>
  <c r="C25" i="22"/>
  <c r="B6" i="22"/>
  <c r="C6" i="22"/>
  <c r="B87" i="22"/>
  <c r="C87" i="22"/>
  <c r="D3" i="22"/>
  <c r="C16" i="22"/>
  <c r="B16" i="22"/>
  <c r="C61" i="22"/>
  <c r="B61" i="22"/>
  <c r="C58" i="22"/>
  <c r="B58" i="22"/>
  <c r="B83" i="22"/>
  <c r="C83" i="22"/>
  <c r="B85" i="22"/>
  <c r="C85" i="22"/>
  <c r="B40" i="22"/>
  <c r="C40" i="22"/>
  <c r="B86" i="22"/>
  <c r="C86" i="22"/>
  <c r="B35" i="22"/>
  <c r="C35" i="22"/>
  <c r="B5" i="22"/>
  <c r="C5" i="22"/>
  <c r="B60" i="22"/>
  <c r="C60" i="22"/>
  <c r="C84" i="22"/>
  <c r="B84" i="22"/>
  <c r="B59" i="22"/>
  <c r="C59" i="22"/>
  <c r="B3" i="22"/>
  <c r="C3" i="22"/>
  <c r="B54" i="22"/>
  <c r="C54" i="22"/>
  <c r="E212" i="23" l="1"/>
  <c r="A79" i="23"/>
  <c r="P79" i="23" s="1" a="1"/>
  <c r="P79" i="23" s="1"/>
  <c r="C117" i="23"/>
  <c r="B117" i="23"/>
  <c r="D117" i="23" s="1"/>
  <c r="FI23" i="22"/>
  <c r="EJ44" i="22"/>
  <c r="FN74" i="22"/>
  <c r="CB21" i="22"/>
  <c r="DZ30" i="22"/>
  <c r="FD9" i="22"/>
  <c r="DZ29" i="22"/>
  <c r="BR36" i="22"/>
  <c r="GC44" i="22"/>
  <c r="FS38" i="22"/>
  <c r="DA71" i="22"/>
  <c r="DU71" i="22"/>
  <c r="CQ74" i="22"/>
  <c r="BH55" i="22"/>
  <c r="FD14" i="22"/>
  <c r="DK11" i="22"/>
  <c r="BH66" i="22"/>
  <c r="CB15" i="22"/>
  <c r="BM52" i="22"/>
  <c r="BH56" i="22"/>
  <c r="DK13" i="22"/>
  <c r="CQ71" i="22"/>
  <c r="EE11" i="22"/>
  <c r="FN14" i="22"/>
  <c r="EO52" i="22"/>
  <c r="EO20" i="22"/>
  <c r="FD18" i="22"/>
  <c r="DF14" i="22"/>
  <c r="CQ11" i="22"/>
  <c r="DK21" i="22"/>
  <c r="BW7" i="22"/>
  <c r="DU38" i="22"/>
  <c r="AN66" i="22"/>
  <c r="DK52" i="22"/>
  <c r="BH53" i="22"/>
  <c r="FI44" i="22"/>
  <c r="DK15" i="22"/>
  <c r="GC23" i="22"/>
  <c r="BM22" i="22"/>
  <c r="FD76" i="22"/>
  <c r="DZ77" i="22"/>
  <c r="KI88" i="22"/>
  <c r="GW88" i="22"/>
  <c r="JT88" i="22"/>
  <c r="BW88" i="22"/>
  <c r="HQ88" i="22"/>
  <c r="DF88" i="22"/>
  <c r="EE88" i="22"/>
  <c r="FN4" i="22"/>
  <c r="DF39" i="22"/>
  <c r="GM4" i="22"/>
  <c r="GR4" i="22"/>
  <c r="FI88" i="22"/>
  <c r="IF88" i="22"/>
  <c r="FD4" i="22"/>
  <c r="CB88" i="22"/>
  <c r="FX88" i="22"/>
  <c r="BC88" i="22"/>
  <c r="DZ45" i="22"/>
  <c r="BM45" i="22"/>
  <c r="CG10" i="22"/>
  <c r="ET88" i="22"/>
  <c r="GC4" i="22"/>
  <c r="BR88" i="22"/>
  <c r="JO88" i="22"/>
  <c r="JE88" i="22"/>
  <c r="GH72" i="22"/>
  <c r="EE4" i="22"/>
  <c r="JY88" i="22"/>
  <c r="FS4" i="22"/>
  <c r="EO4" i="22"/>
  <c r="HG88" i="22"/>
  <c r="KS88" i="22"/>
  <c r="GM88" i="22"/>
  <c r="EY4" i="22"/>
  <c r="JJ88" i="22"/>
  <c r="DZ4" i="22"/>
  <c r="KX88" i="22"/>
  <c r="IK88" i="22"/>
  <c r="FS88" i="22"/>
  <c r="DZ10" i="22"/>
  <c r="DU88" i="22"/>
  <c r="GR88" i="22"/>
  <c r="KN88" i="22"/>
  <c r="IP88" i="22"/>
  <c r="CV88" i="22"/>
  <c r="FX4" i="22"/>
  <c r="DU4" i="22"/>
  <c r="IU88" i="22"/>
  <c r="DA88" i="22"/>
  <c r="EJ39" i="22"/>
  <c r="DZ88" i="22"/>
  <c r="FN88" i="22"/>
  <c r="CL88" i="22"/>
  <c r="ET4" i="22"/>
  <c r="GH4" i="22"/>
  <c r="CG88" i="22"/>
  <c r="FD88" i="22"/>
  <c r="IZ88" i="22"/>
  <c r="IA88" i="22"/>
  <c r="DP88" i="22"/>
  <c r="HL88" i="22"/>
  <c r="DK88" i="22"/>
  <c r="CV72" i="22"/>
  <c r="GH88" i="22"/>
  <c r="DK4" i="22"/>
  <c r="EY88" i="22"/>
  <c r="KD88" i="22"/>
  <c r="CG19" i="22"/>
  <c r="GC88" i="22"/>
  <c r="HB88" i="22"/>
  <c r="DZ19" i="22"/>
  <c r="CG77" i="22"/>
  <c r="DZ24" i="22"/>
  <c r="CQ88" i="22"/>
  <c r="EJ88" i="22"/>
  <c r="BH88" i="22"/>
  <c r="BW39" i="22"/>
  <c r="HV88" i="22"/>
  <c r="CG4" i="22"/>
  <c r="BM88" i="22"/>
  <c r="DA4" i="22"/>
  <c r="EO88" i="22"/>
  <c r="DF4" i="22"/>
  <c r="E117" i="23" l="1"/>
  <c r="A60" i="23"/>
  <c r="P60" i="23" s="1" a="1"/>
  <c r="P60" i="23" s="1"/>
  <c r="C79" i="23"/>
  <c r="B79" i="23"/>
  <c r="D79" i="23" s="1"/>
  <c r="D12" i="22"/>
  <c r="DK12" i="22"/>
  <c r="BW38" i="22"/>
  <c r="D38" i="22"/>
  <c r="D9" i="22"/>
  <c r="CB9" i="22"/>
  <c r="D68" i="22"/>
  <c r="DZ68" i="22"/>
  <c r="DZ82" i="22"/>
  <c r="D82" i="22"/>
  <c r="D67" i="22"/>
  <c r="EE67" i="22"/>
  <c r="CG29" i="22"/>
  <c r="D29" i="22"/>
  <c r="AS56" i="22"/>
  <c r="D56" i="22"/>
  <c r="D65" i="22"/>
  <c r="EO65" i="22"/>
  <c r="D23" i="22"/>
  <c r="EJ23" i="22"/>
  <c r="AS53" i="22"/>
  <c r="D53" i="22"/>
  <c r="AI30" i="22"/>
  <c r="D30" i="22"/>
  <c r="D31" i="22"/>
  <c r="DZ31" i="22"/>
  <c r="DK73" i="22"/>
  <c r="D73" i="22"/>
  <c r="D41" i="22"/>
  <c r="DK41" i="22"/>
  <c r="D50" i="22"/>
  <c r="BR50" i="22"/>
  <c r="D76" i="22"/>
  <c r="CB76" i="22"/>
  <c r="D64" i="22"/>
  <c r="DK64" i="22"/>
  <c r="DK26" i="22"/>
  <c r="D26" i="22"/>
  <c r="DZ63" i="22"/>
  <c r="D63" i="22"/>
  <c r="D18" i="22"/>
  <c r="CB18" i="22"/>
  <c r="AS55" i="22"/>
  <c r="D55" i="22"/>
  <c r="AI81" i="22"/>
  <c r="D81" i="22"/>
  <c r="D28" i="22"/>
  <c r="DU28" i="22"/>
  <c r="D34" i="22"/>
  <c r="DP34" i="22"/>
  <c r="EO42" i="22"/>
  <c r="D42" i="22"/>
  <c r="BW13" i="22"/>
  <c r="D13" i="22"/>
  <c r="D62" i="22"/>
  <c r="AS62" i="22"/>
  <c r="CB20" i="22"/>
  <c r="D20" i="22"/>
  <c r="D80" i="22"/>
  <c r="AI80" i="22"/>
  <c r="D78" i="22"/>
  <c r="FS78" i="22"/>
  <c r="D47" i="22"/>
  <c r="BM47" i="22"/>
  <c r="BH27" i="22"/>
  <c r="D27" i="22"/>
  <c r="BR44" i="22"/>
  <c r="D44" i="22"/>
  <c r="D69" i="22"/>
  <c r="ET69" i="22"/>
  <c r="BM24" i="22"/>
  <c r="D24" i="22"/>
  <c r="AS51" i="22"/>
  <c r="D51" i="22"/>
  <c r="ET79" i="22"/>
  <c r="D79" i="22"/>
  <c r="DZ33" i="22"/>
  <c r="D33" i="22"/>
  <c r="AS39" i="22"/>
  <c r="D39" i="22"/>
  <c r="DZ32" i="22"/>
  <c r="D32" i="22"/>
  <c r="BW72" i="22"/>
  <c r="D72" i="22"/>
  <c r="FI46" i="22"/>
  <c r="D46" i="22"/>
  <c r="BW21" i="22"/>
  <c r="D21" i="22"/>
  <c r="FS71" i="22"/>
  <c r="D71" i="22"/>
  <c r="BC19" i="22"/>
  <c r="D19" i="22"/>
  <c r="DZ11" i="22"/>
  <c r="D11" i="22"/>
  <c r="EE36" i="22"/>
  <c r="D36" i="22"/>
  <c r="CG22" i="22"/>
  <c r="D22" i="22"/>
  <c r="CG43" i="22"/>
  <c r="D43" i="22"/>
  <c r="AS45" i="22"/>
  <c r="D45" i="22"/>
  <c r="T66" i="22"/>
  <c r="D66" i="22"/>
  <c r="EE14" i="22"/>
  <c r="D14" i="22"/>
  <c r="GM70" i="22"/>
  <c r="D70" i="22"/>
  <c r="FI49" i="22"/>
  <c r="D49" i="22"/>
  <c r="BW15" i="22"/>
  <c r="D15" i="22"/>
  <c r="GC17" i="22"/>
  <c r="D17" i="22"/>
  <c r="CB4" i="22"/>
  <c r="BC77" i="22"/>
  <c r="D77" i="22"/>
  <c r="BC7" i="22"/>
  <c r="D7" i="22"/>
  <c r="BC10" i="22"/>
  <c r="D10" i="22"/>
  <c r="GC75" i="22"/>
  <c r="D75" i="22"/>
  <c r="AN48" i="22"/>
  <c r="D48" i="22"/>
  <c r="FI74" i="22"/>
  <c r="D74" i="22"/>
  <c r="BM37" i="22"/>
  <c r="D37" i="22"/>
  <c r="GC8" i="22"/>
  <c r="D8" i="22"/>
  <c r="EO57" i="22"/>
  <c r="D57" i="22"/>
  <c r="BW52" i="22"/>
  <c r="D52" i="22"/>
  <c r="E79" i="23" l="1"/>
  <c r="A41" i="23"/>
  <c r="P41" i="23" s="1" a="1"/>
  <c r="P41" i="23" s="1"/>
  <c r="C60" i="23"/>
  <c r="B60" i="23"/>
  <c r="D60" i="23" s="1"/>
  <c r="B69" i="22"/>
  <c r="C69" i="22"/>
  <c r="C27" i="22"/>
  <c r="B27" i="22"/>
  <c r="C28" i="22"/>
  <c r="B28" i="22"/>
  <c r="B63" i="22"/>
  <c r="C63" i="22"/>
  <c r="C26" i="22"/>
  <c r="B26" i="22"/>
  <c r="C50" i="22"/>
  <c r="B50" i="22"/>
  <c r="B31" i="22"/>
  <c r="C31" i="22"/>
  <c r="C65" i="22"/>
  <c r="B65" i="22"/>
  <c r="B82" i="22"/>
  <c r="C82" i="22"/>
  <c r="B12" i="22"/>
  <c r="C12" i="22"/>
  <c r="C47" i="22"/>
  <c r="B47" i="22"/>
  <c r="B62" i="22"/>
  <c r="C62" i="22"/>
  <c r="B13" i="22"/>
  <c r="C13" i="22"/>
  <c r="B81" i="22"/>
  <c r="C81" i="22"/>
  <c r="B41" i="22"/>
  <c r="C41" i="22"/>
  <c r="C73" i="22"/>
  <c r="B73" i="22"/>
  <c r="C53" i="22"/>
  <c r="B53" i="22"/>
  <c r="C23" i="22"/>
  <c r="B23" i="22"/>
  <c r="B56" i="22"/>
  <c r="C56" i="22"/>
  <c r="C38" i="22"/>
  <c r="B38" i="22"/>
  <c r="C78" i="22"/>
  <c r="B78" i="22"/>
  <c r="C20" i="22"/>
  <c r="B20" i="22"/>
  <c r="C42" i="22"/>
  <c r="B42" i="22"/>
  <c r="C55" i="22"/>
  <c r="B55" i="22"/>
  <c r="B18" i="22"/>
  <c r="C18" i="22"/>
  <c r="C64" i="22"/>
  <c r="B64" i="22"/>
  <c r="C29" i="22"/>
  <c r="B29" i="22"/>
  <c r="C68" i="22"/>
  <c r="B68" i="22"/>
  <c r="B9" i="22"/>
  <c r="C9" i="22"/>
  <c r="B44" i="22"/>
  <c r="C44" i="22"/>
  <c r="C80" i="22"/>
  <c r="B80" i="22"/>
  <c r="C34" i="22"/>
  <c r="B34" i="22"/>
  <c r="B76" i="22"/>
  <c r="C76" i="22"/>
  <c r="C30" i="22"/>
  <c r="B30" i="22"/>
  <c r="C67" i="22"/>
  <c r="B67" i="22"/>
  <c r="B17" i="22"/>
  <c r="C17" i="22"/>
  <c r="B15" i="22"/>
  <c r="C15" i="22"/>
  <c r="C22" i="22"/>
  <c r="B22" i="22"/>
  <c r="B21" i="22"/>
  <c r="C21" i="22"/>
  <c r="B52" i="22"/>
  <c r="C52" i="22"/>
  <c r="B74" i="22"/>
  <c r="C74" i="22"/>
  <c r="C48" i="22"/>
  <c r="B48" i="22"/>
  <c r="B49" i="22"/>
  <c r="C49" i="22"/>
  <c r="C36" i="22"/>
  <c r="B36" i="22"/>
  <c r="B46" i="22"/>
  <c r="C46" i="22"/>
  <c r="B79" i="22"/>
  <c r="C79" i="22"/>
  <c r="B51" i="22"/>
  <c r="C51" i="22"/>
  <c r="B66" i="22"/>
  <c r="C66" i="22"/>
  <c r="B57" i="22"/>
  <c r="C57" i="22"/>
  <c r="B75" i="22"/>
  <c r="C75" i="22"/>
  <c r="C77" i="22"/>
  <c r="B77" i="22"/>
  <c r="D4" i="22"/>
  <c r="D88" i="22"/>
  <c r="B70" i="22"/>
  <c r="C70" i="22"/>
  <c r="B14" i="22"/>
  <c r="C14" i="22"/>
  <c r="B11" i="22"/>
  <c r="C11" i="22"/>
  <c r="B24" i="22"/>
  <c r="C24" i="22"/>
  <c r="B7" i="22"/>
  <c r="C7" i="22"/>
  <c r="B8" i="22"/>
  <c r="C8" i="22"/>
  <c r="B37" i="22"/>
  <c r="C37" i="22"/>
  <c r="B10" i="22"/>
  <c r="C10" i="22"/>
  <c r="B4" i="22"/>
  <c r="C4" i="22"/>
  <c r="B45" i="22"/>
  <c r="C45" i="22"/>
  <c r="B43" i="22"/>
  <c r="C43" i="22"/>
  <c r="B19" i="22"/>
  <c r="C19" i="22"/>
  <c r="B71" i="22"/>
  <c r="C71" i="22"/>
  <c r="B72" i="22"/>
  <c r="C72" i="22"/>
  <c r="B32" i="22"/>
  <c r="C32" i="22"/>
  <c r="B39" i="22"/>
  <c r="C39" i="22"/>
  <c r="B33" i="22"/>
  <c r="C33" i="22"/>
  <c r="E60" i="23" l="1"/>
  <c r="A24" i="23"/>
  <c r="P24" i="23" s="1" a="1"/>
  <c r="P24" i="23" s="1"/>
  <c r="B41" i="23"/>
  <c r="D41" i="23" s="1"/>
  <c r="E41" i="23" s="1"/>
  <c r="C41" i="23"/>
  <c r="A23" i="23" l="1"/>
  <c r="P23" i="23" s="1" a="1"/>
  <c r="P23" i="23" s="1"/>
  <c r="C24" i="23"/>
  <c r="B24" i="23"/>
  <c r="D24" i="23" s="1"/>
  <c r="E24" i="23" s="1"/>
  <c r="A22" i="23" l="1"/>
  <c r="P22" i="23" s="1" a="1"/>
  <c r="P22" i="23" s="1"/>
  <c r="C23" i="23"/>
  <c r="B23" i="23"/>
  <c r="D23" i="23" s="1"/>
  <c r="E23" i="23" s="1"/>
  <c r="B22" i="23" l="1"/>
  <c r="D22" i="23" s="1"/>
  <c r="C22" i="23"/>
  <c r="E22" i="23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<sst xmlns="http://schemas.openxmlformats.org/spreadsheetml/2006/main" count="111" uniqueCount="105">
  <si>
    <t>carotte</t>
  </si>
  <si>
    <t>panais</t>
  </si>
  <si>
    <t>betterave</t>
  </si>
  <si>
    <t>épinard</t>
  </si>
  <si>
    <t>cote de bette</t>
  </si>
  <si>
    <t>radis long</t>
  </si>
  <si>
    <t>mesclun</t>
  </si>
  <si>
    <t>chou rouge</t>
  </si>
  <si>
    <t>chou frisé</t>
  </si>
  <si>
    <t>poireau</t>
  </si>
  <si>
    <t>mâche</t>
  </si>
  <si>
    <t>chou de bruxelles</t>
  </si>
  <si>
    <t>kale</t>
  </si>
  <si>
    <t>céleri rave</t>
  </si>
  <si>
    <t>haricot rame</t>
  </si>
  <si>
    <t>radis botte</t>
  </si>
  <si>
    <t>courge</t>
  </si>
  <si>
    <t>artichaut</t>
  </si>
  <si>
    <t>céleri branche</t>
  </si>
  <si>
    <t>brocoli</t>
  </si>
  <si>
    <t>chou chinois</t>
  </si>
  <si>
    <t>chou fleur</t>
  </si>
  <si>
    <t>fenouil</t>
  </si>
  <si>
    <t>navet</t>
  </si>
  <si>
    <t>pain de sucre</t>
  </si>
  <si>
    <t>frisée</t>
  </si>
  <si>
    <t>scarole</t>
  </si>
  <si>
    <t>oignon botte</t>
  </si>
  <si>
    <t>PMG max</t>
  </si>
  <si>
    <t>g/g min</t>
  </si>
  <si>
    <t>graines/motte</t>
  </si>
  <si>
    <t>total mottes</t>
  </si>
  <si>
    <t>total graines</t>
  </si>
  <si>
    <t>total poids</t>
  </si>
  <si>
    <t>nb plateaux 91</t>
  </si>
  <si>
    <t>200 orion</t>
  </si>
  <si>
    <t>100 solaris</t>
  </si>
  <si>
    <t>fenchel</t>
  </si>
  <si>
    <t>200 fdc rouge</t>
  </si>
  <si>
    <t>200 fdc verte</t>
  </si>
  <si>
    <t>100 salade v</t>
  </si>
  <si>
    <t>100 salade r</t>
  </si>
  <si>
    <t>300 salanova incisee v</t>
  </si>
  <si>
    <t>300 salanova incisee r</t>
  </si>
  <si>
    <t>43f</t>
  </si>
  <si>
    <t>43g</t>
  </si>
  <si>
    <t>43h</t>
  </si>
  <si>
    <t>43i</t>
  </si>
  <si>
    <t>récap "Détail"</t>
  </si>
  <si>
    <t>variété</t>
  </si>
  <si>
    <t>culture</t>
  </si>
  <si>
    <t>Commentaire</t>
  </si>
  <si>
    <t>ail</t>
  </si>
  <si>
    <t>asperge</t>
  </si>
  <si>
    <t>aubergine</t>
  </si>
  <si>
    <t>betterave botte</t>
  </si>
  <si>
    <t>mini blette</t>
  </si>
  <si>
    <t>carotte boule</t>
  </si>
  <si>
    <t>carotte botte</t>
  </si>
  <si>
    <t>céleri b</t>
  </si>
  <si>
    <t>céleri r</t>
  </si>
  <si>
    <t>chicorées</t>
  </si>
  <si>
    <t>colrave</t>
  </si>
  <si>
    <t>pak choi</t>
  </si>
  <si>
    <t>romanesco</t>
  </si>
  <si>
    <t>chou banc</t>
  </si>
  <si>
    <t>échalote</t>
  </si>
  <si>
    <t>concombre long</t>
  </si>
  <si>
    <t>concombre court</t>
  </si>
  <si>
    <t>courgette jaune</t>
  </si>
  <si>
    <t>courgette verte</t>
  </si>
  <si>
    <t>laitue</t>
  </si>
  <si>
    <t>fève</t>
  </si>
  <si>
    <t>fraise</t>
  </si>
  <si>
    <t>framboise</t>
  </si>
  <si>
    <t>haricot nain</t>
  </si>
  <si>
    <t>batavia</t>
  </si>
  <si>
    <t>feuille de chêne</t>
  </si>
  <si>
    <t>romaine</t>
  </si>
  <si>
    <t>iceberg</t>
  </si>
  <si>
    <t>lollo</t>
  </si>
  <si>
    <t>salanova</t>
  </si>
  <si>
    <t>jp épinard</t>
  </si>
  <si>
    <t>jp cdb</t>
  </si>
  <si>
    <t>maïs</t>
  </si>
  <si>
    <t>oignons</t>
  </si>
  <si>
    <t>oignon j</t>
  </si>
  <si>
    <t>oignon b</t>
  </si>
  <si>
    <t>oignon r</t>
  </si>
  <si>
    <t>oseille</t>
  </si>
  <si>
    <t>pastèque</t>
  </si>
  <si>
    <t>pâtisson</t>
  </si>
  <si>
    <t>persil</t>
  </si>
  <si>
    <t>persil racine</t>
  </si>
  <si>
    <t>physalis</t>
  </si>
  <si>
    <t>piment</t>
  </si>
  <si>
    <t>pois</t>
  </si>
  <si>
    <t>poivron</t>
  </si>
  <si>
    <t>tomate</t>
  </si>
  <si>
    <t>pdt</t>
  </si>
  <si>
    <t>tomate cerise</t>
  </si>
  <si>
    <t>pourpier</t>
  </si>
  <si>
    <t>rhubarbe</t>
  </si>
  <si>
    <t>persil tubereux</t>
  </si>
  <si>
    <t>roquette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</si>
</sst>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1"/>
      <color rgb="FF444444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quotePrefix="1"/>
    <xf numFmtId="0" fontId="1" fillId="0" borderId="0" xfId="0" applyFont="1"/>
    <xf numFmtId="0" fontId="0" fillId="2" borderId="0" xfId="0" applyFill="1"/>
    <xf numFmtId="0" fontId="0" fillId="0" borderId="1" xfId="0" applyBorder="1"/>
    <xf numFmtId="0" fontId="2" fillId="0" borderId="0" xfId="0" quotePrefix="1" applyFont="1"/>
    <xf numFmtId="0" fontId="0" fillId="5" borderId="0" xfId="0" applyFill="1"/>
    <xf numFmtId="0" fontId="0" fillId="0" borderId="0" xfId="0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4" borderId="0" xfId="0" applyFill="1"/>
    <xf numFmtId="0" fontId="2" fillId="3" borderId="0" xfId="0" quotePrefix="1" applyFont="1" applyFill="1"/>
    <xf numFmtId="0" fontId="2" fillId="3" borderId="0" xfId="0" applyFont="1" applyFill="1"/>
    <xf numFmtId="0" fontId="0" fillId="6" borderId="0" xfId="0" applyFill="1"/>
  </cellXfs>
  <cellStyles count="1">
    <cellStyle name="Standaard" xfId="0" builtinId="0"/>
  </cellStyles>
  <dxfs count="2">
    <dxf>
      <font>
        <color theme="0" tint="-0.14996795556505021"/>
      </font>
    </dxf>
    <dxf>
      <font>
        <color theme="0" tint="-0.1499679555650502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D5939"/>
  <sheetViews>
    <sheetView workbookViewId="0">
      <pane xSplit="4" ySplit="1" topLeftCell="CL67" activePane="bottomRight" state="frozen"/>
      <selection pane="topRight"/>
      <selection pane="bottomLeft"/>
      <selection pane="bottomRight" activeCell="CW103" sqref="CW103"/>
    </sheetView>
  </sheetViews>
  <sheetFormatPr defaultColWidth="9.140625" defaultRowHeight="12.75" x14ac:dyDescent="0.2"/>
  <cols>
    <col min="1" max="1" width="16" customWidth="1"/>
    <col min="5" max="5" width="9.140625" style="6"/>
    <col min="10" max="10" width="9.140625" style="6"/>
    <col min="15" max="15" width="9.140625" style="6"/>
    <col min="20" max="20" width="9.140625" style="6"/>
    <col min="25" max="25" width="9.140625" style="6"/>
    <col min="30" max="30" width="9.140625" style="6"/>
    <col min="35" max="35" width="9.140625" style="6"/>
    <col min="40" max="40" width="9.140625" style="6"/>
    <col min="45" max="45" width="9.140625" style="6"/>
    <col min="50" max="50" width="9.140625" style="6"/>
    <col min="55" max="55" width="9.140625" style="6"/>
    <col min="60" max="60" width="9.140625" style="6"/>
    <col min="65" max="65" width="9.140625" style="6"/>
    <col min="70" max="70" width="9.140625" style="6"/>
    <col min="75" max="75" width="9.140625" style="6"/>
    <col min="80" max="80" width="9.140625" style="6"/>
    <col min="85" max="85" width="9.140625" style="6"/>
    <col min="90" max="90" width="9.140625" style="6"/>
    <col min="95" max="95" width="9.140625" style="6"/>
    <col min="100" max="100" width="9.140625" style="6"/>
    <col min="105" max="105" width="9.140625" style="6"/>
    <col min="110" max="110" width="9.140625" style="6"/>
    <col min="115" max="115" width="9.140625" style="6"/>
    <col min="120" max="120" width="9.140625" style="6"/>
    <col min="125" max="125" width="9.140625" style="6"/>
    <col min="130" max="130" width="9.140625" style="6"/>
    <col min="135" max="135" width="9.140625" style="6"/>
    <col min="140" max="140" width="9.140625" style="6"/>
    <col min="145" max="145" width="9.140625" style="6"/>
    <col min="150" max="150" width="9.140625" style="6"/>
    <col min="155" max="155" width="9.140625" style="6"/>
    <col min="160" max="160" width="9.140625" style="6"/>
    <col min="165" max="165" width="9.140625" style="6"/>
    <col min="170" max="170" width="9.140625" style="6"/>
    <col min="175" max="175" width="9.140625" style="6"/>
    <col min="180" max="180" width="9.140625" style="6"/>
    <col min="185" max="185" width="9.140625" style="6"/>
    <col min="190" max="190" width="9.140625" style="6"/>
    <col min="195" max="195" width="9.140625" style="6"/>
    <col min="200" max="200" width="9.140625" style="6"/>
    <col min="205" max="205" width="9.140625" style="6"/>
    <col min="210" max="210" width="9.140625" style="6"/>
    <col min="215" max="215" width="9.140625" style="6"/>
    <col min="220" max="220" width="9.140625" style="6"/>
    <col min="225" max="225" width="9.140625" style="6"/>
    <col min="230" max="230" width="9.140625" style="6"/>
    <col min="235" max="235" width="9.140625" style="6"/>
    <col min="240" max="240" width="9.140625" style="6"/>
    <col min="245" max="245" width="9.140625" style="6"/>
    <col min="250" max="250" width="9.140625" style="6"/>
    <col min="255" max="255" width="9.140625" style="6"/>
    <col min="260" max="260" width="9.140625" style="6"/>
    <col min="265" max="265" width="9.140625" style="6"/>
    <col min="270" max="270" width="9.140625" style="6"/>
    <col min="275" max="275" width="9.140625" style="6"/>
    <col min="280" max="280" width="9.140625" style="6"/>
    <col min="285" max="285" width="9.140625" style="6"/>
    <col min="290" max="290" width="9.140625" style="6"/>
    <col min="295" max="295" width="9.140625" style="6"/>
    <col min="300" max="300" width="9.140625" style="6"/>
    <col min="305" max="305" width="9.140625" style="6"/>
    <col min="310" max="310" width="9.140625" style="6"/>
  </cols>
  <sheetData>
    <row r="1" spans="1:316" s="7" customFormat="1" x14ac:dyDescent="0.2">
      <c r="B1" s="7" t="e">
        <f>#REF!</f>
        <v>#REF!</v>
      </c>
      <c r="C1" s="7" t="e">
        <f>#REF!</f>
        <v>#REF!</v>
      </c>
      <c r="D1" s="7" t="e">
        <f>#REF!</f>
        <v>#REF!</v>
      </c>
      <c r="E1" s="8">
        <v>43</v>
      </c>
      <c r="J1" s="8">
        <v>44</v>
      </c>
      <c r="O1" s="8">
        <v>45</v>
      </c>
      <c r="T1" s="8">
        <v>46</v>
      </c>
      <c r="Y1" s="8">
        <v>47</v>
      </c>
      <c r="AD1" s="8">
        <v>48</v>
      </c>
      <c r="AI1" s="8">
        <v>49</v>
      </c>
      <c r="AN1" s="8">
        <v>50</v>
      </c>
      <c r="AS1" s="8">
        <v>51</v>
      </c>
      <c r="AX1" s="8">
        <v>52</v>
      </c>
      <c r="BC1" s="8">
        <v>1</v>
      </c>
      <c r="BH1" s="8">
        <v>2</v>
      </c>
      <c r="BM1" s="8">
        <v>3</v>
      </c>
      <c r="BR1" s="8">
        <v>4</v>
      </c>
      <c r="BW1" s="8">
        <v>5</v>
      </c>
      <c r="CB1" s="8">
        <v>6</v>
      </c>
      <c r="CG1" s="8">
        <v>7</v>
      </c>
      <c r="CL1" s="8">
        <v>8</v>
      </c>
      <c r="CQ1" s="8">
        <v>9</v>
      </c>
      <c r="CV1" s="8">
        <v>10</v>
      </c>
      <c r="DA1" s="8">
        <v>11</v>
      </c>
      <c r="DF1" s="8">
        <v>12</v>
      </c>
      <c r="DK1" s="8">
        <v>13</v>
      </c>
      <c r="DP1" s="8">
        <v>14</v>
      </c>
      <c r="DU1" s="8">
        <v>15</v>
      </c>
      <c r="DZ1" s="8">
        <v>16</v>
      </c>
      <c r="EE1" s="8">
        <v>17</v>
      </c>
      <c r="EJ1" s="8">
        <v>18</v>
      </c>
      <c r="EO1" s="8">
        <v>19</v>
      </c>
      <c r="ET1" s="8">
        <v>20</v>
      </c>
      <c r="EY1" s="8">
        <v>21</v>
      </c>
      <c r="FD1" s="8">
        <v>22</v>
      </c>
      <c r="FI1" s="8">
        <v>23</v>
      </c>
      <c r="FN1" s="8">
        <v>24</v>
      </c>
      <c r="FS1" s="8">
        <v>25</v>
      </c>
      <c r="FX1" s="8">
        <v>26</v>
      </c>
      <c r="GC1" s="8">
        <v>27</v>
      </c>
      <c r="GG1" s="7">
        <v>28</v>
      </c>
      <c r="GH1" s="8">
        <v>28</v>
      </c>
      <c r="GM1" s="8">
        <v>29</v>
      </c>
      <c r="GR1" s="8">
        <v>30</v>
      </c>
      <c r="GW1" s="8" t="e">
        <f>#REF!</f>
        <v>#REF!</v>
      </c>
      <c r="HB1" s="8" t="e">
        <f>#REF!</f>
        <v>#REF!</v>
      </c>
      <c r="HG1" s="8" t="e">
        <f>#REF!</f>
        <v>#REF!</v>
      </c>
      <c r="HL1" s="8" t="e">
        <f>#REF!</f>
        <v>#REF!</v>
      </c>
      <c r="HQ1" s="8" t="e">
        <f>#REF!</f>
        <v>#REF!</v>
      </c>
      <c r="HV1" s="8" t="e">
        <f>#REF!</f>
        <v>#REF!</v>
      </c>
      <c r="IA1" s="8" t="e">
        <f>#REF!</f>
        <v>#REF!</v>
      </c>
      <c r="IF1" s="8" t="e">
        <f>#REF!</f>
        <v>#REF!</v>
      </c>
      <c r="IK1" s="8" t="e">
        <f>#REF!</f>
        <v>#REF!</v>
      </c>
      <c r="IP1" s="8" t="e">
        <f>#REF!</f>
        <v>#REF!</v>
      </c>
      <c r="IU1" s="8" t="e">
        <f>#REF!</f>
        <v>#REF!</v>
      </c>
      <c r="IZ1" s="8" t="e">
        <f>#REF!</f>
        <v>#REF!</v>
      </c>
      <c r="JE1" s="8" t="e">
        <f>#REF!</f>
        <v>#REF!</v>
      </c>
      <c r="JJ1" s="8" t="e">
        <f>#REF!</f>
        <v>#REF!</v>
      </c>
      <c r="JO1" s="8" t="e">
        <f>#REF!</f>
        <v>#REF!</v>
      </c>
      <c r="JT1" s="8" t="e">
        <f>#REF!</f>
        <v>#REF!</v>
      </c>
      <c r="JY1" s="8" t="e">
        <f>#REF!</f>
        <v>#REF!</v>
      </c>
      <c r="KD1" s="8" t="e">
        <f>#REF!</f>
        <v>#REF!</v>
      </c>
      <c r="KI1" s="8" t="e">
        <f>#REF!</f>
        <v>#REF!</v>
      </c>
      <c r="KN1" s="8" t="e">
        <f>#REF!</f>
        <v>#REF!</v>
      </c>
      <c r="KS1" s="8" t="e">
        <f>#REF!</f>
        <v>#REF!</v>
      </c>
      <c r="KX1" s="8" t="e">
        <f>#REF!</f>
        <v>#REF!</v>
      </c>
      <c r="LC1" s="7" t="e">
        <f>#REF!</f>
        <v>#REF!</v>
      </c>
    </row>
    <row r="2" spans="1:316" x14ac:dyDescent="0.2">
      <c r="A2" t="s">
        <v>52</v>
      </c>
      <c r="B2" t="e">
        <f>#REF!</f>
        <v>#REF!</v>
      </c>
      <c r="C2" t="e">
        <f>#REF!</f>
        <v>#REF!</v>
      </c>
      <c r="D2" t="e">
        <f>#REF!</f>
        <v>#REF!</v>
      </c>
      <c r="E2" s="6" t="e">
        <f>#REF!</f>
        <v>#REF!</v>
      </c>
      <c r="F2">
        <v>0</v>
      </c>
      <c r="J2" s="6" t="e">
        <f>#REF!</f>
        <v>#REF!</v>
      </c>
      <c r="O2" s="6" t="e">
        <f>#REF!</f>
        <v>#REF!</v>
      </c>
      <c r="T2" s="6" t="e">
        <f>#REF!</f>
        <v>#REF!</v>
      </c>
      <c r="Y2" s="6" t="e">
        <f>#REF!</f>
        <v>#REF!</v>
      </c>
      <c r="AD2" s="6" t="e">
        <f>#REF!</f>
        <v>#REF!</v>
      </c>
      <c r="AI2" s="6" t="e">
        <f>#REF!</f>
        <v>#REF!</v>
      </c>
      <c r="AN2" s="6" t="e">
        <f>#REF!</f>
        <v>#REF!</v>
      </c>
      <c r="AS2" s="6" t="e">
        <f>#REF!</f>
        <v>#REF!</v>
      </c>
      <c r="AX2" s="6" t="e">
        <f>#REF!</f>
        <v>#REF!</v>
      </c>
      <c r="BC2" s="6" t="e">
        <f>#REF!</f>
        <v>#REF!</v>
      </c>
      <c r="BH2" s="6" t="e">
        <f>#REF!</f>
        <v>#REF!</v>
      </c>
      <c r="BM2" s="6" t="e">
        <f>#REF!</f>
        <v>#REF!</v>
      </c>
      <c r="BR2" s="6" t="e">
        <f>#REF!</f>
        <v>#REF!</v>
      </c>
      <c r="BW2" s="6" t="e">
        <f>#REF!</f>
        <v>#REF!</v>
      </c>
      <c r="CB2" s="6" t="e">
        <f>#REF!</f>
        <v>#REF!</v>
      </c>
      <c r="CG2" s="6" t="e">
        <f>#REF!</f>
        <v>#REF!</v>
      </c>
      <c r="CL2" s="6" t="e">
        <f>#REF!</f>
        <v>#REF!</v>
      </c>
      <c r="CQ2" s="6" t="e">
        <f>#REF!</f>
        <v>#REF!</v>
      </c>
      <c r="CV2" s="6" t="e">
        <f>#REF!</f>
        <v>#REF!</v>
      </c>
      <c r="DA2" s="6" t="e">
        <f>#REF!</f>
        <v>#REF!</v>
      </c>
      <c r="DF2" s="6" t="e">
        <f>#REF!</f>
        <v>#REF!</v>
      </c>
      <c r="DK2" s="6" t="e">
        <f>#REF!</f>
        <v>#REF!</v>
      </c>
      <c r="DP2" s="6" t="e">
        <f>#REF!</f>
        <v>#REF!</v>
      </c>
      <c r="DU2" s="6" t="e">
        <f>#REF!</f>
        <v>#REF!</v>
      </c>
      <c r="DZ2" s="6" t="e">
        <f>#REF!</f>
        <v>#REF!</v>
      </c>
      <c r="EE2" s="6" t="e">
        <f>#REF!</f>
        <v>#REF!</v>
      </c>
      <c r="EJ2" s="6" t="e">
        <f>#REF!</f>
        <v>#REF!</v>
      </c>
      <c r="EO2" s="6" t="e">
        <f>#REF!</f>
        <v>#REF!</v>
      </c>
      <c r="ET2" s="6" t="e">
        <f>#REF!</f>
        <v>#REF!</v>
      </c>
      <c r="EY2" s="6" t="e">
        <f>#REF!</f>
        <v>#REF!</v>
      </c>
      <c r="FD2" s="6" t="e">
        <f>#REF!</f>
        <v>#REF!</v>
      </c>
      <c r="FI2" s="6" t="e">
        <f>#REF!</f>
        <v>#REF!</v>
      </c>
      <c r="FN2" s="6" t="e">
        <f>#REF!</f>
        <v>#REF!</v>
      </c>
      <c r="FS2" s="6" t="e">
        <f>#REF!</f>
        <v>#REF!</v>
      </c>
      <c r="FX2" s="6" t="e">
        <f>#REF!</f>
        <v>#REF!</v>
      </c>
      <c r="GC2" s="6" t="e">
        <f>#REF!</f>
        <v>#REF!</v>
      </c>
      <c r="GH2" s="6" t="e">
        <f>#REF!</f>
        <v>#REF!</v>
      </c>
      <c r="GM2" s="6" t="e">
        <f>#REF!</f>
        <v>#REF!</v>
      </c>
      <c r="GR2" s="6" t="e">
        <f>#REF!</f>
        <v>#REF!</v>
      </c>
      <c r="GW2" s="6" t="e">
        <f>#REF!</f>
        <v>#REF!</v>
      </c>
      <c r="HB2" s="6" t="e">
        <f>#REF!</f>
        <v>#REF!</v>
      </c>
      <c r="HG2" s="6" t="e">
        <f>#REF!</f>
        <v>#REF!</v>
      </c>
      <c r="HL2" s="6" t="e">
        <f>#REF!</f>
        <v>#REF!</v>
      </c>
      <c r="HQ2" s="6" t="e">
        <f>#REF!</f>
        <v>#REF!</v>
      </c>
      <c r="HV2" s="6" t="e">
        <f>#REF!</f>
        <v>#REF!</v>
      </c>
      <c r="IA2" s="6" t="e">
        <f>#REF!</f>
        <v>#REF!</v>
      </c>
      <c r="IF2" s="6" t="e">
        <f>#REF!</f>
        <v>#REF!</v>
      </c>
      <c r="IK2" s="6" t="e">
        <f>#REF!</f>
        <v>#REF!</v>
      </c>
      <c r="IP2" s="6" t="e">
        <f>#REF!</f>
        <v>#REF!</v>
      </c>
      <c r="IU2" s="6" t="e">
        <f>#REF!</f>
        <v>#REF!</v>
      </c>
      <c r="IZ2" s="6" t="e">
        <f>#REF!</f>
        <v>#REF!</v>
      </c>
      <c r="JE2" s="6" t="e">
        <f>#REF!</f>
        <v>#REF!</v>
      </c>
      <c r="JJ2" s="6" t="e">
        <f>#REF!</f>
        <v>#REF!</v>
      </c>
      <c r="JO2" s="6" t="e">
        <f>#REF!</f>
        <v>#REF!</v>
      </c>
      <c r="JT2" s="6" t="e">
        <f>#REF!</f>
        <v>#REF!</v>
      </c>
      <c r="JY2" s="6" t="e">
        <f>#REF!</f>
        <v>#REF!</v>
      </c>
      <c r="KD2" s="6" t="e">
        <f>#REF!</f>
        <v>#REF!</v>
      </c>
      <c r="KI2" s="6" t="e">
        <f>#REF!</f>
        <v>#REF!</v>
      </c>
      <c r="KN2" s="6" t="e">
        <f>#REF!</f>
        <v>#REF!</v>
      </c>
      <c r="KS2" s="6" t="e">
        <f>#REF!</f>
        <v>#REF!</v>
      </c>
      <c r="KX2" s="6" t="e">
        <f>#REF!</f>
        <v>#REF!</v>
      </c>
      <c r="LC2" t="e">
        <f>#REF!</f>
        <v>#REF!</v>
      </c>
      <c r="LD2" t="str">
        <f>A2</f>
        <v>ail</v>
      </c>
    </row>
    <row r="3" spans="1:316" x14ac:dyDescent="0.2">
      <c r="A3" t="s">
        <v>17</v>
      </c>
      <c r="B3" t="e">
        <f>#REF!</f>
        <v>#REF!</v>
      </c>
      <c r="C3" t="e">
        <f>#REF!</f>
        <v>#REF!</v>
      </c>
      <c r="D3" t="e">
        <f>#REF!</f>
        <v>#REF!</v>
      </c>
      <c r="E3" s="6" t="e">
        <f>#REF!</f>
        <v>#REF!</v>
      </c>
      <c r="F3">
        <v>0</v>
      </c>
      <c r="J3" s="6" t="e">
        <f>#REF!</f>
        <v>#REF!</v>
      </c>
      <c r="O3" s="6" t="e">
        <f>#REF!</f>
        <v>#REF!</v>
      </c>
      <c r="T3" s="6" t="e">
        <f>#REF!</f>
        <v>#REF!</v>
      </c>
      <c r="Y3" s="6" t="e">
        <f>#REF!</f>
        <v>#REF!</v>
      </c>
      <c r="AD3" s="6" t="e">
        <f>#REF!</f>
        <v>#REF!</v>
      </c>
      <c r="AI3" s="6" t="e">
        <f>#REF!</f>
        <v>#REF!</v>
      </c>
      <c r="AN3" s="6" t="e">
        <f>#REF!</f>
        <v>#REF!</v>
      </c>
      <c r="AS3" s="6" t="e">
        <f>#REF!</f>
        <v>#REF!</v>
      </c>
      <c r="AX3" s="6" t="e">
        <f>#REF!</f>
        <v>#REF!</v>
      </c>
      <c r="BC3" s="6" t="e">
        <f>#REF!</f>
        <v>#REF!</v>
      </c>
      <c r="BH3" s="6" t="e">
        <f>#REF!</f>
        <v>#REF!</v>
      </c>
      <c r="BM3" s="6" t="e">
        <f>#REF!</f>
        <v>#REF!</v>
      </c>
      <c r="BR3" s="6" t="e">
        <f>#REF!</f>
        <v>#REF!</v>
      </c>
      <c r="BW3" s="6" t="e">
        <f>#REF!</f>
        <v>#REF!</v>
      </c>
      <c r="CB3" s="6" t="e">
        <f>#REF!</f>
        <v>#REF!</v>
      </c>
      <c r="CG3" s="6" t="e">
        <f>#REF!</f>
        <v>#REF!</v>
      </c>
      <c r="CL3" s="6" t="e">
        <f>#REF!</f>
        <v>#REF!</v>
      </c>
      <c r="CQ3" s="6" t="e">
        <f>#REF!</f>
        <v>#REF!</v>
      </c>
      <c r="CV3" s="6" t="e">
        <f>#REF!</f>
        <v>#REF!</v>
      </c>
      <c r="DA3" s="6" t="e">
        <f>#REF!</f>
        <v>#REF!</v>
      </c>
      <c r="DF3" s="6" t="e">
        <f>#REF!</f>
        <v>#REF!</v>
      </c>
      <c r="DK3" s="6" t="e">
        <f>#REF!</f>
        <v>#REF!</v>
      </c>
      <c r="DP3" s="6" t="e">
        <f>#REF!</f>
        <v>#REF!</v>
      </c>
      <c r="DU3" s="6" t="e">
        <f>#REF!</f>
        <v>#REF!</v>
      </c>
      <c r="DZ3" s="6" t="e">
        <f>#REF!</f>
        <v>#REF!</v>
      </c>
      <c r="EE3" s="6" t="e">
        <f>#REF!</f>
        <v>#REF!</v>
      </c>
      <c r="EJ3" s="6" t="e">
        <f>#REF!</f>
        <v>#REF!</v>
      </c>
      <c r="EO3" s="6" t="e">
        <f>#REF!</f>
        <v>#REF!</v>
      </c>
      <c r="ET3" s="6" t="e">
        <f>#REF!</f>
        <v>#REF!</v>
      </c>
      <c r="EY3" s="6" t="e">
        <f>#REF!</f>
        <v>#REF!</v>
      </c>
      <c r="FD3" s="6" t="e">
        <f>#REF!</f>
        <v>#REF!</v>
      </c>
      <c r="FI3" s="6" t="e">
        <f>#REF!</f>
        <v>#REF!</v>
      </c>
      <c r="FN3" s="6" t="e">
        <f>#REF!</f>
        <v>#REF!</v>
      </c>
      <c r="FS3" s="6" t="e">
        <f>#REF!</f>
        <v>#REF!</v>
      </c>
      <c r="FX3" s="6" t="e">
        <f>#REF!</f>
        <v>#REF!</v>
      </c>
      <c r="GC3" s="6" t="e">
        <f>#REF!</f>
        <v>#REF!</v>
      </c>
      <c r="GH3" s="6" t="e">
        <f>#REF!</f>
        <v>#REF!</v>
      </c>
      <c r="GM3" s="6" t="e">
        <f>#REF!</f>
        <v>#REF!</v>
      </c>
      <c r="GR3" s="6" t="e">
        <f>#REF!</f>
        <v>#REF!</v>
      </c>
      <c r="GW3" s="6" t="e">
        <f>#REF!</f>
        <v>#REF!</v>
      </c>
      <c r="HB3" s="6" t="e">
        <f>#REF!</f>
        <v>#REF!</v>
      </c>
      <c r="HG3" s="6" t="e">
        <f>#REF!</f>
        <v>#REF!</v>
      </c>
      <c r="HL3" s="6" t="e">
        <f>#REF!</f>
        <v>#REF!</v>
      </c>
      <c r="HQ3" s="6" t="e">
        <f>#REF!</f>
        <v>#REF!</v>
      </c>
      <c r="HV3" s="6" t="e">
        <f>#REF!</f>
        <v>#REF!</v>
      </c>
      <c r="IA3" s="6" t="e">
        <f>#REF!</f>
        <v>#REF!</v>
      </c>
      <c r="IF3" s="6" t="e">
        <f>#REF!</f>
        <v>#REF!</v>
      </c>
      <c r="IK3" s="6" t="e">
        <f>#REF!</f>
        <v>#REF!</v>
      </c>
      <c r="IP3" s="6" t="e">
        <f>#REF!</f>
        <v>#REF!</v>
      </c>
      <c r="IU3" s="6" t="e">
        <f>#REF!</f>
        <v>#REF!</v>
      </c>
      <c r="IZ3" s="6" t="e">
        <f>#REF!</f>
        <v>#REF!</v>
      </c>
      <c r="JE3" s="6" t="e">
        <f>#REF!</f>
        <v>#REF!</v>
      </c>
      <c r="JJ3" s="6" t="e">
        <f>#REF!</f>
        <v>#REF!</v>
      </c>
      <c r="JO3" s="6" t="e">
        <f>#REF!</f>
        <v>#REF!</v>
      </c>
      <c r="JT3" s="6" t="e">
        <f>#REF!</f>
        <v>#REF!</v>
      </c>
      <c r="JY3" s="6" t="e">
        <f>#REF!</f>
        <v>#REF!</v>
      </c>
      <c r="KD3" s="6" t="e">
        <f>#REF!</f>
        <v>#REF!</v>
      </c>
      <c r="KI3" s="6" t="e">
        <f>#REF!</f>
        <v>#REF!</v>
      </c>
      <c r="KN3" s="6" t="e">
        <f>#REF!</f>
        <v>#REF!</v>
      </c>
      <c r="KS3" s="6" t="e">
        <f>#REF!</f>
        <v>#REF!</v>
      </c>
      <c r="KX3" s="6" t="e">
        <f>#REF!</f>
        <v>#REF!</v>
      </c>
      <c r="LC3" t="e">
        <f>#REF!</f>
        <v>#REF!</v>
      </c>
      <c r="LD3" t="str">
        <f t="shared" ref="LD3:LD22" si="0">A3</f>
        <v>artichaut</v>
      </c>
    </row>
    <row r="4" spans="1:316" x14ac:dyDescent="0.2">
      <c r="A4" t="s">
        <v>53</v>
      </c>
      <c r="B4" t="e">
        <f>#REF!</f>
        <v>#REF!</v>
      </c>
      <c r="C4" t="e">
        <f>#REF!</f>
        <v>#REF!</v>
      </c>
      <c r="D4" t="e">
        <f>#REF!</f>
        <v>#REF!</v>
      </c>
      <c r="E4" s="6" t="e">
        <f>#REF!</f>
        <v>#REF!</v>
      </c>
      <c r="F4">
        <v>0</v>
      </c>
      <c r="J4" s="6" t="e">
        <f>#REF!</f>
        <v>#REF!</v>
      </c>
      <c r="O4" s="6" t="e">
        <f>#REF!</f>
        <v>#REF!</v>
      </c>
      <c r="T4" s="6" t="e">
        <f>#REF!</f>
        <v>#REF!</v>
      </c>
      <c r="Y4" s="6" t="e">
        <f>#REF!</f>
        <v>#REF!</v>
      </c>
      <c r="AD4" s="6" t="e">
        <f>#REF!</f>
        <v>#REF!</v>
      </c>
      <c r="AI4" s="6" t="e">
        <f>#REF!</f>
        <v>#REF!</v>
      </c>
      <c r="AN4" s="6" t="e">
        <f>#REF!</f>
        <v>#REF!</v>
      </c>
      <c r="AS4" s="6" t="e">
        <f>#REF!</f>
        <v>#REF!</v>
      </c>
      <c r="AX4" s="6" t="e">
        <f>#REF!</f>
        <v>#REF!</v>
      </c>
      <c r="BC4" s="6" t="e">
        <f>#REF!</f>
        <v>#REF!</v>
      </c>
      <c r="BH4" s="6" t="e">
        <f>#REF!</f>
        <v>#REF!</v>
      </c>
      <c r="BM4" s="6" t="e">
        <f>#REF!</f>
        <v>#REF!</v>
      </c>
      <c r="BR4" s="6" t="e">
        <f>#REF!</f>
        <v>#REF!</v>
      </c>
      <c r="BW4" s="6" t="e">
        <f>#REF!</f>
        <v>#REF!</v>
      </c>
      <c r="CB4" s="6" t="e">
        <f>#REF!</f>
        <v>#REF!</v>
      </c>
      <c r="CG4" s="6" t="e">
        <f>#REF!</f>
        <v>#REF!</v>
      </c>
      <c r="CL4" s="6" t="e">
        <f>#REF!</f>
        <v>#REF!</v>
      </c>
      <c r="CQ4" s="6" t="e">
        <f>#REF!</f>
        <v>#REF!</v>
      </c>
      <c r="CV4" s="6" t="e">
        <f>#REF!</f>
        <v>#REF!</v>
      </c>
      <c r="DA4" s="6" t="e">
        <f>#REF!</f>
        <v>#REF!</v>
      </c>
      <c r="DF4" s="6" t="e">
        <f>#REF!</f>
        <v>#REF!</v>
      </c>
      <c r="DK4" s="6" t="e">
        <f>#REF!</f>
        <v>#REF!</v>
      </c>
      <c r="DP4" s="6" t="e">
        <f>#REF!</f>
        <v>#REF!</v>
      </c>
      <c r="DU4" s="6" t="e">
        <f>#REF!</f>
        <v>#REF!</v>
      </c>
      <c r="DZ4" s="6" t="e">
        <f>#REF!</f>
        <v>#REF!</v>
      </c>
      <c r="EE4" s="6" t="e">
        <f>#REF!</f>
        <v>#REF!</v>
      </c>
      <c r="EJ4" s="6" t="e">
        <f>#REF!</f>
        <v>#REF!</v>
      </c>
      <c r="EO4" s="6" t="e">
        <f>#REF!</f>
        <v>#REF!</v>
      </c>
      <c r="ET4" s="6" t="e">
        <f>#REF!</f>
        <v>#REF!</v>
      </c>
      <c r="EY4" s="6" t="e">
        <f>#REF!</f>
        <v>#REF!</v>
      </c>
      <c r="FD4" s="6" t="e">
        <f>#REF!</f>
        <v>#REF!</v>
      </c>
      <c r="FI4" s="6" t="e">
        <f>#REF!</f>
        <v>#REF!</v>
      </c>
      <c r="FN4" s="6" t="e">
        <f>#REF!</f>
        <v>#REF!</v>
      </c>
      <c r="FS4" s="6" t="e">
        <f>#REF!</f>
        <v>#REF!</v>
      </c>
      <c r="FX4" s="6" t="e">
        <f>#REF!</f>
        <v>#REF!</v>
      </c>
      <c r="GC4" s="6" t="e">
        <f>#REF!</f>
        <v>#REF!</v>
      </c>
      <c r="GH4" s="6" t="e">
        <f>#REF!</f>
        <v>#REF!</v>
      </c>
      <c r="GM4" s="6" t="e">
        <f>#REF!</f>
        <v>#REF!</v>
      </c>
      <c r="GR4" s="6" t="e">
        <f>#REF!</f>
        <v>#REF!</v>
      </c>
      <c r="GW4" s="6" t="e">
        <f>#REF!</f>
        <v>#REF!</v>
      </c>
      <c r="HB4" s="6" t="e">
        <f>#REF!</f>
        <v>#REF!</v>
      </c>
      <c r="HG4" s="6" t="e">
        <f>#REF!</f>
        <v>#REF!</v>
      </c>
      <c r="HL4" s="6" t="e">
        <f>#REF!</f>
        <v>#REF!</v>
      </c>
      <c r="HQ4" s="6" t="e">
        <f>#REF!</f>
        <v>#REF!</v>
      </c>
      <c r="HV4" s="6" t="e">
        <f>#REF!</f>
        <v>#REF!</v>
      </c>
      <c r="IA4" s="6" t="e">
        <f>#REF!</f>
        <v>#REF!</v>
      </c>
      <c r="IF4" s="6" t="e">
        <f>#REF!</f>
        <v>#REF!</v>
      </c>
      <c r="IK4" s="6" t="e">
        <f>#REF!</f>
        <v>#REF!</v>
      </c>
      <c r="IP4" s="6" t="e">
        <f>#REF!</f>
        <v>#REF!</v>
      </c>
      <c r="IU4" s="6" t="e">
        <f>#REF!</f>
        <v>#REF!</v>
      </c>
      <c r="IZ4" s="6" t="e">
        <f>#REF!</f>
        <v>#REF!</v>
      </c>
      <c r="JE4" s="6" t="e">
        <f>#REF!</f>
        <v>#REF!</v>
      </c>
      <c r="JJ4" s="6" t="e">
        <f>#REF!</f>
        <v>#REF!</v>
      </c>
      <c r="JO4" s="6" t="e">
        <f>#REF!</f>
        <v>#REF!</v>
      </c>
      <c r="JT4" s="6" t="e">
        <f>#REF!</f>
        <v>#REF!</v>
      </c>
      <c r="JY4" s="6" t="e">
        <f>#REF!</f>
        <v>#REF!</v>
      </c>
      <c r="KD4" s="6" t="e">
        <f>#REF!</f>
        <v>#REF!</v>
      </c>
      <c r="KI4" s="6" t="e">
        <f>#REF!</f>
        <v>#REF!</v>
      </c>
      <c r="KN4" s="6" t="e">
        <f>#REF!</f>
        <v>#REF!</v>
      </c>
      <c r="KS4" s="6" t="e">
        <f>#REF!</f>
        <v>#REF!</v>
      </c>
      <c r="KX4" s="6" t="e">
        <f>#REF!</f>
        <v>#REF!</v>
      </c>
      <c r="LC4" t="e">
        <f>#REF!</f>
        <v>#REF!</v>
      </c>
      <c r="LD4" t="str">
        <f t="shared" si="0"/>
        <v>asperge</v>
      </c>
    </row>
    <row r="5" spans="1:316" x14ac:dyDescent="0.2">
      <c r="A5" t="s">
        <v>54</v>
      </c>
      <c r="B5" t="e">
        <f>#REF!</f>
        <v>#REF!</v>
      </c>
      <c r="C5" t="e">
        <f>#REF!</f>
        <v>#REF!</v>
      </c>
      <c r="D5" t="e">
        <f>#REF!</f>
        <v>#REF!</v>
      </c>
      <c r="E5" s="6" t="e">
        <f>#REF!</f>
        <v>#REF!</v>
      </c>
      <c r="F5">
        <v>0</v>
      </c>
      <c r="J5" s="6" t="e">
        <f>#REF!</f>
        <v>#REF!</v>
      </c>
      <c r="O5" s="6" t="e">
        <f>#REF!</f>
        <v>#REF!</v>
      </c>
      <c r="T5" s="6" t="e">
        <f>#REF!</f>
        <v>#REF!</v>
      </c>
      <c r="Y5" s="6" t="e">
        <f>#REF!</f>
        <v>#REF!</v>
      </c>
      <c r="AD5" s="6" t="e">
        <f>#REF!</f>
        <v>#REF!</v>
      </c>
      <c r="AI5" s="6" t="e">
        <f>#REF!</f>
        <v>#REF!</v>
      </c>
      <c r="AN5" s="6" t="e">
        <f>#REF!</f>
        <v>#REF!</v>
      </c>
      <c r="AS5" s="6" t="e">
        <f>#REF!</f>
        <v>#REF!</v>
      </c>
      <c r="AX5" s="6" t="e">
        <f>#REF!</f>
        <v>#REF!</v>
      </c>
      <c r="BC5" s="6" t="e">
        <f>#REF!</f>
        <v>#REF!</v>
      </c>
      <c r="BH5" s="6" t="e">
        <f>#REF!</f>
        <v>#REF!</v>
      </c>
      <c r="BM5" s="6" t="e">
        <f>#REF!</f>
        <v>#REF!</v>
      </c>
      <c r="BR5" s="6" t="e">
        <f>#REF!</f>
        <v>#REF!</v>
      </c>
      <c r="BW5" s="6" t="e">
        <f>#REF!</f>
        <v>#REF!</v>
      </c>
      <c r="CB5" s="6" t="e">
        <f>#REF!</f>
        <v>#REF!</v>
      </c>
      <c r="CG5" s="6" t="e">
        <f>#REF!</f>
        <v>#REF!</v>
      </c>
      <c r="CL5" s="6" t="e">
        <f>#REF!</f>
        <v>#REF!</v>
      </c>
      <c r="CQ5" s="6" t="e">
        <f>#REF!</f>
        <v>#REF!</v>
      </c>
      <c r="CV5" s="6" t="e">
        <f>#REF!</f>
        <v>#REF!</v>
      </c>
      <c r="DA5" s="6" t="e">
        <f>#REF!</f>
        <v>#REF!</v>
      </c>
      <c r="DF5" s="6" t="e">
        <f>#REF!</f>
        <v>#REF!</v>
      </c>
      <c r="DK5" s="6" t="e">
        <f>#REF!</f>
        <v>#REF!</v>
      </c>
      <c r="DP5" s="6" t="e">
        <f>#REF!</f>
        <v>#REF!</v>
      </c>
      <c r="DU5" s="6" t="e">
        <f>#REF!</f>
        <v>#REF!</v>
      </c>
      <c r="DZ5" s="6" t="e">
        <f>#REF!</f>
        <v>#REF!</v>
      </c>
      <c r="EE5" s="6" t="e">
        <f>#REF!</f>
        <v>#REF!</v>
      </c>
      <c r="EJ5" s="6" t="e">
        <f>#REF!</f>
        <v>#REF!</v>
      </c>
      <c r="EO5" s="6" t="e">
        <f>#REF!</f>
        <v>#REF!</v>
      </c>
      <c r="ET5" s="6" t="e">
        <f>#REF!</f>
        <v>#REF!</v>
      </c>
      <c r="EY5" s="6" t="e">
        <f>#REF!</f>
        <v>#REF!</v>
      </c>
      <c r="FD5" s="6" t="e">
        <f>#REF!</f>
        <v>#REF!</v>
      </c>
      <c r="FI5" s="6" t="e">
        <f>#REF!</f>
        <v>#REF!</v>
      </c>
      <c r="FN5" s="6" t="e">
        <f>#REF!</f>
        <v>#REF!</v>
      </c>
      <c r="FS5" s="6" t="e">
        <f>#REF!</f>
        <v>#REF!</v>
      </c>
      <c r="FX5" s="6" t="e">
        <f>#REF!</f>
        <v>#REF!</v>
      </c>
      <c r="GC5" s="6" t="e">
        <f>#REF!</f>
        <v>#REF!</v>
      </c>
      <c r="GH5" s="6" t="e">
        <f>#REF!</f>
        <v>#REF!</v>
      </c>
      <c r="GM5" s="6" t="e">
        <f>#REF!</f>
        <v>#REF!</v>
      </c>
      <c r="GR5" s="6" t="e">
        <f>#REF!</f>
        <v>#REF!</v>
      </c>
      <c r="GW5" s="6" t="e">
        <f>#REF!</f>
        <v>#REF!</v>
      </c>
      <c r="HB5" s="6" t="e">
        <f>#REF!</f>
        <v>#REF!</v>
      </c>
      <c r="HG5" s="6" t="e">
        <f>#REF!</f>
        <v>#REF!</v>
      </c>
      <c r="HL5" s="6" t="e">
        <f>#REF!</f>
        <v>#REF!</v>
      </c>
      <c r="HQ5" s="6" t="e">
        <f>#REF!</f>
        <v>#REF!</v>
      </c>
      <c r="HV5" s="6" t="e">
        <f>#REF!</f>
        <v>#REF!</v>
      </c>
      <c r="IA5" s="6" t="e">
        <f>#REF!</f>
        <v>#REF!</v>
      </c>
      <c r="IF5" s="6" t="e">
        <f>#REF!</f>
        <v>#REF!</v>
      </c>
      <c r="IK5" s="6" t="e">
        <f>#REF!</f>
        <v>#REF!</v>
      </c>
      <c r="IP5" s="6" t="e">
        <f>#REF!</f>
        <v>#REF!</v>
      </c>
      <c r="IU5" s="6" t="e">
        <f>#REF!</f>
        <v>#REF!</v>
      </c>
      <c r="IZ5" s="6" t="e">
        <f>#REF!</f>
        <v>#REF!</v>
      </c>
      <c r="JE5" s="6" t="e">
        <f>#REF!</f>
        <v>#REF!</v>
      </c>
      <c r="JJ5" s="6" t="e">
        <f>#REF!</f>
        <v>#REF!</v>
      </c>
      <c r="JO5" s="6" t="e">
        <f>#REF!</f>
        <v>#REF!</v>
      </c>
      <c r="JT5" s="6" t="e">
        <f>#REF!</f>
        <v>#REF!</v>
      </c>
      <c r="JY5" s="6" t="e">
        <f>#REF!</f>
        <v>#REF!</v>
      </c>
      <c r="KD5" s="6" t="e">
        <f>#REF!</f>
        <v>#REF!</v>
      </c>
      <c r="KI5" s="6" t="e">
        <f>#REF!</f>
        <v>#REF!</v>
      </c>
      <c r="KN5" s="6" t="e">
        <f>#REF!</f>
        <v>#REF!</v>
      </c>
      <c r="KS5" s="6" t="e">
        <f>#REF!</f>
        <v>#REF!</v>
      </c>
      <c r="KX5" s="6" t="e">
        <f>#REF!</f>
        <v>#REF!</v>
      </c>
      <c r="LC5" t="e">
        <f>#REF!</f>
        <v>#REF!</v>
      </c>
      <c r="LD5" t="str">
        <f t="shared" si="0"/>
        <v>aubergine</v>
      </c>
    </row>
    <row r="6" spans="1:316" x14ac:dyDescent="0.2">
      <c r="A6" t="s">
        <v>2</v>
      </c>
      <c r="B6" t="e">
        <f>#REF!</f>
        <v>#REF!</v>
      </c>
      <c r="C6" t="e">
        <f>#REF!</f>
        <v>#REF!</v>
      </c>
      <c r="D6" t="e">
        <f>#REF!</f>
        <v>#REF!</v>
      </c>
      <c r="E6" s="6" t="e">
        <f>#REF!</f>
        <v>#REF!</v>
      </c>
      <c r="F6">
        <v>0</v>
      </c>
      <c r="J6" s="6" t="e">
        <f>#REF!</f>
        <v>#REF!</v>
      </c>
      <c r="O6" s="6" t="e">
        <f>#REF!</f>
        <v>#REF!</v>
      </c>
      <c r="T6" s="6" t="e">
        <f>#REF!</f>
        <v>#REF!</v>
      </c>
      <c r="Y6" s="6" t="e">
        <f>#REF!</f>
        <v>#REF!</v>
      </c>
      <c r="AD6" s="6" t="e">
        <f>#REF!</f>
        <v>#REF!</v>
      </c>
      <c r="AI6" s="6" t="e">
        <f>#REF!</f>
        <v>#REF!</v>
      </c>
      <c r="AN6" s="6" t="e">
        <f>#REF!</f>
        <v>#REF!</v>
      </c>
      <c r="AS6" s="6" t="e">
        <f>#REF!</f>
        <v>#REF!</v>
      </c>
      <c r="AX6" s="6" t="e">
        <f>#REF!</f>
        <v>#REF!</v>
      </c>
      <c r="BC6" s="6" t="e">
        <f>#REF!</f>
        <v>#REF!</v>
      </c>
      <c r="BH6" s="6" t="e">
        <f>#REF!</f>
        <v>#REF!</v>
      </c>
      <c r="BM6" s="6" t="e">
        <f>#REF!</f>
        <v>#REF!</v>
      </c>
      <c r="BR6" s="6" t="e">
        <f>#REF!</f>
        <v>#REF!</v>
      </c>
      <c r="BW6" s="6" t="e">
        <f>#REF!</f>
        <v>#REF!</v>
      </c>
      <c r="CB6" s="6" t="e">
        <f>#REF!</f>
        <v>#REF!</v>
      </c>
      <c r="CG6" s="6" t="e">
        <f>#REF!</f>
        <v>#REF!</v>
      </c>
      <c r="CL6" s="6" t="e">
        <f>#REF!</f>
        <v>#REF!</v>
      </c>
      <c r="CQ6" s="6" t="e">
        <f>#REF!</f>
        <v>#REF!</v>
      </c>
      <c r="CV6" s="6" t="e">
        <f>#REF!</f>
        <v>#REF!</v>
      </c>
      <c r="DA6" s="6" t="e">
        <f>#REF!</f>
        <v>#REF!</v>
      </c>
      <c r="DF6" s="6" t="e">
        <f>#REF!</f>
        <v>#REF!</v>
      </c>
      <c r="DK6" s="6" t="e">
        <f>#REF!</f>
        <v>#REF!</v>
      </c>
      <c r="DP6" s="6" t="e">
        <f>#REF!</f>
        <v>#REF!</v>
      </c>
      <c r="DU6" s="6" t="e">
        <f>#REF!</f>
        <v>#REF!</v>
      </c>
      <c r="DZ6" s="6" t="e">
        <f>#REF!</f>
        <v>#REF!</v>
      </c>
      <c r="EE6" s="6" t="e">
        <f>#REF!</f>
        <v>#REF!</v>
      </c>
      <c r="EJ6" s="6" t="e">
        <f>#REF!</f>
        <v>#REF!</v>
      </c>
      <c r="EO6" s="6" t="e">
        <f>#REF!</f>
        <v>#REF!</v>
      </c>
      <c r="ET6" s="6" t="e">
        <f>#REF!</f>
        <v>#REF!</v>
      </c>
      <c r="EY6" s="6" t="e">
        <f>#REF!</f>
        <v>#REF!</v>
      </c>
      <c r="FD6" s="6" t="e">
        <f>#REF!</f>
        <v>#REF!</v>
      </c>
      <c r="FI6" s="6" t="e">
        <f>#REF!</f>
        <v>#REF!</v>
      </c>
      <c r="FN6" s="6" t="e">
        <f>#REF!</f>
        <v>#REF!</v>
      </c>
      <c r="FS6" s="6" t="e">
        <f>#REF!</f>
        <v>#REF!</v>
      </c>
      <c r="FX6" s="6" t="e">
        <f>#REF!</f>
        <v>#REF!</v>
      </c>
      <c r="GC6" s="6" t="e">
        <f>#REF!</f>
        <v>#REF!</v>
      </c>
      <c r="GH6" s="6" t="e">
        <f>#REF!</f>
        <v>#REF!</v>
      </c>
      <c r="GM6" s="6" t="e">
        <f>#REF!</f>
        <v>#REF!</v>
      </c>
      <c r="GR6" s="6" t="e">
        <f>#REF!</f>
        <v>#REF!</v>
      </c>
      <c r="GW6" s="6" t="e">
        <f>#REF!</f>
        <v>#REF!</v>
      </c>
      <c r="HB6" s="6" t="e">
        <f>#REF!</f>
        <v>#REF!</v>
      </c>
      <c r="HG6" s="6" t="e">
        <f>#REF!</f>
        <v>#REF!</v>
      </c>
      <c r="HL6" s="6" t="e">
        <f>#REF!</f>
        <v>#REF!</v>
      </c>
      <c r="HQ6" s="6" t="e">
        <f>#REF!</f>
        <v>#REF!</v>
      </c>
      <c r="HV6" s="6" t="e">
        <f>#REF!</f>
        <v>#REF!</v>
      </c>
      <c r="IA6" s="6" t="e">
        <f>#REF!</f>
        <v>#REF!</v>
      </c>
      <c r="IF6" s="6" t="e">
        <f>#REF!</f>
        <v>#REF!</v>
      </c>
      <c r="IK6" s="6" t="e">
        <f>#REF!</f>
        <v>#REF!</v>
      </c>
      <c r="IP6" s="6" t="e">
        <f>#REF!</f>
        <v>#REF!</v>
      </c>
      <c r="IU6" s="6" t="e">
        <f>#REF!</f>
        <v>#REF!</v>
      </c>
      <c r="IZ6" s="6" t="e">
        <f>#REF!</f>
        <v>#REF!</v>
      </c>
      <c r="JE6" s="6" t="e">
        <f>#REF!</f>
        <v>#REF!</v>
      </c>
      <c r="JJ6" s="6" t="e">
        <f>#REF!</f>
        <v>#REF!</v>
      </c>
      <c r="JO6" s="6" t="e">
        <f>#REF!</f>
        <v>#REF!</v>
      </c>
      <c r="JT6" s="6" t="e">
        <f>#REF!</f>
        <v>#REF!</v>
      </c>
      <c r="JY6" s="6" t="e">
        <f>#REF!</f>
        <v>#REF!</v>
      </c>
      <c r="KD6" s="6" t="e">
        <f>#REF!</f>
        <v>#REF!</v>
      </c>
      <c r="KI6" s="6" t="e">
        <f>#REF!</f>
        <v>#REF!</v>
      </c>
      <c r="KN6" s="6" t="e">
        <f>#REF!</f>
        <v>#REF!</v>
      </c>
      <c r="KS6" s="6" t="e">
        <f>#REF!</f>
        <v>#REF!</v>
      </c>
      <c r="KX6" s="6" t="e">
        <f>#REF!</f>
        <v>#REF!</v>
      </c>
      <c r="LC6" t="e">
        <f>#REF!</f>
        <v>#REF!</v>
      </c>
      <c r="LD6" t="str">
        <f t="shared" si="0"/>
        <v>betterave</v>
      </c>
    </row>
    <row r="7" spans="1:316" x14ac:dyDescent="0.2">
      <c r="A7" t="s">
        <v>55</v>
      </c>
      <c r="B7" t="e">
        <f>#REF!</f>
        <v>#REF!</v>
      </c>
      <c r="C7" t="e">
        <f>#REF!</f>
        <v>#REF!</v>
      </c>
      <c r="D7" t="e">
        <f>#REF!</f>
        <v>#REF!</v>
      </c>
      <c r="E7" s="6" t="e">
        <f>#REF!</f>
        <v>#REF!</v>
      </c>
      <c r="F7">
        <v>0</v>
      </c>
      <c r="J7" s="6" t="e">
        <f>#REF!</f>
        <v>#REF!</v>
      </c>
      <c r="O7" s="6" t="e">
        <f>#REF!</f>
        <v>#REF!</v>
      </c>
      <c r="T7" s="6" t="e">
        <f>#REF!</f>
        <v>#REF!</v>
      </c>
      <c r="Y7" s="6" t="e">
        <f>#REF!</f>
        <v>#REF!</v>
      </c>
      <c r="AD7" s="6" t="e">
        <f>#REF!</f>
        <v>#REF!</v>
      </c>
      <c r="AI7" s="6" t="e">
        <f>#REF!</f>
        <v>#REF!</v>
      </c>
      <c r="AN7" s="6" t="e">
        <f>#REF!</f>
        <v>#REF!</v>
      </c>
      <c r="AS7" s="6" t="e">
        <f>#REF!</f>
        <v>#REF!</v>
      </c>
      <c r="AX7" s="6" t="e">
        <f>#REF!</f>
        <v>#REF!</v>
      </c>
      <c r="BC7" s="6" t="e">
        <f>#REF!</f>
        <v>#REF!</v>
      </c>
      <c r="BH7" s="6" t="e">
        <f>#REF!</f>
        <v>#REF!</v>
      </c>
      <c r="BM7" s="6" t="e">
        <f>#REF!</f>
        <v>#REF!</v>
      </c>
      <c r="BR7" s="6" t="e">
        <f>#REF!</f>
        <v>#REF!</v>
      </c>
      <c r="BW7" s="6" t="e">
        <f>#REF!</f>
        <v>#REF!</v>
      </c>
      <c r="CB7" s="6" t="e">
        <f>#REF!</f>
        <v>#REF!</v>
      </c>
      <c r="CG7" s="6" t="e">
        <f>#REF!</f>
        <v>#REF!</v>
      </c>
      <c r="CL7" s="6" t="e">
        <f>#REF!</f>
        <v>#REF!</v>
      </c>
      <c r="CQ7" s="6" t="e">
        <f>#REF!</f>
        <v>#REF!</v>
      </c>
      <c r="CV7" s="6" t="e">
        <f>#REF!</f>
        <v>#REF!</v>
      </c>
      <c r="DA7" s="6" t="e">
        <f>#REF!</f>
        <v>#REF!</v>
      </c>
      <c r="DF7" s="6" t="e">
        <f>#REF!</f>
        <v>#REF!</v>
      </c>
      <c r="DK7" s="6" t="e">
        <f>#REF!</f>
        <v>#REF!</v>
      </c>
      <c r="DP7" s="6" t="e">
        <f>#REF!</f>
        <v>#REF!</v>
      </c>
      <c r="DU7" s="6" t="e">
        <f>#REF!</f>
        <v>#REF!</v>
      </c>
      <c r="DZ7" s="6" t="e">
        <f>#REF!</f>
        <v>#REF!</v>
      </c>
      <c r="EE7" s="6" t="e">
        <f>#REF!</f>
        <v>#REF!</v>
      </c>
      <c r="EJ7" s="6" t="e">
        <f>#REF!</f>
        <v>#REF!</v>
      </c>
      <c r="EO7" s="6" t="e">
        <f>#REF!</f>
        <v>#REF!</v>
      </c>
      <c r="ET7" s="6" t="e">
        <f>#REF!</f>
        <v>#REF!</v>
      </c>
      <c r="EY7" s="6" t="e">
        <f>#REF!</f>
        <v>#REF!</v>
      </c>
      <c r="FD7" s="6" t="e">
        <f>#REF!</f>
        <v>#REF!</v>
      </c>
      <c r="FI7" s="6" t="e">
        <f>#REF!</f>
        <v>#REF!</v>
      </c>
      <c r="FN7" s="6" t="e">
        <f>#REF!</f>
        <v>#REF!</v>
      </c>
      <c r="FS7" s="6" t="e">
        <f>#REF!</f>
        <v>#REF!</v>
      </c>
      <c r="FX7" s="6" t="e">
        <f>#REF!</f>
        <v>#REF!</v>
      </c>
      <c r="GC7" s="6" t="e">
        <f>#REF!</f>
        <v>#REF!</v>
      </c>
      <c r="GH7" s="6" t="e">
        <f>#REF!</f>
        <v>#REF!</v>
      </c>
      <c r="GM7" s="6" t="e">
        <f>#REF!</f>
        <v>#REF!</v>
      </c>
      <c r="GR7" s="6" t="e">
        <f>#REF!</f>
        <v>#REF!</v>
      </c>
      <c r="GW7" s="6" t="e">
        <f>#REF!</f>
        <v>#REF!</v>
      </c>
      <c r="HB7" s="6" t="e">
        <f>#REF!</f>
        <v>#REF!</v>
      </c>
      <c r="HG7" s="6" t="e">
        <f>#REF!</f>
        <v>#REF!</v>
      </c>
      <c r="HL7" s="6" t="e">
        <f>#REF!</f>
        <v>#REF!</v>
      </c>
      <c r="HQ7" s="6" t="e">
        <f>#REF!</f>
        <v>#REF!</v>
      </c>
      <c r="HV7" s="6" t="e">
        <f>#REF!</f>
        <v>#REF!</v>
      </c>
      <c r="IA7" s="6" t="e">
        <f>#REF!</f>
        <v>#REF!</v>
      </c>
      <c r="IF7" s="6" t="e">
        <f>#REF!</f>
        <v>#REF!</v>
      </c>
      <c r="IK7" s="6" t="e">
        <f>#REF!</f>
        <v>#REF!</v>
      </c>
      <c r="IP7" s="6" t="e">
        <f>#REF!</f>
        <v>#REF!</v>
      </c>
      <c r="IU7" s="6" t="e">
        <f>#REF!</f>
        <v>#REF!</v>
      </c>
      <c r="IZ7" s="6" t="e">
        <f>#REF!</f>
        <v>#REF!</v>
      </c>
      <c r="JE7" s="6" t="e">
        <f>#REF!</f>
        <v>#REF!</v>
      </c>
      <c r="JJ7" s="6" t="e">
        <f>#REF!</f>
        <v>#REF!</v>
      </c>
      <c r="JO7" s="6" t="e">
        <f>#REF!</f>
        <v>#REF!</v>
      </c>
      <c r="JT7" s="6" t="e">
        <f>#REF!</f>
        <v>#REF!</v>
      </c>
      <c r="JY7" s="6" t="e">
        <f>#REF!</f>
        <v>#REF!</v>
      </c>
      <c r="KD7" s="6" t="e">
        <f>#REF!</f>
        <v>#REF!</v>
      </c>
      <c r="KI7" s="6" t="e">
        <f>#REF!</f>
        <v>#REF!</v>
      </c>
      <c r="KN7" s="6" t="e">
        <f>#REF!</f>
        <v>#REF!</v>
      </c>
      <c r="KS7" s="6" t="e">
        <f>#REF!</f>
        <v>#REF!</v>
      </c>
      <c r="KX7" s="6" t="e">
        <f>#REF!</f>
        <v>#REF!</v>
      </c>
      <c r="LC7" t="e">
        <f>#REF!</f>
        <v>#REF!</v>
      </c>
      <c r="LD7" t="str">
        <f t="shared" si="0"/>
        <v>betterave botte</v>
      </c>
    </row>
    <row r="8" spans="1:316" x14ac:dyDescent="0.2">
      <c r="A8" t="s">
        <v>4</v>
      </c>
      <c r="B8" t="e">
        <f>#REF!</f>
        <v>#REF!</v>
      </c>
      <c r="C8" t="e">
        <f>#REF!</f>
        <v>#REF!</v>
      </c>
      <c r="D8" t="e">
        <f>#REF!</f>
        <v>#REF!</v>
      </c>
      <c r="E8" s="6" t="e">
        <f>#REF!</f>
        <v>#REF!</v>
      </c>
      <c r="F8">
        <v>0</v>
      </c>
      <c r="J8" s="6" t="e">
        <f>#REF!</f>
        <v>#REF!</v>
      </c>
      <c r="O8" s="6" t="e">
        <f>#REF!</f>
        <v>#REF!</v>
      </c>
      <c r="T8" s="6" t="e">
        <f>#REF!</f>
        <v>#REF!</v>
      </c>
      <c r="Y8" s="6" t="e">
        <f>#REF!</f>
        <v>#REF!</v>
      </c>
      <c r="AD8" s="6" t="e">
        <f>#REF!</f>
        <v>#REF!</v>
      </c>
      <c r="AI8" s="6" t="e">
        <f>#REF!</f>
        <v>#REF!</v>
      </c>
      <c r="AN8" s="6" t="e">
        <f>#REF!</f>
        <v>#REF!</v>
      </c>
      <c r="AS8" s="6" t="e">
        <f>#REF!</f>
        <v>#REF!</v>
      </c>
      <c r="AX8" s="6" t="e">
        <f>#REF!</f>
        <v>#REF!</v>
      </c>
      <c r="BC8" s="6" t="e">
        <f>#REF!</f>
        <v>#REF!</v>
      </c>
      <c r="BH8" s="6" t="e">
        <f>#REF!</f>
        <v>#REF!</v>
      </c>
      <c r="BM8" s="6" t="e">
        <f>#REF!</f>
        <v>#REF!</v>
      </c>
      <c r="BR8" s="6" t="e">
        <f>#REF!</f>
        <v>#REF!</v>
      </c>
      <c r="BW8" s="6" t="e">
        <f>#REF!</f>
        <v>#REF!</v>
      </c>
      <c r="CB8" s="6" t="e">
        <f>#REF!</f>
        <v>#REF!</v>
      </c>
      <c r="CG8" s="6" t="e">
        <f>#REF!</f>
        <v>#REF!</v>
      </c>
      <c r="CL8" s="6" t="e">
        <f>#REF!</f>
        <v>#REF!</v>
      </c>
      <c r="CQ8" s="6" t="e">
        <f>#REF!</f>
        <v>#REF!</v>
      </c>
      <c r="CV8" s="6" t="e">
        <f>#REF!</f>
        <v>#REF!</v>
      </c>
      <c r="DA8" s="6" t="e">
        <f>#REF!</f>
        <v>#REF!</v>
      </c>
      <c r="DF8" s="6" t="e">
        <f>#REF!</f>
        <v>#REF!</v>
      </c>
      <c r="DK8" s="6" t="e">
        <f>#REF!</f>
        <v>#REF!</v>
      </c>
      <c r="DP8" s="6" t="e">
        <f>#REF!</f>
        <v>#REF!</v>
      </c>
      <c r="DU8" s="6" t="e">
        <f>#REF!</f>
        <v>#REF!</v>
      </c>
      <c r="DZ8" s="6" t="e">
        <f>#REF!</f>
        <v>#REF!</v>
      </c>
      <c r="EE8" s="6" t="e">
        <f>#REF!</f>
        <v>#REF!</v>
      </c>
      <c r="EJ8" s="6" t="e">
        <f>#REF!</f>
        <v>#REF!</v>
      </c>
      <c r="EO8" s="6" t="e">
        <f>#REF!</f>
        <v>#REF!</v>
      </c>
      <c r="ET8" s="6" t="e">
        <f>#REF!</f>
        <v>#REF!</v>
      </c>
      <c r="EY8" s="6" t="e">
        <f>#REF!</f>
        <v>#REF!</v>
      </c>
      <c r="FD8" s="6" t="e">
        <f>#REF!</f>
        <v>#REF!</v>
      </c>
      <c r="FI8" s="6" t="e">
        <f>#REF!</f>
        <v>#REF!</v>
      </c>
      <c r="FN8" s="6" t="e">
        <f>#REF!</f>
        <v>#REF!</v>
      </c>
      <c r="FS8" s="6" t="e">
        <f>#REF!</f>
        <v>#REF!</v>
      </c>
      <c r="FX8" s="6" t="e">
        <f>#REF!</f>
        <v>#REF!</v>
      </c>
      <c r="GC8" s="6" t="e">
        <f>#REF!</f>
        <v>#REF!</v>
      </c>
      <c r="GH8" s="6" t="e">
        <f>#REF!</f>
        <v>#REF!</v>
      </c>
      <c r="GM8" s="6" t="e">
        <f>#REF!</f>
        <v>#REF!</v>
      </c>
      <c r="GR8" s="6" t="e">
        <f>#REF!</f>
        <v>#REF!</v>
      </c>
      <c r="GW8" s="6" t="e">
        <f>#REF!</f>
        <v>#REF!</v>
      </c>
      <c r="HB8" s="6" t="e">
        <f>#REF!</f>
        <v>#REF!</v>
      </c>
      <c r="HG8" s="6" t="e">
        <f>#REF!</f>
        <v>#REF!</v>
      </c>
      <c r="HL8" s="6" t="e">
        <f>#REF!</f>
        <v>#REF!</v>
      </c>
      <c r="HQ8" s="6" t="e">
        <f>#REF!</f>
        <v>#REF!</v>
      </c>
      <c r="HV8" s="6" t="e">
        <f>#REF!</f>
        <v>#REF!</v>
      </c>
      <c r="IA8" s="6" t="e">
        <f>#REF!</f>
        <v>#REF!</v>
      </c>
      <c r="IF8" s="6" t="e">
        <f>#REF!</f>
        <v>#REF!</v>
      </c>
      <c r="IK8" s="6" t="e">
        <f>#REF!</f>
        <v>#REF!</v>
      </c>
      <c r="IP8" s="6" t="e">
        <f>#REF!</f>
        <v>#REF!</v>
      </c>
      <c r="IU8" s="6" t="e">
        <f>#REF!</f>
        <v>#REF!</v>
      </c>
      <c r="IZ8" s="6" t="e">
        <f>#REF!</f>
        <v>#REF!</v>
      </c>
      <c r="JE8" s="6" t="e">
        <f>#REF!</f>
        <v>#REF!</v>
      </c>
      <c r="JJ8" s="6" t="e">
        <f>#REF!</f>
        <v>#REF!</v>
      </c>
      <c r="JO8" s="6" t="e">
        <f>#REF!</f>
        <v>#REF!</v>
      </c>
      <c r="JT8" s="6" t="e">
        <f>#REF!</f>
        <v>#REF!</v>
      </c>
      <c r="JY8" s="6" t="e">
        <f>#REF!</f>
        <v>#REF!</v>
      </c>
      <c r="KD8" s="6" t="e">
        <f>#REF!</f>
        <v>#REF!</v>
      </c>
      <c r="KI8" s="6" t="e">
        <f>#REF!</f>
        <v>#REF!</v>
      </c>
      <c r="KN8" s="6" t="e">
        <f>#REF!</f>
        <v>#REF!</v>
      </c>
      <c r="KS8" s="6" t="e">
        <f>#REF!</f>
        <v>#REF!</v>
      </c>
      <c r="KX8" s="6" t="e">
        <f>#REF!</f>
        <v>#REF!</v>
      </c>
      <c r="LC8" t="e">
        <f>#REF!</f>
        <v>#REF!</v>
      </c>
      <c r="LD8" t="str">
        <f t="shared" si="0"/>
        <v>cote de bette</v>
      </c>
    </row>
    <row r="9" spans="1:316" x14ac:dyDescent="0.2">
      <c r="A9" t="s">
        <v>56</v>
      </c>
      <c r="B9" t="e">
        <f>#REF!</f>
        <v>#REF!</v>
      </c>
      <c r="C9" t="e">
        <f>#REF!</f>
        <v>#REF!</v>
      </c>
      <c r="D9" t="e">
        <f>#REF!</f>
        <v>#REF!</v>
      </c>
      <c r="E9" s="6" t="e">
        <f>#REF!</f>
        <v>#REF!</v>
      </c>
      <c r="F9">
        <v>0</v>
      </c>
      <c r="J9" s="6" t="e">
        <f>#REF!</f>
        <v>#REF!</v>
      </c>
      <c r="O9" s="6" t="e">
        <f>#REF!</f>
        <v>#REF!</v>
      </c>
      <c r="T9" s="6" t="e">
        <f>#REF!</f>
        <v>#REF!</v>
      </c>
      <c r="Y9" s="6" t="e">
        <f>#REF!</f>
        <v>#REF!</v>
      </c>
      <c r="AD9" s="6" t="e">
        <f>#REF!</f>
        <v>#REF!</v>
      </c>
      <c r="AI9" s="6" t="e">
        <f>#REF!</f>
        <v>#REF!</v>
      </c>
      <c r="AN9" s="6" t="e">
        <f>#REF!</f>
        <v>#REF!</v>
      </c>
      <c r="AS9" s="6" t="e">
        <f>#REF!</f>
        <v>#REF!</v>
      </c>
      <c r="AX9" s="6" t="e">
        <f>#REF!</f>
        <v>#REF!</v>
      </c>
      <c r="BC9" s="6" t="e">
        <f>#REF!</f>
        <v>#REF!</v>
      </c>
      <c r="BH9" s="6" t="e">
        <f>#REF!</f>
        <v>#REF!</v>
      </c>
      <c r="BM9" s="6" t="e">
        <f>#REF!</f>
        <v>#REF!</v>
      </c>
      <c r="BR9" s="6" t="e">
        <f>#REF!</f>
        <v>#REF!</v>
      </c>
      <c r="BW9" s="6" t="e">
        <f>#REF!</f>
        <v>#REF!</v>
      </c>
      <c r="CB9" s="6" t="e">
        <f>#REF!</f>
        <v>#REF!</v>
      </c>
      <c r="CG9" s="6" t="e">
        <f>#REF!</f>
        <v>#REF!</v>
      </c>
      <c r="CL9" s="6" t="e">
        <f>#REF!</f>
        <v>#REF!</v>
      </c>
      <c r="CQ9" s="6" t="e">
        <f>#REF!</f>
        <v>#REF!</v>
      </c>
      <c r="CV9" s="6" t="e">
        <f>#REF!</f>
        <v>#REF!</v>
      </c>
      <c r="DA9" s="6" t="e">
        <f>#REF!</f>
        <v>#REF!</v>
      </c>
      <c r="DF9" s="6" t="e">
        <f>#REF!</f>
        <v>#REF!</v>
      </c>
      <c r="DK9" s="6" t="e">
        <f>#REF!</f>
        <v>#REF!</v>
      </c>
      <c r="DP9" s="6" t="e">
        <f>#REF!</f>
        <v>#REF!</v>
      </c>
      <c r="DU9" s="6" t="e">
        <f>#REF!</f>
        <v>#REF!</v>
      </c>
      <c r="DZ9" s="6" t="e">
        <f>#REF!</f>
        <v>#REF!</v>
      </c>
      <c r="EE9" s="6" t="e">
        <f>#REF!</f>
        <v>#REF!</v>
      </c>
      <c r="EJ9" s="6" t="e">
        <f>#REF!</f>
        <v>#REF!</v>
      </c>
      <c r="EO9" s="6" t="e">
        <f>#REF!</f>
        <v>#REF!</v>
      </c>
      <c r="ET9" s="6" t="e">
        <f>#REF!</f>
        <v>#REF!</v>
      </c>
      <c r="EY9" s="6" t="e">
        <f>#REF!</f>
        <v>#REF!</v>
      </c>
      <c r="FD9" s="6" t="e">
        <f>#REF!</f>
        <v>#REF!</v>
      </c>
      <c r="FI9" s="6" t="e">
        <f>#REF!</f>
        <v>#REF!</v>
      </c>
      <c r="FN9" s="6" t="e">
        <f>#REF!</f>
        <v>#REF!</v>
      </c>
      <c r="FS9" s="6" t="e">
        <f>#REF!</f>
        <v>#REF!</v>
      </c>
      <c r="FX9" s="6" t="e">
        <f>#REF!</f>
        <v>#REF!</v>
      </c>
      <c r="GC9" s="6" t="e">
        <f>#REF!</f>
        <v>#REF!</v>
      </c>
      <c r="GH9" s="6" t="e">
        <f>#REF!</f>
        <v>#REF!</v>
      </c>
      <c r="GM9" s="6" t="e">
        <f>#REF!</f>
        <v>#REF!</v>
      </c>
      <c r="GR9" s="6" t="e">
        <f>#REF!</f>
        <v>#REF!</v>
      </c>
      <c r="GW9" s="6" t="e">
        <f>#REF!</f>
        <v>#REF!</v>
      </c>
      <c r="HB9" s="6" t="e">
        <f>#REF!</f>
        <v>#REF!</v>
      </c>
      <c r="HG9" s="6" t="e">
        <f>#REF!</f>
        <v>#REF!</v>
      </c>
      <c r="HL9" s="6" t="e">
        <f>#REF!</f>
        <v>#REF!</v>
      </c>
      <c r="HQ9" s="6" t="e">
        <f>#REF!</f>
        <v>#REF!</v>
      </c>
      <c r="HV9" s="6" t="e">
        <f>#REF!</f>
        <v>#REF!</v>
      </c>
      <c r="IA9" s="6" t="e">
        <f>#REF!</f>
        <v>#REF!</v>
      </c>
      <c r="IF9" s="6" t="e">
        <f>#REF!</f>
        <v>#REF!</v>
      </c>
      <c r="IK9" s="6" t="e">
        <f>#REF!</f>
        <v>#REF!</v>
      </c>
      <c r="IP9" s="6" t="e">
        <f>#REF!</f>
        <v>#REF!</v>
      </c>
      <c r="IU9" s="6" t="e">
        <f>#REF!</f>
        <v>#REF!</v>
      </c>
      <c r="IZ9" s="6" t="e">
        <f>#REF!</f>
        <v>#REF!</v>
      </c>
      <c r="JE9" s="6" t="e">
        <f>#REF!</f>
        <v>#REF!</v>
      </c>
      <c r="JJ9" s="6" t="e">
        <f>#REF!</f>
        <v>#REF!</v>
      </c>
      <c r="JO9" s="6" t="e">
        <f>#REF!</f>
        <v>#REF!</v>
      </c>
      <c r="JT9" s="6" t="e">
        <f>#REF!</f>
        <v>#REF!</v>
      </c>
      <c r="JY9" s="6" t="e">
        <f>#REF!</f>
        <v>#REF!</v>
      </c>
      <c r="KD9" s="6" t="e">
        <f>#REF!</f>
        <v>#REF!</v>
      </c>
      <c r="KI9" s="6" t="e">
        <f>#REF!</f>
        <v>#REF!</v>
      </c>
      <c r="KN9" s="6" t="e">
        <f>#REF!</f>
        <v>#REF!</v>
      </c>
      <c r="KS9" s="6" t="e">
        <f>#REF!</f>
        <v>#REF!</v>
      </c>
      <c r="KX9" s="6" t="e">
        <f>#REF!</f>
        <v>#REF!</v>
      </c>
      <c r="LC9" t="e">
        <f>#REF!</f>
        <v>#REF!</v>
      </c>
      <c r="LD9" t="str">
        <f t="shared" si="0"/>
        <v>mini blette</v>
      </c>
    </row>
    <row r="10" spans="1:316" x14ac:dyDescent="0.2">
      <c r="A10" t="s">
        <v>57</v>
      </c>
      <c r="B10" t="e">
        <f>#REF!</f>
        <v>#REF!</v>
      </c>
      <c r="C10" t="e">
        <f>#REF!</f>
        <v>#REF!</v>
      </c>
      <c r="D10" t="e">
        <f>#REF!</f>
        <v>#REF!</v>
      </c>
      <c r="E10" s="6" t="e">
        <f>#REF!</f>
        <v>#REF!</v>
      </c>
      <c r="F10">
        <v>0</v>
      </c>
      <c r="J10" s="6" t="e">
        <f>#REF!</f>
        <v>#REF!</v>
      </c>
      <c r="O10" s="6" t="e">
        <f>#REF!</f>
        <v>#REF!</v>
      </c>
      <c r="T10" s="6" t="e">
        <f>#REF!</f>
        <v>#REF!</v>
      </c>
      <c r="Y10" s="6" t="e">
        <f>#REF!</f>
        <v>#REF!</v>
      </c>
      <c r="AD10" s="6" t="e">
        <f>#REF!</f>
        <v>#REF!</v>
      </c>
      <c r="AI10" s="6" t="e">
        <f>#REF!</f>
        <v>#REF!</v>
      </c>
      <c r="AN10" s="6" t="e">
        <f>#REF!</f>
        <v>#REF!</v>
      </c>
      <c r="AS10" s="6" t="e">
        <f>#REF!</f>
        <v>#REF!</v>
      </c>
      <c r="AX10" s="6" t="e">
        <f>#REF!</f>
        <v>#REF!</v>
      </c>
      <c r="BC10" s="6" t="e">
        <f>#REF!</f>
        <v>#REF!</v>
      </c>
      <c r="BH10" s="6" t="e">
        <f>#REF!</f>
        <v>#REF!</v>
      </c>
      <c r="BM10" s="6" t="e">
        <f>#REF!</f>
        <v>#REF!</v>
      </c>
      <c r="BR10" s="6" t="e">
        <f>#REF!</f>
        <v>#REF!</v>
      </c>
      <c r="BW10" s="6" t="e">
        <f>#REF!</f>
        <v>#REF!</v>
      </c>
      <c r="CB10" s="6" t="e">
        <f>#REF!</f>
        <v>#REF!</v>
      </c>
      <c r="CG10" s="6" t="e">
        <f>#REF!</f>
        <v>#REF!</v>
      </c>
      <c r="CL10" s="6" t="e">
        <f>#REF!</f>
        <v>#REF!</v>
      </c>
      <c r="CQ10" s="6" t="e">
        <f>#REF!</f>
        <v>#REF!</v>
      </c>
      <c r="CV10" s="6" t="e">
        <f>#REF!</f>
        <v>#REF!</v>
      </c>
      <c r="DA10" s="6" t="e">
        <f>#REF!</f>
        <v>#REF!</v>
      </c>
      <c r="DF10" s="6" t="e">
        <f>#REF!</f>
        <v>#REF!</v>
      </c>
      <c r="DK10" s="6" t="e">
        <f>#REF!</f>
        <v>#REF!</v>
      </c>
      <c r="DP10" s="6" t="e">
        <f>#REF!</f>
        <v>#REF!</v>
      </c>
      <c r="DU10" s="6" t="e">
        <f>#REF!</f>
        <v>#REF!</v>
      </c>
      <c r="DZ10" s="6" t="e">
        <f>#REF!</f>
        <v>#REF!</v>
      </c>
      <c r="EE10" s="6" t="e">
        <f>#REF!</f>
        <v>#REF!</v>
      </c>
      <c r="EJ10" s="6" t="e">
        <f>#REF!</f>
        <v>#REF!</v>
      </c>
      <c r="EO10" s="6" t="e">
        <f>#REF!</f>
        <v>#REF!</v>
      </c>
      <c r="ET10" s="6" t="e">
        <f>#REF!</f>
        <v>#REF!</v>
      </c>
      <c r="EY10" s="6" t="e">
        <f>#REF!</f>
        <v>#REF!</v>
      </c>
      <c r="FD10" s="6" t="e">
        <f>#REF!</f>
        <v>#REF!</v>
      </c>
      <c r="FI10" s="6" t="e">
        <f>#REF!</f>
        <v>#REF!</v>
      </c>
      <c r="FN10" s="6" t="e">
        <f>#REF!</f>
        <v>#REF!</v>
      </c>
      <c r="FS10" s="6" t="e">
        <f>#REF!</f>
        <v>#REF!</v>
      </c>
      <c r="FX10" s="6" t="e">
        <f>#REF!</f>
        <v>#REF!</v>
      </c>
      <c r="GC10" s="6" t="e">
        <f>#REF!</f>
        <v>#REF!</v>
      </c>
      <c r="GH10" s="6" t="e">
        <f>#REF!</f>
        <v>#REF!</v>
      </c>
      <c r="GM10" s="6" t="e">
        <f>#REF!</f>
        <v>#REF!</v>
      </c>
      <c r="GR10" s="6" t="e">
        <f>#REF!</f>
        <v>#REF!</v>
      </c>
      <c r="GW10" s="6" t="e">
        <f>#REF!</f>
        <v>#REF!</v>
      </c>
      <c r="HB10" s="6" t="e">
        <f>#REF!</f>
        <v>#REF!</v>
      </c>
      <c r="HG10" s="6" t="e">
        <f>#REF!</f>
        <v>#REF!</v>
      </c>
      <c r="HL10" s="6" t="e">
        <f>#REF!</f>
        <v>#REF!</v>
      </c>
      <c r="HQ10" s="6" t="e">
        <f>#REF!</f>
        <v>#REF!</v>
      </c>
      <c r="HV10" s="6" t="e">
        <f>#REF!</f>
        <v>#REF!</v>
      </c>
      <c r="IA10" s="6" t="e">
        <f>#REF!</f>
        <v>#REF!</v>
      </c>
      <c r="IF10" s="6" t="e">
        <f>#REF!</f>
        <v>#REF!</v>
      </c>
      <c r="IK10" s="6" t="e">
        <f>#REF!</f>
        <v>#REF!</v>
      </c>
      <c r="IP10" s="6" t="e">
        <f>#REF!</f>
        <v>#REF!</v>
      </c>
      <c r="IU10" s="6" t="e">
        <f>#REF!</f>
        <v>#REF!</v>
      </c>
      <c r="IZ10" s="6" t="e">
        <f>#REF!</f>
        <v>#REF!</v>
      </c>
      <c r="JE10" s="6" t="e">
        <f>#REF!</f>
        <v>#REF!</v>
      </c>
      <c r="JJ10" s="6" t="e">
        <f>#REF!</f>
        <v>#REF!</v>
      </c>
      <c r="JO10" s="6" t="e">
        <f>#REF!</f>
        <v>#REF!</v>
      </c>
      <c r="JT10" s="6" t="e">
        <f>#REF!</f>
        <v>#REF!</v>
      </c>
      <c r="JY10" s="6" t="e">
        <f>#REF!</f>
        <v>#REF!</v>
      </c>
      <c r="KD10" s="6" t="e">
        <f>#REF!</f>
        <v>#REF!</v>
      </c>
      <c r="KI10" s="6" t="e">
        <f>#REF!</f>
        <v>#REF!</v>
      </c>
      <c r="KN10" s="6" t="e">
        <f>#REF!</f>
        <v>#REF!</v>
      </c>
      <c r="KS10" s="6" t="e">
        <f>#REF!</f>
        <v>#REF!</v>
      </c>
      <c r="KX10" s="6" t="e">
        <f>#REF!</f>
        <v>#REF!</v>
      </c>
      <c r="LC10" t="e">
        <f>#REF!</f>
        <v>#REF!</v>
      </c>
      <c r="LD10" t="str">
        <f t="shared" si="0"/>
        <v>carotte boule</v>
      </c>
    </row>
    <row r="11" spans="1:316" x14ac:dyDescent="0.2">
      <c r="A11" t="s">
        <v>58</v>
      </c>
      <c r="B11" t="e">
        <f>#REF!</f>
        <v>#REF!</v>
      </c>
      <c r="C11" t="e">
        <f>#REF!</f>
        <v>#REF!</v>
      </c>
      <c r="D11" t="e">
        <f>#REF!</f>
        <v>#REF!</v>
      </c>
      <c r="E11" s="6" t="e">
        <f>#REF!</f>
        <v>#REF!</v>
      </c>
      <c r="F11">
        <v>0</v>
      </c>
      <c r="J11" s="6" t="e">
        <f>#REF!</f>
        <v>#REF!</v>
      </c>
      <c r="O11" s="6" t="e">
        <f>#REF!</f>
        <v>#REF!</v>
      </c>
      <c r="T11" s="6" t="e">
        <f>#REF!</f>
        <v>#REF!</v>
      </c>
      <c r="Y11" s="6" t="e">
        <f>#REF!</f>
        <v>#REF!</v>
      </c>
      <c r="AD11" s="6" t="e">
        <f>#REF!</f>
        <v>#REF!</v>
      </c>
      <c r="AI11" s="6" t="e">
        <f>#REF!</f>
        <v>#REF!</v>
      </c>
      <c r="AN11" s="6" t="e">
        <f>#REF!</f>
        <v>#REF!</v>
      </c>
      <c r="AS11" s="6" t="e">
        <f>#REF!</f>
        <v>#REF!</v>
      </c>
      <c r="AX11" s="6" t="e">
        <f>#REF!</f>
        <v>#REF!</v>
      </c>
      <c r="BC11" s="6" t="e">
        <f>#REF!</f>
        <v>#REF!</v>
      </c>
      <c r="BH11" s="6" t="e">
        <f>#REF!</f>
        <v>#REF!</v>
      </c>
      <c r="BM11" s="6" t="e">
        <f>#REF!</f>
        <v>#REF!</v>
      </c>
      <c r="BR11" s="6" t="e">
        <f>#REF!</f>
        <v>#REF!</v>
      </c>
      <c r="BW11" s="6" t="e">
        <f>#REF!</f>
        <v>#REF!</v>
      </c>
      <c r="CB11" s="6" t="e">
        <f>#REF!</f>
        <v>#REF!</v>
      </c>
      <c r="CG11" s="6" t="e">
        <f>#REF!</f>
        <v>#REF!</v>
      </c>
      <c r="CL11" s="6" t="e">
        <f>#REF!</f>
        <v>#REF!</v>
      </c>
      <c r="CQ11" s="6" t="e">
        <f>#REF!</f>
        <v>#REF!</v>
      </c>
      <c r="CV11" s="6" t="e">
        <f>#REF!</f>
        <v>#REF!</v>
      </c>
      <c r="DA11" s="6" t="e">
        <f>#REF!</f>
        <v>#REF!</v>
      </c>
      <c r="DF11" s="6" t="e">
        <f>#REF!</f>
        <v>#REF!</v>
      </c>
      <c r="DK11" s="6" t="e">
        <f>#REF!</f>
        <v>#REF!</v>
      </c>
      <c r="DP11" s="6" t="e">
        <f>#REF!</f>
        <v>#REF!</v>
      </c>
      <c r="DU11" s="6" t="e">
        <f>#REF!</f>
        <v>#REF!</v>
      </c>
      <c r="DZ11" s="6" t="e">
        <f>#REF!</f>
        <v>#REF!</v>
      </c>
      <c r="EE11" s="6" t="e">
        <f>#REF!</f>
        <v>#REF!</v>
      </c>
      <c r="EJ11" s="6" t="e">
        <f>#REF!</f>
        <v>#REF!</v>
      </c>
      <c r="EO11" s="6" t="e">
        <f>#REF!</f>
        <v>#REF!</v>
      </c>
      <c r="ET11" s="6" t="e">
        <f>#REF!</f>
        <v>#REF!</v>
      </c>
      <c r="EY11" s="6" t="e">
        <f>#REF!</f>
        <v>#REF!</v>
      </c>
      <c r="FD11" s="6" t="e">
        <f>#REF!</f>
        <v>#REF!</v>
      </c>
      <c r="FI11" s="6" t="e">
        <f>#REF!</f>
        <v>#REF!</v>
      </c>
      <c r="FN11" s="6" t="e">
        <f>#REF!</f>
        <v>#REF!</v>
      </c>
      <c r="FS11" s="6" t="e">
        <f>#REF!</f>
        <v>#REF!</v>
      </c>
      <c r="FX11" s="6" t="e">
        <f>#REF!</f>
        <v>#REF!</v>
      </c>
      <c r="GC11" s="6" t="e">
        <f>#REF!</f>
        <v>#REF!</v>
      </c>
      <c r="GH11" s="6" t="e">
        <f>#REF!</f>
        <v>#REF!</v>
      </c>
      <c r="GM11" s="6" t="e">
        <f>#REF!</f>
        <v>#REF!</v>
      </c>
      <c r="GR11" s="6" t="e">
        <f>#REF!</f>
        <v>#REF!</v>
      </c>
      <c r="GW11" s="6" t="e">
        <f>#REF!</f>
        <v>#REF!</v>
      </c>
      <c r="HB11" s="6" t="e">
        <f>#REF!</f>
        <v>#REF!</v>
      </c>
      <c r="HG11" s="6" t="e">
        <f>#REF!</f>
        <v>#REF!</v>
      </c>
      <c r="HL11" s="6" t="e">
        <f>#REF!</f>
        <v>#REF!</v>
      </c>
      <c r="HQ11" s="6" t="e">
        <f>#REF!</f>
        <v>#REF!</v>
      </c>
      <c r="HV11" s="6" t="e">
        <f>#REF!</f>
        <v>#REF!</v>
      </c>
      <c r="IA11" s="6" t="e">
        <f>#REF!</f>
        <v>#REF!</v>
      </c>
      <c r="IF11" s="6" t="e">
        <f>#REF!</f>
        <v>#REF!</v>
      </c>
      <c r="IK11" s="6" t="e">
        <f>#REF!</f>
        <v>#REF!</v>
      </c>
      <c r="IP11" s="6" t="e">
        <f>#REF!</f>
        <v>#REF!</v>
      </c>
      <c r="IU11" s="6" t="e">
        <f>#REF!</f>
        <v>#REF!</v>
      </c>
      <c r="IZ11" s="6" t="e">
        <f>#REF!</f>
        <v>#REF!</v>
      </c>
      <c r="JE11" s="6" t="e">
        <f>#REF!</f>
        <v>#REF!</v>
      </c>
      <c r="JJ11" s="6" t="e">
        <f>#REF!</f>
        <v>#REF!</v>
      </c>
      <c r="JO11" s="6" t="e">
        <f>#REF!</f>
        <v>#REF!</v>
      </c>
      <c r="JT11" s="6" t="e">
        <f>#REF!</f>
        <v>#REF!</v>
      </c>
      <c r="JY11" s="6" t="e">
        <f>#REF!</f>
        <v>#REF!</v>
      </c>
      <c r="KD11" s="6" t="e">
        <f>#REF!</f>
        <v>#REF!</v>
      </c>
      <c r="KI11" s="6" t="e">
        <f>#REF!</f>
        <v>#REF!</v>
      </c>
      <c r="KN11" s="6" t="e">
        <f>#REF!</f>
        <v>#REF!</v>
      </c>
      <c r="KS11" s="6" t="e">
        <f>#REF!</f>
        <v>#REF!</v>
      </c>
      <c r="KX11" s="6" t="e">
        <f>#REF!</f>
        <v>#REF!</v>
      </c>
      <c r="LC11" t="e">
        <f>#REF!</f>
        <v>#REF!</v>
      </c>
      <c r="LD11" t="str">
        <f t="shared" si="0"/>
        <v>carotte botte</v>
      </c>
    </row>
    <row r="12" spans="1:316" x14ac:dyDescent="0.2">
      <c r="A12" t="s">
        <v>0</v>
      </c>
      <c r="B12" t="e">
        <f>#REF!</f>
        <v>#REF!</v>
      </c>
      <c r="C12" t="e">
        <f>#REF!</f>
        <v>#REF!</v>
      </c>
      <c r="D12" t="e">
        <f>#REF!</f>
        <v>#REF!</v>
      </c>
      <c r="E12" s="6" t="e">
        <f>#REF!</f>
        <v>#REF!</v>
      </c>
      <c r="F12">
        <v>0</v>
      </c>
      <c r="J12" s="6" t="e">
        <f>#REF!</f>
        <v>#REF!</v>
      </c>
      <c r="O12" s="6" t="e">
        <f>#REF!</f>
        <v>#REF!</v>
      </c>
      <c r="T12" s="6" t="e">
        <f>#REF!</f>
        <v>#REF!</v>
      </c>
      <c r="Y12" s="6" t="e">
        <f>#REF!</f>
        <v>#REF!</v>
      </c>
      <c r="AD12" s="6" t="e">
        <f>#REF!</f>
        <v>#REF!</v>
      </c>
      <c r="AI12" s="6" t="e">
        <f>#REF!</f>
        <v>#REF!</v>
      </c>
      <c r="AN12" s="6" t="e">
        <f>#REF!</f>
        <v>#REF!</v>
      </c>
      <c r="AS12" s="6" t="e">
        <f>#REF!</f>
        <v>#REF!</v>
      </c>
      <c r="AX12" s="6" t="e">
        <f>#REF!</f>
        <v>#REF!</v>
      </c>
      <c r="BC12" s="6" t="e">
        <f>#REF!</f>
        <v>#REF!</v>
      </c>
      <c r="BH12" s="6" t="e">
        <f>#REF!</f>
        <v>#REF!</v>
      </c>
      <c r="BM12" s="6" t="e">
        <f>#REF!</f>
        <v>#REF!</v>
      </c>
      <c r="BR12" s="6" t="e">
        <f>#REF!</f>
        <v>#REF!</v>
      </c>
      <c r="BW12" s="6" t="e">
        <f>#REF!</f>
        <v>#REF!</v>
      </c>
      <c r="CB12" s="6" t="e">
        <f>#REF!</f>
        <v>#REF!</v>
      </c>
      <c r="CG12" s="6" t="e">
        <f>#REF!</f>
        <v>#REF!</v>
      </c>
      <c r="CL12" s="6" t="e">
        <f>#REF!</f>
        <v>#REF!</v>
      </c>
      <c r="CQ12" s="6" t="e">
        <f>#REF!</f>
        <v>#REF!</v>
      </c>
      <c r="CV12" s="6" t="e">
        <f>#REF!</f>
        <v>#REF!</v>
      </c>
      <c r="DA12" s="6" t="e">
        <f>#REF!</f>
        <v>#REF!</v>
      </c>
      <c r="DF12" s="6" t="e">
        <f>#REF!</f>
        <v>#REF!</v>
      </c>
      <c r="DK12" s="6" t="e">
        <f>#REF!</f>
        <v>#REF!</v>
      </c>
      <c r="DP12" s="6" t="e">
        <f>#REF!</f>
        <v>#REF!</v>
      </c>
      <c r="DU12" s="6" t="e">
        <f>#REF!</f>
        <v>#REF!</v>
      </c>
      <c r="DZ12" s="6" t="e">
        <f>#REF!</f>
        <v>#REF!</v>
      </c>
      <c r="EE12" s="6" t="e">
        <f>#REF!</f>
        <v>#REF!</v>
      </c>
      <c r="EJ12" s="6" t="e">
        <f>#REF!</f>
        <v>#REF!</v>
      </c>
      <c r="EO12" s="6" t="e">
        <f>#REF!</f>
        <v>#REF!</v>
      </c>
      <c r="ET12" s="6" t="e">
        <f>#REF!</f>
        <v>#REF!</v>
      </c>
      <c r="EY12" s="6" t="e">
        <f>#REF!</f>
        <v>#REF!</v>
      </c>
      <c r="FD12" s="6" t="e">
        <f>#REF!</f>
        <v>#REF!</v>
      </c>
      <c r="FI12" s="6" t="e">
        <f>#REF!</f>
        <v>#REF!</v>
      </c>
      <c r="FN12" s="6" t="e">
        <f>#REF!</f>
        <v>#REF!</v>
      </c>
      <c r="FS12" s="6" t="e">
        <f>#REF!</f>
        <v>#REF!</v>
      </c>
      <c r="FX12" s="6" t="e">
        <f>#REF!</f>
        <v>#REF!</v>
      </c>
      <c r="GC12" s="6" t="e">
        <f>#REF!</f>
        <v>#REF!</v>
      </c>
      <c r="GH12" s="6" t="e">
        <f>#REF!</f>
        <v>#REF!</v>
      </c>
      <c r="GM12" s="6" t="e">
        <f>#REF!</f>
        <v>#REF!</v>
      </c>
      <c r="GR12" s="6" t="e">
        <f>#REF!</f>
        <v>#REF!</v>
      </c>
      <c r="GW12" s="6" t="e">
        <f>#REF!</f>
        <v>#REF!</v>
      </c>
      <c r="HB12" s="6" t="e">
        <f>#REF!</f>
        <v>#REF!</v>
      </c>
      <c r="HG12" s="6" t="e">
        <f>#REF!</f>
        <v>#REF!</v>
      </c>
      <c r="HL12" s="6" t="e">
        <f>#REF!</f>
        <v>#REF!</v>
      </c>
      <c r="HQ12" s="6" t="e">
        <f>#REF!</f>
        <v>#REF!</v>
      </c>
      <c r="HV12" s="6" t="e">
        <f>#REF!</f>
        <v>#REF!</v>
      </c>
      <c r="IA12" s="6" t="e">
        <f>#REF!</f>
        <v>#REF!</v>
      </c>
      <c r="IF12" s="6" t="e">
        <f>#REF!</f>
        <v>#REF!</v>
      </c>
      <c r="IK12" s="6" t="e">
        <f>#REF!</f>
        <v>#REF!</v>
      </c>
      <c r="IP12" s="6" t="e">
        <f>#REF!</f>
        <v>#REF!</v>
      </c>
      <c r="IU12" s="6" t="e">
        <f>#REF!</f>
        <v>#REF!</v>
      </c>
      <c r="IZ12" s="6" t="e">
        <f>#REF!</f>
        <v>#REF!</v>
      </c>
      <c r="JE12" s="6" t="e">
        <f>#REF!</f>
        <v>#REF!</v>
      </c>
      <c r="JJ12" s="6" t="e">
        <f>#REF!</f>
        <v>#REF!</v>
      </c>
      <c r="JO12" s="6" t="e">
        <f>#REF!</f>
        <v>#REF!</v>
      </c>
      <c r="JT12" s="6" t="e">
        <f>#REF!</f>
        <v>#REF!</v>
      </c>
      <c r="JY12" s="6" t="e">
        <f>#REF!</f>
        <v>#REF!</v>
      </c>
      <c r="KD12" s="6" t="e">
        <f>#REF!</f>
        <v>#REF!</v>
      </c>
      <c r="KI12" s="6" t="e">
        <f>#REF!</f>
        <v>#REF!</v>
      </c>
      <c r="KN12" s="6" t="e">
        <f>#REF!</f>
        <v>#REF!</v>
      </c>
      <c r="KS12" s="6" t="e">
        <f>#REF!</f>
        <v>#REF!</v>
      </c>
      <c r="KX12" s="6" t="e">
        <f>#REF!</f>
        <v>#REF!</v>
      </c>
      <c r="LC12" t="e">
        <f>#REF!</f>
        <v>#REF!</v>
      </c>
      <c r="LD12" t="str">
        <f t="shared" si="0"/>
        <v>carotte</v>
      </c>
    </row>
    <row r="13" spans="1:316" x14ac:dyDescent="0.2">
      <c r="A13" t="s">
        <v>59</v>
      </c>
      <c r="B13" t="e">
        <f>#REF!</f>
        <v>#REF!</v>
      </c>
      <c r="C13" t="e">
        <f>#REF!</f>
        <v>#REF!</v>
      </c>
      <c r="D13" t="e">
        <f>#REF!</f>
        <v>#REF!</v>
      </c>
      <c r="E13" s="6" t="e">
        <f>#REF!</f>
        <v>#REF!</v>
      </c>
      <c r="F13">
        <v>0</v>
      </c>
      <c r="J13" s="6" t="e">
        <f>#REF!</f>
        <v>#REF!</v>
      </c>
      <c r="O13" s="6" t="e">
        <f>#REF!</f>
        <v>#REF!</v>
      </c>
      <c r="T13" s="6" t="e">
        <f>#REF!</f>
        <v>#REF!</v>
      </c>
      <c r="Y13" s="6" t="e">
        <f>#REF!</f>
        <v>#REF!</v>
      </c>
      <c r="AD13" s="6" t="e">
        <f>#REF!</f>
        <v>#REF!</v>
      </c>
      <c r="AI13" s="6" t="e">
        <f>#REF!</f>
        <v>#REF!</v>
      </c>
      <c r="AN13" s="6" t="e">
        <f>#REF!</f>
        <v>#REF!</v>
      </c>
      <c r="AS13" s="6" t="e">
        <f>#REF!</f>
        <v>#REF!</v>
      </c>
      <c r="AX13" s="6" t="e">
        <f>#REF!</f>
        <v>#REF!</v>
      </c>
      <c r="BC13" s="6" t="e">
        <f>#REF!</f>
        <v>#REF!</v>
      </c>
      <c r="BH13" s="6" t="e">
        <f>#REF!</f>
        <v>#REF!</v>
      </c>
      <c r="BM13" s="6" t="e">
        <f>#REF!</f>
        <v>#REF!</v>
      </c>
      <c r="BR13" s="6" t="e">
        <f>#REF!</f>
        <v>#REF!</v>
      </c>
      <c r="BW13" s="6" t="e">
        <f>#REF!</f>
        <v>#REF!</v>
      </c>
      <c r="CB13" s="6" t="e">
        <f>#REF!</f>
        <v>#REF!</v>
      </c>
      <c r="CG13" s="6" t="e">
        <f>#REF!</f>
        <v>#REF!</v>
      </c>
      <c r="CL13" s="6" t="e">
        <f>#REF!</f>
        <v>#REF!</v>
      </c>
      <c r="CQ13" s="6" t="e">
        <f>#REF!</f>
        <v>#REF!</v>
      </c>
      <c r="CV13" s="6" t="e">
        <f>#REF!</f>
        <v>#REF!</v>
      </c>
      <c r="DA13" s="6" t="e">
        <f>#REF!</f>
        <v>#REF!</v>
      </c>
      <c r="DF13" s="6" t="e">
        <f>#REF!</f>
        <v>#REF!</v>
      </c>
      <c r="DK13" s="6" t="e">
        <f>#REF!</f>
        <v>#REF!</v>
      </c>
      <c r="DP13" s="6" t="e">
        <f>#REF!</f>
        <v>#REF!</v>
      </c>
      <c r="DU13" s="6" t="e">
        <f>#REF!</f>
        <v>#REF!</v>
      </c>
      <c r="DZ13" s="6" t="e">
        <f>#REF!</f>
        <v>#REF!</v>
      </c>
      <c r="EE13" s="6" t="e">
        <f>#REF!</f>
        <v>#REF!</v>
      </c>
      <c r="EJ13" s="6" t="e">
        <f>#REF!</f>
        <v>#REF!</v>
      </c>
      <c r="EO13" s="6" t="e">
        <f>#REF!</f>
        <v>#REF!</v>
      </c>
      <c r="ET13" s="6" t="e">
        <f>#REF!</f>
        <v>#REF!</v>
      </c>
      <c r="EY13" s="6" t="e">
        <f>#REF!</f>
        <v>#REF!</v>
      </c>
      <c r="FD13" s="6" t="e">
        <f>#REF!</f>
        <v>#REF!</v>
      </c>
      <c r="FI13" s="6" t="e">
        <f>#REF!</f>
        <v>#REF!</v>
      </c>
      <c r="FN13" s="6" t="e">
        <f>#REF!</f>
        <v>#REF!</v>
      </c>
      <c r="FS13" s="6" t="e">
        <f>#REF!</f>
        <v>#REF!</v>
      </c>
      <c r="FX13" s="6" t="e">
        <f>#REF!</f>
        <v>#REF!</v>
      </c>
      <c r="GC13" s="6" t="e">
        <f>#REF!</f>
        <v>#REF!</v>
      </c>
      <c r="GH13" s="6" t="e">
        <f>#REF!</f>
        <v>#REF!</v>
      </c>
      <c r="GM13" s="6" t="e">
        <f>#REF!</f>
        <v>#REF!</v>
      </c>
      <c r="GR13" s="6" t="e">
        <f>#REF!</f>
        <v>#REF!</v>
      </c>
      <c r="GW13" s="6" t="e">
        <f>#REF!</f>
        <v>#REF!</v>
      </c>
      <c r="HB13" s="6" t="e">
        <f>#REF!</f>
        <v>#REF!</v>
      </c>
      <c r="HG13" s="6" t="e">
        <f>#REF!</f>
        <v>#REF!</v>
      </c>
      <c r="HL13" s="6" t="e">
        <f>#REF!</f>
        <v>#REF!</v>
      </c>
      <c r="HQ13" s="6" t="e">
        <f>#REF!</f>
        <v>#REF!</v>
      </c>
      <c r="HV13" s="6" t="e">
        <f>#REF!</f>
        <v>#REF!</v>
      </c>
      <c r="IA13" s="6" t="e">
        <f>#REF!</f>
        <v>#REF!</v>
      </c>
      <c r="IF13" s="6" t="e">
        <f>#REF!</f>
        <v>#REF!</v>
      </c>
      <c r="IK13" s="6" t="e">
        <f>#REF!</f>
        <v>#REF!</v>
      </c>
      <c r="IP13" s="6" t="e">
        <f>#REF!</f>
        <v>#REF!</v>
      </c>
      <c r="IU13" s="6" t="e">
        <f>#REF!</f>
        <v>#REF!</v>
      </c>
      <c r="IZ13" s="6" t="e">
        <f>#REF!</f>
        <v>#REF!</v>
      </c>
      <c r="JE13" s="6" t="e">
        <f>#REF!</f>
        <v>#REF!</v>
      </c>
      <c r="JJ13" s="6" t="e">
        <f>#REF!</f>
        <v>#REF!</v>
      </c>
      <c r="JO13" s="6" t="e">
        <f>#REF!</f>
        <v>#REF!</v>
      </c>
      <c r="JT13" s="6" t="e">
        <f>#REF!</f>
        <v>#REF!</v>
      </c>
      <c r="JY13" s="6" t="e">
        <f>#REF!</f>
        <v>#REF!</v>
      </c>
      <c r="KD13" s="6" t="e">
        <f>#REF!</f>
        <v>#REF!</v>
      </c>
      <c r="KI13" s="6" t="e">
        <f>#REF!</f>
        <v>#REF!</v>
      </c>
      <c r="KN13" s="6" t="e">
        <f>#REF!</f>
        <v>#REF!</v>
      </c>
      <c r="KS13" s="6" t="e">
        <f>#REF!</f>
        <v>#REF!</v>
      </c>
      <c r="KX13" s="6" t="e">
        <f>#REF!</f>
        <v>#REF!</v>
      </c>
      <c r="LC13" t="e">
        <f>#REF!</f>
        <v>#REF!</v>
      </c>
      <c r="LD13" t="str">
        <f t="shared" si="0"/>
        <v>céleri b</v>
      </c>
    </row>
    <row r="14" spans="1:316" x14ac:dyDescent="0.2">
      <c r="A14" t="s">
        <v>60</v>
      </c>
      <c r="B14" t="e">
        <f>#REF!</f>
        <v>#REF!</v>
      </c>
      <c r="C14" t="e">
        <f>#REF!</f>
        <v>#REF!</v>
      </c>
      <c r="D14" t="e">
        <f>#REF!</f>
        <v>#REF!</v>
      </c>
      <c r="E14" s="6" t="e">
        <f>#REF!</f>
        <v>#REF!</v>
      </c>
      <c r="F14">
        <v>0</v>
      </c>
      <c r="J14" s="6" t="e">
        <f>#REF!</f>
        <v>#REF!</v>
      </c>
      <c r="O14" s="6" t="e">
        <f>#REF!</f>
        <v>#REF!</v>
      </c>
      <c r="T14" s="6" t="e">
        <f>#REF!</f>
        <v>#REF!</v>
      </c>
      <c r="Y14" s="6" t="e">
        <f>#REF!</f>
        <v>#REF!</v>
      </c>
      <c r="AD14" s="6" t="e">
        <f>#REF!</f>
        <v>#REF!</v>
      </c>
      <c r="AI14" s="6" t="e">
        <f>#REF!</f>
        <v>#REF!</v>
      </c>
      <c r="AN14" s="6" t="e">
        <f>#REF!</f>
        <v>#REF!</v>
      </c>
      <c r="AS14" s="6" t="e">
        <f>#REF!</f>
        <v>#REF!</v>
      </c>
      <c r="AX14" s="6" t="e">
        <f>#REF!</f>
        <v>#REF!</v>
      </c>
      <c r="BC14" s="6" t="e">
        <f>#REF!</f>
        <v>#REF!</v>
      </c>
      <c r="BH14" s="6" t="e">
        <f>#REF!</f>
        <v>#REF!</v>
      </c>
      <c r="BM14" s="6" t="e">
        <f>#REF!</f>
        <v>#REF!</v>
      </c>
      <c r="BR14" s="6" t="e">
        <f>#REF!</f>
        <v>#REF!</v>
      </c>
      <c r="BW14" s="6" t="e">
        <f>#REF!</f>
        <v>#REF!</v>
      </c>
      <c r="CB14" s="6" t="e">
        <f>#REF!</f>
        <v>#REF!</v>
      </c>
      <c r="CG14" s="6" t="e">
        <f>#REF!</f>
        <v>#REF!</v>
      </c>
      <c r="CL14" s="6" t="e">
        <f>#REF!</f>
        <v>#REF!</v>
      </c>
      <c r="CQ14" s="6" t="e">
        <f>#REF!</f>
        <v>#REF!</v>
      </c>
      <c r="CV14" s="6" t="e">
        <f>#REF!</f>
        <v>#REF!</v>
      </c>
      <c r="DA14" s="6" t="e">
        <f>#REF!</f>
        <v>#REF!</v>
      </c>
      <c r="DF14" s="6" t="e">
        <f>#REF!</f>
        <v>#REF!</v>
      </c>
      <c r="DK14" s="6" t="e">
        <f>#REF!</f>
        <v>#REF!</v>
      </c>
      <c r="DP14" s="6" t="e">
        <f>#REF!</f>
        <v>#REF!</v>
      </c>
      <c r="DU14" s="6" t="e">
        <f>#REF!</f>
        <v>#REF!</v>
      </c>
      <c r="DZ14" s="6" t="e">
        <f>#REF!</f>
        <v>#REF!</v>
      </c>
      <c r="EE14" s="6" t="e">
        <f>#REF!</f>
        <v>#REF!</v>
      </c>
      <c r="EJ14" s="6" t="e">
        <f>#REF!</f>
        <v>#REF!</v>
      </c>
      <c r="EO14" s="6" t="e">
        <f>#REF!</f>
        <v>#REF!</v>
      </c>
      <c r="ET14" s="6" t="e">
        <f>#REF!</f>
        <v>#REF!</v>
      </c>
      <c r="EY14" s="6" t="e">
        <f>#REF!</f>
        <v>#REF!</v>
      </c>
      <c r="FD14" s="6" t="e">
        <f>#REF!</f>
        <v>#REF!</v>
      </c>
      <c r="FI14" s="6" t="e">
        <f>#REF!</f>
        <v>#REF!</v>
      </c>
      <c r="FN14" s="6" t="e">
        <f>#REF!</f>
        <v>#REF!</v>
      </c>
      <c r="FS14" s="6" t="e">
        <f>#REF!</f>
        <v>#REF!</v>
      </c>
      <c r="FX14" s="6" t="e">
        <f>#REF!</f>
        <v>#REF!</v>
      </c>
      <c r="GC14" s="6" t="e">
        <f>#REF!</f>
        <v>#REF!</v>
      </c>
      <c r="GH14" s="6" t="e">
        <f>#REF!</f>
        <v>#REF!</v>
      </c>
      <c r="GM14" s="6" t="e">
        <f>#REF!</f>
        <v>#REF!</v>
      </c>
      <c r="GR14" s="6" t="e">
        <f>#REF!</f>
        <v>#REF!</v>
      </c>
      <c r="GW14" s="6" t="e">
        <f>#REF!</f>
        <v>#REF!</v>
      </c>
      <c r="HB14" s="6" t="e">
        <f>#REF!</f>
        <v>#REF!</v>
      </c>
      <c r="HG14" s="6" t="e">
        <f>#REF!</f>
        <v>#REF!</v>
      </c>
      <c r="HL14" s="6" t="e">
        <f>#REF!</f>
        <v>#REF!</v>
      </c>
      <c r="HQ14" s="6" t="e">
        <f>#REF!</f>
        <v>#REF!</v>
      </c>
      <c r="HV14" s="6" t="e">
        <f>#REF!</f>
        <v>#REF!</v>
      </c>
      <c r="IA14" s="6" t="e">
        <f>#REF!</f>
        <v>#REF!</v>
      </c>
      <c r="IF14" s="6" t="e">
        <f>#REF!</f>
        <v>#REF!</v>
      </c>
      <c r="IK14" s="6" t="e">
        <f>#REF!</f>
        <v>#REF!</v>
      </c>
      <c r="IP14" s="6" t="e">
        <f>#REF!</f>
        <v>#REF!</v>
      </c>
      <c r="IU14" s="6" t="e">
        <f>#REF!</f>
        <v>#REF!</v>
      </c>
      <c r="IZ14" s="6" t="e">
        <f>#REF!</f>
        <v>#REF!</v>
      </c>
      <c r="JE14" s="6" t="e">
        <f>#REF!</f>
        <v>#REF!</v>
      </c>
      <c r="JJ14" s="6" t="e">
        <f>#REF!</f>
        <v>#REF!</v>
      </c>
      <c r="JO14" s="6" t="e">
        <f>#REF!</f>
        <v>#REF!</v>
      </c>
      <c r="JT14" s="6" t="e">
        <f>#REF!</f>
        <v>#REF!</v>
      </c>
      <c r="JY14" s="6" t="e">
        <f>#REF!</f>
        <v>#REF!</v>
      </c>
      <c r="KD14" s="6" t="e">
        <f>#REF!</f>
        <v>#REF!</v>
      </c>
      <c r="KI14" s="6" t="e">
        <f>#REF!</f>
        <v>#REF!</v>
      </c>
      <c r="KN14" s="6" t="e">
        <f>#REF!</f>
        <v>#REF!</v>
      </c>
      <c r="KS14" s="6" t="e">
        <f>#REF!</f>
        <v>#REF!</v>
      </c>
      <c r="KX14" s="6" t="e">
        <f>#REF!</f>
        <v>#REF!</v>
      </c>
      <c r="LC14" t="e">
        <f>#REF!</f>
        <v>#REF!</v>
      </c>
      <c r="LD14" t="str">
        <f t="shared" si="0"/>
        <v>céleri r</v>
      </c>
    </row>
    <row r="15" spans="1:316" x14ac:dyDescent="0.2">
      <c r="A15" t="s">
        <v>61</v>
      </c>
      <c r="B15" t="e">
        <f>#REF!</f>
        <v>#REF!</v>
      </c>
      <c r="C15" t="e">
        <f>#REF!</f>
        <v>#REF!</v>
      </c>
      <c r="D15" t="e">
        <f>#REF!</f>
        <v>#REF!</v>
      </c>
      <c r="E15" s="6" t="e">
        <f>#REF!</f>
        <v>#REF!</v>
      </c>
      <c r="F15">
        <v>0</v>
      </c>
      <c r="J15" s="6" t="e">
        <f>#REF!</f>
        <v>#REF!</v>
      </c>
      <c r="O15" s="6" t="e">
        <f>#REF!</f>
        <v>#REF!</v>
      </c>
      <c r="T15" s="6" t="e">
        <f>#REF!</f>
        <v>#REF!</v>
      </c>
      <c r="Y15" s="6" t="e">
        <f>#REF!</f>
        <v>#REF!</v>
      </c>
      <c r="AD15" s="6" t="e">
        <f>#REF!</f>
        <v>#REF!</v>
      </c>
      <c r="AI15" s="6" t="e">
        <f>#REF!</f>
        <v>#REF!</v>
      </c>
      <c r="AN15" s="6" t="e">
        <f>#REF!</f>
        <v>#REF!</v>
      </c>
      <c r="AS15" s="6" t="e">
        <f>#REF!</f>
        <v>#REF!</v>
      </c>
      <c r="AX15" s="6" t="e">
        <f>#REF!</f>
        <v>#REF!</v>
      </c>
      <c r="BC15" s="6" t="e">
        <f>#REF!</f>
        <v>#REF!</v>
      </c>
      <c r="BH15" s="6" t="e">
        <f>#REF!</f>
        <v>#REF!</v>
      </c>
      <c r="BM15" s="6" t="e">
        <f>#REF!</f>
        <v>#REF!</v>
      </c>
      <c r="BR15" s="6" t="e">
        <f>#REF!</f>
        <v>#REF!</v>
      </c>
      <c r="BW15" s="6" t="e">
        <f>#REF!</f>
        <v>#REF!</v>
      </c>
      <c r="CB15" s="6" t="e">
        <f>#REF!</f>
        <v>#REF!</v>
      </c>
      <c r="CG15" s="6" t="e">
        <f>#REF!</f>
        <v>#REF!</v>
      </c>
      <c r="CL15" s="6" t="e">
        <f>#REF!</f>
        <v>#REF!</v>
      </c>
      <c r="CQ15" s="6" t="e">
        <f>#REF!</f>
        <v>#REF!</v>
      </c>
      <c r="CV15" s="6" t="e">
        <f>#REF!</f>
        <v>#REF!</v>
      </c>
      <c r="DA15" s="6" t="e">
        <f>#REF!</f>
        <v>#REF!</v>
      </c>
      <c r="DF15" s="6" t="e">
        <f>#REF!</f>
        <v>#REF!</v>
      </c>
      <c r="DK15" s="6" t="e">
        <f>#REF!</f>
        <v>#REF!</v>
      </c>
      <c r="DP15" s="6" t="e">
        <f>#REF!</f>
        <v>#REF!</v>
      </c>
      <c r="DU15" s="6" t="e">
        <f>#REF!</f>
        <v>#REF!</v>
      </c>
      <c r="DZ15" s="6" t="e">
        <f>#REF!</f>
        <v>#REF!</v>
      </c>
      <c r="EE15" s="6" t="e">
        <f>#REF!</f>
        <v>#REF!</v>
      </c>
      <c r="EJ15" s="6" t="e">
        <f>#REF!</f>
        <v>#REF!</v>
      </c>
      <c r="EO15" s="6" t="e">
        <f>#REF!</f>
        <v>#REF!</v>
      </c>
      <c r="ET15" s="6" t="e">
        <f>#REF!</f>
        <v>#REF!</v>
      </c>
      <c r="EY15" s="6" t="e">
        <f>#REF!</f>
        <v>#REF!</v>
      </c>
      <c r="FD15" s="6" t="e">
        <f>#REF!</f>
        <v>#REF!</v>
      </c>
      <c r="FI15" s="6" t="e">
        <f>#REF!</f>
        <v>#REF!</v>
      </c>
      <c r="FN15" s="6" t="e">
        <f>#REF!</f>
        <v>#REF!</v>
      </c>
      <c r="FS15" s="6" t="e">
        <f>#REF!</f>
        <v>#REF!</v>
      </c>
      <c r="FX15" s="6" t="e">
        <f>#REF!</f>
        <v>#REF!</v>
      </c>
      <c r="GC15" s="6" t="e">
        <f>#REF!</f>
        <v>#REF!</v>
      </c>
      <c r="GH15" s="6" t="e">
        <f>#REF!</f>
        <v>#REF!</v>
      </c>
      <c r="GM15" s="6" t="e">
        <f>#REF!</f>
        <v>#REF!</v>
      </c>
      <c r="GR15" s="6" t="e">
        <f>#REF!</f>
        <v>#REF!</v>
      </c>
      <c r="GW15" s="6" t="e">
        <f>#REF!</f>
        <v>#REF!</v>
      </c>
      <c r="HB15" s="6" t="e">
        <f>#REF!</f>
        <v>#REF!</v>
      </c>
      <c r="HG15" s="6" t="e">
        <f>#REF!</f>
        <v>#REF!</v>
      </c>
      <c r="HL15" s="6" t="e">
        <f>#REF!</f>
        <v>#REF!</v>
      </c>
      <c r="HQ15" s="6" t="e">
        <f>#REF!</f>
        <v>#REF!</v>
      </c>
      <c r="HV15" s="6" t="e">
        <f>#REF!</f>
        <v>#REF!</v>
      </c>
      <c r="IA15" s="6" t="e">
        <f>#REF!</f>
        <v>#REF!</v>
      </c>
      <c r="IF15" s="6" t="e">
        <f>#REF!</f>
        <v>#REF!</v>
      </c>
      <c r="IK15" s="6" t="e">
        <f>#REF!</f>
        <v>#REF!</v>
      </c>
      <c r="IP15" s="6" t="e">
        <f>#REF!</f>
        <v>#REF!</v>
      </c>
      <c r="IU15" s="6" t="e">
        <f>#REF!</f>
        <v>#REF!</v>
      </c>
      <c r="IZ15" s="6" t="e">
        <f>#REF!</f>
        <v>#REF!</v>
      </c>
      <c r="JE15" s="6" t="e">
        <f>#REF!</f>
        <v>#REF!</v>
      </c>
      <c r="JJ15" s="6" t="e">
        <f>#REF!</f>
        <v>#REF!</v>
      </c>
      <c r="JO15" s="6" t="e">
        <f>#REF!</f>
        <v>#REF!</v>
      </c>
      <c r="JT15" s="6" t="e">
        <f>#REF!</f>
        <v>#REF!</v>
      </c>
      <c r="JY15" s="6" t="e">
        <f>#REF!</f>
        <v>#REF!</v>
      </c>
      <c r="KD15" s="6" t="e">
        <f>#REF!</f>
        <v>#REF!</v>
      </c>
      <c r="KI15" s="6" t="e">
        <f>#REF!</f>
        <v>#REF!</v>
      </c>
      <c r="KN15" s="6" t="e">
        <f>#REF!</f>
        <v>#REF!</v>
      </c>
      <c r="KS15" s="6" t="e">
        <f>#REF!</f>
        <v>#REF!</v>
      </c>
      <c r="KX15" s="6" t="e">
        <f>#REF!</f>
        <v>#REF!</v>
      </c>
      <c r="LC15" t="e">
        <f>#REF!</f>
        <v>#REF!</v>
      </c>
      <c r="LD15" t="str">
        <f t="shared" si="0"/>
        <v>chicorées</v>
      </c>
    </row>
    <row r="16" spans="1:316" x14ac:dyDescent="0.2">
      <c r="A16" t="s">
        <v>26</v>
      </c>
      <c r="B16" t="e">
        <f>#REF!</f>
        <v>#REF!</v>
      </c>
      <c r="C16" t="e">
        <f>#REF!</f>
        <v>#REF!</v>
      </c>
      <c r="D16" t="e">
        <f>#REF!</f>
        <v>#REF!</v>
      </c>
      <c r="E16" s="6" t="e">
        <f>#REF!</f>
        <v>#REF!</v>
      </c>
      <c r="F16">
        <v>0</v>
      </c>
      <c r="J16" s="6" t="e">
        <f>#REF!</f>
        <v>#REF!</v>
      </c>
      <c r="O16" s="6" t="e">
        <f>#REF!</f>
        <v>#REF!</v>
      </c>
      <c r="T16" s="6" t="e">
        <f>#REF!</f>
        <v>#REF!</v>
      </c>
      <c r="Y16" s="6" t="e">
        <f>#REF!</f>
        <v>#REF!</v>
      </c>
      <c r="AD16" s="6" t="e">
        <f>#REF!</f>
        <v>#REF!</v>
      </c>
      <c r="AI16" s="6" t="e">
        <f>#REF!</f>
        <v>#REF!</v>
      </c>
      <c r="AN16" s="6" t="e">
        <f>#REF!</f>
        <v>#REF!</v>
      </c>
      <c r="AS16" s="6" t="e">
        <f>#REF!</f>
        <v>#REF!</v>
      </c>
      <c r="AX16" s="6" t="e">
        <f>#REF!</f>
        <v>#REF!</v>
      </c>
      <c r="BC16" s="6" t="e">
        <f>#REF!</f>
        <v>#REF!</v>
      </c>
      <c r="BH16" s="6" t="e">
        <f>#REF!</f>
        <v>#REF!</v>
      </c>
      <c r="BM16" s="6" t="e">
        <f>#REF!</f>
        <v>#REF!</v>
      </c>
      <c r="BR16" s="6" t="e">
        <f>#REF!</f>
        <v>#REF!</v>
      </c>
      <c r="BW16" s="6" t="e">
        <f>#REF!</f>
        <v>#REF!</v>
      </c>
      <c r="CB16" s="6" t="e">
        <f>#REF!</f>
        <v>#REF!</v>
      </c>
      <c r="CG16" s="6" t="e">
        <f>#REF!</f>
        <v>#REF!</v>
      </c>
      <c r="CL16" s="6" t="e">
        <f>#REF!</f>
        <v>#REF!</v>
      </c>
      <c r="CQ16" s="6" t="e">
        <f>#REF!</f>
        <v>#REF!</v>
      </c>
      <c r="CV16" s="6" t="e">
        <f>#REF!</f>
        <v>#REF!</v>
      </c>
      <c r="DA16" s="6" t="e">
        <f>#REF!</f>
        <v>#REF!</v>
      </c>
      <c r="DF16" s="6" t="e">
        <f>#REF!</f>
        <v>#REF!</v>
      </c>
      <c r="DK16" s="6" t="e">
        <f>#REF!</f>
        <v>#REF!</v>
      </c>
      <c r="DP16" s="6" t="e">
        <f>#REF!</f>
        <v>#REF!</v>
      </c>
      <c r="DU16" s="6" t="e">
        <f>#REF!</f>
        <v>#REF!</v>
      </c>
      <c r="DZ16" s="6" t="e">
        <f>#REF!</f>
        <v>#REF!</v>
      </c>
      <c r="EE16" s="6" t="e">
        <f>#REF!</f>
        <v>#REF!</v>
      </c>
      <c r="EJ16" s="6" t="e">
        <f>#REF!</f>
        <v>#REF!</v>
      </c>
      <c r="EO16" s="6" t="e">
        <f>#REF!</f>
        <v>#REF!</v>
      </c>
      <c r="ET16" s="6" t="e">
        <f>#REF!</f>
        <v>#REF!</v>
      </c>
      <c r="EY16" s="6" t="e">
        <f>#REF!</f>
        <v>#REF!</v>
      </c>
      <c r="FD16" s="6" t="e">
        <f>#REF!</f>
        <v>#REF!</v>
      </c>
      <c r="FI16" s="6" t="e">
        <f>#REF!</f>
        <v>#REF!</v>
      </c>
      <c r="FN16" s="6" t="e">
        <f>#REF!</f>
        <v>#REF!</v>
      </c>
      <c r="FS16" s="6" t="e">
        <f>#REF!</f>
        <v>#REF!</v>
      </c>
      <c r="FX16" s="6" t="e">
        <f>#REF!</f>
        <v>#REF!</v>
      </c>
      <c r="GC16" s="6" t="e">
        <f>#REF!</f>
        <v>#REF!</v>
      </c>
      <c r="GH16" s="6" t="e">
        <f>#REF!</f>
        <v>#REF!</v>
      </c>
      <c r="GM16" s="6" t="e">
        <f>#REF!</f>
        <v>#REF!</v>
      </c>
      <c r="GR16" s="6" t="e">
        <f>#REF!</f>
        <v>#REF!</v>
      </c>
      <c r="GW16" s="6" t="e">
        <f>#REF!</f>
        <v>#REF!</v>
      </c>
      <c r="HB16" s="6" t="e">
        <f>#REF!</f>
        <v>#REF!</v>
      </c>
      <c r="HG16" s="6" t="e">
        <f>#REF!</f>
        <v>#REF!</v>
      </c>
      <c r="HL16" s="6" t="e">
        <f>#REF!</f>
        <v>#REF!</v>
      </c>
      <c r="HQ16" s="6" t="e">
        <f>#REF!</f>
        <v>#REF!</v>
      </c>
      <c r="HV16" s="6" t="e">
        <f>#REF!</f>
        <v>#REF!</v>
      </c>
      <c r="IA16" s="6" t="e">
        <f>#REF!</f>
        <v>#REF!</v>
      </c>
      <c r="IF16" s="6" t="e">
        <f>#REF!</f>
        <v>#REF!</v>
      </c>
      <c r="IK16" s="6" t="e">
        <f>#REF!</f>
        <v>#REF!</v>
      </c>
      <c r="IP16" s="6" t="e">
        <f>#REF!</f>
        <v>#REF!</v>
      </c>
      <c r="IU16" s="6" t="e">
        <f>#REF!</f>
        <v>#REF!</v>
      </c>
      <c r="IZ16" s="6" t="e">
        <f>#REF!</f>
        <v>#REF!</v>
      </c>
      <c r="JE16" s="6" t="e">
        <f>#REF!</f>
        <v>#REF!</v>
      </c>
      <c r="JJ16" s="6" t="e">
        <f>#REF!</f>
        <v>#REF!</v>
      </c>
      <c r="JO16" s="6" t="e">
        <f>#REF!</f>
        <v>#REF!</v>
      </c>
      <c r="JT16" s="6" t="e">
        <f>#REF!</f>
        <v>#REF!</v>
      </c>
      <c r="JY16" s="6" t="e">
        <f>#REF!</f>
        <v>#REF!</v>
      </c>
      <c r="KD16" s="6" t="e">
        <f>#REF!</f>
        <v>#REF!</v>
      </c>
      <c r="KI16" s="6" t="e">
        <f>#REF!</f>
        <v>#REF!</v>
      </c>
      <c r="KN16" s="6" t="e">
        <f>#REF!</f>
        <v>#REF!</v>
      </c>
      <c r="KS16" s="6" t="e">
        <f>#REF!</f>
        <v>#REF!</v>
      </c>
      <c r="KX16" s="6" t="e">
        <f>#REF!</f>
        <v>#REF!</v>
      </c>
      <c r="LC16" t="e">
        <f>#REF!</f>
        <v>#REF!</v>
      </c>
      <c r="LD16" t="str">
        <f t="shared" si="0"/>
        <v>scarole</v>
      </c>
    </row>
    <row r="17" spans="1:316" x14ac:dyDescent="0.2">
      <c r="A17" t="s">
        <v>25</v>
      </c>
      <c r="B17" t="e">
        <f>#REF!</f>
        <v>#REF!</v>
      </c>
      <c r="C17" t="e">
        <f>#REF!</f>
        <v>#REF!</v>
      </c>
      <c r="D17" t="e">
        <f>#REF!</f>
        <v>#REF!</v>
      </c>
      <c r="E17" s="6" t="e">
        <f>#REF!</f>
        <v>#REF!</v>
      </c>
      <c r="F17">
        <v>0</v>
      </c>
      <c r="J17" s="6" t="e">
        <f>#REF!</f>
        <v>#REF!</v>
      </c>
      <c r="O17" s="6" t="e">
        <f>#REF!</f>
        <v>#REF!</v>
      </c>
      <c r="T17" s="6" t="e">
        <f>#REF!</f>
        <v>#REF!</v>
      </c>
      <c r="Y17" s="6" t="e">
        <f>#REF!</f>
        <v>#REF!</v>
      </c>
      <c r="AD17" s="6" t="e">
        <f>#REF!</f>
        <v>#REF!</v>
      </c>
      <c r="AI17" s="6" t="e">
        <f>#REF!</f>
        <v>#REF!</v>
      </c>
      <c r="AN17" s="6" t="e">
        <f>#REF!</f>
        <v>#REF!</v>
      </c>
      <c r="AS17" s="6" t="e">
        <f>#REF!</f>
        <v>#REF!</v>
      </c>
      <c r="AX17" s="6" t="e">
        <f>#REF!</f>
        <v>#REF!</v>
      </c>
      <c r="BC17" s="6" t="e">
        <f>#REF!</f>
        <v>#REF!</v>
      </c>
      <c r="BH17" s="6" t="e">
        <f>#REF!</f>
        <v>#REF!</v>
      </c>
      <c r="BM17" s="6" t="e">
        <f>#REF!</f>
        <v>#REF!</v>
      </c>
      <c r="BR17" s="6" t="e">
        <f>#REF!</f>
        <v>#REF!</v>
      </c>
      <c r="BW17" s="6" t="e">
        <f>#REF!</f>
        <v>#REF!</v>
      </c>
      <c r="CB17" s="6" t="e">
        <f>#REF!</f>
        <v>#REF!</v>
      </c>
      <c r="CG17" s="6" t="e">
        <f>#REF!</f>
        <v>#REF!</v>
      </c>
      <c r="CL17" s="6" t="e">
        <f>#REF!</f>
        <v>#REF!</v>
      </c>
      <c r="CQ17" s="6" t="e">
        <f>#REF!</f>
        <v>#REF!</v>
      </c>
      <c r="CV17" s="6" t="e">
        <f>#REF!</f>
        <v>#REF!</v>
      </c>
      <c r="DA17" s="6" t="e">
        <f>#REF!</f>
        <v>#REF!</v>
      </c>
      <c r="DF17" s="6" t="e">
        <f>#REF!</f>
        <v>#REF!</v>
      </c>
      <c r="DK17" s="6" t="e">
        <f>#REF!</f>
        <v>#REF!</v>
      </c>
      <c r="DP17" s="6" t="e">
        <f>#REF!</f>
        <v>#REF!</v>
      </c>
      <c r="DU17" s="6" t="e">
        <f>#REF!</f>
        <v>#REF!</v>
      </c>
      <c r="DZ17" s="6" t="e">
        <f>#REF!</f>
        <v>#REF!</v>
      </c>
      <c r="EE17" s="6" t="e">
        <f>#REF!</f>
        <v>#REF!</v>
      </c>
      <c r="EJ17" s="6" t="e">
        <f>#REF!</f>
        <v>#REF!</v>
      </c>
      <c r="EO17" s="6" t="e">
        <f>#REF!</f>
        <v>#REF!</v>
      </c>
      <c r="ET17" s="6" t="e">
        <f>#REF!</f>
        <v>#REF!</v>
      </c>
      <c r="EY17" s="6" t="e">
        <f>#REF!</f>
        <v>#REF!</v>
      </c>
      <c r="FD17" s="6" t="e">
        <f>#REF!</f>
        <v>#REF!</v>
      </c>
      <c r="FI17" s="6" t="e">
        <f>#REF!</f>
        <v>#REF!</v>
      </c>
      <c r="FN17" s="6" t="e">
        <f>#REF!</f>
        <v>#REF!</v>
      </c>
      <c r="FS17" s="6" t="e">
        <f>#REF!</f>
        <v>#REF!</v>
      </c>
      <c r="FX17" s="6" t="e">
        <f>#REF!</f>
        <v>#REF!</v>
      </c>
      <c r="GC17" s="6" t="e">
        <f>#REF!</f>
        <v>#REF!</v>
      </c>
      <c r="GH17" s="6" t="e">
        <f>#REF!</f>
        <v>#REF!</v>
      </c>
      <c r="GM17" s="6" t="e">
        <f>#REF!</f>
        <v>#REF!</v>
      </c>
      <c r="GR17" s="6" t="e">
        <f>#REF!</f>
        <v>#REF!</v>
      </c>
      <c r="GW17" s="6" t="e">
        <f>#REF!</f>
        <v>#REF!</v>
      </c>
      <c r="HB17" s="6" t="e">
        <f>#REF!</f>
        <v>#REF!</v>
      </c>
      <c r="HG17" s="6" t="e">
        <f>#REF!</f>
        <v>#REF!</v>
      </c>
      <c r="HL17" s="6" t="e">
        <f>#REF!</f>
        <v>#REF!</v>
      </c>
      <c r="HQ17" s="6" t="e">
        <f>#REF!</f>
        <v>#REF!</v>
      </c>
      <c r="HV17" s="6" t="e">
        <f>#REF!</f>
        <v>#REF!</v>
      </c>
      <c r="IA17" s="6" t="e">
        <f>#REF!</f>
        <v>#REF!</v>
      </c>
      <c r="IF17" s="6" t="e">
        <f>#REF!</f>
        <v>#REF!</v>
      </c>
      <c r="IK17" s="6" t="e">
        <f>#REF!</f>
        <v>#REF!</v>
      </c>
      <c r="IP17" s="6" t="e">
        <f>#REF!</f>
        <v>#REF!</v>
      </c>
      <c r="IU17" s="6" t="e">
        <f>#REF!</f>
        <v>#REF!</v>
      </c>
      <c r="IZ17" s="6" t="e">
        <f>#REF!</f>
        <v>#REF!</v>
      </c>
      <c r="JE17" s="6" t="e">
        <f>#REF!</f>
        <v>#REF!</v>
      </c>
      <c r="JJ17" s="6" t="e">
        <f>#REF!</f>
        <v>#REF!</v>
      </c>
      <c r="JO17" s="6" t="e">
        <f>#REF!</f>
        <v>#REF!</v>
      </c>
      <c r="JT17" s="6" t="e">
        <f>#REF!</f>
        <v>#REF!</v>
      </c>
      <c r="JY17" s="6" t="e">
        <f>#REF!</f>
        <v>#REF!</v>
      </c>
      <c r="KD17" s="6" t="e">
        <f>#REF!</f>
        <v>#REF!</v>
      </c>
      <c r="KI17" s="6" t="e">
        <f>#REF!</f>
        <v>#REF!</v>
      </c>
      <c r="KN17" s="6" t="e">
        <f>#REF!</f>
        <v>#REF!</v>
      </c>
      <c r="KS17" s="6" t="e">
        <f>#REF!</f>
        <v>#REF!</v>
      </c>
      <c r="KX17" s="6" t="e">
        <f>#REF!</f>
        <v>#REF!</v>
      </c>
      <c r="LC17" t="e">
        <f>#REF!</f>
        <v>#REF!</v>
      </c>
      <c r="LD17" t="str">
        <f t="shared" si="0"/>
        <v>frisée</v>
      </c>
    </row>
    <row r="18" spans="1:316" x14ac:dyDescent="0.2">
      <c r="A18" t="s">
        <v>24</v>
      </c>
      <c r="B18" t="e">
        <f>#REF!</f>
        <v>#REF!</v>
      </c>
      <c r="C18" t="e">
        <f>#REF!</f>
        <v>#REF!</v>
      </c>
      <c r="D18" t="e">
        <f>#REF!</f>
        <v>#REF!</v>
      </c>
      <c r="E18" s="6" t="e">
        <f>#REF!</f>
        <v>#REF!</v>
      </c>
      <c r="F18">
        <v>0</v>
      </c>
      <c r="J18" s="6" t="e">
        <f>#REF!</f>
        <v>#REF!</v>
      </c>
      <c r="O18" s="6" t="e">
        <f>#REF!</f>
        <v>#REF!</v>
      </c>
      <c r="T18" s="6" t="e">
        <f>#REF!</f>
        <v>#REF!</v>
      </c>
      <c r="Y18" s="6" t="e">
        <f>#REF!</f>
        <v>#REF!</v>
      </c>
      <c r="AD18" s="6" t="e">
        <f>#REF!</f>
        <v>#REF!</v>
      </c>
      <c r="AI18" s="6" t="e">
        <f>#REF!</f>
        <v>#REF!</v>
      </c>
      <c r="AN18" s="6" t="e">
        <f>#REF!</f>
        <v>#REF!</v>
      </c>
      <c r="AS18" s="6" t="e">
        <f>#REF!</f>
        <v>#REF!</v>
      </c>
      <c r="AX18" s="6" t="e">
        <f>#REF!</f>
        <v>#REF!</v>
      </c>
      <c r="BC18" s="6" t="e">
        <f>#REF!</f>
        <v>#REF!</v>
      </c>
      <c r="BH18" s="6" t="e">
        <f>#REF!</f>
        <v>#REF!</v>
      </c>
      <c r="BM18" s="6" t="e">
        <f>#REF!</f>
        <v>#REF!</v>
      </c>
      <c r="BR18" s="6" t="e">
        <f>#REF!</f>
        <v>#REF!</v>
      </c>
      <c r="BW18" s="6" t="e">
        <f>#REF!</f>
        <v>#REF!</v>
      </c>
      <c r="CB18" s="6" t="e">
        <f>#REF!</f>
        <v>#REF!</v>
      </c>
      <c r="CG18" s="6" t="e">
        <f>#REF!</f>
        <v>#REF!</v>
      </c>
      <c r="CL18" s="6" t="e">
        <f>#REF!</f>
        <v>#REF!</v>
      </c>
      <c r="CQ18" s="6" t="e">
        <f>#REF!</f>
        <v>#REF!</v>
      </c>
      <c r="CV18" s="6" t="e">
        <f>#REF!</f>
        <v>#REF!</v>
      </c>
      <c r="DA18" s="6" t="e">
        <f>#REF!</f>
        <v>#REF!</v>
      </c>
      <c r="DF18" s="6" t="e">
        <f>#REF!</f>
        <v>#REF!</v>
      </c>
      <c r="DK18" s="6" t="e">
        <f>#REF!</f>
        <v>#REF!</v>
      </c>
      <c r="DP18" s="6" t="e">
        <f>#REF!</f>
        <v>#REF!</v>
      </c>
      <c r="DU18" s="6" t="e">
        <f>#REF!</f>
        <v>#REF!</v>
      </c>
      <c r="DZ18" s="6" t="e">
        <f>#REF!</f>
        <v>#REF!</v>
      </c>
      <c r="EE18" s="6" t="e">
        <f>#REF!</f>
        <v>#REF!</v>
      </c>
      <c r="EJ18" s="6" t="e">
        <f>#REF!</f>
        <v>#REF!</v>
      </c>
      <c r="EO18" s="6" t="e">
        <f>#REF!</f>
        <v>#REF!</v>
      </c>
      <c r="ET18" s="6" t="e">
        <f>#REF!</f>
        <v>#REF!</v>
      </c>
      <c r="EY18" s="6" t="e">
        <f>#REF!</f>
        <v>#REF!</v>
      </c>
      <c r="FD18" s="6" t="e">
        <f>#REF!</f>
        <v>#REF!</v>
      </c>
      <c r="FI18" s="6" t="e">
        <f>#REF!</f>
        <v>#REF!</v>
      </c>
      <c r="FN18" s="6" t="e">
        <f>#REF!</f>
        <v>#REF!</v>
      </c>
      <c r="FS18" s="6" t="e">
        <f>#REF!</f>
        <v>#REF!</v>
      </c>
      <c r="FX18" s="6" t="e">
        <f>#REF!</f>
        <v>#REF!</v>
      </c>
      <c r="GC18" s="6" t="e">
        <f>#REF!</f>
        <v>#REF!</v>
      </c>
      <c r="GH18" s="6" t="e">
        <f>#REF!</f>
        <v>#REF!</v>
      </c>
      <c r="GM18" s="6" t="e">
        <f>#REF!</f>
        <v>#REF!</v>
      </c>
      <c r="GR18" s="6" t="e">
        <f>#REF!</f>
        <v>#REF!</v>
      </c>
      <c r="GW18" s="6" t="e">
        <f>#REF!</f>
        <v>#REF!</v>
      </c>
      <c r="HB18" s="6" t="e">
        <f>#REF!</f>
        <v>#REF!</v>
      </c>
      <c r="HG18" s="6" t="e">
        <f>#REF!</f>
        <v>#REF!</v>
      </c>
      <c r="HL18" s="6" t="e">
        <f>#REF!</f>
        <v>#REF!</v>
      </c>
      <c r="HQ18" s="6" t="e">
        <f>#REF!</f>
        <v>#REF!</v>
      </c>
      <c r="HV18" s="6" t="e">
        <f>#REF!</f>
        <v>#REF!</v>
      </c>
      <c r="IA18" s="6" t="e">
        <f>#REF!</f>
        <v>#REF!</v>
      </c>
      <c r="IF18" s="6" t="e">
        <f>#REF!</f>
        <v>#REF!</v>
      </c>
      <c r="IK18" s="6" t="e">
        <f>#REF!</f>
        <v>#REF!</v>
      </c>
      <c r="IP18" s="6" t="e">
        <f>#REF!</f>
        <v>#REF!</v>
      </c>
      <c r="IU18" s="6" t="e">
        <f>#REF!</f>
        <v>#REF!</v>
      </c>
      <c r="IZ18" s="6" t="e">
        <f>#REF!</f>
        <v>#REF!</v>
      </c>
      <c r="JE18" s="6" t="e">
        <f>#REF!</f>
        <v>#REF!</v>
      </c>
      <c r="JJ18" s="6" t="e">
        <f>#REF!</f>
        <v>#REF!</v>
      </c>
      <c r="JO18" s="6" t="e">
        <f>#REF!</f>
        <v>#REF!</v>
      </c>
      <c r="JT18" s="6" t="e">
        <f>#REF!</f>
        <v>#REF!</v>
      </c>
      <c r="JY18" s="6" t="e">
        <f>#REF!</f>
        <v>#REF!</v>
      </c>
      <c r="KD18" s="6" t="e">
        <f>#REF!</f>
        <v>#REF!</v>
      </c>
      <c r="KI18" s="6" t="e">
        <f>#REF!</f>
        <v>#REF!</v>
      </c>
      <c r="KN18" s="6" t="e">
        <f>#REF!</f>
        <v>#REF!</v>
      </c>
      <c r="KS18" s="6" t="e">
        <f>#REF!</f>
        <v>#REF!</v>
      </c>
      <c r="KX18" s="6" t="e">
        <f>#REF!</f>
        <v>#REF!</v>
      </c>
      <c r="LC18" t="e">
        <f>#REF!</f>
        <v>#REF!</v>
      </c>
      <c r="LD18" t="str">
        <f t="shared" si="0"/>
        <v>pain de sucre</v>
      </c>
    </row>
    <row r="19" spans="1:316" x14ac:dyDescent="0.2">
      <c r="A19" t="s">
        <v>20</v>
      </c>
      <c r="B19" t="e">
        <f>#REF!</f>
        <v>#REF!</v>
      </c>
      <c r="C19" t="e">
        <f>#REF!</f>
        <v>#REF!</v>
      </c>
      <c r="D19" t="e">
        <f>#REF!</f>
        <v>#REF!</v>
      </c>
      <c r="E19" s="6" t="e">
        <f>#REF!</f>
        <v>#REF!</v>
      </c>
      <c r="F19">
        <v>0</v>
      </c>
      <c r="J19" s="6" t="e">
        <f>#REF!</f>
        <v>#REF!</v>
      </c>
      <c r="O19" s="6" t="e">
        <f>#REF!</f>
        <v>#REF!</v>
      </c>
      <c r="T19" s="6" t="e">
        <f>#REF!</f>
        <v>#REF!</v>
      </c>
      <c r="Y19" s="6" t="e">
        <f>#REF!</f>
        <v>#REF!</v>
      </c>
      <c r="AD19" s="6" t="e">
        <f>#REF!</f>
        <v>#REF!</v>
      </c>
      <c r="AI19" s="6" t="e">
        <f>#REF!</f>
        <v>#REF!</v>
      </c>
      <c r="AN19" s="6" t="e">
        <f>#REF!</f>
        <v>#REF!</v>
      </c>
      <c r="AS19" s="6" t="e">
        <f>#REF!</f>
        <v>#REF!</v>
      </c>
      <c r="AX19" s="6" t="e">
        <f>#REF!</f>
        <v>#REF!</v>
      </c>
      <c r="BC19" s="6" t="e">
        <f>#REF!</f>
        <v>#REF!</v>
      </c>
      <c r="BH19" s="6" t="e">
        <f>#REF!</f>
        <v>#REF!</v>
      </c>
      <c r="BM19" s="6" t="e">
        <f>#REF!</f>
        <v>#REF!</v>
      </c>
      <c r="BR19" s="6" t="e">
        <f>#REF!</f>
        <v>#REF!</v>
      </c>
      <c r="BW19" s="6" t="e">
        <f>#REF!</f>
        <v>#REF!</v>
      </c>
      <c r="CB19" s="6" t="e">
        <f>#REF!</f>
        <v>#REF!</v>
      </c>
      <c r="CG19" s="6" t="e">
        <f>#REF!</f>
        <v>#REF!</v>
      </c>
      <c r="CL19" s="6" t="e">
        <f>#REF!</f>
        <v>#REF!</v>
      </c>
      <c r="CQ19" s="6" t="e">
        <f>#REF!</f>
        <v>#REF!</v>
      </c>
      <c r="CV19" s="6" t="e">
        <f>#REF!</f>
        <v>#REF!</v>
      </c>
      <c r="DA19" s="6" t="e">
        <f>#REF!</f>
        <v>#REF!</v>
      </c>
      <c r="DF19" s="6" t="e">
        <f>#REF!</f>
        <v>#REF!</v>
      </c>
      <c r="DK19" s="6" t="e">
        <f>#REF!</f>
        <v>#REF!</v>
      </c>
      <c r="DP19" s="6" t="e">
        <f>#REF!</f>
        <v>#REF!</v>
      </c>
      <c r="DU19" s="6" t="e">
        <f>#REF!</f>
        <v>#REF!</v>
      </c>
      <c r="DZ19" s="6" t="e">
        <f>#REF!</f>
        <v>#REF!</v>
      </c>
      <c r="EE19" s="6" t="e">
        <f>#REF!</f>
        <v>#REF!</v>
      </c>
      <c r="EJ19" s="6" t="e">
        <f>#REF!</f>
        <v>#REF!</v>
      </c>
      <c r="EO19" s="6" t="e">
        <f>#REF!</f>
        <v>#REF!</v>
      </c>
      <c r="ET19" s="6" t="e">
        <f>#REF!</f>
        <v>#REF!</v>
      </c>
      <c r="EY19" s="6" t="e">
        <f>#REF!</f>
        <v>#REF!</v>
      </c>
      <c r="FD19" s="6" t="e">
        <f>#REF!</f>
        <v>#REF!</v>
      </c>
      <c r="FI19" s="6" t="e">
        <f>#REF!</f>
        <v>#REF!</v>
      </c>
      <c r="FN19" s="6" t="e">
        <f>#REF!</f>
        <v>#REF!</v>
      </c>
      <c r="FS19" s="6" t="e">
        <f>#REF!</f>
        <v>#REF!</v>
      </c>
      <c r="FX19" s="6" t="e">
        <f>#REF!</f>
        <v>#REF!</v>
      </c>
      <c r="GC19" s="6" t="e">
        <f>#REF!</f>
        <v>#REF!</v>
      </c>
      <c r="GH19" s="6" t="e">
        <f>#REF!</f>
        <v>#REF!</v>
      </c>
      <c r="GM19" s="6" t="e">
        <f>#REF!</f>
        <v>#REF!</v>
      </c>
      <c r="GR19" s="6" t="e">
        <f>#REF!</f>
        <v>#REF!</v>
      </c>
      <c r="GW19" s="6" t="e">
        <f>#REF!</f>
        <v>#REF!</v>
      </c>
      <c r="HB19" s="6" t="e">
        <f>#REF!</f>
        <v>#REF!</v>
      </c>
      <c r="HG19" s="6" t="e">
        <f>#REF!</f>
        <v>#REF!</v>
      </c>
      <c r="HL19" s="6" t="e">
        <f>#REF!</f>
        <v>#REF!</v>
      </c>
      <c r="HQ19" s="6" t="e">
        <f>#REF!</f>
        <v>#REF!</v>
      </c>
      <c r="HV19" s="6" t="e">
        <f>#REF!</f>
        <v>#REF!</v>
      </c>
      <c r="IA19" s="6" t="e">
        <f>#REF!</f>
        <v>#REF!</v>
      </c>
      <c r="IF19" s="6" t="e">
        <f>#REF!</f>
        <v>#REF!</v>
      </c>
      <c r="IK19" s="6" t="e">
        <f>#REF!</f>
        <v>#REF!</v>
      </c>
      <c r="IP19" s="6" t="e">
        <f>#REF!</f>
        <v>#REF!</v>
      </c>
      <c r="IU19" s="6" t="e">
        <f>#REF!</f>
        <v>#REF!</v>
      </c>
      <c r="IZ19" s="6" t="e">
        <f>#REF!</f>
        <v>#REF!</v>
      </c>
      <c r="JE19" s="6" t="e">
        <f>#REF!</f>
        <v>#REF!</v>
      </c>
      <c r="JJ19" s="6" t="e">
        <f>#REF!</f>
        <v>#REF!</v>
      </c>
      <c r="JO19" s="6" t="e">
        <f>#REF!</f>
        <v>#REF!</v>
      </c>
      <c r="JT19" s="6" t="e">
        <f>#REF!</f>
        <v>#REF!</v>
      </c>
      <c r="JY19" s="6" t="e">
        <f>#REF!</f>
        <v>#REF!</v>
      </c>
      <c r="KD19" s="6" t="e">
        <f>#REF!</f>
        <v>#REF!</v>
      </c>
      <c r="KI19" s="6" t="e">
        <f>#REF!</f>
        <v>#REF!</v>
      </c>
      <c r="KN19" s="6" t="e">
        <f>#REF!</f>
        <v>#REF!</v>
      </c>
      <c r="KS19" s="6" t="e">
        <f>#REF!</f>
        <v>#REF!</v>
      </c>
      <c r="KX19" s="6" t="e">
        <f>#REF!</f>
        <v>#REF!</v>
      </c>
      <c r="LC19" t="e">
        <f>#REF!</f>
        <v>#REF!</v>
      </c>
      <c r="LD19" t="str">
        <f t="shared" si="0"/>
        <v>chou chinois</v>
      </c>
    </row>
    <row r="20" spans="1:316" x14ac:dyDescent="0.2">
      <c r="A20" t="s">
        <v>63</v>
      </c>
      <c r="B20" t="e">
        <f>#REF!</f>
        <v>#REF!</v>
      </c>
      <c r="C20" t="e">
        <f>#REF!</f>
        <v>#REF!</v>
      </c>
      <c r="D20" t="e">
        <f>#REF!</f>
        <v>#REF!</v>
      </c>
      <c r="E20" s="6" t="e">
        <f>#REF!</f>
        <v>#REF!</v>
      </c>
      <c r="F20">
        <v>0</v>
      </c>
      <c r="J20" s="6" t="e">
        <f>#REF!</f>
        <v>#REF!</v>
      </c>
      <c r="O20" s="6" t="e">
        <f>#REF!</f>
        <v>#REF!</v>
      </c>
      <c r="T20" s="6" t="e">
        <f>#REF!</f>
        <v>#REF!</v>
      </c>
      <c r="Y20" s="6" t="e">
        <f>#REF!</f>
        <v>#REF!</v>
      </c>
      <c r="AD20" s="6" t="e">
        <f>#REF!</f>
        <v>#REF!</v>
      </c>
      <c r="AI20" s="6" t="e">
        <f>#REF!</f>
        <v>#REF!</v>
      </c>
      <c r="AN20" s="6" t="e">
        <f>#REF!</f>
        <v>#REF!</v>
      </c>
      <c r="AS20" s="6" t="e">
        <f>#REF!</f>
        <v>#REF!</v>
      </c>
      <c r="AX20" s="6" t="e">
        <f>#REF!</f>
        <v>#REF!</v>
      </c>
      <c r="BC20" s="6" t="e">
        <f>#REF!</f>
        <v>#REF!</v>
      </c>
      <c r="BH20" s="6" t="e">
        <f>#REF!</f>
        <v>#REF!</v>
      </c>
      <c r="BM20" s="6" t="e">
        <f>#REF!</f>
        <v>#REF!</v>
      </c>
      <c r="BR20" s="6" t="e">
        <f>#REF!</f>
        <v>#REF!</v>
      </c>
      <c r="BW20" s="6" t="e">
        <f>#REF!</f>
        <v>#REF!</v>
      </c>
      <c r="CB20" s="6" t="e">
        <f>#REF!</f>
        <v>#REF!</v>
      </c>
      <c r="CG20" s="6" t="e">
        <f>#REF!</f>
        <v>#REF!</v>
      </c>
      <c r="CL20" s="6" t="e">
        <f>#REF!</f>
        <v>#REF!</v>
      </c>
      <c r="CQ20" s="6" t="e">
        <f>#REF!</f>
        <v>#REF!</v>
      </c>
      <c r="CV20" s="6" t="e">
        <f>#REF!</f>
        <v>#REF!</v>
      </c>
      <c r="DA20" s="6" t="e">
        <f>#REF!</f>
        <v>#REF!</v>
      </c>
      <c r="DF20" s="6" t="e">
        <f>#REF!</f>
        <v>#REF!</v>
      </c>
      <c r="DK20" s="6" t="e">
        <f>#REF!</f>
        <v>#REF!</v>
      </c>
      <c r="DP20" s="6" t="e">
        <f>#REF!</f>
        <v>#REF!</v>
      </c>
      <c r="DU20" s="6" t="e">
        <f>#REF!</f>
        <v>#REF!</v>
      </c>
      <c r="DZ20" s="6" t="e">
        <f>#REF!</f>
        <v>#REF!</v>
      </c>
      <c r="EE20" s="6" t="e">
        <f>#REF!</f>
        <v>#REF!</v>
      </c>
      <c r="EJ20" s="6" t="e">
        <f>#REF!</f>
        <v>#REF!</v>
      </c>
      <c r="EO20" s="6" t="e">
        <f>#REF!</f>
        <v>#REF!</v>
      </c>
      <c r="ET20" s="6" t="e">
        <f>#REF!</f>
        <v>#REF!</v>
      </c>
      <c r="EY20" s="6" t="e">
        <f>#REF!</f>
        <v>#REF!</v>
      </c>
      <c r="FD20" s="6" t="e">
        <f>#REF!</f>
        <v>#REF!</v>
      </c>
      <c r="FI20" s="6" t="e">
        <f>#REF!</f>
        <v>#REF!</v>
      </c>
      <c r="FN20" s="6" t="e">
        <f>#REF!</f>
        <v>#REF!</v>
      </c>
      <c r="FS20" s="6" t="e">
        <f>#REF!</f>
        <v>#REF!</v>
      </c>
      <c r="FX20" s="6" t="e">
        <f>#REF!</f>
        <v>#REF!</v>
      </c>
      <c r="GC20" s="6" t="e">
        <f>#REF!</f>
        <v>#REF!</v>
      </c>
      <c r="GH20" s="6" t="e">
        <f>#REF!</f>
        <v>#REF!</v>
      </c>
      <c r="GM20" s="6" t="e">
        <f>#REF!</f>
        <v>#REF!</v>
      </c>
      <c r="GR20" s="6" t="e">
        <f>#REF!</f>
        <v>#REF!</v>
      </c>
      <c r="GW20" s="6" t="e">
        <f>#REF!</f>
        <v>#REF!</v>
      </c>
      <c r="HB20" s="6" t="e">
        <f>#REF!</f>
        <v>#REF!</v>
      </c>
      <c r="HG20" s="6" t="e">
        <f>#REF!</f>
        <v>#REF!</v>
      </c>
      <c r="HL20" s="6" t="e">
        <f>#REF!</f>
        <v>#REF!</v>
      </c>
      <c r="HQ20" s="6" t="e">
        <f>#REF!</f>
        <v>#REF!</v>
      </c>
      <c r="HV20" s="6" t="e">
        <f>#REF!</f>
        <v>#REF!</v>
      </c>
      <c r="IA20" s="6" t="e">
        <f>#REF!</f>
        <v>#REF!</v>
      </c>
      <c r="IF20" s="6" t="e">
        <f>#REF!</f>
        <v>#REF!</v>
      </c>
      <c r="IK20" s="6" t="e">
        <f>#REF!</f>
        <v>#REF!</v>
      </c>
      <c r="IP20" s="6" t="e">
        <f>#REF!</f>
        <v>#REF!</v>
      </c>
      <c r="IU20" s="6" t="e">
        <f>#REF!</f>
        <v>#REF!</v>
      </c>
      <c r="IZ20" s="6" t="e">
        <f>#REF!</f>
        <v>#REF!</v>
      </c>
      <c r="JE20" s="6" t="e">
        <f>#REF!</f>
        <v>#REF!</v>
      </c>
      <c r="JJ20" s="6" t="e">
        <f>#REF!</f>
        <v>#REF!</v>
      </c>
      <c r="JO20" s="6" t="e">
        <f>#REF!</f>
        <v>#REF!</v>
      </c>
      <c r="JT20" s="6" t="e">
        <f>#REF!</f>
        <v>#REF!</v>
      </c>
      <c r="JY20" s="6" t="e">
        <f>#REF!</f>
        <v>#REF!</v>
      </c>
      <c r="KD20" s="6" t="e">
        <f>#REF!</f>
        <v>#REF!</v>
      </c>
      <c r="KI20" s="6" t="e">
        <f>#REF!</f>
        <v>#REF!</v>
      </c>
      <c r="KN20" s="6" t="e">
        <f>#REF!</f>
        <v>#REF!</v>
      </c>
      <c r="KS20" s="6" t="e">
        <f>#REF!</f>
        <v>#REF!</v>
      </c>
      <c r="KX20" s="6" t="e">
        <f>#REF!</f>
        <v>#REF!</v>
      </c>
      <c r="LC20" t="e">
        <f>#REF!</f>
        <v>#REF!</v>
      </c>
      <c r="LD20" t="str">
        <f t="shared" si="0"/>
        <v>pak choi</v>
      </c>
    </row>
    <row r="21" spans="1:316" x14ac:dyDescent="0.2">
      <c r="A21" t="s">
        <v>21</v>
      </c>
      <c r="B21" t="e">
        <f>#REF!</f>
        <v>#REF!</v>
      </c>
      <c r="C21" t="e">
        <f>#REF!</f>
        <v>#REF!</v>
      </c>
      <c r="D21" t="e">
        <f>#REF!</f>
        <v>#REF!</v>
      </c>
      <c r="E21" s="6" t="e">
        <f>#REF!</f>
        <v>#REF!</v>
      </c>
      <c r="F21">
        <v>0</v>
      </c>
      <c r="J21" s="6" t="e">
        <f>#REF!</f>
        <v>#REF!</v>
      </c>
      <c r="O21" s="6" t="e">
        <f>#REF!</f>
        <v>#REF!</v>
      </c>
      <c r="T21" s="6" t="e">
        <f>#REF!</f>
        <v>#REF!</v>
      </c>
      <c r="Y21" s="6" t="e">
        <f>#REF!</f>
        <v>#REF!</v>
      </c>
      <c r="AD21" s="6" t="e">
        <f>#REF!</f>
        <v>#REF!</v>
      </c>
      <c r="AI21" s="6" t="e">
        <f>#REF!</f>
        <v>#REF!</v>
      </c>
      <c r="AN21" s="6" t="e">
        <f>#REF!</f>
        <v>#REF!</v>
      </c>
      <c r="AS21" s="6" t="e">
        <f>#REF!</f>
        <v>#REF!</v>
      </c>
      <c r="AX21" s="6" t="e">
        <f>#REF!</f>
        <v>#REF!</v>
      </c>
      <c r="BC21" s="6" t="e">
        <f>#REF!</f>
        <v>#REF!</v>
      </c>
      <c r="BH21" s="6" t="e">
        <f>#REF!</f>
        <v>#REF!</v>
      </c>
      <c r="BM21" s="6" t="e">
        <f>#REF!</f>
        <v>#REF!</v>
      </c>
      <c r="BR21" s="6" t="e">
        <f>#REF!</f>
        <v>#REF!</v>
      </c>
      <c r="BW21" s="6" t="e">
        <f>#REF!</f>
        <v>#REF!</v>
      </c>
      <c r="CB21" s="6" t="e">
        <f>#REF!</f>
        <v>#REF!</v>
      </c>
      <c r="CG21" s="6" t="e">
        <f>#REF!</f>
        <v>#REF!</v>
      </c>
      <c r="CL21" s="6" t="e">
        <f>#REF!</f>
        <v>#REF!</v>
      </c>
      <c r="CQ21" s="6" t="e">
        <f>#REF!</f>
        <v>#REF!</v>
      </c>
      <c r="CV21" s="6" t="e">
        <f>#REF!</f>
        <v>#REF!</v>
      </c>
      <c r="DA21" s="6" t="e">
        <f>#REF!</f>
        <v>#REF!</v>
      </c>
      <c r="DF21" s="6" t="e">
        <f>#REF!</f>
        <v>#REF!</v>
      </c>
      <c r="DK21" s="6" t="e">
        <f>#REF!</f>
        <v>#REF!</v>
      </c>
      <c r="DP21" s="6" t="e">
        <f>#REF!</f>
        <v>#REF!</v>
      </c>
      <c r="DU21" s="6" t="e">
        <f>#REF!</f>
        <v>#REF!</v>
      </c>
      <c r="DZ21" s="6" t="e">
        <f>#REF!</f>
        <v>#REF!</v>
      </c>
      <c r="EE21" s="6" t="e">
        <f>#REF!</f>
        <v>#REF!</v>
      </c>
      <c r="EJ21" s="6" t="e">
        <f>#REF!</f>
        <v>#REF!</v>
      </c>
      <c r="EO21" s="6" t="e">
        <f>#REF!</f>
        <v>#REF!</v>
      </c>
      <c r="ET21" s="6" t="e">
        <f>#REF!</f>
        <v>#REF!</v>
      </c>
      <c r="EY21" s="6" t="e">
        <f>#REF!</f>
        <v>#REF!</v>
      </c>
      <c r="FD21" s="6" t="e">
        <f>#REF!</f>
        <v>#REF!</v>
      </c>
      <c r="FI21" s="6" t="e">
        <f>#REF!</f>
        <v>#REF!</v>
      </c>
      <c r="FN21" s="6" t="e">
        <f>#REF!</f>
        <v>#REF!</v>
      </c>
      <c r="FS21" s="6" t="e">
        <f>#REF!</f>
        <v>#REF!</v>
      </c>
      <c r="FX21" s="6" t="e">
        <f>#REF!</f>
        <v>#REF!</v>
      </c>
      <c r="GC21" s="6" t="e">
        <f>#REF!</f>
        <v>#REF!</v>
      </c>
      <c r="GH21" s="6" t="e">
        <f>#REF!</f>
        <v>#REF!</v>
      </c>
      <c r="GM21" s="6" t="e">
        <f>#REF!</f>
        <v>#REF!</v>
      </c>
      <c r="GR21" s="6" t="e">
        <f>#REF!</f>
        <v>#REF!</v>
      </c>
      <c r="GW21" s="6" t="e">
        <f>#REF!</f>
        <v>#REF!</v>
      </c>
      <c r="HB21" s="6" t="e">
        <f>#REF!</f>
        <v>#REF!</v>
      </c>
      <c r="HG21" s="6" t="e">
        <f>#REF!</f>
        <v>#REF!</v>
      </c>
      <c r="HL21" s="6" t="e">
        <f>#REF!</f>
        <v>#REF!</v>
      </c>
      <c r="HQ21" s="6" t="e">
        <f>#REF!</f>
        <v>#REF!</v>
      </c>
      <c r="HV21" s="6" t="e">
        <f>#REF!</f>
        <v>#REF!</v>
      </c>
      <c r="IA21" s="6" t="e">
        <f>#REF!</f>
        <v>#REF!</v>
      </c>
      <c r="IF21" s="6" t="e">
        <f>#REF!</f>
        <v>#REF!</v>
      </c>
      <c r="IK21" s="6" t="e">
        <f>#REF!</f>
        <v>#REF!</v>
      </c>
      <c r="IP21" s="6" t="e">
        <f>#REF!</f>
        <v>#REF!</v>
      </c>
      <c r="IU21" s="6" t="e">
        <f>#REF!</f>
        <v>#REF!</v>
      </c>
      <c r="IZ21" s="6" t="e">
        <f>#REF!</f>
        <v>#REF!</v>
      </c>
      <c r="JE21" s="6" t="e">
        <f>#REF!</f>
        <v>#REF!</v>
      </c>
      <c r="JJ21" s="6" t="e">
        <f>#REF!</f>
        <v>#REF!</v>
      </c>
      <c r="JO21" s="6" t="e">
        <f>#REF!</f>
        <v>#REF!</v>
      </c>
      <c r="JT21" s="6" t="e">
        <f>#REF!</f>
        <v>#REF!</v>
      </c>
      <c r="JY21" s="6" t="e">
        <f>#REF!</f>
        <v>#REF!</v>
      </c>
      <c r="KD21" s="6" t="e">
        <f>#REF!</f>
        <v>#REF!</v>
      </c>
      <c r="KI21" s="6" t="e">
        <f>#REF!</f>
        <v>#REF!</v>
      </c>
      <c r="KN21" s="6" t="e">
        <f>#REF!</f>
        <v>#REF!</v>
      </c>
      <c r="KS21" s="6" t="e">
        <f>#REF!</f>
        <v>#REF!</v>
      </c>
      <c r="KX21" s="6" t="e">
        <f>#REF!</f>
        <v>#REF!</v>
      </c>
      <c r="LC21" t="e">
        <f>#REF!</f>
        <v>#REF!</v>
      </c>
      <c r="LD21" t="str">
        <f t="shared" si="0"/>
        <v>chou fleur</v>
      </c>
    </row>
    <row r="22" spans="1:316" x14ac:dyDescent="0.2">
      <c r="A22" t="s">
        <v>19</v>
      </c>
      <c r="B22" t="e">
        <f>#REF!</f>
        <v>#REF!</v>
      </c>
      <c r="C22" t="e">
        <f>#REF!</f>
        <v>#REF!</v>
      </c>
      <c r="D22" t="e">
        <f>#REF!</f>
        <v>#REF!</v>
      </c>
      <c r="E22" s="6" t="e">
        <f>#REF!</f>
        <v>#REF!</v>
      </c>
      <c r="F22">
        <v>0</v>
      </c>
      <c r="J22" s="6" t="e">
        <f>#REF!</f>
        <v>#REF!</v>
      </c>
      <c r="O22" s="6" t="e">
        <f>#REF!</f>
        <v>#REF!</v>
      </c>
      <c r="T22" s="6" t="e">
        <f>#REF!</f>
        <v>#REF!</v>
      </c>
      <c r="Y22" s="6" t="e">
        <f>#REF!</f>
        <v>#REF!</v>
      </c>
      <c r="AD22" s="6" t="e">
        <f>#REF!</f>
        <v>#REF!</v>
      </c>
      <c r="AI22" s="6" t="e">
        <f>#REF!</f>
        <v>#REF!</v>
      </c>
      <c r="AN22" s="6" t="e">
        <f>#REF!</f>
        <v>#REF!</v>
      </c>
      <c r="AS22" s="6" t="e">
        <f>#REF!</f>
        <v>#REF!</v>
      </c>
      <c r="AX22" s="6" t="e">
        <f>#REF!</f>
        <v>#REF!</v>
      </c>
      <c r="BC22" s="6" t="e">
        <f>#REF!</f>
        <v>#REF!</v>
      </c>
      <c r="BH22" s="6" t="e">
        <f>#REF!</f>
        <v>#REF!</v>
      </c>
      <c r="BM22" s="6" t="e">
        <f>#REF!</f>
        <v>#REF!</v>
      </c>
      <c r="BR22" s="6" t="e">
        <f>#REF!</f>
        <v>#REF!</v>
      </c>
      <c r="BW22" s="6" t="e">
        <f>#REF!</f>
        <v>#REF!</v>
      </c>
      <c r="CB22" s="6" t="e">
        <f>#REF!</f>
        <v>#REF!</v>
      </c>
      <c r="CG22" s="6" t="e">
        <f>#REF!</f>
        <v>#REF!</v>
      </c>
      <c r="CL22" s="6" t="e">
        <f>#REF!</f>
        <v>#REF!</v>
      </c>
      <c r="CQ22" s="6" t="e">
        <f>#REF!</f>
        <v>#REF!</v>
      </c>
      <c r="CV22" s="6" t="e">
        <f>#REF!</f>
        <v>#REF!</v>
      </c>
      <c r="DA22" s="6" t="e">
        <f>#REF!</f>
        <v>#REF!</v>
      </c>
      <c r="DF22" s="6" t="e">
        <f>#REF!</f>
        <v>#REF!</v>
      </c>
      <c r="DK22" s="6" t="e">
        <f>#REF!</f>
        <v>#REF!</v>
      </c>
      <c r="DP22" s="6" t="e">
        <f>#REF!</f>
        <v>#REF!</v>
      </c>
      <c r="DU22" s="6" t="e">
        <f>#REF!</f>
        <v>#REF!</v>
      </c>
      <c r="DZ22" s="6" t="e">
        <f>#REF!</f>
        <v>#REF!</v>
      </c>
      <c r="EE22" s="6" t="e">
        <f>#REF!</f>
        <v>#REF!</v>
      </c>
      <c r="EJ22" s="6" t="e">
        <f>#REF!</f>
        <v>#REF!</v>
      </c>
      <c r="EO22" s="6" t="e">
        <f>#REF!</f>
        <v>#REF!</v>
      </c>
      <c r="ET22" s="6" t="e">
        <f>#REF!</f>
        <v>#REF!</v>
      </c>
      <c r="EY22" s="6" t="e">
        <f>#REF!</f>
        <v>#REF!</v>
      </c>
      <c r="FD22" s="6" t="e">
        <f>#REF!</f>
        <v>#REF!</v>
      </c>
      <c r="FI22" s="6" t="e">
        <f>#REF!</f>
        <v>#REF!</v>
      </c>
      <c r="FN22" s="6" t="e">
        <f>#REF!</f>
        <v>#REF!</v>
      </c>
      <c r="FS22" s="6" t="e">
        <f>#REF!</f>
        <v>#REF!</v>
      </c>
      <c r="FX22" s="6" t="e">
        <f>#REF!</f>
        <v>#REF!</v>
      </c>
      <c r="GC22" s="6" t="e">
        <f>#REF!</f>
        <v>#REF!</v>
      </c>
      <c r="GH22" s="6" t="e">
        <f>#REF!</f>
        <v>#REF!</v>
      </c>
      <c r="GM22" s="6" t="e">
        <f>#REF!</f>
        <v>#REF!</v>
      </c>
      <c r="GR22" s="6" t="e">
        <f>#REF!</f>
        <v>#REF!</v>
      </c>
      <c r="GW22" s="6" t="e">
        <f>#REF!</f>
        <v>#REF!</v>
      </c>
      <c r="HB22" s="6" t="e">
        <f>#REF!</f>
        <v>#REF!</v>
      </c>
      <c r="HG22" s="6" t="e">
        <f>#REF!</f>
        <v>#REF!</v>
      </c>
      <c r="HL22" s="6" t="e">
        <f>#REF!</f>
        <v>#REF!</v>
      </c>
      <c r="HQ22" s="6" t="e">
        <f>#REF!</f>
        <v>#REF!</v>
      </c>
      <c r="HV22" s="6" t="e">
        <f>#REF!</f>
        <v>#REF!</v>
      </c>
      <c r="IA22" s="6" t="e">
        <f>#REF!</f>
        <v>#REF!</v>
      </c>
      <c r="IF22" s="6" t="e">
        <f>#REF!</f>
        <v>#REF!</v>
      </c>
      <c r="IK22" s="6" t="e">
        <f>#REF!</f>
        <v>#REF!</v>
      </c>
      <c r="IP22" s="6" t="e">
        <f>#REF!</f>
        <v>#REF!</v>
      </c>
      <c r="IU22" s="6" t="e">
        <f>#REF!</f>
        <v>#REF!</v>
      </c>
      <c r="IZ22" s="6" t="e">
        <f>#REF!</f>
        <v>#REF!</v>
      </c>
      <c r="JE22" s="6" t="e">
        <f>#REF!</f>
        <v>#REF!</v>
      </c>
      <c r="JJ22" s="6" t="e">
        <f>#REF!</f>
        <v>#REF!</v>
      </c>
      <c r="JO22" s="6" t="e">
        <f>#REF!</f>
        <v>#REF!</v>
      </c>
      <c r="JT22" s="6" t="e">
        <f>#REF!</f>
        <v>#REF!</v>
      </c>
      <c r="JY22" s="6" t="e">
        <f>#REF!</f>
        <v>#REF!</v>
      </c>
      <c r="KD22" s="6" t="e">
        <f>#REF!</f>
        <v>#REF!</v>
      </c>
      <c r="KI22" s="6" t="e">
        <f>#REF!</f>
        <v>#REF!</v>
      </c>
      <c r="KN22" s="6" t="e">
        <f>#REF!</f>
        <v>#REF!</v>
      </c>
      <c r="KS22" s="6" t="e">
        <f>#REF!</f>
        <v>#REF!</v>
      </c>
      <c r="KX22" s="6" t="e">
        <f>#REF!</f>
        <v>#REF!</v>
      </c>
      <c r="LC22" t="e">
        <f>#REF!</f>
        <v>#REF!</v>
      </c>
      <c r="LD22" t="str">
        <f t="shared" si="0"/>
        <v>brocoli</v>
      </c>
    </row>
    <row r="23" spans="1:316" x14ac:dyDescent="0.2">
      <c r="A23" t="s">
        <v>62</v>
      </c>
      <c r="B23" t="e">
        <f>#REF!</f>
        <v>#REF!</v>
      </c>
      <c r="C23" t="e">
        <f>#REF!</f>
        <v>#REF!</v>
      </c>
      <c r="D23" t="e">
        <f>#REF!</f>
        <v>#REF!</v>
      </c>
      <c r="E23" s="6" t="e">
        <f>#REF!</f>
        <v>#REF!</v>
      </c>
      <c r="F23">
        <v>0</v>
      </c>
      <c r="J23" s="6" t="e">
        <f>#REF!</f>
        <v>#REF!</v>
      </c>
      <c r="O23" s="6" t="e">
        <f>#REF!</f>
        <v>#REF!</v>
      </c>
      <c r="T23" s="6" t="e">
        <f>#REF!</f>
        <v>#REF!</v>
      </c>
      <c r="Y23" s="6" t="e">
        <f>#REF!</f>
        <v>#REF!</v>
      </c>
      <c r="AD23" s="6" t="e">
        <f>#REF!</f>
        <v>#REF!</v>
      </c>
      <c r="AI23" s="6" t="e">
        <f>#REF!</f>
        <v>#REF!</v>
      </c>
      <c r="AN23" s="6" t="e">
        <f>#REF!</f>
        <v>#REF!</v>
      </c>
      <c r="AS23" s="6" t="e">
        <f>#REF!</f>
        <v>#REF!</v>
      </c>
      <c r="AX23" s="6" t="e">
        <f>#REF!</f>
        <v>#REF!</v>
      </c>
      <c r="BC23" s="6" t="e">
        <f>#REF!</f>
        <v>#REF!</v>
      </c>
      <c r="BH23" s="6" t="e">
        <f>#REF!</f>
        <v>#REF!</v>
      </c>
      <c r="BM23" s="6" t="e">
        <f>#REF!</f>
        <v>#REF!</v>
      </c>
      <c r="BR23" s="6" t="e">
        <f>#REF!</f>
        <v>#REF!</v>
      </c>
      <c r="BW23" s="6" t="e">
        <f>#REF!</f>
        <v>#REF!</v>
      </c>
      <c r="CB23" s="6" t="e">
        <f>#REF!</f>
        <v>#REF!</v>
      </c>
      <c r="CG23" s="6" t="e">
        <f>#REF!</f>
        <v>#REF!</v>
      </c>
      <c r="CL23" s="6" t="e">
        <f>#REF!</f>
        <v>#REF!</v>
      </c>
      <c r="CQ23" s="6" t="e">
        <f>#REF!</f>
        <v>#REF!</v>
      </c>
      <c r="CV23" s="6" t="e">
        <f>#REF!</f>
        <v>#REF!</v>
      </c>
      <c r="DA23" s="6" t="e">
        <f>#REF!</f>
        <v>#REF!</v>
      </c>
      <c r="DF23" s="6" t="e">
        <f>#REF!</f>
        <v>#REF!</v>
      </c>
      <c r="DK23" s="6" t="e">
        <f>#REF!</f>
        <v>#REF!</v>
      </c>
      <c r="DP23" s="6" t="e">
        <f>#REF!</f>
        <v>#REF!</v>
      </c>
      <c r="DU23" s="6" t="e">
        <f>#REF!</f>
        <v>#REF!</v>
      </c>
      <c r="DZ23" s="6" t="e">
        <f>#REF!</f>
        <v>#REF!</v>
      </c>
      <c r="EE23" s="6" t="e">
        <f>#REF!</f>
        <v>#REF!</v>
      </c>
      <c r="EJ23" s="6" t="e">
        <f>#REF!</f>
        <v>#REF!</v>
      </c>
      <c r="EO23" s="6" t="e">
        <f>#REF!</f>
        <v>#REF!</v>
      </c>
      <c r="ET23" s="6" t="e">
        <f>#REF!</f>
        <v>#REF!</v>
      </c>
      <c r="EY23" s="6" t="e">
        <f>#REF!</f>
        <v>#REF!</v>
      </c>
      <c r="FD23" s="6" t="e">
        <f>#REF!</f>
        <v>#REF!</v>
      </c>
      <c r="FI23" s="6" t="e">
        <f>#REF!</f>
        <v>#REF!</v>
      </c>
      <c r="FN23" s="6" t="e">
        <f>#REF!</f>
        <v>#REF!</v>
      </c>
      <c r="FS23" s="6" t="e">
        <f>#REF!</f>
        <v>#REF!</v>
      </c>
      <c r="FX23" s="6" t="e">
        <f>#REF!</f>
        <v>#REF!</v>
      </c>
      <c r="GC23" s="6" t="e">
        <f>#REF!</f>
        <v>#REF!</v>
      </c>
      <c r="GH23" s="6" t="e">
        <f>#REF!</f>
        <v>#REF!</v>
      </c>
      <c r="GM23" s="6" t="e">
        <f>#REF!</f>
        <v>#REF!</v>
      </c>
      <c r="GR23" s="6" t="e">
        <f>#REF!</f>
        <v>#REF!</v>
      </c>
      <c r="GW23" s="6" t="e">
        <f>#REF!</f>
        <v>#REF!</v>
      </c>
      <c r="HB23" s="6" t="e">
        <f>#REF!</f>
        <v>#REF!</v>
      </c>
      <c r="HG23" s="6" t="e">
        <f>#REF!</f>
        <v>#REF!</v>
      </c>
      <c r="HL23" s="6" t="e">
        <f>#REF!</f>
        <v>#REF!</v>
      </c>
      <c r="HQ23" s="6" t="e">
        <f>#REF!</f>
        <v>#REF!</v>
      </c>
      <c r="HV23" s="6" t="e">
        <f>#REF!</f>
        <v>#REF!</v>
      </c>
      <c r="IA23" s="6" t="e">
        <f>#REF!</f>
        <v>#REF!</v>
      </c>
      <c r="IF23" s="6" t="e">
        <f>#REF!</f>
        <v>#REF!</v>
      </c>
      <c r="IK23" s="6" t="e">
        <f>#REF!</f>
        <v>#REF!</v>
      </c>
      <c r="IP23" s="6" t="e">
        <f>#REF!</f>
        <v>#REF!</v>
      </c>
      <c r="IU23" s="6" t="e">
        <f>#REF!</f>
        <v>#REF!</v>
      </c>
      <c r="IZ23" s="6" t="e">
        <f>#REF!</f>
        <v>#REF!</v>
      </c>
      <c r="JE23" s="6" t="e">
        <f>#REF!</f>
        <v>#REF!</v>
      </c>
      <c r="JJ23" s="6" t="e">
        <f>#REF!</f>
        <v>#REF!</v>
      </c>
      <c r="JO23" s="6" t="e">
        <f>#REF!</f>
        <v>#REF!</v>
      </c>
      <c r="JT23" s="6" t="e">
        <f>#REF!</f>
        <v>#REF!</v>
      </c>
      <c r="JY23" s="6" t="e">
        <f>#REF!</f>
        <v>#REF!</v>
      </c>
      <c r="KD23" s="6" t="e">
        <f>#REF!</f>
        <v>#REF!</v>
      </c>
      <c r="KI23" s="6" t="e">
        <f>#REF!</f>
        <v>#REF!</v>
      </c>
      <c r="KN23" s="6" t="e">
        <f>#REF!</f>
        <v>#REF!</v>
      </c>
      <c r="KS23" s="6" t="e">
        <f>#REF!</f>
        <v>#REF!</v>
      </c>
      <c r="KX23" s="6" t="e">
        <f>#REF!</f>
        <v>#REF!</v>
      </c>
      <c r="LC23" t="e">
        <f>#REF!</f>
        <v>#REF!</v>
      </c>
      <c r="LD23" t="e">
        <f>#REF!</f>
        <v>#REF!</v>
      </c>
    </row>
    <row r="24" spans="1:316" x14ac:dyDescent="0.2">
      <c r="A24" t="s">
        <v>64</v>
      </c>
      <c r="B24" t="e">
        <f>#REF!</f>
        <v>#REF!</v>
      </c>
      <c r="C24" t="e">
        <f>#REF!</f>
        <v>#REF!</v>
      </c>
      <c r="D24" t="e">
        <f>#REF!</f>
        <v>#REF!</v>
      </c>
      <c r="E24" s="6" t="e">
        <f>#REF!</f>
        <v>#REF!</v>
      </c>
      <c r="F24">
        <v>0</v>
      </c>
      <c r="J24" s="6" t="e">
        <f>#REF!</f>
        <v>#REF!</v>
      </c>
      <c r="O24" s="6" t="e">
        <f>#REF!</f>
        <v>#REF!</v>
      </c>
      <c r="T24" s="6" t="e">
        <f>#REF!</f>
        <v>#REF!</v>
      </c>
      <c r="Y24" s="6" t="e">
        <f>#REF!</f>
        <v>#REF!</v>
      </c>
      <c r="AD24" s="6" t="e">
        <f>#REF!</f>
        <v>#REF!</v>
      </c>
      <c r="AI24" s="6" t="e">
        <f>#REF!</f>
        <v>#REF!</v>
      </c>
      <c r="AN24" s="6" t="e">
        <f>#REF!</f>
        <v>#REF!</v>
      </c>
      <c r="AS24" s="6" t="e">
        <f>#REF!</f>
        <v>#REF!</v>
      </c>
      <c r="AX24" s="6" t="e">
        <f>#REF!</f>
        <v>#REF!</v>
      </c>
      <c r="BC24" s="6" t="e">
        <f>#REF!</f>
        <v>#REF!</v>
      </c>
      <c r="BH24" s="6" t="e">
        <f>#REF!</f>
        <v>#REF!</v>
      </c>
      <c r="BM24" s="6" t="e">
        <f>#REF!</f>
        <v>#REF!</v>
      </c>
      <c r="BR24" s="6" t="e">
        <f>#REF!</f>
        <v>#REF!</v>
      </c>
      <c r="BW24" s="6" t="e">
        <f>#REF!</f>
        <v>#REF!</v>
      </c>
      <c r="CB24" s="6" t="e">
        <f>#REF!</f>
        <v>#REF!</v>
      </c>
      <c r="CG24" s="6" t="e">
        <f>#REF!</f>
        <v>#REF!</v>
      </c>
      <c r="CL24" s="6" t="e">
        <f>#REF!</f>
        <v>#REF!</v>
      </c>
      <c r="CQ24" s="6" t="e">
        <f>#REF!</f>
        <v>#REF!</v>
      </c>
      <c r="CV24" s="6" t="e">
        <f>#REF!</f>
        <v>#REF!</v>
      </c>
      <c r="DA24" s="6" t="e">
        <f>#REF!</f>
        <v>#REF!</v>
      </c>
      <c r="DF24" s="6" t="e">
        <f>#REF!</f>
        <v>#REF!</v>
      </c>
      <c r="DK24" s="6" t="e">
        <f>#REF!</f>
        <v>#REF!</v>
      </c>
      <c r="DP24" s="6" t="e">
        <f>#REF!</f>
        <v>#REF!</v>
      </c>
      <c r="DU24" s="6" t="e">
        <f>#REF!</f>
        <v>#REF!</v>
      </c>
      <c r="DZ24" s="6" t="e">
        <f>#REF!</f>
        <v>#REF!</v>
      </c>
      <c r="EE24" s="6" t="e">
        <f>#REF!</f>
        <v>#REF!</v>
      </c>
      <c r="EJ24" s="6" t="e">
        <f>#REF!</f>
        <v>#REF!</v>
      </c>
      <c r="EO24" s="6" t="e">
        <f>#REF!</f>
        <v>#REF!</v>
      </c>
      <c r="ET24" s="6" t="e">
        <f>#REF!</f>
        <v>#REF!</v>
      </c>
      <c r="EY24" s="6" t="e">
        <f>#REF!</f>
        <v>#REF!</v>
      </c>
      <c r="FD24" s="6" t="e">
        <f>#REF!</f>
        <v>#REF!</v>
      </c>
      <c r="FI24" s="6" t="e">
        <f>#REF!</f>
        <v>#REF!</v>
      </c>
      <c r="FN24" s="6" t="e">
        <f>#REF!</f>
        <v>#REF!</v>
      </c>
      <c r="FS24" s="6" t="e">
        <f>#REF!</f>
        <v>#REF!</v>
      </c>
      <c r="FX24" s="6" t="e">
        <f>#REF!</f>
        <v>#REF!</v>
      </c>
      <c r="GC24" s="6" t="e">
        <f>#REF!</f>
        <v>#REF!</v>
      </c>
      <c r="GH24" s="6" t="e">
        <f>#REF!</f>
        <v>#REF!</v>
      </c>
      <c r="GM24" s="6" t="e">
        <f>#REF!</f>
        <v>#REF!</v>
      </c>
      <c r="GR24" s="6" t="e">
        <f>#REF!</f>
        <v>#REF!</v>
      </c>
      <c r="GW24" s="6" t="e">
        <f>#REF!</f>
        <v>#REF!</v>
      </c>
      <c r="HB24" s="6" t="e">
        <f>#REF!</f>
        <v>#REF!</v>
      </c>
      <c r="HG24" s="6" t="e">
        <f>#REF!</f>
        <v>#REF!</v>
      </c>
      <c r="HL24" s="6" t="e">
        <f>#REF!</f>
        <v>#REF!</v>
      </c>
      <c r="HQ24" s="6" t="e">
        <f>#REF!</f>
        <v>#REF!</v>
      </c>
      <c r="HV24" s="6" t="e">
        <f>#REF!</f>
        <v>#REF!</v>
      </c>
      <c r="IA24" s="6" t="e">
        <f>#REF!</f>
        <v>#REF!</v>
      </c>
      <c r="IF24" s="6" t="e">
        <f>#REF!</f>
        <v>#REF!</v>
      </c>
      <c r="IK24" s="6" t="e">
        <f>#REF!</f>
        <v>#REF!</v>
      </c>
      <c r="IP24" s="6" t="e">
        <f>#REF!</f>
        <v>#REF!</v>
      </c>
      <c r="IU24" s="6" t="e">
        <f>#REF!</f>
        <v>#REF!</v>
      </c>
      <c r="IZ24" s="6" t="e">
        <f>#REF!</f>
        <v>#REF!</v>
      </c>
      <c r="JE24" s="6" t="e">
        <f>#REF!</f>
        <v>#REF!</v>
      </c>
      <c r="JJ24" s="6" t="e">
        <f>#REF!</f>
        <v>#REF!</v>
      </c>
      <c r="JO24" s="6" t="e">
        <f>#REF!</f>
        <v>#REF!</v>
      </c>
      <c r="JT24" s="6" t="e">
        <f>#REF!</f>
        <v>#REF!</v>
      </c>
      <c r="JY24" s="6" t="e">
        <f>#REF!</f>
        <v>#REF!</v>
      </c>
      <c r="KD24" s="6" t="e">
        <f>#REF!</f>
        <v>#REF!</v>
      </c>
      <c r="KI24" s="6" t="e">
        <f>#REF!</f>
        <v>#REF!</v>
      </c>
      <c r="KN24" s="6" t="e">
        <f>#REF!</f>
        <v>#REF!</v>
      </c>
      <c r="KS24" s="6" t="e">
        <f>#REF!</f>
        <v>#REF!</v>
      </c>
      <c r="KX24" s="6" t="e">
        <f>#REF!</f>
        <v>#REF!</v>
      </c>
      <c r="LC24" t="e">
        <f>#REF!</f>
        <v>#REF!</v>
      </c>
      <c r="LD24" t="str">
        <f>A23</f>
        <v>colrave</v>
      </c>
    </row>
    <row r="25" spans="1:316" x14ac:dyDescent="0.2">
      <c r="A25" t="s">
        <v>8</v>
      </c>
      <c r="B25" t="e">
        <f>#REF!</f>
        <v>#REF!</v>
      </c>
      <c r="C25" t="e">
        <f>#REF!</f>
        <v>#REF!</v>
      </c>
      <c r="D25" t="e">
        <f>#REF!</f>
        <v>#REF!</v>
      </c>
      <c r="E25" s="6" t="e">
        <f>#REF!</f>
        <v>#REF!</v>
      </c>
      <c r="F25">
        <v>0</v>
      </c>
      <c r="J25" s="6" t="e">
        <f>#REF!</f>
        <v>#REF!</v>
      </c>
      <c r="O25" s="6" t="e">
        <f>#REF!</f>
        <v>#REF!</v>
      </c>
      <c r="T25" s="6" t="e">
        <f>#REF!</f>
        <v>#REF!</v>
      </c>
      <c r="Y25" s="6" t="e">
        <f>#REF!</f>
        <v>#REF!</v>
      </c>
      <c r="AD25" s="6" t="e">
        <f>#REF!</f>
        <v>#REF!</v>
      </c>
      <c r="AI25" s="6" t="e">
        <f>#REF!</f>
        <v>#REF!</v>
      </c>
      <c r="AN25" s="6" t="e">
        <f>#REF!</f>
        <v>#REF!</v>
      </c>
      <c r="AS25" s="6" t="e">
        <f>#REF!</f>
        <v>#REF!</v>
      </c>
      <c r="AX25" s="6" t="e">
        <f>#REF!</f>
        <v>#REF!</v>
      </c>
      <c r="BC25" s="6" t="e">
        <f>#REF!</f>
        <v>#REF!</v>
      </c>
      <c r="BH25" s="6" t="e">
        <f>#REF!</f>
        <v>#REF!</v>
      </c>
      <c r="BM25" s="6" t="e">
        <f>#REF!</f>
        <v>#REF!</v>
      </c>
      <c r="BR25" s="6" t="e">
        <f>#REF!</f>
        <v>#REF!</v>
      </c>
      <c r="BW25" s="6" t="e">
        <f>#REF!</f>
        <v>#REF!</v>
      </c>
      <c r="CB25" s="6" t="e">
        <f>#REF!</f>
        <v>#REF!</v>
      </c>
      <c r="CG25" s="6" t="e">
        <f>#REF!</f>
        <v>#REF!</v>
      </c>
      <c r="CL25" s="6" t="e">
        <f>#REF!</f>
        <v>#REF!</v>
      </c>
      <c r="CQ25" s="6" t="e">
        <f>#REF!</f>
        <v>#REF!</v>
      </c>
      <c r="CV25" s="6" t="e">
        <f>#REF!</f>
        <v>#REF!</v>
      </c>
      <c r="DA25" s="6" t="e">
        <f>#REF!</f>
        <v>#REF!</v>
      </c>
      <c r="DF25" s="6" t="e">
        <f>#REF!</f>
        <v>#REF!</v>
      </c>
      <c r="DK25" s="6" t="e">
        <f>#REF!</f>
        <v>#REF!</v>
      </c>
      <c r="DP25" s="6" t="e">
        <f>#REF!</f>
        <v>#REF!</v>
      </c>
      <c r="DU25" s="6" t="e">
        <f>#REF!</f>
        <v>#REF!</v>
      </c>
      <c r="DZ25" s="6" t="e">
        <f>#REF!</f>
        <v>#REF!</v>
      </c>
      <c r="EE25" s="6" t="e">
        <f>#REF!</f>
        <v>#REF!</v>
      </c>
      <c r="EJ25" s="6" t="e">
        <f>#REF!</f>
        <v>#REF!</v>
      </c>
      <c r="EO25" s="6" t="e">
        <f>#REF!</f>
        <v>#REF!</v>
      </c>
      <c r="ET25" s="6" t="e">
        <f>#REF!</f>
        <v>#REF!</v>
      </c>
      <c r="EY25" s="6" t="e">
        <f>#REF!</f>
        <v>#REF!</v>
      </c>
      <c r="FD25" s="6" t="e">
        <f>#REF!</f>
        <v>#REF!</v>
      </c>
      <c r="FI25" s="6" t="e">
        <f>#REF!</f>
        <v>#REF!</v>
      </c>
      <c r="FN25" s="6" t="e">
        <f>#REF!</f>
        <v>#REF!</v>
      </c>
      <c r="FS25" s="6" t="e">
        <f>#REF!</f>
        <v>#REF!</v>
      </c>
      <c r="FX25" s="6" t="e">
        <f>#REF!</f>
        <v>#REF!</v>
      </c>
      <c r="GC25" s="6" t="e">
        <f>#REF!</f>
        <v>#REF!</v>
      </c>
      <c r="GH25" s="6" t="e">
        <f>#REF!</f>
        <v>#REF!</v>
      </c>
      <c r="GM25" s="6" t="e">
        <f>#REF!</f>
        <v>#REF!</v>
      </c>
      <c r="GR25" s="6" t="e">
        <f>#REF!</f>
        <v>#REF!</v>
      </c>
      <c r="GW25" s="6" t="e">
        <f>#REF!</f>
        <v>#REF!</v>
      </c>
      <c r="HB25" s="6" t="e">
        <f>#REF!</f>
        <v>#REF!</v>
      </c>
      <c r="HG25" s="6" t="e">
        <f>#REF!</f>
        <v>#REF!</v>
      </c>
      <c r="HL25" s="6" t="e">
        <f>#REF!</f>
        <v>#REF!</v>
      </c>
      <c r="HQ25" s="6" t="e">
        <f>#REF!</f>
        <v>#REF!</v>
      </c>
      <c r="HV25" s="6" t="e">
        <f>#REF!</f>
        <v>#REF!</v>
      </c>
      <c r="IA25" s="6" t="e">
        <f>#REF!</f>
        <v>#REF!</v>
      </c>
      <c r="IF25" s="6" t="e">
        <f>#REF!</f>
        <v>#REF!</v>
      </c>
      <c r="IK25" s="6" t="e">
        <f>#REF!</f>
        <v>#REF!</v>
      </c>
      <c r="IP25" s="6" t="e">
        <f>#REF!</f>
        <v>#REF!</v>
      </c>
      <c r="IU25" s="6" t="e">
        <f>#REF!</f>
        <v>#REF!</v>
      </c>
      <c r="IZ25" s="6" t="e">
        <f>#REF!</f>
        <v>#REF!</v>
      </c>
      <c r="JE25" s="6" t="e">
        <f>#REF!</f>
        <v>#REF!</v>
      </c>
      <c r="JJ25" s="6" t="e">
        <f>#REF!</f>
        <v>#REF!</v>
      </c>
      <c r="JO25" s="6" t="e">
        <f>#REF!</f>
        <v>#REF!</v>
      </c>
      <c r="JT25" s="6" t="e">
        <f>#REF!</f>
        <v>#REF!</v>
      </c>
      <c r="JY25" s="6" t="e">
        <f>#REF!</f>
        <v>#REF!</v>
      </c>
      <c r="KD25" s="6" t="e">
        <f>#REF!</f>
        <v>#REF!</v>
      </c>
      <c r="KI25" s="6" t="e">
        <f>#REF!</f>
        <v>#REF!</v>
      </c>
      <c r="KN25" s="6" t="e">
        <f>#REF!</f>
        <v>#REF!</v>
      </c>
      <c r="KS25" s="6" t="e">
        <f>#REF!</f>
        <v>#REF!</v>
      </c>
      <c r="KX25" s="6" t="e">
        <f>#REF!</f>
        <v>#REF!</v>
      </c>
      <c r="LC25" t="e">
        <f>#REF!</f>
        <v>#REF!</v>
      </c>
      <c r="LD25" t="str">
        <f>A24</f>
        <v>romanesco</v>
      </c>
    </row>
    <row r="26" spans="1:316" x14ac:dyDescent="0.2">
      <c r="A26" t="s">
        <v>12</v>
      </c>
      <c r="B26" t="e">
        <f>#REF!</f>
        <v>#REF!</v>
      </c>
      <c r="C26" t="e">
        <f>#REF!</f>
        <v>#REF!</v>
      </c>
      <c r="D26" t="e">
        <f>#REF!</f>
        <v>#REF!</v>
      </c>
      <c r="E26" s="6" t="e">
        <f>#REF!</f>
        <v>#REF!</v>
      </c>
      <c r="F26">
        <v>0</v>
      </c>
      <c r="J26" s="6" t="e">
        <f>#REF!</f>
        <v>#REF!</v>
      </c>
      <c r="O26" s="6" t="e">
        <f>#REF!</f>
        <v>#REF!</v>
      </c>
      <c r="T26" s="6" t="e">
        <f>#REF!</f>
        <v>#REF!</v>
      </c>
      <c r="Y26" s="6" t="e">
        <f>#REF!</f>
        <v>#REF!</v>
      </c>
      <c r="AD26" s="6" t="e">
        <f>#REF!</f>
        <v>#REF!</v>
      </c>
      <c r="AI26" s="6" t="e">
        <f>#REF!</f>
        <v>#REF!</v>
      </c>
      <c r="AN26" s="6" t="e">
        <f>#REF!</f>
        <v>#REF!</v>
      </c>
      <c r="AS26" s="6" t="e">
        <f>#REF!</f>
        <v>#REF!</v>
      </c>
      <c r="AX26" s="6" t="e">
        <f>#REF!</f>
        <v>#REF!</v>
      </c>
      <c r="BC26" s="6" t="e">
        <f>#REF!</f>
        <v>#REF!</v>
      </c>
      <c r="BH26" s="6" t="e">
        <f>#REF!</f>
        <v>#REF!</v>
      </c>
      <c r="BM26" s="6" t="e">
        <f>#REF!</f>
        <v>#REF!</v>
      </c>
      <c r="BR26" s="6" t="e">
        <f>#REF!</f>
        <v>#REF!</v>
      </c>
      <c r="BW26" s="6" t="e">
        <f>#REF!</f>
        <v>#REF!</v>
      </c>
      <c r="CB26" s="6" t="e">
        <f>#REF!</f>
        <v>#REF!</v>
      </c>
      <c r="CG26" s="6" t="e">
        <f>#REF!</f>
        <v>#REF!</v>
      </c>
      <c r="CL26" s="6" t="e">
        <f>#REF!</f>
        <v>#REF!</v>
      </c>
      <c r="CQ26" s="6" t="e">
        <f>#REF!</f>
        <v>#REF!</v>
      </c>
      <c r="CV26" s="6" t="e">
        <f>#REF!</f>
        <v>#REF!</v>
      </c>
      <c r="DA26" s="6" t="e">
        <f>#REF!</f>
        <v>#REF!</v>
      </c>
      <c r="DF26" s="6" t="e">
        <f>#REF!</f>
        <v>#REF!</v>
      </c>
      <c r="DK26" s="6" t="e">
        <f>#REF!</f>
        <v>#REF!</v>
      </c>
      <c r="DP26" s="6" t="e">
        <f>#REF!</f>
        <v>#REF!</v>
      </c>
      <c r="DU26" s="6" t="e">
        <f>#REF!</f>
        <v>#REF!</v>
      </c>
      <c r="DZ26" s="6" t="e">
        <f>#REF!</f>
        <v>#REF!</v>
      </c>
      <c r="EE26" s="6" t="e">
        <f>#REF!</f>
        <v>#REF!</v>
      </c>
      <c r="EJ26" s="6" t="e">
        <f>#REF!</f>
        <v>#REF!</v>
      </c>
      <c r="EO26" s="6" t="e">
        <f>#REF!</f>
        <v>#REF!</v>
      </c>
      <c r="ET26" s="6" t="e">
        <f>#REF!</f>
        <v>#REF!</v>
      </c>
      <c r="EY26" s="6" t="e">
        <f>#REF!</f>
        <v>#REF!</v>
      </c>
      <c r="FD26" s="6" t="e">
        <f>#REF!</f>
        <v>#REF!</v>
      </c>
      <c r="FI26" s="6" t="e">
        <f>#REF!</f>
        <v>#REF!</v>
      </c>
      <c r="FN26" s="6" t="e">
        <f>#REF!</f>
        <v>#REF!</v>
      </c>
      <c r="FS26" s="6" t="e">
        <f>#REF!</f>
        <v>#REF!</v>
      </c>
      <c r="FX26" s="6" t="e">
        <f>#REF!</f>
        <v>#REF!</v>
      </c>
      <c r="GC26" s="6" t="e">
        <f>#REF!</f>
        <v>#REF!</v>
      </c>
      <c r="GH26" s="6" t="e">
        <f>#REF!</f>
        <v>#REF!</v>
      </c>
      <c r="GM26" s="6" t="e">
        <f>#REF!</f>
        <v>#REF!</v>
      </c>
      <c r="GR26" s="6" t="e">
        <f>#REF!</f>
        <v>#REF!</v>
      </c>
      <c r="GW26" s="6" t="e">
        <f>#REF!</f>
        <v>#REF!</v>
      </c>
      <c r="HB26" s="6" t="e">
        <f>#REF!</f>
        <v>#REF!</v>
      </c>
      <c r="HG26" s="6" t="e">
        <f>#REF!</f>
        <v>#REF!</v>
      </c>
      <c r="HL26" s="6" t="e">
        <f>#REF!</f>
        <v>#REF!</v>
      </c>
      <c r="HQ26" s="6" t="e">
        <f>#REF!</f>
        <v>#REF!</v>
      </c>
      <c r="HV26" s="6" t="e">
        <f>#REF!</f>
        <v>#REF!</v>
      </c>
      <c r="IA26" s="6" t="e">
        <f>#REF!</f>
        <v>#REF!</v>
      </c>
      <c r="IF26" s="6" t="e">
        <f>#REF!</f>
        <v>#REF!</v>
      </c>
      <c r="IK26" s="6" t="e">
        <f>#REF!</f>
        <v>#REF!</v>
      </c>
      <c r="IP26" s="6" t="e">
        <f>#REF!</f>
        <v>#REF!</v>
      </c>
      <c r="IU26" s="6" t="e">
        <f>#REF!</f>
        <v>#REF!</v>
      </c>
      <c r="IZ26" s="6" t="e">
        <f>#REF!</f>
        <v>#REF!</v>
      </c>
      <c r="JE26" s="6" t="e">
        <f>#REF!</f>
        <v>#REF!</v>
      </c>
      <c r="JJ26" s="6" t="e">
        <f>#REF!</f>
        <v>#REF!</v>
      </c>
      <c r="JO26" s="6" t="e">
        <f>#REF!</f>
        <v>#REF!</v>
      </c>
      <c r="JT26" s="6" t="e">
        <f>#REF!</f>
        <v>#REF!</v>
      </c>
      <c r="JY26" s="6" t="e">
        <f>#REF!</f>
        <v>#REF!</v>
      </c>
      <c r="KD26" s="6" t="e">
        <f>#REF!</f>
        <v>#REF!</v>
      </c>
      <c r="KI26" s="6" t="e">
        <f>#REF!</f>
        <v>#REF!</v>
      </c>
      <c r="KN26" s="6" t="e">
        <f>#REF!</f>
        <v>#REF!</v>
      </c>
      <c r="KS26" s="6" t="e">
        <f>#REF!</f>
        <v>#REF!</v>
      </c>
      <c r="KX26" s="6" t="e">
        <f>#REF!</f>
        <v>#REF!</v>
      </c>
      <c r="LC26" t="e">
        <f>#REF!</f>
        <v>#REF!</v>
      </c>
      <c r="LD26" t="str">
        <f>A25</f>
        <v>chou frisé</v>
      </c>
    </row>
    <row r="27" spans="1:316" x14ac:dyDescent="0.2">
      <c r="A27" t="s">
        <v>65</v>
      </c>
      <c r="B27" t="e">
        <f>#REF!</f>
        <v>#REF!</v>
      </c>
      <c r="C27" t="e">
        <f>#REF!</f>
        <v>#REF!</v>
      </c>
      <c r="D27" t="e">
        <f>#REF!</f>
        <v>#REF!</v>
      </c>
      <c r="E27" s="6" t="e">
        <f>#REF!</f>
        <v>#REF!</v>
      </c>
      <c r="F27">
        <v>0</v>
      </c>
      <c r="J27" s="6" t="e">
        <f>#REF!</f>
        <v>#REF!</v>
      </c>
      <c r="O27" s="6" t="e">
        <f>#REF!</f>
        <v>#REF!</v>
      </c>
      <c r="T27" s="6" t="e">
        <f>#REF!</f>
        <v>#REF!</v>
      </c>
      <c r="Y27" s="6" t="e">
        <f>#REF!</f>
        <v>#REF!</v>
      </c>
      <c r="AD27" s="6" t="e">
        <f>#REF!</f>
        <v>#REF!</v>
      </c>
      <c r="AI27" s="6" t="e">
        <f>#REF!</f>
        <v>#REF!</v>
      </c>
      <c r="AN27" s="6" t="e">
        <f>#REF!</f>
        <v>#REF!</v>
      </c>
      <c r="AS27" s="6" t="e">
        <f>#REF!</f>
        <v>#REF!</v>
      </c>
      <c r="AX27" s="6" t="e">
        <f>#REF!</f>
        <v>#REF!</v>
      </c>
      <c r="BC27" s="6" t="e">
        <f>#REF!</f>
        <v>#REF!</v>
      </c>
      <c r="BH27" s="6" t="e">
        <f>#REF!</f>
        <v>#REF!</v>
      </c>
      <c r="BM27" s="6" t="e">
        <f>#REF!</f>
        <v>#REF!</v>
      </c>
      <c r="BR27" s="6" t="e">
        <f>#REF!</f>
        <v>#REF!</v>
      </c>
      <c r="BW27" s="6" t="e">
        <f>#REF!</f>
        <v>#REF!</v>
      </c>
      <c r="CB27" s="6" t="e">
        <f>#REF!</f>
        <v>#REF!</v>
      </c>
      <c r="CG27" s="6" t="e">
        <f>#REF!</f>
        <v>#REF!</v>
      </c>
      <c r="CL27" s="6" t="e">
        <f>#REF!</f>
        <v>#REF!</v>
      </c>
      <c r="CQ27" s="6" t="e">
        <f>#REF!</f>
        <v>#REF!</v>
      </c>
      <c r="CV27" s="6" t="e">
        <f>#REF!</f>
        <v>#REF!</v>
      </c>
      <c r="DA27" s="6" t="e">
        <f>#REF!</f>
        <v>#REF!</v>
      </c>
      <c r="DF27" s="6" t="e">
        <f>#REF!</f>
        <v>#REF!</v>
      </c>
      <c r="DK27" s="6" t="e">
        <f>#REF!</f>
        <v>#REF!</v>
      </c>
      <c r="DP27" s="6" t="e">
        <f>#REF!</f>
        <v>#REF!</v>
      </c>
      <c r="DU27" s="6" t="e">
        <f>#REF!</f>
        <v>#REF!</v>
      </c>
      <c r="DZ27" s="6" t="e">
        <f>#REF!</f>
        <v>#REF!</v>
      </c>
      <c r="EE27" s="6" t="e">
        <f>#REF!</f>
        <v>#REF!</v>
      </c>
      <c r="EJ27" s="6" t="e">
        <f>#REF!</f>
        <v>#REF!</v>
      </c>
      <c r="EO27" s="6" t="e">
        <f>#REF!</f>
        <v>#REF!</v>
      </c>
      <c r="ET27" s="6" t="e">
        <f>#REF!</f>
        <v>#REF!</v>
      </c>
      <c r="EY27" s="6" t="e">
        <f>#REF!</f>
        <v>#REF!</v>
      </c>
      <c r="FD27" s="6" t="e">
        <f>#REF!</f>
        <v>#REF!</v>
      </c>
      <c r="FI27" s="6" t="e">
        <f>#REF!</f>
        <v>#REF!</v>
      </c>
      <c r="FN27" s="6" t="e">
        <f>#REF!</f>
        <v>#REF!</v>
      </c>
      <c r="FS27" s="6" t="e">
        <f>#REF!</f>
        <v>#REF!</v>
      </c>
      <c r="FX27" s="6" t="e">
        <f>#REF!</f>
        <v>#REF!</v>
      </c>
      <c r="GC27" s="6" t="e">
        <f>#REF!</f>
        <v>#REF!</v>
      </c>
      <c r="GH27" s="6" t="e">
        <f>#REF!</f>
        <v>#REF!</v>
      </c>
      <c r="GM27" s="6" t="e">
        <f>#REF!</f>
        <v>#REF!</v>
      </c>
      <c r="GR27" s="6" t="e">
        <f>#REF!</f>
        <v>#REF!</v>
      </c>
      <c r="GW27" s="6" t="e">
        <f>#REF!</f>
        <v>#REF!</v>
      </c>
      <c r="HB27" s="6" t="e">
        <f>#REF!</f>
        <v>#REF!</v>
      </c>
      <c r="HG27" s="6" t="e">
        <f>#REF!</f>
        <v>#REF!</v>
      </c>
      <c r="HL27" s="6" t="e">
        <f>#REF!</f>
        <v>#REF!</v>
      </c>
      <c r="HQ27" s="6" t="e">
        <f>#REF!</f>
        <v>#REF!</v>
      </c>
      <c r="HV27" s="6" t="e">
        <f>#REF!</f>
        <v>#REF!</v>
      </c>
      <c r="IA27" s="6" t="e">
        <f>#REF!</f>
        <v>#REF!</v>
      </c>
      <c r="IF27" s="6" t="e">
        <f>#REF!</f>
        <v>#REF!</v>
      </c>
      <c r="IK27" s="6" t="e">
        <f>#REF!</f>
        <v>#REF!</v>
      </c>
      <c r="IP27" s="6" t="e">
        <f>#REF!</f>
        <v>#REF!</v>
      </c>
      <c r="IU27" s="6" t="e">
        <f>#REF!</f>
        <v>#REF!</v>
      </c>
      <c r="IZ27" s="6" t="e">
        <f>#REF!</f>
        <v>#REF!</v>
      </c>
      <c r="JE27" s="6" t="e">
        <f>#REF!</f>
        <v>#REF!</v>
      </c>
      <c r="JJ27" s="6" t="e">
        <f>#REF!</f>
        <v>#REF!</v>
      </c>
      <c r="JO27" s="6" t="e">
        <f>#REF!</f>
        <v>#REF!</v>
      </c>
      <c r="JT27" s="6" t="e">
        <f>#REF!</f>
        <v>#REF!</v>
      </c>
      <c r="JY27" s="6" t="e">
        <f>#REF!</f>
        <v>#REF!</v>
      </c>
      <c r="KD27" s="6" t="e">
        <f>#REF!</f>
        <v>#REF!</v>
      </c>
      <c r="KI27" s="6" t="e">
        <f>#REF!</f>
        <v>#REF!</v>
      </c>
      <c r="KN27" s="6" t="e">
        <f>#REF!</f>
        <v>#REF!</v>
      </c>
      <c r="KS27" s="6" t="e">
        <f>#REF!</f>
        <v>#REF!</v>
      </c>
      <c r="KX27" s="6" t="e">
        <f>#REF!</f>
        <v>#REF!</v>
      </c>
      <c r="LC27" t="e">
        <f>#REF!</f>
        <v>#REF!</v>
      </c>
      <c r="LD27" t="str">
        <f>A26</f>
        <v>kale</v>
      </c>
    </row>
    <row r="28" spans="1:316" x14ac:dyDescent="0.2">
      <c r="A28" t="s">
        <v>7</v>
      </c>
      <c r="B28" t="e">
        <f>#REF!</f>
        <v>#REF!</v>
      </c>
      <c r="C28" t="e">
        <f>#REF!</f>
        <v>#REF!</v>
      </c>
      <c r="D28" t="e">
        <f>#REF!</f>
        <v>#REF!</v>
      </c>
      <c r="E28" s="6" t="e">
        <f>#REF!</f>
        <v>#REF!</v>
      </c>
      <c r="F28">
        <v>0</v>
      </c>
      <c r="J28" s="6" t="e">
        <f>#REF!</f>
        <v>#REF!</v>
      </c>
      <c r="O28" s="6" t="e">
        <f>#REF!</f>
        <v>#REF!</v>
      </c>
      <c r="T28" s="6" t="e">
        <f>#REF!</f>
        <v>#REF!</v>
      </c>
      <c r="Y28" s="6" t="e">
        <f>#REF!</f>
        <v>#REF!</v>
      </c>
      <c r="AD28" s="6" t="e">
        <f>#REF!</f>
        <v>#REF!</v>
      </c>
      <c r="AI28" s="6" t="e">
        <f>#REF!</f>
        <v>#REF!</v>
      </c>
      <c r="AN28" s="6" t="e">
        <f>#REF!</f>
        <v>#REF!</v>
      </c>
      <c r="AS28" s="6" t="e">
        <f>#REF!</f>
        <v>#REF!</v>
      </c>
      <c r="AX28" s="6" t="e">
        <f>#REF!</f>
        <v>#REF!</v>
      </c>
      <c r="BC28" s="6" t="e">
        <f>#REF!</f>
        <v>#REF!</v>
      </c>
      <c r="BH28" s="6" t="e">
        <f>#REF!</f>
        <v>#REF!</v>
      </c>
      <c r="BM28" s="6" t="e">
        <f>#REF!</f>
        <v>#REF!</v>
      </c>
      <c r="BR28" s="6" t="e">
        <f>#REF!</f>
        <v>#REF!</v>
      </c>
      <c r="BW28" s="6" t="e">
        <f>#REF!</f>
        <v>#REF!</v>
      </c>
      <c r="CB28" s="6" t="e">
        <f>#REF!</f>
        <v>#REF!</v>
      </c>
      <c r="CG28" s="6" t="e">
        <f>#REF!</f>
        <v>#REF!</v>
      </c>
      <c r="CL28" s="6" t="e">
        <f>#REF!</f>
        <v>#REF!</v>
      </c>
      <c r="CQ28" s="6" t="e">
        <f>#REF!</f>
        <v>#REF!</v>
      </c>
      <c r="CV28" s="6" t="e">
        <f>#REF!</f>
        <v>#REF!</v>
      </c>
      <c r="DA28" s="6" t="e">
        <f>#REF!</f>
        <v>#REF!</v>
      </c>
      <c r="DF28" s="6" t="e">
        <f>#REF!</f>
        <v>#REF!</v>
      </c>
      <c r="DK28" s="6" t="e">
        <f>#REF!</f>
        <v>#REF!</v>
      </c>
      <c r="DP28" s="6" t="e">
        <f>#REF!</f>
        <v>#REF!</v>
      </c>
      <c r="DU28" s="6" t="e">
        <f>#REF!</f>
        <v>#REF!</v>
      </c>
      <c r="DZ28" s="6" t="e">
        <f>#REF!</f>
        <v>#REF!</v>
      </c>
      <c r="EE28" s="6" t="e">
        <f>#REF!</f>
        <v>#REF!</v>
      </c>
      <c r="EJ28" s="6" t="e">
        <f>#REF!</f>
        <v>#REF!</v>
      </c>
      <c r="EO28" s="6" t="e">
        <f>#REF!</f>
        <v>#REF!</v>
      </c>
      <c r="ET28" s="6" t="e">
        <f>#REF!</f>
        <v>#REF!</v>
      </c>
      <c r="EY28" s="6" t="e">
        <f>#REF!</f>
        <v>#REF!</v>
      </c>
      <c r="FD28" s="6" t="e">
        <f>#REF!</f>
        <v>#REF!</v>
      </c>
      <c r="FI28" s="6" t="e">
        <f>#REF!</f>
        <v>#REF!</v>
      </c>
      <c r="FN28" s="6" t="e">
        <f>#REF!</f>
        <v>#REF!</v>
      </c>
      <c r="FS28" s="6" t="e">
        <f>#REF!</f>
        <v>#REF!</v>
      </c>
      <c r="FX28" s="6" t="e">
        <f>#REF!</f>
        <v>#REF!</v>
      </c>
      <c r="GC28" s="6" t="e">
        <f>#REF!</f>
        <v>#REF!</v>
      </c>
      <c r="GH28" s="6" t="e">
        <f>#REF!</f>
        <v>#REF!</v>
      </c>
      <c r="GM28" s="6" t="e">
        <f>#REF!</f>
        <v>#REF!</v>
      </c>
      <c r="GR28" s="6" t="e">
        <f>#REF!</f>
        <v>#REF!</v>
      </c>
      <c r="GW28" s="6" t="e">
        <f>#REF!</f>
        <v>#REF!</v>
      </c>
      <c r="HB28" s="6" t="e">
        <f>#REF!</f>
        <v>#REF!</v>
      </c>
      <c r="HG28" s="6" t="e">
        <f>#REF!</f>
        <v>#REF!</v>
      </c>
      <c r="HL28" s="6" t="e">
        <f>#REF!</f>
        <v>#REF!</v>
      </c>
      <c r="HQ28" s="6" t="e">
        <f>#REF!</f>
        <v>#REF!</v>
      </c>
      <c r="HV28" s="6" t="e">
        <f>#REF!</f>
        <v>#REF!</v>
      </c>
      <c r="IA28" s="6" t="e">
        <f>#REF!</f>
        <v>#REF!</v>
      </c>
      <c r="IF28" s="6" t="e">
        <f>#REF!</f>
        <v>#REF!</v>
      </c>
      <c r="IK28" s="6" t="e">
        <f>#REF!</f>
        <v>#REF!</v>
      </c>
      <c r="IP28" s="6" t="e">
        <f>#REF!</f>
        <v>#REF!</v>
      </c>
      <c r="IU28" s="6" t="e">
        <f>#REF!</f>
        <v>#REF!</v>
      </c>
      <c r="IZ28" s="6" t="e">
        <f>#REF!</f>
        <v>#REF!</v>
      </c>
      <c r="JE28" s="6" t="e">
        <f>#REF!</f>
        <v>#REF!</v>
      </c>
      <c r="JJ28" s="6" t="e">
        <f>#REF!</f>
        <v>#REF!</v>
      </c>
      <c r="JO28" s="6" t="e">
        <f>#REF!</f>
        <v>#REF!</v>
      </c>
      <c r="JT28" s="6" t="e">
        <f>#REF!</f>
        <v>#REF!</v>
      </c>
      <c r="JY28" s="6" t="e">
        <f>#REF!</f>
        <v>#REF!</v>
      </c>
      <c r="KD28" s="6" t="e">
        <f>#REF!</f>
        <v>#REF!</v>
      </c>
      <c r="KI28" s="6" t="e">
        <f>#REF!</f>
        <v>#REF!</v>
      </c>
      <c r="KN28" s="6" t="e">
        <f>#REF!</f>
        <v>#REF!</v>
      </c>
      <c r="KS28" s="6" t="e">
        <f>#REF!</f>
        <v>#REF!</v>
      </c>
      <c r="KX28" s="6" t="e">
        <f>#REF!</f>
        <v>#REF!</v>
      </c>
      <c r="LC28" t="e">
        <f>#REF!</f>
        <v>#REF!</v>
      </c>
      <c r="LD28" t="str">
        <f>A27</f>
        <v>chou banc</v>
      </c>
    </row>
    <row r="29" spans="1:316" x14ac:dyDescent="0.2">
      <c r="A29" s="4" t="s">
        <v>11</v>
      </c>
      <c r="B29" t="e">
        <f>#REF!</f>
        <v>#REF!</v>
      </c>
      <c r="C29" t="e">
        <f>#REF!</f>
        <v>#REF!</v>
      </c>
      <c r="D29" t="e">
        <f>#REF!</f>
        <v>#REF!</v>
      </c>
      <c r="E29" s="6" t="e">
        <f>#REF!</f>
        <v>#REF!</v>
      </c>
      <c r="F29">
        <v>0</v>
      </c>
      <c r="J29" s="6" t="e">
        <f>#REF!</f>
        <v>#REF!</v>
      </c>
      <c r="O29" s="6" t="e">
        <f>#REF!</f>
        <v>#REF!</v>
      </c>
      <c r="T29" s="6" t="e">
        <f>#REF!</f>
        <v>#REF!</v>
      </c>
      <c r="Y29" s="6" t="e">
        <f>#REF!</f>
        <v>#REF!</v>
      </c>
      <c r="AD29" s="6" t="e">
        <f>#REF!</f>
        <v>#REF!</v>
      </c>
      <c r="AI29" s="6" t="e">
        <f>#REF!</f>
        <v>#REF!</v>
      </c>
      <c r="AN29" s="6" t="e">
        <f>#REF!</f>
        <v>#REF!</v>
      </c>
      <c r="AS29" s="6" t="e">
        <f>#REF!</f>
        <v>#REF!</v>
      </c>
      <c r="AX29" s="6" t="e">
        <f>#REF!</f>
        <v>#REF!</v>
      </c>
      <c r="BC29" s="6" t="e">
        <f>#REF!</f>
        <v>#REF!</v>
      </c>
      <c r="BH29" s="6" t="e">
        <f>#REF!</f>
        <v>#REF!</v>
      </c>
      <c r="BM29" s="6" t="e">
        <f>#REF!</f>
        <v>#REF!</v>
      </c>
      <c r="BR29" s="6" t="e">
        <f>#REF!</f>
        <v>#REF!</v>
      </c>
      <c r="BW29" s="6" t="e">
        <f>#REF!</f>
        <v>#REF!</v>
      </c>
      <c r="CB29" s="6" t="e">
        <f>#REF!</f>
        <v>#REF!</v>
      </c>
      <c r="CG29" s="6" t="e">
        <f>#REF!</f>
        <v>#REF!</v>
      </c>
      <c r="CL29" s="6" t="e">
        <f>#REF!</f>
        <v>#REF!</v>
      </c>
      <c r="CQ29" s="6" t="e">
        <f>#REF!</f>
        <v>#REF!</v>
      </c>
      <c r="CV29" s="6" t="e">
        <f>#REF!</f>
        <v>#REF!</v>
      </c>
      <c r="DA29" s="6" t="e">
        <f>#REF!</f>
        <v>#REF!</v>
      </c>
      <c r="DF29" s="6" t="e">
        <f>#REF!</f>
        <v>#REF!</v>
      </c>
      <c r="DK29" s="6" t="e">
        <f>#REF!</f>
        <v>#REF!</v>
      </c>
      <c r="DP29" s="6" t="e">
        <f>#REF!</f>
        <v>#REF!</v>
      </c>
      <c r="DU29" s="6" t="e">
        <f>#REF!</f>
        <v>#REF!</v>
      </c>
      <c r="DZ29" s="6" t="e">
        <f>#REF!</f>
        <v>#REF!</v>
      </c>
      <c r="EE29" s="6" t="e">
        <f>#REF!</f>
        <v>#REF!</v>
      </c>
      <c r="EJ29" s="6" t="e">
        <f>#REF!</f>
        <v>#REF!</v>
      </c>
      <c r="EO29" s="6" t="e">
        <f>#REF!</f>
        <v>#REF!</v>
      </c>
      <c r="ET29" s="6" t="e">
        <f>#REF!</f>
        <v>#REF!</v>
      </c>
      <c r="EY29" s="6" t="e">
        <f>#REF!</f>
        <v>#REF!</v>
      </c>
      <c r="FD29" s="6" t="e">
        <f>#REF!</f>
        <v>#REF!</v>
      </c>
      <c r="FI29" s="6" t="e">
        <f>#REF!</f>
        <v>#REF!</v>
      </c>
      <c r="FN29" s="6" t="e">
        <f>#REF!</f>
        <v>#REF!</v>
      </c>
      <c r="FS29" s="6" t="e">
        <f>#REF!</f>
        <v>#REF!</v>
      </c>
      <c r="FX29" s="6" t="e">
        <f>#REF!</f>
        <v>#REF!</v>
      </c>
      <c r="GC29" s="6" t="e">
        <f>#REF!</f>
        <v>#REF!</v>
      </c>
      <c r="GH29" s="6" t="e">
        <f>#REF!</f>
        <v>#REF!</v>
      </c>
      <c r="GM29" s="6" t="e">
        <f>#REF!</f>
        <v>#REF!</v>
      </c>
      <c r="GR29" s="6" t="e">
        <f>#REF!</f>
        <v>#REF!</v>
      </c>
      <c r="GW29" s="6" t="e">
        <f>#REF!</f>
        <v>#REF!</v>
      </c>
      <c r="HB29" s="6" t="e">
        <f>#REF!</f>
        <v>#REF!</v>
      </c>
      <c r="HG29" s="6" t="e">
        <f>#REF!</f>
        <v>#REF!</v>
      </c>
      <c r="HL29" s="6" t="e">
        <f>#REF!</f>
        <v>#REF!</v>
      </c>
      <c r="HQ29" s="6" t="e">
        <f>#REF!</f>
        <v>#REF!</v>
      </c>
      <c r="HV29" s="6" t="e">
        <f>#REF!</f>
        <v>#REF!</v>
      </c>
      <c r="IA29" s="6" t="e">
        <f>#REF!</f>
        <v>#REF!</v>
      </c>
      <c r="IF29" s="6" t="e">
        <f>#REF!</f>
        <v>#REF!</v>
      </c>
      <c r="IK29" s="6" t="e">
        <f>#REF!</f>
        <v>#REF!</v>
      </c>
      <c r="IP29" s="6" t="e">
        <f>#REF!</f>
        <v>#REF!</v>
      </c>
      <c r="IU29" s="6" t="e">
        <f>#REF!</f>
        <v>#REF!</v>
      </c>
      <c r="IZ29" s="6" t="e">
        <f>#REF!</f>
        <v>#REF!</v>
      </c>
      <c r="JE29" s="6" t="e">
        <f>#REF!</f>
        <v>#REF!</v>
      </c>
      <c r="JJ29" s="6" t="e">
        <f>#REF!</f>
        <v>#REF!</v>
      </c>
      <c r="JO29" s="6" t="e">
        <f>#REF!</f>
        <v>#REF!</v>
      </c>
      <c r="JT29" s="6" t="e">
        <f>#REF!</f>
        <v>#REF!</v>
      </c>
      <c r="JY29" s="6" t="e">
        <f>#REF!</f>
        <v>#REF!</v>
      </c>
      <c r="KD29" s="6" t="e">
        <f>#REF!</f>
        <v>#REF!</v>
      </c>
      <c r="KI29" s="6" t="e">
        <f>#REF!</f>
        <v>#REF!</v>
      </c>
      <c r="KN29" s="6" t="e">
        <f>#REF!</f>
        <v>#REF!</v>
      </c>
      <c r="KS29" s="6" t="e">
        <f>#REF!</f>
        <v>#REF!</v>
      </c>
      <c r="KX29" s="6" t="e">
        <f>#REF!</f>
        <v>#REF!</v>
      </c>
      <c r="LC29" t="e">
        <f>#REF!</f>
        <v>#REF!</v>
      </c>
      <c r="LD29" t="e">
        <f>#REF!</f>
        <v>#REF!</v>
      </c>
    </row>
    <row r="30" spans="1:316" x14ac:dyDescent="0.2">
      <c r="A30" t="s">
        <v>67</v>
      </c>
      <c r="B30" t="e">
        <f>#REF!</f>
        <v>#REF!</v>
      </c>
      <c r="C30" t="e">
        <f>#REF!</f>
        <v>#REF!</v>
      </c>
      <c r="D30" t="e">
        <f>#REF!</f>
        <v>#REF!</v>
      </c>
      <c r="E30" s="6" t="e">
        <f>#REF!</f>
        <v>#REF!</v>
      </c>
      <c r="F30">
        <v>0</v>
      </c>
      <c r="J30" s="6" t="e">
        <f>#REF!</f>
        <v>#REF!</v>
      </c>
      <c r="O30" s="6" t="e">
        <f>#REF!</f>
        <v>#REF!</v>
      </c>
      <c r="T30" s="6" t="e">
        <f>#REF!</f>
        <v>#REF!</v>
      </c>
      <c r="Y30" s="6" t="e">
        <f>#REF!</f>
        <v>#REF!</v>
      </c>
      <c r="AD30" s="6" t="e">
        <f>#REF!</f>
        <v>#REF!</v>
      </c>
      <c r="AI30" s="6" t="e">
        <f>#REF!</f>
        <v>#REF!</v>
      </c>
      <c r="AN30" s="6" t="e">
        <f>#REF!</f>
        <v>#REF!</v>
      </c>
      <c r="AS30" s="6" t="e">
        <f>#REF!</f>
        <v>#REF!</v>
      </c>
      <c r="AX30" s="6" t="e">
        <f>#REF!</f>
        <v>#REF!</v>
      </c>
      <c r="BC30" s="6" t="e">
        <f>#REF!</f>
        <v>#REF!</v>
      </c>
      <c r="BH30" s="6" t="e">
        <f>#REF!</f>
        <v>#REF!</v>
      </c>
      <c r="BM30" s="6" t="e">
        <f>#REF!</f>
        <v>#REF!</v>
      </c>
      <c r="BR30" s="6" t="e">
        <f>#REF!</f>
        <v>#REF!</v>
      </c>
      <c r="BW30" s="6" t="e">
        <f>#REF!</f>
        <v>#REF!</v>
      </c>
      <c r="CB30" s="6" t="e">
        <f>#REF!</f>
        <v>#REF!</v>
      </c>
      <c r="CG30" s="6" t="e">
        <f>#REF!</f>
        <v>#REF!</v>
      </c>
      <c r="CL30" s="6" t="e">
        <f>#REF!</f>
        <v>#REF!</v>
      </c>
      <c r="CQ30" s="6" t="e">
        <f>#REF!</f>
        <v>#REF!</v>
      </c>
      <c r="CV30" s="6" t="e">
        <f>#REF!</f>
        <v>#REF!</v>
      </c>
      <c r="DA30" s="6" t="e">
        <f>#REF!</f>
        <v>#REF!</v>
      </c>
      <c r="DF30" s="6" t="e">
        <f>#REF!</f>
        <v>#REF!</v>
      </c>
      <c r="DK30" s="6" t="e">
        <f>#REF!</f>
        <v>#REF!</v>
      </c>
      <c r="DP30" s="6" t="e">
        <f>#REF!</f>
        <v>#REF!</v>
      </c>
      <c r="DU30" s="6" t="e">
        <f>#REF!</f>
        <v>#REF!</v>
      </c>
      <c r="DZ30" s="6" t="e">
        <f>#REF!</f>
        <v>#REF!</v>
      </c>
      <c r="EE30" s="6" t="e">
        <f>#REF!</f>
        <v>#REF!</v>
      </c>
      <c r="EJ30" s="6" t="e">
        <f>#REF!</f>
        <v>#REF!</v>
      </c>
      <c r="EO30" s="6" t="e">
        <f>#REF!</f>
        <v>#REF!</v>
      </c>
      <c r="ET30" s="6" t="e">
        <f>#REF!</f>
        <v>#REF!</v>
      </c>
      <c r="EY30" s="6" t="e">
        <f>#REF!</f>
        <v>#REF!</v>
      </c>
      <c r="FD30" s="6" t="e">
        <f>#REF!</f>
        <v>#REF!</v>
      </c>
      <c r="FI30" s="6" t="e">
        <f>#REF!</f>
        <v>#REF!</v>
      </c>
      <c r="FN30" s="6" t="e">
        <f>#REF!</f>
        <v>#REF!</v>
      </c>
      <c r="FS30" s="6" t="e">
        <f>#REF!</f>
        <v>#REF!</v>
      </c>
      <c r="FX30" s="6" t="e">
        <f>#REF!</f>
        <v>#REF!</v>
      </c>
      <c r="GC30" s="6" t="e">
        <f>#REF!</f>
        <v>#REF!</v>
      </c>
      <c r="GH30" s="6" t="e">
        <f>#REF!</f>
        <v>#REF!</v>
      </c>
      <c r="GM30" s="6" t="e">
        <f>#REF!</f>
        <v>#REF!</v>
      </c>
      <c r="GR30" s="6" t="e">
        <f>#REF!</f>
        <v>#REF!</v>
      </c>
      <c r="GW30" s="6" t="e">
        <f>#REF!</f>
        <v>#REF!</v>
      </c>
      <c r="HB30" s="6" t="e">
        <f>#REF!</f>
        <v>#REF!</v>
      </c>
      <c r="HG30" s="6" t="e">
        <f>#REF!</f>
        <v>#REF!</v>
      </c>
      <c r="HL30" s="6" t="e">
        <f>#REF!</f>
        <v>#REF!</v>
      </c>
      <c r="HQ30" s="6" t="e">
        <f>#REF!</f>
        <v>#REF!</v>
      </c>
      <c r="HV30" s="6" t="e">
        <f>#REF!</f>
        <v>#REF!</v>
      </c>
      <c r="IA30" s="6" t="e">
        <f>#REF!</f>
        <v>#REF!</v>
      </c>
      <c r="IF30" s="6" t="e">
        <f>#REF!</f>
        <v>#REF!</v>
      </c>
      <c r="IK30" s="6" t="e">
        <f>#REF!</f>
        <v>#REF!</v>
      </c>
      <c r="IP30" s="6" t="e">
        <f>#REF!</f>
        <v>#REF!</v>
      </c>
      <c r="IU30" s="6" t="e">
        <f>#REF!</f>
        <v>#REF!</v>
      </c>
      <c r="IZ30" s="6" t="e">
        <f>#REF!</f>
        <v>#REF!</v>
      </c>
      <c r="JE30" s="6" t="e">
        <f>#REF!</f>
        <v>#REF!</v>
      </c>
      <c r="JJ30" s="6" t="e">
        <f>#REF!</f>
        <v>#REF!</v>
      </c>
      <c r="JO30" s="6" t="e">
        <f>#REF!</f>
        <v>#REF!</v>
      </c>
      <c r="JT30" s="6" t="e">
        <f>#REF!</f>
        <v>#REF!</v>
      </c>
      <c r="JY30" s="6" t="e">
        <f>#REF!</f>
        <v>#REF!</v>
      </c>
      <c r="KD30" s="6" t="e">
        <f>#REF!</f>
        <v>#REF!</v>
      </c>
      <c r="KI30" s="6" t="e">
        <f>#REF!</f>
        <v>#REF!</v>
      </c>
      <c r="KN30" s="6" t="e">
        <f>#REF!</f>
        <v>#REF!</v>
      </c>
      <c r="KS30" s="6" t="e">
        <f>#REF!</f>
        <v>#REF!</v>
      </c>
      <c r="KX30" s="6" t="e">
        <f>#REF!</f>
        <v>#REF!</v>
      </c>
      <c r="LC30" t="e">
        <f>#REF!</f>
        <v>#REF!</v>
      </c>
      <c r="LD30" t="str">
        <f>A28</f>
        <v>chou rouge</v>
      </c>
    </row>
    <row r="31" spans="1:316" x14ac:dyDescent="0.2">
      <c r="A31" t="s">
        <v>68</v>
      </c>
      <c r="B31" t="e">
        <f>#REF!</f>
        <v>#REF!</v>
      </c>
      <c r="C31" t="e">
        <f>#REF!</f>
        <v>#REF!</v>
      </c>
      <c r="D31" t="e">
        <f>#REF!</f>
        <v>#REF!</v>
      </c>
      <c r="E31" s="6" t="e">
        <f>#REF!</f>
        <v>#REF!</v>
      </c>
      <c r="F31">
        <v>0</v>
      </c>
      <c r="J31" s="6" t="e">
        <f>#REF!</f>
        <v>#REF!</v>
      </c>
      <c r="O31" s="6" t="e">
        <f>#REF!</f>
        <v>#REF!</v>
      </c>
      <c r="T31" s="6" t="e">
        <f>#REF!</f>
        <v>#REF!</v>
      </c>
      <c r="Y31" s="6" t="e">
        <f>#REF!</f>
        <v>#REF!</v>
      </c>
      <c r="AD31" s="6" t="e">
        <f>#REF!</f>
        <v>#REF!</v>
      </c>
      <c r="AI31" s="6" t="e">
        <f>#REF!</f>
        <v>#REF!</v>
      </c>
      <c r="AN31" s="6" t="e">
        <f>#REF!</f>
        <v>#REF!</v>
      </c>
      <c r="AS31" s="6" t="e">
        <f>#REF!</f>
        <v>#REF!</v>
      </c>
      <c r="AX31" s="6" t="e">
        <f>#REF!</f>
        <v>#REF!</v>
      </c>
      <c r="BC31" s="6" t="e">
        <f>#REF!</f>
        <v>#REF!</v>
      </c>
      <c r="BH31" s="6" t="e">
        <f>#REF!</f>
        <v>#REF!</v>
      </c>
      <c r="BM31" s="6" t="e">
        <f>#REF!</f>
        <v>#REF!</v>
      </c>
      <c r="BR31" s="6" t="e">
        <f>#REF!</f>
        <v>#REF!</v>
      </c>
      <c r="BW31" s="6" t="e">
        <f>#REF!</f>
        <v>#REF!</v>
      </c>
      <c r="CB31" s="6" t="e">
        <f>#REF!</f>
        <v>#REF!</v>
      </c>
      <c r="CG31" s="6" t="e">
        <f>#REF!</f>
        <v>#REF!</v>
      </c>
      <c r="CL31" s="6" t="e">
        <f>#REF!</f>
        <v>#REF!</v>
      </c>
      <c r="CQ31" s="6" t="e">
        <f>#REF!</f>
        <v>#REF!</v>
      </c>
      <c r="CV31" s="6" t="e">
        <f>#REF!</f>
        <v>#REF!</v>
      </c>
      <c r="DA31" s="6" t="e">
        <f>#REF!</f>
        <v>#REF!</v>
      </c>
      <c r="DF31" s="6" t="e">
        <f>#REF!</f>
        <v>#REF!</v>
      </c>
      <c r="DK31" s="6" t="e">
        <f>#REF!</f>
        <v>#REF!</v>
      </c>
      <c r="DP31" s="6" t="e">
        <f>#REF!</f>
        <v>#REF!</v>
      </c>
      <c r="DU31" s="6" t="e">
        <f>#REF!</f>
        <v>#REF!</v>
      </c>
      <c r="DZ31" s="6" t="e">
        <f>#REF!</f>
        <v>#REF!</v>
      </c>
      <c r="EE31" s="6" t="e">
        <f>#REF!</f>
        <v>#REF!</v>
      </c>
      <c r="EJ31" s="6" t="e">
        <f>#REF!</f>
        <v>#REF!</v>
      </c>
      <c r="EO31" s="6" t="e">
        <f>#REF!</f>
        <v>#REF!</v>
      </c>
      <c r="ET31" s="6" t="e">
        <f>#REF!</f>
        <v>#REF!</v>
      </c>
      <c r="EY31" s="6" t="e">
        <f>#REF!</f>
        <v>#REF!</v>
      </c>
      <c r="FD31" s="6" t="e">
        <f>#REF!</f>
        <v>#REF!</v>
      </c>
      <c r="FI31" s="6" t="e">
        <f>#REF!</f>
        <v>#REF!</v>
      </c>
      <c r="FN31" s="6" t="e">
        <f>#REF!</f>
        <v>#REF!</v>
      </c>
      <c r="FS31" s="6" t="e">
        <f>#REF!</f>
        <v>#REF!</v>
      </c>
      <c r="FX31" s="6" t="e">
        <f>#REF!</f>
        <v>#REF!</v>
      </c>
      <c r="GC31" s="6" t="e">
        <f>#REF!</f>
        <v>#REF!</v>
      </c>
      <c r="GH31" s="6" t="e">
        <f>#REF!</f>
        <v>#REF!</v>
      </c>
      <c r="GM31" s="6" t="e">
        <f>#REF!</f>
        <v>#REF!</v>
      </c>
      <c r="GR31" s="6" t="e">
        <f>#REF!</f>
        <v>#REF!</v>
      </c>
      <c r="GW31" s="6" t="e">
        <f>#REF!</f>
        <v>#REF!</v>
      </c>
      <c r="HB31" s="6" t="e">
        <f>#REF!</f>
        <v>#REF!</v>
      </c>
      <c r="HG31" s="6" t="e">
        <f>#REF!</f>
        <v>#REF!</v>
      </c>
      <c r="HL31" s="6" t="e">
        <f>#REF!</f>
        <v>#REF!</v>
      </c>
      <c r="HQ31" s="6" t="e">
        <f>#REF!</f>
        <v>#REF!</v>
      </c>
      <c r="HV31" s="6" t="e">
        <f>#REF!</f>
        <v>#REF!</v>
      </c>
      <c r="IA31" s="6" t="e">
        <f>#REF!</f>
        <v>#REF!</v>
      </c>
      <c r="IF31" s="6" t="e">
        <f>#REF!</f>
        <v>#REF!</v>
      </c>
      <c r="IK31" s="6" t="e">
        <f>#REF!</f>
        <v>#REF!</v>
      </c>
      <c r="IP31" s="6" t="e">
        <f>#REF!</f>
        <v>#REF!</v>
      </c>
      <c r="IU31" s="6" t="e">
        <f>#REF!</f>
        <v>#REF!</v>
      </c>
      <c r="IZ31" s="6" t="e">
        <f>#REF!</f>
        <v>#REF!</v>
      </c>
      <c r="JE31" s="6" t="e">
        <f>#REF!</f>
        <v>#REF!</v>
      </c>
      <c r="JJ31" s="6" t="e">
        <f>#REF!</f>
        <v>#REF!</v>
      </c>
      <c r="JO31" s="6" t="e">
        <f>#REF!</f>
        <v>#REF!</v>
      </c>
      <c r="JT31" s="6" t="e">
        <f>#REF!</f>
        <v>#REF!</v>
      </c>
      <c r="JY31" s="6" t="e">
        <f>#REF!</f>
        <v>#REF!</v>
      </c>
      <c r="KD31" s="6" t="e">
        <f>#REF!</f>
        <v>#REF!</v>
      </c>
      <c r="KI31" s="6" t="e">
        <f>#REF!</f>
        <v>#REF!</v>
      </c>
      <c r="KN31" s="6" t="e">
        <f>#REF!</f>
        <v>#REF!</v>
      </c>
      <c r="KS31" s="6" t="e">
        <f>#REF!</f>
        <v>#REF!</v>
      </c>
      <c r="KX31" s="6" t="e">
        <f>#REF!</f>
        <v>#REF!</v>
      </c>
      <c r="LC31" t="e">
        <f>#REF!</f>
        <v>#REF!</v>
      </c>
      <c r="LD31" t="e">
        <f>#REF!</f>
        <v>#REF!</v>
      </c>
    </row>
    <row r="32" spans="1:316" x14ac:dyDescent="0.2">
      <c r="A32" t="s">
        <v>16</v>
      </c>
      <c r="B32" t="e">
        <f>#REF!</f>
        <v>#REF!</v>
      </c>
      <c r="C32" t="e">
        <f>#REF!</f>
        <v>#REF!</v>
      </c>
      <c r="D32" t="e">
        <f>#REF!</f>
        <v>#REF!</v>
      </c>
      <c r="E32" s="6" t="e">
        <f>#REF!</f>
        <v>#REF!</v>
      </c>
      <c r="F32">
        <v>0</v>
      </c>
      <c r="J32" s="6" t="e">
        <f>#REF!</f>
        <v>#REF!</v>
      </c>
      <c r="O32" s="6" t="e">
        <f>#REF!</f>
        <v>#REF!</v>
      </c>
      <c r="T32" s="6" t="e">
        <f>#REF!</f>
        <v>#REF!</v>
      </c>
      <c r="Y32" s="6" t="e">
        <f>#REF!</f>
        <v>#REF!</v>
      </c>
      <c r="AD32" s="6" t="e">
        <f>#REF!</f>
        <v>#REF!</v>
      </c>
      <c r="AI32" s="6" t="e">
        <f>#REF!</f>
        <v>#REF!</v>
      </c>
      <c r="AN32" s="6" t="e">
        <f>#REF!</f>
        <v>#REF!</v>
      </c>
      <c r="AS32" s="6" t="e">
        <f>#REF!</f>
        <v>#REF!</v>
      </c>
      <c r="AX32" s="6" t="e">
        <f>#REF!</f>
        <v>#REF!</v>
      </c>
      <c r="BC32" s="6" t="e">
        <f>#REF!</f>
        <v>#REF!</v>
      </c>
      <c r="BH32" s="6" t="e">
        <f>#REF!</f>
        <v>#REF!</v>
      </c>
      <c r="BM32" s="6" t="e">
        <f>#REF!</f>
        <v>#REF!</v>
      </c>
      <c r="BR32" s="6" t="e">
        <f>#REF!</f>
        <v>#REF!</v>
      </c>
      <c r="BW32" s="6" t="e">
        <f>#REF!</f>
        <v>#REF!</v>
      </c>
      <c r="CB32" s="6" t="e">
        <f>#REF!</f>
        <v>#REF!</v>
      </c>
      <c r="CG32" s="6" t="e">
        <f>#REF!</f>
        <v>#REF!</v>
      </c>
      <c r="CL32" s="6" t="e">
        <f>#REF!</f>
        <v>#REF!</v>
      </c>
      <c r="CQ32" s="6" t="e">
        <f>#REF!</f>
        <v>#REF!</v>
      </c>
      <c r="CV32" s="6" t="e">
        <f>#REF!</f>
        <v>#REF!</v>
      </c>
      <c r="DA32" s="6" t="e">
        <f>#REF!</f>
        <v>#REF!</v>
      </c>
      <c r="DF32" s="6" t="e">
        <f>#REF!</f>
        <v>#REF!</v>
      </c>
      <c r="DK32" s="6" t="e">
        <f>#REF!</f>
        <v>#REF!</v>
      </c>
      <c r="DP32" s="6" t="e">
        <f>#REF!</f>
        <v>#REF!</v>
      </c>
      <c r="DU32" s="6" t="e">
        <f>#REF!</f>
        <v>#REF!</v>
      </c>
      <c r="DZ32" s="6" t="e">
        <f>#REF!</f>
        <v>#REF!</v>
      </c>
      <c r="EE32" s="6" t="e">
        <f>#REF!</f>
        <v>#REF!</v>
      </c>
      <c r="EJ32" s="6" t="e">
        <f>#REF!</f>
        <v>#REF!</v>
      </c>
      <c r="EO32" s="6" t="e">
        <f>#REF!</f>
        <v>#REF!</v>
      </c>
      <c r="ET32" s="6" t="e">
        <f>#REF!</f>
        <v>#REF!</v>
      </c>
      <c r="EY32" s="6" t="e">
        <f>#REF!</f>
        <v>#REF!</v>
      </c>
      <c r="FD32" s="6" t="e">
        <f>#REF!</f>
        <v>#REF!</v>
      </c>
      <c r="FI32" s="6" t="e">
        <f>#REF!</f>
        <v>#REF!</v>
      </c>
      <c r="FN32" s="6" t="e">
        <f>#REF!</f>
        <v>#REF!</v>
      </c>
      <c r="FS32" s="6" t="e">
        <f>#REF!</f>
        <v>#REF!</v>
      </c>
      <c r="FX32" s="6" t="e">
        <f>#REF!</f>
        <v>#REF!</v>
      </c>
      <c r="GC32" s="6" t="e">
        <f>#REF!</f>
        <v>#REF!</v>
      </c>
      <c r="GH32" s="6" t="e">
        <f>#REF!</f>
        <v>#REF!</v>
      </c>
      <c r="GM32" s="6" t="e">
        <f>#REF!</f>
        <v>#REF!</v>
      </c>
      <c r="GR32" s="6" t="e">
        <f>#REF!</f>
        <v>#REF!</v>
      </c>
      <c r="GW32" s="6" t="e">
        <f>#REF!</f>
        <v>#REF!</v>
      </c>
      <c r="HB32" s="6" t="e">
        <f>#REF!</f>
        <v>#REF!</v>
      </c>
      <c r="HG32" s="6" t="e">
        <f>#REF!</f>
        <v>#REF!</v>
      </c>
      <c r="HL32" s="6" t="e">
        <f>#REF!</f>
        <v>#REF!</v>
      </c>
      <c r="HQ32" s="6" t="e">
        <f>#REF!</f>
        <v>#REF!</v>
      </c>
      <c r="HV32" s="6" t="e">
        <f>#REF!</f>
        <v>#REF!</v>
      </c>
      <c r="IA32" s="6" t="e">
        <f>#REF!</f>
        <v>#REF!</v>
      </c>
      <c r="IF32" s="6" t="e">
        <f>#REF!</f>
        <v>#REF!</v>
      </c>
      <c r="IK32" s="6" t="e">
        <f>#REF!</f>
        <v>#REF!</v>
      </c>
      <c r="IP32" s="6" t="e">
        <f>#REF!</f>
        <v>#REF!</v>
      </c>
      <c r="IU32" s="6" t="e">
        <f>#REF!</f>
        <v>#REF!</v>
      </c>
      <c r="IZ32" s="6" t="e">
        <f>#REF!</f>
        <v>#REF!</v>
      </c>
      <c r="JE32" s="6" t="e">
        <f>#REF!</f>
        <v>#REF!</v>
      </c>
      <c r="JJ32" s="6" t="e">
        <f>#REF!</f>
        <v>#REF!</v>
      </c>
      <c r="JO32" s="6" t="e">
        <f>#REF!</f>
        <v>#REF!</v>
      </c>
      <c r="JT32" s="6" t="e">
        <f>#REF!</f>
        <v>#REF!</v>
      </c>
      <c r="JY32" s="6" t="e">
        <f>#REF!</f>
        <v>#REF!</v>
      </c>
      <c r="KD32" s="6" t="e">
        <f>#REF!</f>
        <v>#REF!</v>
      </c>
      <c r="KI32" s="6" t="e">
        <f>#REF!</f>
        <v>#REF!</v>
      </c>
      <c r="KN32" s="6" t="e">
        <f>#REF!</f>
        <v>#REF!</v>
      </c>
      <c r="KS32" s="6" t="e">
        <f>#REF!</f>
        <v>#REF!</v>
      </c>
      <c r="KX32" s="6" t="e">
        <f>#REF!</f>
        <v>#REF!</v>
      </c>
      <c r="LC32" t="e">
        <f>#REF!</f>
        <v>#REF!</v>
      </c>
      <c r="LD32" t="str">
        <f>A29</f>
        <v>chou de bruxelles</v>
      </c>
    </row>
    <row r="33" spans="1:316" x14ac:dyDescent="0.2">
      <c r="A33" t="s">
        <v>69</v>
      </c>
      <c r="B33" t="e">
        <f>#REF!</f>
        <v>#REF!</v>
      </c>
      <c r="C33" t="e">
        <f>#REF!</f>
        <v>#REF!</v>
      </c>
      <c r="D33" t="e">
        <f>#REF!</f>
        <v>#REF!</v>
      </c>
      <c r="E33" s="6" t="e">
        <f>#REF!</f>
        <v>#REF!</v>
      </c>
      <c r="F33">
        <v>0</v>
      </c>
      <c r="J33" s="6" t="e">
        <f>#REF!</f>
        <v>#REF!</v>
      </c>
      <c r="O33" s="6" t="e">
        <f>#REF!</f>
        <v>#REF!</v>
      </c>
      <c r="T33" s="6" t="e">
        <f>#REF!</f>
        <v>#REF!</v>
      </c>
      <c r="Y33" s="6" t="e">
        <f>#REF!</f>
        <v>#REF!</v>
      </c>
      <c r="AD33" s="6" t="e">
        <f>#REF!</f>
        <v>#REF!</v>
      </c>
      <c r="AI33" s="6" t="e">
        <f>#REF!</f>
        <v>#REF!</v>
      </c>
      <c r="AN33" s="6" t="e">
        <f>#REF!</f>
        <v>#REF!</v>
      </c>
      <c r="AS33" s="6" t="e">
        <f>#REF!</f>
        <v>#REF!</v>
      </c>
      <c r="AX33" s="6" t="e">
        <f>#REF!</f>
        <v>#REF!</v>
      </c>
      <c r="BC33" s="6" t="e">
        <f>#REF!</f>
        <v>#REF!</v>
      </c>
      <c r="BH33" s="6" t="e">
        <f>#REF!</f>
        <v>#REF!</v>
      </c>
      <c r="BM33" s="6" t="e">
        <f>#REF!</f>
        <v>#REF!</v>
      </c>
      <c r="BR33" s="6" t="e">
        <f>#REF!</f>
        <v>#REF!</v>
      </c>
      <c r="BW33" s="6" t="e">
        <f>#REF!</f>
        <v>#REF!</v>
      </c>
      <c r="CB33" s="6" t="e">
        <f>#REF!</f>
        <v>#REF!</v>
      </c>
      <c r="CG33" s="6" t="e">
        <f>#REF!</f>
        <v>#REF!</v>
      </c>
      <c r="CL33" s="6" t="e">
        <f>#REF!</f>
        <v>#REF!</v>
      </c>
      <c r="CQ33" s="6" t="e">
        <f>#REF!</f>
        <v>#REF!</v>
      </c>
      <c r="CV33" s="6" t="e">
        <f>#REF!</f>
        <v>#REF!</v>
      </c>
      <c r="DA33" s="6" t="e">
        <f>#REF!</f>
        <v>#REF!</v>
      </c>
      <c r="DF33" s="6" t="e">
        <f>#REF!</f>
        <v>#REF!</v>
      </c>
      <c r="DK33" s="6" t="e">
        <f>#REF!</f>
        <v>#REF!</v>
      </c>
      <c r="DP33" s="6" t="e">
        <f>#REF!</f>
        <v>#REF!</v>
      </c>
      <c r="DU33" s="6" t="e">
        <f>#REF!</f>
        <v>#REF!</v>
      </c>
      <c r="DZ33" s="6" t="e">
        <f>#REF!</f>
        <v>#REF!</v>
      </c>
      <c r="EE33" s="6" t="e">
        <f>#REF!</f>
        <v>#REF!</v>
      </c>
      <c r="EJ33" s="6" t="e">
        <f>#REF!</f>
        <v>#REF!</v>
      </c>
      <c r="EO33" s="6" t="e">
        <f>#REF!</f>
        <v>#REF!</v>
      </c>
      <c r="ET33" s="6" t="e">
        <f>#REF!</f>
        <v>#REF!</v>
      </c>
      <c r="EY33" s="6" t="e">
        <f>#REF!</f>
        <v>#REF!</v>
      </c>
      <c r="FD33" s="6" t="e">
        <f>#REF!</f>
        <v>#REF!</v>
      </c>
      <c r="FI33" s="6" t="e">
        <f>#REF!</f>
        <v>#REF!</v>
      </c>
      <c r="FN33" s="6" t="e">
        <f>#REF!</f>
        <v>#REF!</v>
      </c>
      <c r="FS33" s="6" t="e">
        <f>#REF!</f>
        <v>#REF!</v>
      </c>
      <c r="FX33" s="6" t="e">
        <f>#REF!</f>
        <v>#REF!</v>
      </c>
      <c r="GC33" s="6" t="e">
        <f>#REF!</f>
        <v>#REF!</v>
      </c>
      <c r="GH33" s="6" t="e">
        <f>#REF!</f>
        <v>#REF!</v>
      </c>
      <c r="GM33" s="6" t="e">
        <f>#REF!</f>
        <v>#REF!</v>
      </c>
      <c r="GR33" s="6" t="e">
        <f>#REF!</f>
        <v>#REF!</v>
      </c>
      <c r="GW33" s="6" t="e">
        <f>#REF!</f>
        <v>#REF!</v>
      </c>
      <c r="HB33" s="6" t="e">
        <f>#REF!</f>
        <v>#REF!</v>
      </c>
      <c r="HG33" s="6" t="e">
        <f>#REF!</f>
        <v>#REF!</v>
      </c>
      <c r="HL33" s="6" t="e">
        <f>#REF!</f>
        <v>#REF!</v>
      </c>
      <c r="HQ33" s="6" t="e">
        <f>#REF!</f>
        <v>#REF!</v>
      </c>
      <c r="HV33" s="6" t="e">
        <f>#REF!</f>
        <v>#REF!</v>
      </c>
      <c r="IA33" s="6" t="e">
        <f>#REF!</f>
        <v>#REF!</v>
      </c>
      <c r="IF33" s="6" t="e">
        <f>#REF!</f>
        <v>#REF!</v>
      </c>
      <c r="IK33" s="6" t="e">
        <f>#REF!</f>
        <v>#REF!</v>
      </c>
      <c r="IP33" s="6" t="e">
        <f>#REF!</f>
        <v>#REF!</v>
      </c>
      <c r="IU33" s="6" t="e">
        <f>#REF!</f>
        <v>#REF!</v>
      </c>
      <c r="IZ33" s="6" t="e">
        <f>#REF!</f>
        <v>#REF!</v>
      </c>
      <c r="JE33" s="6" t="e">
        <f>#REF!</f>
        <v>#REF!</v>
      </c>
      <c r="JJ33" s="6" t="e">
        <f>#REF!</f>
        <v>#REF!</v>
      </c>
      <c r="JO33" s="6" t="e">
        <f>#REF!</f>
        <v>#REF!</v>
      </c>
      <c r="JT33" s="6" t="e">
        <f>#REF!</f>
        <v>#REF!</v>
      </c>
      <c r="JY33" s="6" t="e">
        <f>#REF!</f>
        <v>#REF!</v>
      </c>
      <c r="KD33" s="6" t="e">
        <f>#REF!</f>
        <v>#REF!</v>
      </c>
      <c r="KI33" s="6" t="e">
        <f>#REF!</f>
        <v>#REF!</v>
      </c>
      <c r="KN33" s="6" t="e">
        <f>#REF!</f>
        <v>#REF!</v>
      </c>
      <c r="KS33" s="6" t="e">
        <f>#REF!</f>
        <v>#REF!</v>
      </c>
      <c r="KX33" s="6" t="e">
        <f>#REF!</f>
        <v>#REF!</v>
      </c>
      <c r="LC33" t="e">
        <f>#REF!</f>
        <v>#REF!</v>
      </c>
      <c r="LD33" t="str">
        <f>A30</f>
        <v>concombre long</v>
      </c>
    </row>
    <row r="34" spans="1:316" x14ac:dyDescent="0.2">
      <c r="A34" t="s">
        <v>70</v>
      </c>
      <c r="B34" t="e">
        <f>#REF!</f>
        <v>#REF!</v>
      </c>
      <c r="C34" t="e">
        <f>#REF!</f>
        <v>#REF!</v>
      </c>
      <c r="D34" t="e">
        <f>#REF!</f>
        <v>#REF!</v>
      </c>
      <c r="E34" s="6" t="e">
        <f>#REF!</f>
        <v>#REF!</v>
      </c>
      <c r="F34">
        <v>0</v>
      </c>
      <c r="J34" s="6" t="e">
        <f>#REF!</f>
        <v>#REF!</v>
      </c>
      <c r="O34" s="6" t="e">
        <f>#REF!</f>
        <v>#REF!</v>
      </c>
      <c r="T34" s="6" t="e">
        <f>#REF!</f>
        <v>#REF!</v>
      </c>
      <c r="Y34" s="6" t="e">
        <f>#REF!</f>
        <v>#REF!</v>
      </c>
      <c r="AD34" s="6" t="e">
        <f>#REF!</f>
        <v>#REF!</v>
      </c>
      <c r="AI34" s="6" t="e">
        <f>#REF!</f>
        <v>#REF!</v>
      </c>
      <c r="AN34" s="6" t="e">
        <f>#REF!</f>
        <v>#REF!</v>
      </c>
      <c r="AS34" s="6" t="e">
        <f>#REF!</f>
        <v>#REF!</v>
      </c>
      <c r="AX34" s="6" t="e">
        <f>#REF!</f>
        <v>#REF!</v>
      </c>
      <c r="BC34" s="6" t="e">
        <f>#REF!</f>
        <v>#REF!</v>
      </c>
      <c r="BH34" s="6" t="e">
        <f>#REF!</f>
        <v>#REF!</v>
      </c>
      <c r="BM34" s="6" t="e">
        <f>#REF!</f>
        <v>#REF!</v>
      </c>
      <c r="BR34" s="6" t="e">
        <f>#REF!</f>
        <v>#REF!</v>
      </c>
      <c r="BW34" s="6" t="e">
        <f>#REF!</f>
        <v>#REF!</v>
      </c>
      <c r="CB34" s="6" t="e">
        <f>#REF!</f>
        <v>#REF!</v>
      </c>
      <c r="CG34" s="6" t="e">
        <f>#REF!</f>
        <v>#REF!</v>
      </c>
      <c r="CL34" s="6" t="e">
        <f>#REF!</f>
        <v>#REF!</v>
      </c>
      <c r="CQ34" s="6" t="e">
        <f>#REF!</f>
        <v>#REF!</v>
      </c>
      <c r="CV34" s="6" t="e">
        <f>#REF!</f>
        <v>#REF!</v>
      </c>
      <c r="DA34" s="6" t="e">
        <f>#REF!</f>
        <v>#REF!</v>
      </c>
      <c r="DF34" s="6" t="e">
        <f>#REF!</f>
        <v>#REF!</v>
      </c>
      <c r="DK34" s="6" t="e">
        <f>#REF!</f>
        <v>#REF!</v>
      </c>
      <c r="DP34" s="6" t="e">
        <f>#REF!</f>
        <v>#REF!</v>
      </c>
      <c r="DU34" s="6" t="e">
        <f>#REF!</f>
        <v>#REF!</v>
      </c>
      <c r="DZ34" s="6" t="e">
        <f>#REF!</f>
        <v>#REF!</v>
      </c>
      <c r="EE34" s="6" t="e">
        <f>#REF!</f>
        <v>#REF!</v>
      </c>
      <c r="EJ34" s="6" t="e">
        <f>#REF!</f>
        <v>#REF!</v>
      </c>
      <c r="EO34" s="6" t="e">
        <f>#REF!</f>
        <v>#REF!</v>
      </c>
      <c r="ET34" s="6" t="e">
        <f>#REF!</f>
        <v>#REF!</v>
      </c>
      <c r="EY34" s="6" t="e">
        <f>#REF!</f>
        <v>#REF!</v>
      </c>
      <c r="FD34" s="6" t="e">
        <f>#REF!</f>
        <v>#REF!</v>
      </c>
      <c r="FI34" s="6" t="e">
        <f>#REF!</f>
        <v>#REF!</v>
      </c>
      <c r="FN34" s="6" t="e">
        <f>#REF!</f>
        <v>#REF!</v>
      </c>
      <c r="FS34" s="6" t="e">
        <f>#REF!</f>
        <v>#REF!</v>
      </c>
      <c r="FX34" s="6" t="e">
        <f>#REF!</f>
        <v>#REF!</v>
      </c>
      <c r="GC34" s="6" t="e">
        <f>#REF!</f>
        <v>#REF!</v>
      </c>
      <c r="GH34" s="6" t="e">
        <f>#REF!</f>
        <v>#REF!</v>
      </c>
      <c r="GM34" s="6" t="e">
        <f>#REF!</f>
        <v>#REF!</v>
      </c>
      <c r="GR34" s="6" t="e">
        <f>#REF!</f>
        <v>#REF!</v>
      </c>
      <c r="GW34" s="6" t="e">
        <f>#REF!</f>
        <v>#REF!</v>
      </c>
      <c r="HB34" s="6" t="e">
        <f>#REF!</f>
        <v>#REF!</v>
      </c>
      <c r="HG34" s="6" t="e">
        <f>#REF!</f>
        <v>#REF!</v>
      </c>
      <c r="HL34" s="6" t="e">
        <f>#REF!</f>
        <v>#REF!</v>
      </c>
      <c r="HQ34" s="6" t="e">
        <f>#REF!</f>
        <v>#REF!</v>
      </c>
      <c r="HV34" s="6" t="e">
        <f>#REF!</f>
        <v>#REF!</v>
      </c>
      <c r="IA34" s="6" t="e">
        <f>#REF!</f>
        <v>#REF!</v>
      </c>
      <c r="IF34" s="6" t="e">
        <f>#REF!</f>
        <v>#REF!</v>
      </c>
      <c r="IK34" s="6" t="e">
        <f>#REF!</f>
        <v>#REF!</v>
      </c>
      <c r="IP34" s="6" t="e">
        <f>#REF!</f>
        <v>#REF!</v>
      </c>
      <c r="IU34" s="6" t="e">
        <f>#REF!</f>
        <v>#REF!</v>
      </c>
      <c r="IZ34" s="6" t="e">
        <f>#REF!</f>
        <v>#REF!</v>
      </c>
      <c r="JE34" s="6" t="e">
        <f>#REF!</f>
        <v>#REF!</v>
      </c>
      <c r="JJ34" s="6" t="e">
        <f>#REF!</f>
        <v>#REF!</v>
      </c>
      <c r="JO34" s="6" t="e">
        <f>#REF!</f>
        <v>#REF!</v>
      </c>
      <c r="JT34" s="6" t="e">
        <f>#REF!</f>
        <v>#REF!</v>
      </c>
      <c r="JY34" s="6" t="e">
        <f>#REF!</f>
        <v>#REF!</v>
      </c>
      <c r="KD34" s="6" t="e">
        <f>#REF!</f>
        <v>#REF!</v>
      </c>
      <c r="KI34" s="6" t="e">
        <f>#REF!</f>
        <v>#REF!</v>
      </c>
      <c r="KN34" s="6" t="e">
        <f>#REF!</f>
        <v>#REF!</v>
      </c>
      <c r="KS34" s="6" t="e">
        <f>#REF!</f>
        <v>#REF!</v>
      </c>
      <c r="KX34" s="6" t="e">
        <f>#REF!</f>
        <v>#REF!</v>
      </c>
      <c r="LC34" t="e">
        <f>#REF!</f>
        <v>#REF!</v>
      </c>
      <c r="LD34" t="str">
        <f>A31</f>
        <v>concombre court</v>
      </c>
    </row>
    <row r="35" spans="1:316" x14ac:dyDescent="0.2">
      <c r="A35" t="s">
        <v>66</v>
      </c>
      <c r="B35" t="e">
        <f>#REF!</f>
        <v>#REF!</v>
      </c>
      <c r="C35" t="e">
        <f>#REF!</f>
        <v>#REF!</v>
      </c>
      <c r="D35" t="e">
        <f>#REF!</f>
        <v>#REF!</v>
      </c>
      <c r="E35" s="6" t="e">
        <f>#REF!</f>
        <v>#REF!</v>
      </c>
      <c r="F35">
        <v>0</v>
      </c>
      <c r="J35" s="6" t="e">
        <f>#REF!</f>
        <v>#REF!</v>
      </c>
      <c r="O35" s="6" t="e">
        <f>#REF!</f>
        <v>#REF!</v>
      </c>
      <c r="T35" s="6" t="e">
        <f>#REF!</f>
        <v>#REF!</v>
      </c>
      <c r="Y35" s="6" t="e">
        <f>#REF!</f>
        <v>#REF!</v>
      </c>
      <c r="AD35" s="6" t="e">
        <f>#REF!</f>
        <v>#REF!</v>
      </c>
      <c r="AI35" s="6" t="e">
        <f>#REF!</f>
        <v>#REF!</v>
      </c>
      <c r="AN35" s="6" t="e">
        <f>#REF!</f>
        <v>#REF!</v>
      </c>
      <c r="AS35" s="6" t="e">
        <f>#REF!</f>
        <v>#REF!</v>
      </c>
      <c r="AX35" s="6" t="e">
        <f>#REF!</f>
        <v>#REF!</v>
      </c>
      <c r="BC35" s="6" t="e">
        <f>#REF!</f>
        <v>#REF!</v>
      </c>
      <c r="BH35" s="6" t="e">
        <f>#REF!</f>
        <v>#REF!</v>
      </c>
      <c r="BM35" s="6" t="e">
        <f>#REF!</f>
        <v>#REF!</v>
      </c>
      <c r="BR35" s="6" t="e">
        <f>#REF!</f>
        <v>#REF!</v>
      </c>
      <c r="BW35" s="6" t="e">
        <f>#REF!</f>
        <v>#REF!</v>
      </c>
      <c r="CB35" s="6" t="e">
        <f>#REF!</f>
        <v>#REF!</v>
      </c>
      <c r="CG35" s="6" t="e">
        <f>#REF!</f>
        <v>#REF!</v>
      </c>
      <c r="CL35" s="6" t="e">
        <f>#REF!</f>
        <v>#REF!</v>
      </c>
      <c r="CQ35" s="6" t="e">
        <f>#REF!</f>
        <v>#REF!</v>
      </c>
      <c r="CV35" s="6" t="e">
        <f>#REF!</f>
        <v>#REF!</v>
      </c>
      <c r="DA35" s="6" t="e">
        <f>#REF!</f>
        <v>#REF!</v>
      </c>
      <c r="DF35" s="6" t="e">
        <f>#REF!</f>
        <v>#REF!</v>
      </c>
      <c r="DK35" s="6" t="e">
        <f>#REF!</f>
        <v>#REF!</v>
      </c>
      <c r="DP35" s="6" t="e">
        <f>#REF!</f>
        <v>#REF!</v>
      </c>
      <c r="DU35" s="6" t="e">
        <f>#REF!</f>
        <v>#REF!</v>
      </c>
      <c r="DZ35" s="6" t="e">
        <f>#REF!</f>
        <v>#REF!</v>
      </c>
      <c r="EE35" s="6" t="e">
        <f>#REF!</f>
        <v>#REF!</v>
      </c>
      <c r="EJ35" s="6" t="e">
        <f>#REF!</f>
        <v>#REF!</v>
      </c>
      <c r="EO35" s="6" t="e">
        <f>#REF!</f>
        <v>#REF!</v>
      </c>
      <c r="ET35" s="6" t="e">
        <f>#REF!</f>
        <v>#REF!</v>
      </c>
      <c r="EY35" s="6" t="e">
        <f>#REF!</f>
        <v>#REF!</v>
      </c>
      <c r="FD35" s="6" t="e">
        <f>#REF!</f>
        <v>#REF!</v>
      </c>
      <c r="FI35" s="6" t="e">
        <f>#REF!</f>
        <v>#REF!</v>
      </c>
      <c r="FN35" s="6" t="e">
        <f>#REF!</f>
        <v>#REF!</v>
      </c>
      <c r="FS35" s="6" t="e">
        <f>#REF!</f>
        <v>#REF!</v>
      </c>
      <c r="FX35" s="6" t="e">
        <f>#REF!</f>
        <v>#REF!</v>
      </c>
      <c r="GC35" s="6" t="e">
        <f>#REF!</f>
        <v>#REF!</v>
      </c>
      <c r="GH35" s="6" t="e">
        <f>#REF!</f>
        <v>#REF!</v>
      </c>
      <c r="GM35" s="6" t="e">
        <f>#REF!</f>
        <v>#REF!</v>
      </c>
      <c r="GR35" s="6" t="e">
        <f>#REF!</f>
        <v>#REF!</v>
      </c>
      <c r="GW35" s="6" t="e">
        <f>#REF!</f>
        <v>#REF!</v>
      </c>
      <c r="HB35" s="6" t="e">
        <f>#REF!</f>
        <v>#REF!</v>
      </c>
      <c r="HG35" s="6" t="e">
        <f>#REF!</f>
        <v>#REF!</v>
      </c>
      <c r="HL35" s="6" t="e">
        <f>#REF!</f>
        <v>#REF!</v>
      </c>
      <c r="HQ35" s="6" t="e">
        <f>#REF!</f>
        <v>#REF!</v>
      </c>
      <c r="HV35" s="6" t="e">
        <f>#REF!</f>
        <v>#REF!</v>
      </c>
      <c r="IA35" s="6" t="e">
        <f>#REF!</f>
        <v>#REF!</v>
      </c>
      <c r="IF35" s="6" t="e">
        <f>#REF!</f>
        <v>#REF!</v>
      </c>
      <c r="IK35" s="6" t="e">
        <f>#REF!</f>
        <v>#REF!</v>
      </c>
      <c r="IP35" s="6" t="e">
        <f>#REF!</f>
        <v>#REF!</v>
      </c>
      <c r="IU35" s="6" t="e">
        <f>#REF!</f>
        <v>#REF!</v>
      </c>
      <c r="IZ35" s="6" t="e">
        <f>#REF!</f>
        <v>#REF!</v>
      </c>
      <c r="JE35" s="6" t="e">
        <f>#REF!</f>
        <v>#REF!</v>
      </c>
      <c r="JJ35" s="6" t="e">
        <f>#REF!</f>
        <v>#REF!</v>
      </c>
      <c r="JO35" s="6" t="e">
        <f>#REF!</f>
        <v>#REF!</v>
      </c>
      <c r="JT35" s="6" t="e">
        <f>#REF!</f>
        <v>#REF!</v>
      </c>
      <c r="JY35" s="6" t="e">
        <f>#REF!</f>
        <v>#REF!</v>
      </c>
      <c r="KD35" s="6" t="e">
        <f>#REF!</f>
        <v>#REF!</v>
      </c>
      <c r="KI35" s="6" t="e">
        <f>#REF!</f>
        <v>#REF!</v>
      </c>
      <c r="KN35" s="6" t="e">
        <f>#REF!</f>
        <v>#REF!</v>
      </c>
      <c r="KS35" s="6" t="e">
        <f>#REF!</f>
        <v>#REF!</v>
      </c>
      <c r="KX35" s="6" t="e">
        <f>#REF!</f>
        <v>#REF!</v>
      </c>
      <c r="LC35" t="e">
        <f>#REF!</f>
        <v>#REF!</v>
      </c>
      <c r="LD35" t="str">
        <f>A32</f>
        <v>courge</v>
      </c>
    </row>
    <row r="36" spans="1:316" x14ac:dyDescent="0.2">
      <c r="A36" t="s">
        <v>3</v>
      </c>
      <c r="B36" t="e">
        <f>#REF!</f>
        <v>#REF!</v>
      </c>
      <c r="C36" t="e">
        <f>#REF!</f>
        <v>#REF!</v>
      </c>
      <c r="D36" t="e">
        <f>#REF!</f>
        <v>#REF!</v>
      </c>
      <c r="E36" s="6" t="e">
        <f>#REF!</f>
        <v>#REF!</v>
      </c>
      <c r="F36">
        <v>0</v>
      </c>
      <c r="J36" s="6" t="e">
        <f>#REF!</f>
        <v>#REF!</v>
      </c>
      <c r="O36" s="6" t="e">
        <f>#REF!</f>
        <v>#REF!</v>
      </c>
      <c r="T36" s="6" t="e">
        <f>#REF!</f>
        <v>#REF!</v>
      </c>
      <c r="Y36" s="6" t="e">
        <f>#REF!</f>
        <v>#REF!</v>
      </c>
      <c r="AD36" s="6" t="e">
        <f>#REF!</f>
        <v>#REF!</v>
      </c>
      <c r="AI36" s="6" t="e">
        <f>#REF!</f>
        <v>#REF!</v>
      </c>
      <c r="AN36" s="6" t="e">
        <f>#REF!</f>
        <v>#REF!</v>
      </c>
      <c r="AS36" s="6" t="e">
        <f>#REF!</f>
        <v>#REF!</v>
      </c>
      <c r="AX36" s="6" t="e">
        <f>#REF!</f>
        <v>#REF!</v>
      </c>
      <c r="BC36" s="6" t="e">
        <f>#REF!</f>
        <v>#REF!</v>
      </c>
      <c r="BH36" s="6" t="e">
        <f>#REF!</f>
        <v>#REF!</v>
      </c>
      <c r="BM36" s="6" t="e">
        <f>#REF!</f>
        <v>#REF!</v>
      </c>
      <c r="BR36" s="6" t="e">
        <f>#REF!</f>
        <v>#REF!</v>
      </c>
      <c r="BW36" s="6" t="e">
        <f>#REF!</f>
        <v>#REF!</v>
      </c>
      <c r="CB36" s="6" t="e">
        <f>#REF!</f>
        <v>#REF!</v>
      </c>
      <c r="CG36" s="6" t="e">
        <f>#REF!</f>
        <v>#REF!</v>
      </c>
      <c r="CL36" s="6" t="e">
        <f>#REF!</f>
        <v>#REF!</v>
      </c>
      <c r="CQ36" s="6" t="e">
        <f>#REF!</f>
        <v>#REF!</v>
      </c>
      <c r="CV36" s="6" t="e">
        <f>#REF!</f>
        <v>#REF!</v>
      </c>
      <c r="DA36" s="6" t="e">
        <f>#REF!</f>
        <v>#REF!</v>
      </c>
      <c r="DF36" s="6" t="e">
        <f>#REF!</f>
        <v>#REF!</v>
      </c>
      <c r="DK36" s="6" t="e">
        <f>#REF!</f>
        <v>#REF!</v>
      </c>
      <c r="DP36" s="6" t="e">
        <f>#REF!</f>
        <v>#REF!</v>
      </c>
      <c r="DU36" s="6" t="e">
        <f>#REF!</f>
        <v>#REF!</v>
      </c>
      <c r="DZ36" s="6" t="e">
        <f>#REF!</f>
        <v>#REF!</v>
      </c>
      <c r="EE36" s="6" t="e">
        <f>#REF!</f>
        <v>#REF!</v>
      </c>
      <c r="EJ36" s="6" t="e">
        <f>#REF!</f>
        <v>#REF!</v>
      </c>
      <c r="EO36" s="6" t="e">
        <f>#REF!</f>
        <v>#REF!</v>
      </c>
      <c r="ET36" s="6" t="e">
        <f>#REF!</f>
        <v>#REF!</v>
      </c>
      <c r="EY36" s="6" t="e">
        <f>#REF!</f>
        <v>#REF!</v>
      </c>
      <c r="FD36" s="6" t="e">
        <f>#REF!</f>
        <v>#REF!</v>
      </c>
      <c r="FI36" s="6" t="e">
        <f>#REF!</f>
        <v>#REF!</v>
      </c>
      <c r="FN36" s="6" t="e">
        <f>#REF!</f>
        <v>#REF!</v>
      </c>
      <c r="FS36" s="6" t="e">
        <f>#REF!</f>
        <v>#REF!</v>
      </c>
      <c r="FX36" s="6" t="e">
        <f>#REF!</f>
        <v>#REF!</v>
      </c>
      <c r="GC36" s="6" t="e">
        <f>#REF!</f>
        <v>#REF!</v>
      </c>
      <c r="GH36" s="6" t="e">
        <f>#REF!</f>
        <v>#REF!</v>
      </c>
      <c r="GM36" s="6" t="e">
        <f>#REF!</f>
        <v>#REF!</v>
      </c>
      <c r="GR36" s="6" t="e">
        <f>#REF!</f>
        <v>#REF!</v>
      </c>
      <c r="GW36" s="6" t="e">
        <f>#REF!</f>
        <v>#REF!</v>
      </c>
      <c r="HB36" s="6" t="e">
        <f>#REF!</f>
        <v>#REF!</v>
      </c>
      <c r="HG36" s="6" t="e">
        <f>#REF!</f>
        <v>#REF!</v>
      </c>
      <c r="HL36" s="6" t="e">
        <f>#REF!</f>
        <v>#REF!</v>
      </c>
      <c r="HQ36" s="6" t="e">
        <f>#REF!</f>
        <v>#REF!</v>
      </c>
      <c r="HV36" s="6" t="e">
        <f>#REF!</f>
        <v>#REF!</v>
      </c>
      <c r="IA36" s="6" t="e">
        <f>#REF!</f>
        <v>#REF!</v>
      </c>
      <c r="IF36" s="6" t="e">
        <f>#REF!</f>
        <v>#REF!</v>
      </c>
      <c r="IK36" s="6" t="e">
        <f>#REF!</f>
        <v>#REF!</v>
      </c>
      <c r="IP36" s="6" t="e">
        <f>#REF!</f>
        <v>#REF!</v>
      </c>
      <c r="IU36" s="6" t="e">
        <f>#REF!</f>
        <v>#REF!</v>
      </c>
      <c r="IZ36" s="6" t="e">
        <f>#REF!</f>
        <v>#REF!</v>
      </c>
      <c r="JE36" s="6" t="e">
        <f>#REF!</f>
        <v>#REF!</v>
      </c>
      <c r="JJ36" s="6" t="e">
        <f>#REF!</f>
        <v>#REF!</v>
      </c>
      <c r="JO36" s="6" t="e">
        <f>#REF!</f>
        <v>#REF!</v>
      </c>
      <c r="JT36" s="6" t="e">
        <f>#REF!</f>
        <v>#REF!</v>
      </c>
      <c r="JY36" s="6" t="e">
        <f>#REF!</f>
        <v>#REF!</v>
      </c>
      <c r="KD36" s="6" t="e">
        <f>#REF!</f>
        <v>#REF!</v>
      </c>
      <c r="KI36" s="6" t="e">
        <f>#REF!</f>
        <v>#REF!</v>
      </c>
      <c r="KN36" s="6" t="e">
        <f>#REF!</f>
        <v>#REF!</v>
      </c>
      <c r="KS36" s="6" t="e">
        <f>#REF!</f>
        <v>#REF!</v>
      </c>
      <c r="KX36" s="6" t="e">
        <f>#REF!</f>
        <v>#REF!</v>
      </c>
      <c r="LC36" t="e">
        <f>#REF!</f>
        <v>#REF!</v>
      </c>
      <c r="LD36" t="e">
        <f>#REF!</f>
        <v>#REF!</v>
      </c>
    </row>
    <row r="37" spans="1:316" x14ac:dyDescent="0.2">
      <c r="A37" t="s">
        <v>22</v>
      </c>
      <c r="B37" t="e">
        <f>#REF!</f>
        <v>#REF!</v>
      </c>
      <c r="C37" t="e">
        <f>#REF!</f>
        <v>#REF!</v>
      </c>
      <c r="D37" t="e">
        <f>#REF!</f>
        <v>#REF!</v>
      </c>
      <c r="E37" s="6" t="e">
        <f>#REF!</f>
        <v>#REF!</v>
      </c>
      <c r="F37">
        <v>0</v>
      </c>
      <c r="J37" s="6" t="e">
        <f>#REF!</f>
        <v>#REF!</v>
      </c>
      <c r="O37" s="6" t="e">
        <f>#REF!</f>
        <v>#REF!</v>
      </c>
      <c r="T37" s="6" t="e">
        <f>#REF!</f>
        <v>#REF!</v>
      </c>
      <c r="Y37" s="6" t="e">
        <f>#REF!</f>
        <v>#REF!</v>
      </c>
      <c r="AD37" s="6" t="e">
        <f>#REF!</f>
        <v>#REF!</v>
      </c>
      <c r="AI37" s="6" t="e">
        <f>#REF!</f>
        <v>#REF!</v>
      </c>
      <c r="AN37" s="6" t="e">
        <f>#REF!</f>
        <v>#REF!</v>
      </c>
      <c r="AS37" s="6" t="e">
        <f>#REF!</f>
        <v>#REF!</v>
      </c>
      <c r="AX37" s="6" t="e">
        <f>#REF!</f>
        <v>#REF!</v>
      </c>
      <c r="BC37" s="6" t="e">
        <f>#REF!</f>
        <v>#REF!</v>
      </c>
      <c r="BH37" s="6" t="e">
        <f>#REF!</f>
        <v>#REF!</v>
      </c>
      <c r="BM37" s="6" t="e">
        <f>#REF!</f>
        <v>#REF!</v>
      </c>
      <c r="BR37" s="6" t="e">
        <f>#REF!</f>
        <v>#REF!</v>
      </c>
      <c r="BW37" s="6" t="e">
        <f>#REF!</f>
        <v>#REF!</v>
      </c>
      <c r="CB37" s="6" t="e">
        <f>#REF!</f>
        <v>#REF!</v>
      </c>
      <c r="CG37" s="6" t="e">
        <f>#REF!</f>
        <v>#REF!</v>
      </c>
      <c r="CL37" s="6" t="e">
        <f>#REF!</f>
        <v>#REF!</v>
      </c>
      <c r="CQ37" s="6" t="e">
        <f>#REF!</f>
        <v>#REF!</v>
      </c>
      <c r="CV37" s="6" t="e">
        <f>#REF!</f>
        <v>#REF!</v>
      </c>
      <c r="CW37" t="s">
        <v>35</v>
      </c>
      <c r="CX37" t="s">
        <v>36</v>
      </c>
      <c r="DA37" s="6" t="e">
        <f>#REF!</f>
        <v>#REF!</v>
      </c>
      <c r="DB37" t="s">
        <v>35</v>
      </c>
      <c r="DC37" t="s">
        <v>36</v>
      </c>
      <c r="DF37" s="6" t="e">
        <f>#REF!</f>
        <v>#REF!</v>
      </c>
      <c r="DK37" s="6" t="e">
        <f>#REF!</f>
        <v>#REF!</v>
      </c>
      <c r="DP37" s="6" t="e">
        <f>#REF!</f>
        <v>#REF!</v>
      </c>
      <c r="DU37" s="6" t="e">
        <f>#REF!</f>
        <v>#REF!</v>
      </c>
      <c r="DZ37" s="6" t="e">
        <f>#REF!</f>
        <v>#REF!</v>
      </c>
      <c r="EE37" s="6" t="e">
        <f>#REF!</f>
        <v>#REF!</v>
      </c>
      <c r="EJ37" s="6" t="e">
        <f>#REF!</f>
        <v>#REF!</v>
      </c>
      <c r="EO37" s="6" t="e">
        <f>#REF!</f>
        <v>#REF!</v>
      </c>
      <c r="ET37" s="6" t="e">
        <f>#REF!</f>
        <v>#REF!</v>
      </c>
      <c r="EY37" s="6" t="e">
        <f>#REF!</f>
        <v>#REF!</v>
      </c>
      <c r="FD37" s="6" t="e">
        <f>#REF!</f>
        <v>#REF!</v>
      </c>
      <c r="FI37" s="6" t="e">
        <f>#REF!</f>
        <v>#REF!</v>
      </c>
      <c r="FN37" s="6" t="e">
        <f>#REF!</f>
        <v>#REF!</v>
      </c>
      <c r="FS37" s="6" t="e">
        <f>#REF!</f>
        <v>#REF!</v>
      </c>
      <c r="FX37" s="6" t="e">
        <f>#REF!</f>
        <v>#REF!</v>
      </c>
      <c r="GC37" s="6" t="e">
        <f>#REF!</f>
        <v>#REF!</v>
      </c>
      <c r="GH37" s="6" t="e">
        <f>#REF!</f>
        <v>#REF!</v>
      </c>
      <c r="GM37" s="6" t="e">
        <f>#REF!</f>
        <v>#REF!</v>
      </c>
      <c r="GR37" s="6" t="e">
        <f>#REF!</f>
        <v>#REF!</v>
      </c>
      <c r="GW37" s="6" t="e">
        <f>#REF!</f>
        <v>#REF!</v>
      </c>
      <c r="HB37" s="6" t="e">
        <f>#REF!</f>
        <v>#REF!</v>
      </c>
      <c r="HG37" s="6" t="e">
        <f>#REF!</f>
        <v>#REF!</v>
      </c>
      <c r="HL37" s="6" t="e">
        <f>#REF!</f>
        <v>#REF!</v>
      </c>
      <c r="HQ37" s="6" t="e">
        <f>#REF!</f>
        <v>#REF!</v>
      </c>
      <c r="HV37" s="6" t="e">
        <f>#REF!</f>
        <v>#REF!</v>
      </c>
      <c r="IA37" s="6" t="e">
        <f>#REF!</f>
        <v>#REF!</v>
      </c>
      <c r="IF37" s="6" t="e">
        <f>#REF!</f>
        <v>#REF!</v>
      </c>
      <c r="IK37" s="6" t="e">
        <f>#REF!</f>
        <v>#REF!</v>
      </c>
      <c r="IP37" s="6" t="e">
        <f>#REF!</f>
        <v>#REF!</v>
      </c>
      <c r="IU37" s="6" t="e">
        <f>#REF!</f>
        <v>#REF!</v>
      </c>
      <c r="IZ37" s="6" t="e">
        <f>#REF!</f>
        <v>#REF!</v>
      </c>
      <c r="JE37" s="6" t="e">
        <f>#REF!</f>
        <v>#REF!</v>
      </c>
      <c r="JJ37" s="6" t="e">
        <f>#REF!</f>
        <v>#REF!</v>
      </c>
      <c r="JO37" s="6" t="e">
        <f>#REF!</f>
        <v>#REF!</v>
      </c>
      <c r="JT37" s="6" t="e">
        <f>#REF!</f>
        <v>#REF!</v>
      </c>
      <c r="JY37" s="6" t="e">
        <f>#REF!</f>
        <v>#REF!</v>
      </c>
      <c r="KD37" s="6" t="e">
        <f>#REF!</f>
        <v>#REF!</v>
      </c>
      <c r="KI37" s="6" t="e">
        <f>#REF!</f>
        <v>#REF!</v>
      </c>
      <c r="KN37" s="6" t="e">
        <f>#REF!</f>
        <v>#REF!</v>
      </c>
      <c r="KS37" s="6" t="e">
        <f>#REF!</f>
        <v>#REF!</v>
      </c>
      <c r="KX37" s="6" t="e">
        <f>#REF!</f>
        <v>#REF!</v>
      </c>
      <c r="LC37" t="e">
        <f>#REF!</f>
        <v>#REF!</v>
      </c>
      <c r="LD37" t="str">
        <f t="shared" ref="LD37:LD66" si="1">A33</f>
        <v>courgette jaune</v>
      </c>
    </row>
    <row r="38" spans="1:316" x14ac:dyDescent="0.2">
      <c r="A38" t="s">
        <v>72</v>
      </c>
      <c r="B38" t="e">
        <f>#REF!</f>
        <v>#REF!</v>
      </c>
      <c r="C38" t="e">
        <f>#REF!</f>
        <v>#REF!</v>
      </c>
      <c r="D38" t="e">
        <f>#REF!</f>
        <v>#REF!</v>
      </c>
      <c r="E38" s="6" t="e">
        <f>#REF!</f>
        <v>#REF!</v>
      </c>
      <c r="F38" t="s">
        <v>37</v>
      </c>
      <c r="J38" s="6" t="e">
        <f>#REF!</f>
        <v>#REF!</v>
      </c>
      <c r="O38" s="6" t="e">
        <f>#REF!</f>
        <v>#REF!</v>
      </c>
      <c r="T38" s="6" t="e">
        <f>#REF!</f>
        <v>#REF!</v>
      </c>
      <c r="Y38" s="6" t="e">
        <f>#REF!</f>
        <v>#REF!</v>
      </c>
      <c r="AD38" s="6" t="e">
        <f>#REF!</f>
        <v>#REF!</v>
      </c>
      <c r="AI38" s="6" t="e">
        <f>#REF!</f>
        <v>#REF!</v>
      </c>
      <c r="AN38" s="6" t="e">
        <f>#REF!</f>
        <v>#REF!</v>
      </c>
      <c r="AS38" s="6" t="e">
        <f>#REF!</f>
        <v>#REF!</v>
      </c>
      <c r="AX38" s="6" t="e">
        <f>#REF!</f>
        <v>#REF!</v>
      </c>
      <c r="BC38" s="6" t="e">
        <f>#REF!</f>
        <v>#REF!</v>
      </c>
      <c r="BH38" s="6" t="e">
        <f>#REF!</f>
        <v>#REF!</v>
      </c>
      <c r="BM38" s="6" t="e">
        <f>#REF!</f>
        <v>#REF!</v>
      </c>
      <c r="BR38" s="6" t="e">
        <f>#REF!</f>
        <v>#REF!</v>
      </c>
      <c r="BW38" s="6" t="e">
        <f>#REF!</f>
        <v>#REF!</v>
      </c>
      <c r="CB38" s="6" t="e">
        <f>#REF!</f>
        <v>#REF!</v>
      </c>
      <c r="CG38" s="6" t="e">
        <f>#REF!</f>
        <v>#REF!</v>
      </c>
      <c r="CL38" s="6" t="e">
        <f>#REF!</f>
        <v>#REF!</v>
      </c>
      <c r="CQ38" s="6" t="e">
        <f>#REF!</f>
        <v>#REF!</v>
      </c>
      <c r="CV38" s="6" t="e">
        <f>#REF!</f>
        <v>#REF!</v>
      </c>
      <c r="DA38" s="6" t="e">
        <f>#REF!</f>
        <v>#REF!</v>
      </c>
      <c r="DF38" s="6" t="e">
        <f>#REF!</f>
        <v>#REF!</v>
      </c>
      <c r="DK38" s="6" t="e">
        <f>#REF!</f>
        <v>#REF!</v>
      </c>
      <c r="DP38" s="6" t="e">
        <f>#REF!</f>
        <v>#REF!</v>
      </c>
      <c r="DU38" s="6" t="e">
        <f>#REF!</f>
        <v>#REF!</v>
      </c>
      <c r="DZ38" s="6" t="e">
        <f>#REF!</f>
        <v>#REF!</v>
      </c>
      <c r="EE38" s="6" t="e">
        <f>#REF!</f>
        <v>#REF!</v>
      </c>
      <c r="EJ38" s="6" t="e">
        <f>#REF!</f>
        <v>#REF!</v>
      </c>
      <c r="EO38" s="6" t="e">
        <f>#REF!</f>
        <v>#REF!</v>
      </c>
      <c r="ET38" s="6" t="e">
        <f>#REF!</f>
        <v>#REF!</v>
      </c>
      <c r="EY38" s="6" t="e">
        <f>#REF!</f>
        <v>#REF!</v>
      </c>
      <c r="FD38" s="6" t="e">
        <f>#REF!</f>
        <v>#REF!</v>
      </c>
      <c r="FI38" s="6" t="e">
        <f>#REF!</f>
        <v>#REF!</v>
      </c>
      <c r="FN38" s="6" t="e">
        <f>#REF!</f>
        <v>#REF!</v>
      </c>
      <c r="FS38" s="6" t="e">
        <f>#REF!</f>
        <v>#REF!</v>
      </c>
      <c r="FX38" s="6" t="e">
        <f>#REF!</f>
        <v>#REF!</v>
      </c>
      <c r="GC38" s="6" t="e">
        <f>#REF!</f>
        <v>#REF!</v>
      </c>
      <c r="GH38" s="6" t="e">
        <f>#REF!</f>
        <v>#REF!</v>
      </c>
      <c r="GM38" s="6" t="e">
        <f>#REF!</f>
        <v>#REF!</v>
      </c>
      <c r="GR38" s="6" t="e">
        <f>#REF!</f>
        <v>#REF!</v>
      </c>
      <c r="GW38" s="6" t="e">
        <f>#REF!</f>
        <v>#REF!</v>
      </c>
      <c r="HB38" s="6" t="e">
        <f>#REF!</f>
        <v>#REF!</v>
      </c>
      <c r="HG38" s="6" t="e">
        <f>#REF!</f>
        <v>#REF!</v>
      </c>
      <c r="HL38" s="6" t="e">
        <f>#REF!</f>
        <v>#REF!</v>
      </c>
      <c r="HQ38" s="6" t="e">
        <f>#REF!</f>
        <v>#REF!</v>
      </c>
      <c r="HV38" s="6" t="e">
        <f>#REF!</f>
        <v>#REF!</v>
      </c>
      <c r="IA38" s="6" t="e">
        <f>#REF!</f>
        <v>#REF!</v>
      </c>
      <c r="IF38" s="6" t="e">
        <f>#REF!</f>
        <v>#REF!</v>
      </c>
      <c r="IK38" s="6" t="e">
        <f>#REF!</f>
        <v>#REF!</v>
      </c>
      <c r="IP38" s="6" t="e">
        <f>#REF!</f>
        <v>#REF!</v>
      </c>
      <c r="IU38" s="6" t="e">
        <f>#REF!</f>
        <v>#REF!</v>
      </c>
      <c r="IZ38" s="6" t="e">
        <f>#REF!</f>
        <v>#REF!</v>
      </c>
      <c r="JE38" s="6" t="e">
        <f>#REF!</f>
        <v>#REF!</v>
      </c>
      <c r="JJ38" s="6" t="e">
        <f>#REF!</f>
        <v>#REF!</v>
      </c>
      <c r="JO38" s="6" t="e">
        <f>#REF!</f>
        <v>#REF!</v>
      </c>
      <c r="JT38" s="6" t="e">
        <f>#REF!</f>
        <v>#REF!</v>
      </c>
      <c r="JY38" s="6" t="e">
        <f>#REF!</f>
        <v>#REF!</v>
      </c>
      <c r="KD38" s="6" t="e">
        <f>#REF!</f>
        <v>#REF!</v>
      </c>
      <c r="KI38" s="6" t="e">
        <f>#REF!</f>
        <v>#REF!</v>
      </c>
      <c r="KN38" s="6" t="e">
        <f>#REF!</f>
        <v>#REF!</v>
      </c>
      <c r="KS38" s="6" t="e">
        <f>#REF!</f>
        <v>#REF!</v>
      </c>
      <c r="KX38" s="6" t="e">
        <f>#REF!</f>
        <v>#REF!</v>
      </c>
      <c r="LC38" t="e">
        <f>#REF!</f>
        <v>#REF!</v>
      </c>
      <c r="LD38" t="str">
        <f t="shared" si="1"/>
        <v>courgette verte</v>
      </c>
    </row>
    <row r="39" spans="1:316" x14ac:dyDescent="0.2">
      <c r="A39" t="s">
        <v>73</v>
      </c>
      <c r="B39" t="e">
        <f>#REF!</f>
        <v>#REF!</v>
      </c>
      <c r="C39" t="e">
        <f>#REF!</f>
        <v>#REF!</v>
      </c>
      <c r="D39" t="e">
        <f>#REF!</f>
        <v>#REF!</v>
      </c>
      <c r="E39" s="6" t="e">
        <f>#REF!</f>
        <v>#REF!</v>
      </c>
      <c r="F39">
        <v>0</v>
      </c>
      <c r="J39" s="6" t="e">
        <f>#REF!</f>
        <v>#REF!</v>
      </c>
      <c r="O39" s="6" t="e">
        <f>#REF!</f>
        <v>#REF!</v>
      </c>
      <c r="T39" s="6" t="e">
        <f>#REF!</f>
        <v>#REF!</v>
      </c>
      <c r="Y39" s="6" t="e">
        <f>#REF!</f>
        <v>#REF!</v>
      </c>
      <c r="AD39" s="6" t="e">
        <f>#REF!</f>
        <v>#REF!</v>
      </c>
      <c r="AI39" s="6" t="e">
        <f>#REF!</f>
        <v>#REF!</v>
      </c>
      <c r="AN39" s="6" t="e">
        <f>#REF!</f>
        <v>#REF!</v>
      </c>
      <c r="AS39" s="6" t="e">
        <f>#REF!</f>
        <v>#REF!</v>
      </c>
      <c r="AX39" s="6" t="e">
        <f>#REF!</f>
        <v>#REF!</v>
      </c>
      <c r="BC39" s="6" t="e">
        <f>#REF!</f>
        <v>#REF!</v>
      </c>
      <c r="BH39" s="6" t="e">
        <f>#REF!</f>
        <v>#REF!</v>
      </c>
      <c r="BM39" s="6" t="e">
        <f>#REF!</f>
        <v>#REF!</v>
      </c>
      <c r="BR39" s="6" t="e">
        <f>#REF!</f>
        <v>#REF!</v>
      </c>
      <c r="BW39" s="6" t="e">
        <f>#REF!</f>
        <v>#REF!</v>
      </c>
      <c r="CB39" s="6" t="e">
        <f>#REF!</f>
        <v>#REF!</v>
      </c>
      <c r="CG39" s="6" t="e">
        <f>#REF!</f>
        <v>#REF!</v>
      </c>
      <c r="CL39" s="6" t="e">
        <f>#REF!</f>
        <v>#REF!</v>
      </c>
      <c r="CQ39" s="6" t="e">
        <f>#REF!</f>
        <v>#REF!</v>
      </c>
      <c r="CV39" s="6" t="e">
        <f>#REF!</f>
        <v>#REF!</v>
      </c>
      <c r="DA39" s="6" t="e">
        <f>#REF!</f>
        <v>#REF!</v>
      </c>
      <c r="DF39" s="6" t="e">
        <f>#REF!</f>
        <v>#REF!</v>
      </c>
      <c r="DK39" s="6" t="e">
        <f>#REF!</f>
        <v>#REF!</v>
      </c>
      <c r="DP39" s="6" t="e">
        <f>#REF!</f>
        <v>#REF!</v>
      </c>
      <c r="DU39" s="6" t="e">
        <f>#REF!</f>
        <v>#REF!</v>
      </c>
      <c r="DZ39" s="6" t="e">
        <f>#REF!</f>
        <v>#REF!</v>
      </c>
      <c r="EE39" s="6" t="e">
        <f>#REF!</f>
        <v>#REF!</v>
      </c>
      <c r="EJ39" s="6" t="e">
        <f>#REF!</f>
        <v>#REF!</v>
      </c>
      <c r="EO39" s="6" t="e">
        <f>#REF!</f>
        <v>#REF!</v>
      </c>
      <c r="ET39" s="6" t="e">
        <f>#REF!</f>
        <v>#REF!</v>
      </c>
      <c r="EY39" s="6" t="e">
        <f>#REF!</f>
        <v>#REF!</v>
      </c>
      <c r="FD39" s="6" t="e">
        <f>#REF!</f>
        <v>#REF!</v>
      </c>
      <c r="FI39" s="6" t="e">
        <f>#REF!</f>
        <v>#REF!</v>
      </c>
      <c r="FN39" s="6" t="e">
        <f>#REF!</f>
        <v>#REF!</v>
      </c>
      <c r="FS39" s="6" t="e">
        <f>#REF!</f>
        <v>#REF!</v>
      </c>
      <c r="FX39" s="6" t="e">
        <f>#REF!</f>
        <v>#REF!</v>
      </c>
      <c r="GC39" s="6" t="e">
        <f>#REF!</f>
        <v>#REF!</v>
      </c>
      <c r="GH39" s="6" t="e">
        <f>#REF!</f>
        <v>#REF!</v>
      </c>
      <c r="GM39" s="6" t="e">
        <f>#REF!</f>
        <v>#REF!</v>
      </c>
      <c r="GR39" s="6" t="e">
        <f>#REF!</f>
        <v>#REF!</v>
      </c>
      <c r="GW39" s="6" t="e">
        <f>#REF!</f>
        <v>#REF!</v>
      </c>
      <c r="HB39" s="6" t="e">
        <f>#REF!</f>
        <v>#REF!</v>
      </c>
      <c r="HG39" s="6" t="e">
        <f>#REF!</f>
        <v>#REF!</v>
      </c>
      <c r="HL39" s="6" t="e">
        <f>#REF!</f>
        <v>#REF!</v>
      </c>
      <c r="HQ39" s="6" t="e">
        <f>#REF!</f>
        <v>#REF!</v>
      </c>
      <c r="HV39" s="6" t="e">
        <f>#REF!</f>
        <v>#REF!</v>
      </c>
      <c r="IA39" s="6" t="e">
        <f>#REF!</f>
        <v>#REF!</v>
      </c>
      <c r="IF39" s="6" t="e">
        <f>#REF!</f>
        <v>#REF!</v>
      </c>
      <c r="IK39" s="6" t="e">
        <f>#REF!</f>
        <v>#REF!</v>
      </c>
      <c r="IP39" s="6" t="e">
        <f>#REF!</f>
        <v>#REF!</v>
      </c>
      <c r="IU39" s="6" t="e">
        <f>#REF!</f>
        <v>#REF!</v>
      </c>
      <c r="IZ39" s="6" t="e">
        <f>#REF!</f>
        <v>#REF!</v>
      </c>
      <c r="JE39" s="6" t="e">
        <f>#REF!</f>
        <v>#REF!</v>
      </c>
      <c r="JJ39" s="6" t="e">
        <f>#REF!</f>
        <v>#REF!</v>
      </c>
      <c r="JO39" s="6" t="e">
        <f>#REF!</f>
        <v>#REF!</v>
      </c>
      <c r="JT39" s="6" t="e">
        <f>#REF!</f>
        <v>#REF!</v>
      </c>
      <c r="JY39" s="6" t="e">
        <f>#REF!</f>
        <v>#REF!</v>
      </c>
      <c r="KD39" s="6" t="e">
        <f>#REF!</f>
        <v>#REF!</v>
      </c>
      <c r="KI39" s="6" t="e">
        <f>#REF!</f>
        <v>#REF!</v>
      </c>
      <c r="KN39" s="6" t="e">
        <f>#REF!</f>
        <v>#REF!</v>
      </c>
      <c r="KS39" s="6" t="e">
        <f>#REF!</f>
        <v>#REF!</v>
      </c>
      <c r="KX39" s="6" t="e">
        <f>#REF!</f>
        <v>#REF!</v>
      </c>
      <c r="LC39" t="e">
        <f>#REF!</f>
        <v>#REF!</v>
      </c>
      <c r="LD39" t="str">
        <f t="shared" si="1"/>
        <v>échalote</v>
      </c>
    </row>
    <row r="40" spans="1:316" x14ac:dyDescent="0.2">
      <c r="A40" t="s">
        <v>74</v>
      </c>
      <c r="B40" t="e">
        <f>#REF!</f>
        <v>#REF!</v>
      </c>
      <c r="C40" t="e">
        <f>#REF!</f>
        <v>#REF!</v>
      </c>
      <c r="D40" t="e">
        <f>#REF!</f>
        <v>#REF!</v>
      </c>
      <c r="E40" s="6" t="e">
        <f>#REF!</f>
        <v>#REF!</v>
      </c>
      <c r="F40">
        <v>0</v>
      </c>
      <c r="J40" s="6" t="e">
        <f>#REF!</f>
        <v>#REF!</v>
      </c>
      <c r="O40" s="6" t="e">
        <f>#REF!</f>
        <v>#REF!</v>
      </c>
      <c r="T40" s="6" t="e">
        <f>#REF!</f>
        <v>#REF!</v>
      </c>
      <c r="Y40" s="6" t="e">
        <f>#REF!</f>
        <v>#REF!</v>
      </c>
      <c r="AD40" s="6" t="e">
        <f>#REF!</f>
        <v>#REF!</v>
      </c>
      <c r="AI40" s="6" t="e">
        <f>#REF!</f>
        <v>#REF!</v>
      </c>
      <c r="AN40" s="6" t="e">
        <f>#REF!</f>
        <v>#REF!</v>
      </c>
      <c r="AS40" s="6" t="e">
        <f>#REF!</f>
        <v>#REF!</v>
      </c>
      <c r="AX40" s="6" t="e">
        <f>#REF!</f>
        <v>#REF!</v>
      </c>
      <c r="BC40" s="6" t="e">
        <f>#REF!</f>
        <v>#REF!</v>
      </c>
      <c r="BH40" s="6" t="e">
        <f>#REF!</f>
        <v>#REF!</v>
      </c>
      <c r="BM40" s="6" t="e">
        <f>#REF!</f>
        <v>#REF!</v>
      </c>
      <c r="BR40" s="6" t="e">
        <f>#REF!</f>
        <v>#REF!</v>
      </c>
      <c r="BW40" s="6" t="e">
        <f>#REF!</f>
        <v>#REF!</v>
      </c>
      <c r="CB40" s="6" t="e">
        <f>#REF!</f>
        <v>#REF!</v>
      </c>
      <c r="CG40" s="6" t="e">
        <f>#REF!</f>
        <v>#REF!</v>
      </c>
      <c r="CL40" s="6" t="e">
        <f>#REF!</f>
        <v>#REF!</v>
      </c>
      <c r="CQ40" s="6" t="e">
        <f>#REF!</f>
        <v>#REF!</v>
      </c>
      <c r="CV40" s="6" t="e">
        <f>#REF!</f>
        <v>#REF!</v>
      </c>
      <c r="DA40" s="6" t="e">
        <f>#REF!</f>
        <v>#REF!</v>
      </c>
      <c r="DF40" s="6" t="e">
        <f>#REF!</f>
        <v>#REF!</v>
      </c>
      <c r="DK40" s="6" t="e">
        <f>#REF!</f>
        <v>#REF!</v>
      </c>
      <c r="DP40" s="6" t="e">
        <f>#REF!</f>
        <v>#REF!</v>
      </c>
      <c r="DU40" s="6" t="e">
        <f>#REF!</f>
        <v>#REF!</v>
      </c>
      <c r="DZ40" s="6" t="e">
        <f>#REF!</f>
        <v>#REF!</v>
      </c>
      <c r="EE40" s="6" t="e">
        <f>#REF!</f>
        <v>#REF!</v>
      </c>
      <c r="EJ40" s="6" t="e">
        <f>#REF!</f>
        <v>#REF!</v>
      </c>
      <c r="EO40" s="6" t="e">
        <f>#REF!</f>
        <v>#REF!</v>
      </c>
      <c r="ET40" s="6" t="e">
        <f>#REF!</f>
        <v>#REF!</v>
      </c>
      <c r="EY40" s="6" t="e">
        <f>#REF!</f>
        <v>#REF!</v>
      </c>
      <c r="FD40" s="6" t="e">
        <f>#REF!</f>
        <v>#REF!</v>
      </c>
      <c r="FI40" s="6" t="e">
        <f>#REF!</f>
        <v>#REF!</v>
      </c>
      <c r="FN40" s="6" t="e">
        <f>#REF!</f>
        <v>#REF!</v>
      </c>
      <c r="FS40" s="6" t="e">
        <f>#REF!</f>
        <v>#REF!</v>
      </c>
      <c r="FX40" s="6" t="e">
        <f>#REF!</f>
        <v>#REF!</v>
      </c>
      <c r="GC40" s="6" t="e">
        <f>#REF!</f>
        <v>#REF!</v>
      </c>
      <c r="GH40" s="6" t="e">
        <f>#REF!</f>
        <v>#REF!</v>
      </c>
      <c r="GM40" s="6" t="e">
        <f>#REF!</f>
        <v>#REF!</v>
      </c>
      <c r="GR40" s="6" t="e">
        <f>#REF!</f>
        <v>#REF!</v>
      </c>
      <c r="GW40" s="6" t="e">
        <f>#REF!</f>
        <v>#REF!</v>
      </c>
      <c r="HB40" s="6" t="e">
        <f>#REF!</f>
        <v>#REF!</v>
      </c>
      <c r="HG40" s="6" t="e">
        <f>#REF!</f>
        <v>#REF!</v>
      </c>
      <c r="HL40" s="6" t="e">
        <f>#REF!</f>
        <v>#REF!</v>
      </c>
      <c r="HQ40" s="6" t="e">
        <f>#REF!</f>
        <v>#REF!</v>
      </c>
      <c r="HV40" s="6" t="e">
        <f>#REF!</f>
        <v>#REF!</v>
      </c>
      <c r="IA40" s="6" t="e">
        <f>#REF!</f>
        <v>#REF!</v>
      </c>
      <c r="IF40" s="6" t="e">
        <f>#REF!</f>
        <v>#REF!</v>
      </c>
      <c r="IK40" s="6" t="e">
        <f>#REF!</f>
        <v>#REF!</v>
      </c>
      <c r="IP40" s="6" t="e">
        <f>#REF!</f>
        <v>#REF!</v>
      </c>
      <c r="IU40" s="6" t="e">
        <f>#REF!</f>
        <v>#REF!</v>
      </c>
      <c r="IZ40" s="6" t="e">
        <f>#REF!</f>
        <v>#REF!</v>
      </c>
      <c r="JE40" s="6" t="e">
        <f>#REF!</f>
        <v>#REF!</v>
      </c>
      <c r="JJ40" s="6" t="e">
        <f>#REF!</f>
        <v>#REF!</v>
      </c>
      <c r="JO40" s="6" t="e">
        <f>#REF!</f>
        <v>#REF!</v>
      </c>
      <c r="JT40" s="6" t="e">
        <f>#REF!</f>
        <v>#REF!</v>
      </c>
      <c r="JY40" s="6" t="e">
        <f>#REF!</f>
        <v>#REF!</v>
      </c>
      <c r="KD40" s="6" t="e">
        <f>#REF!</f>
        <v>#REF!</v>
      </c>
      <c r="KI40" s="6" t="e">
        <f>#REF!</f>
        <v>#REF!</v>
      </c>
      <c r="KN40" s="6" t="e">
        <f>#REF!</f>
        <v>#REF!</v>
      </c>
      <c r="KS40" s="6" t="e">
        <f>#REF!</f>
        <v>#REF!</v>
      </c>
      <c r="KX40" s="6" t="e">
        <f>#REF!</f>
        <v>#REF!</v>
      </c>
      <c r="LC40" t="e">
        <f>#REF!</f>
        <v>#REF!</v>
      </c>
      <c r="LD40" t="str">
        <f t="shared" si="1"/>
        <v>épinard</v>
      </c>
    </row>
    <row r="41" spans="1:316" x14ac:dyDescent="0.2">
      <c r="A41" t="s">
        <v>14</v>
      </c>
      <c r="B41" t="e">
        <f>#REF!</f>
        <v>#REF!</v>
      </c>
      <c r="C41" t="e">
        <f>#REF!</f>
        <v>#REF!</v>
      </c>
      <c r="D41" t="e">
        <f>#REF!</f>
        <v>#REF!</v>
      </c>
      <c r="E41" s="6" t="e">
        <f>#REF!</f>
        <v>#REF!</v>
      </c>
      <c r="F41">
        <v>0</v>
      </c>
      <c r="J41" s="6" t="e">
        <f>#REF!</f>
        <v>#REF!</v>
      </c>
      <c r="O41" s="6" t="e">
        <f>#REF!</f>
        <v>#REF!</v>
      </c>
      <c r="T41" s="6" t="e">
        <f>#REF!</f>
        <v>#REF!</v>
      </c>
      <c r="Y41" s="6" t="e">
        <f>#REF!</f>
        <v>#REF!</v>
      </c>
      <c r="AD41" s="6" t="e">
        <f>#REF!</f>
        <v>#REF!</v>
      </c>
      <c r="AI41" s="6" t="e">
        <f>#REF!</f>
        <v>#REF!</v>
      </c>
      <c r="AN41" s="6" t="e">
        <f>#REF!</f>
        <v>#REF!</v>
      </c>
      <c r="AS41" s="6" t="e">
        <f>#REF!</f>
        <v>#REF!</v>
      </c>
      <c r="AX41" s="6" t="e">
        <f>#REF!</f>
        <v>#REF!</v>
      </c>
      <c r="BC41" s="6" t="e">
        <f>#REF!</f>
        <v>#REF!</v>
      </c>
      <c r="BH41" s="6" t="e">
        <f>#REF!</f>
        <v>#REF!</v>
      </c>
      <c r="BM41" s="6" t="e">
        <f>#REF!</f>
        <v>#REF!</v>
      </c>
      <c r="BR41" s="6" t="e">
        <f>#REF!</f>
        <v>#REF!</v>
      </c>
      <c r="BW41" s="6" t="e">
        <f>#REF!</f>
        <v>#REF!</v>
      </c>
      <c r="CB41" s="6" t="e">
        <f>#REF!</f>
        <v>#REF!</v>
      </c>
      <c r="CG41" s="6" t="e">
        <f>#REF!</f>
        <v>#REF!</v>
      </c>
      <c r="CL41" s="6" t="e">
        <f>#REF!</f>
        <v>#REF!</v>
      </c>
      <c r="CQ41" s="6" t="e">
        <f>#REF!</f>
        <v>#REF!</v>
      </c>
      <c r="CV41" s="6" t="e">
        <f>#REF!</f>
        <v>#REF!</v>
      </c>
      <c r="DA41" s="6" t="e">
        <f>#REF!</f>
        <v>#REF!</v>
      </c>
      <c r="DF41" s="6" t="e">
        <f>#REF!</f>
        <v>#REF!</v>
      </c>
      <c r="DK41" s="6" t="e">
        <f>#REF!</f>
        <v>#REF!</v>
      </c>
      <c r="DP41" s="6" t="e">
        <f>#REF!</f>
        <v>#REF!</v>
      </c>
      <c r="DU41" s="6" t="e">
        <f>#REF!</f>
        <v>#REF!</v>
      </c>
      <c r="DZ41" s="6" t="e">
        <f>#REF!</f>
        <v>#REF!</v>
      </c>
      <c r="EE41" s="6" t="e">
        <f>#REF!</f>
        <v>#REF!</v>
      </c>
      <c r="EJ41" s="6" t="e">
        <f>#REF!</f>
        <v>#REF!</v>
      </c>
      <c r="EO41" s="6" t="e">
        <f>#REF!</f>
        <v>#REF!</v>
      </c>
      <c r="ET41" s="6" t="e">
        <f>#REF!</f>
        <v>#REF!</v>
      </c>
      <c r="EY41" s="6" t="e">
        <f>#REF!</f>
        <v>#REF!</v>
      </c>
      <c r="FD41" s="6" t="e">
        <f>#REF!</f>
        <v>#REF!</v>
      </c>
      <c r="FI41" s="6" t="e">
        <f>#REF!</f>
        <v>#REF!</v>
      </c>
      <c r="FN41" s="6" t="e">
        <f>#REF!</f>
        <v>#REF!</v>
      </c>
      <c r="FS41" s="6" t="e">
        <f>#REF!</f>
        <v>#REF!</v>
      </c>
      <c r="FX41" s="6" t="e">
        <f>#REF!</f>
        <v>#REF!</v>
      </c>
      <c r="GC41" s="6" t="e">
        <f>#REF!</f>
        <v>#REF!</v>
      </c>
      <c r="GH41" s="6" t="e">
        <f>#REF!</f>
        <v>#REF!</v>
      </c>
      <c r="GM41" s="6" t="e">
        <f>#REF!</f>
        <v>#REF!</v>
      </c>
      <c r="GR41" s="6" t="e">
        <f>#REF!</f>
        <v>#REF!</v>
      </c>
      <c r="GW41" s="6" t="e">
        <f>#REF!</f>
        <v>#REF!</v>
      </c>
      <c r="HB41" s="6" t="e">
        <f>#REF!</f>
        <v>#REF!</v>
      </c>
      <c r="HG41" s="6" t="e">
        <f>#REF!</f>
        <v>#REF!</v>
      </c>
      <c r="HL41" s="6" t="e">
        <f>#REF!</f>
        <v>#REF!</v>
      </c>
      <c r="HQ41" s="6" t="e">
        <f>#REF!</f>
        <v>#REF!</v>
      </c>
      <c r="HV41" s="6" t="e">
        <f>#REF!</f>
        <v>#REF!</v>
      </c>
      <c r="IA41" s="6" t="e">
        <f>#REF!</f>
        <v>#REF!</v>
      </c>
      <c r="IF41" s="6" t="e">
        <f>#REF!</f>
        <v>#REF!</v>
      </c>
      <c r="IK41" s="6" t="e">
        <f>#REF!</f>
        <v>#REF!</v>
      </c>
      <c r="IP41" s="6" t="e">
        <f>#REF!</f>
        <v>#REF!</v>
      </c>
      <c r="IU41" s="6" t="e">
        <f>#REF!</f>
        <v>#REF!</v>
      </c>
      <c r="IZ41" s="6" t="e">
        <f>#REF!</f>
        <v>#REF!</v>
      </c>
      <c r="JE41" s="6" t="e">
        <f>#REF!</f>
        <v>#REF!</v>
      </c>
      <c r="JJ41" s="6" t="e">
        <f>#REF!</f>
        <v>#REF!</v>
      </c>
      <c r="JO41" s="6" t="e">
        <f>#REF!</f>
        <v>#REF!</v>
      </c>
      <c r="JT41" s="6" t="e">
        <f>#REF!</f>
        <v>#REF!</v>
      </c>
      <c r="JY41" s="6" t="e">
        <f>#REF!</f>
        <v>#REF!</v>
      </c>
      <c r="KD41" s="6" t="e">
        <f>#REF!</f>
        <v>#REF!</v>
      </c>
      <c r="KI41" s="6" t="e">
        <f>#REF!</f>
        <v>#REF!</v>
      </c>
      <c r="KN41" s="6" t="e">
        <f>#REF!</f>
        <v>#REF!</v>
      </c>
      <c r="KS41" s="6" t="e">
        <f>#REF!</f>
        <v>#REF!</v>
      </c>
      <c r="KX41" s="6" t="e">
        <f>#REF!</f>
        <v>#REF!</v>
      </c>
      <c r="LC41" t="e">
        <f>#REF!</f>
        <v>#REF!</v>
      </c>
      <c r="LD41" t="str">
        <f t="shared" si="1"/>
        <v>fenouil</v>
      </c>
    </row>
    <row r="42" spans="1:316" x14ac:dyDescent="0.2">
      <c r="A42" t="s">
        <v>75</v>
      </c>
      <c r="B42" t="e">
        <f>#REF!</f>
        <v>#REF!</v>
      </c>
      <c r="C42" t="e">
        <f>#REF!</f>
        <v>#REF!</v>
      </c>
      <c r="D42" t="e">
        <f>#REF!</f>
        <v>#REF!</v>
      </c>
      <c r="E42" s="6" t="e">
        <f>#REF!</f>
        <v>#REF!</v>
      </c>
      <c r="F42">
        <v>0</v>
      </c>
      <c r="J42" s="6" t="e">
        <f>#REF!</f>
        <v>#REF!</v>
      </c>
      <c r="O42" s="6" t="e">
        <f>#REF!</f>
        <v>#REF!</v>
      </c>
      <c r="T42" s="6" t="e">
        <f>#REF!</f>
        <v>#REF!</v>
      </c>
      <c r="Y42" s="6" t="e">
        <f>#REF!</f>
        <v>#REF!</v>
      </c>
      <c r="AD42" s="6" t="e">
        <f>#REF!</f>
        <v>#REF!</v>
      </c>
      <c r="AI42" s="6" t="e">
        <f>#REF!</f>
        <v>#REF!</v>
      </c>
      <c r="AN42" s="6" t="e">
        <f>#REF!</f>
        <v>#REF!</v>
      </c>
      <c r="AS42" s="6" t="e">
        <f>#REF!</f>
        <v>#REF!</v>
      </c>
      <c r="AX42" s="6" t="e">
        <f>#REF!</f>
        <v>#REF!</v>
      </c>
      <c r="BC42" s="6" t="e">
        <f>#REF!</f>
        <v>#REF!</v>
      </c>
      <c r="BH42" s="6" t="e">
        <f>#REF!</f>
        <v>#REF!</v>
      </c>
      <c r="BM42" s="6" t="e">
        <f>#REF!</f>
        <v>#REF!</v>
      </c>
      <c r="BR42" s="6" t="e">
        <f>#REF!</f>
        <v>#REF!</v>
      </c>
      <c r="BW42" s="6" t="e">
        <f>#REF!</f>
        <v>#REF!</v>
      </c>
      <c r="CB42" s="6" t="e">
        <f>#REF!</f>
        <v>#REF!</v>
      </c>
      <c r="CG42" s="6" t="e">
        <f>#REF!</f>
        <v>#REF!</v>
      </c>
      <c r="CL42" s="6" t="e">
        <f>#REF!</f>
        <v>#REF!</v>
      </c>
      <c r="CQ42" s="6" t="e">
        <f>#REF!</f>
        <v>#REF!</v>
      </c>
      <c r="CV42" s="6" t="e">
        <f>#REF!</f>
        <v>#REF!</v>
      </c>
      <c r="DA42" s="6" t="e">
        <f>#REF!</f>
        <v>#REF!</v>
      </c>
      <c r="DF42" s="6" t="e">
        <f>#REF!</f>
        <v>#REF!</v>
      </c>
      <c r="DK42" s="6" t="e">
        <f>#REF!</f>
        <v>#REF!</v>
      </c>
      <c r="DP42" s="6" t="e">
        <f>#REF!</f>
        <v>#REF!</v>
      </c>
      <c r="DU42" s="6" t="e">
        <f>#REF!</f>
        <v>#REF!</v>
      </c>
      <c r="DZ42" s="6" t="e">
        <f>#REF!</f>
        <v>#REF!</v>
      </c>
      <c r="EE42" s="6" t="e">
        <f>#REF!</f>
        <v>#REF!</v>
      </c>
      <c r="EJ42" s="6" t="e">
        <f>#REF!</f>
        <v>#REF!</v>
      </c>
      <c r="EO42" s="6" t="e">
        <f>#REF!</f>
        <v>#REF!</v>
      </c>
      <c r="ET42" s="6" t="e">
        <f>#REF!</f>
        <v>#REF!</v>
      </c>
      <c r="EY42" s="6" t="e">
        <f>#REF!</f>
        <v>#REF!</v>
      </c>
      <c r="FD42" s="6" t="e">
        <f>#REF!</f>
        <v>#REF!</v>
      </c>
      <c r="FI42" s="6" t="e">
        <f>#REF!</f>
        <v>#REF!</v>
      </c>
      <c r="FN42" s="6" t="e">
        <f>#REF!</f>
        <v>#REF!</v>
      </c>
      <c r="FS42" s="6" t="e">
        <f>#REF!</f>
        <v>#REF!</v>
      </c>
      <c r="FX42" s="6" t="e">
        <f>#REF!</f>
        <v>#REF!</v>
      </c>
      <c r="GC42" s="6" t="e">
        <f>#REF!</f>
        <v>#REF!</v>
      </c>
      <c r="GH42" s="6" t="e">
        <f>#REF!</f>
        <v>#REF!</v>
      </c>
      <c r="GM42" s="6" t="e">
        <f>#REF!</f>
        <v>#REF!</v>
      </c>
      <c r="GR42" s="6" t="e">
        <f>#REF!</f>
        <v>#REF!</v>
      </c>
      <c r="GW42" s="6" t="e">
        <f>#REF!</f>
        <v>#REF!</v>
      </c>
      <c r="HB42" s="6" t="e">
        <f>#REF!</f>
        <v>#REF!</v>
      </c>
      <c r="HG42" s="6" t="e">
        <f>#REF!</f>
        <v>#REF!</v>
      </c>
      <c r="HL42" s="6" t="e">
        <f>#REF!</f>
        <v>#REF!</v>
      </c>
      <c r="HQ42" s="6" t="e">
        <f>#REF!</f>
        <v>#REF!</v>
      </c>
      <c r="HV42" s="6" t="e">
        <f>#REF!</f>
        <v>#REF!</v>
      </c>
      <c r="IA42" s="6" t="e">
        <f>#REF!</f>
        <v>#REF!</v>
      </c>
      <c r="IF42" s="6" t="e">
        <f>#REF!</f>
        <v>#REF!</v>
      </c>
      <c r="IK42" s="6" t="e">
        <f>#REF!</f>
        <v>#REF!</v>
      </c>
      <c r="IP42" s="6" t="e">
        <f>#REF!</f>
        <v>#REF!</v>
      </c>
      <c r="IU42" s="6" t="e">
        <f>#REF!</f>
        <v>#REF!</v>
      </c>
      <c r="IZ42" s="6" t="e">
        <f>#REF!</f>
        <v>#REF!</v>
      </c>
      <c r="JE42" s="6" t="e">
        <f>#REF!</f>
        <v>#REF!</v>
      </c>
      <c r="JJ42" s="6" t="e">
        <f>#REF!</f>
        <v>#REF!</v>
      </c>
      <c r="JO42" s="6" t="e">
        <f>#REF!</f>
        <v>#REF!</v>
      </c>
      <c r="JT42" s="6" t="e">
        <f>#REF!</f>
        <v>#REF!</v>
      </c>
      <c r="JY42" s="6" t="e">
        <f>#REF!</f>
        <v>#REF!</v>
      </c>
      <c r="KD42" s="6" t="e">
        <f>#REF!</f>
        <v>#REF!</v>
      </c>
      <c r="KI42" s="6" t="e">
        <f>#REF!</f>
        <v>#REF!</v>
      </c>
      <c r="KN42" s="6" t="e">
        <f>#REF!</f>
        <v>#REF!</v>
      </c>
      <c r="KS42" s="6" t="e">
        <f>#REF!</f>
        <v>#REF!</v>
      </c>
      <c r="KX42" s="6" t="e">
        <f>#REF!</f>
        <v>#REF!</v>
      </c>
      <c r="LC42" t="e">
        <f>#REF!</f>
        <v>#REF!</v>
      </c>
      <c r="LD42" t="str">
        <f t="shared" si="1"/>
        <v>fève</v>
      </c>
    </row>
    <row r="43" spans="1:316" x14ac:dyDescent="0.2">
      <c r="A43" t="s">
        <v>71</v>
      </c>
      <c r="B43" t="e">
        <f>#REF!</f>
        <v>#REF!</v>
      </c>
      <c r="C43" t="e">
        <f>#REF!</f>
        <v>#REF!</v>
      </c>
      <c r="D43" t="e">
        <f>#REF!</f>
        <v>#REF!</v>
      </c>
      <c r="E43" s="6" t="e">
        <f>#REF!</f>
        <v>#REF!</v>
      </c>
      <c r="F43">
        <v>0</v>
      </c>
      <c r="J43" s="6" t="e">
        <f>#REF!</f>
        <v>#REF!</v>
      </c>
      <c r="O43" s="6" t="e">
        <f>#REF!</f>
        <v>#REF!</v>
      </c>
      <c r="T43" s="6" t="e">
        <f>#REF!</f>
        <v>#REF!</v>
      </c>
      <c r="Y43" s="6" t="e">
        <f>#REF!</f>
        <v>#REF!</v>
      </c>
      <c r="AD43" s="6" t="e">
        <f>#REF!</f>
        <v>#REF!</v>
      </c>
      <c r="AI43" s="6" t="e">
        <f>#REF!</f>
        <v>#REF!</v>
      </c>
      <c r="AN43" s="6" t="e">
        <f>#REF!</f>
        <v>#REF!</v>
      </c>
      <c r="AS43" s="6" t="e">
        <f>#REF!</f>
        <v>#REF!</v>
      </c>
      <c r="AX43" s="6" t="e">
        <f>#REF!</f>
        <v>#REF!</v>
      </c>
      <c r="BC43" s="6" t="e">
        <f>#REF!</f>
        <v>#REF!</v>
      </c>
      <c r="BH43" s="6" t="e">
        <f>#REF!</f>
        <v>#REF!</v>
      </c>
      <c r="BM43" s="6" t="e">
        <f>#REF!</f>
        <v>#REF!</v>
      </c>
      <c r="BR43" s="6" t="e">
        <f>#REF!</f>
        <v>#REF!</v>
      </c>
      <c r="BW43" s="6" t="e">
        <f>#REF!</f>
        <v>#REF!</v>
      </c>
      <c r="CB43" s="6" t="e">
        <f>#REF!</f>
        <v>#REF!</v>
      </c>
      <c r="CG43" s="6" t="e">
        <f>#REF!</f>
        <v>#REF!</v>
      </c>
      <c r="CL43" s="6" t="e">
        <f>#REF!</f>
        <v>#REF!</v>
      </c>
      <c r="CQ43" s="6" t="e">
        <f>#REF!</f>
        <v>#REF!</v>
      </c>
      <c r="CV43" s="6" t="e">
        <f>#REF!</f>
        <v>#REF!</v>
      </c>
      <c r="DA43" s="6" t="e">
        <f>#REF!</f>
        <v>#REF!</v>
      </c>
      <c r="DF43" s="6" t="e">
        <f>#REF!</f>
        <v>#REF!</v>
      </c>
      <c r="DK43" s="6" t="e">
        <f>#REF!</f>
        <v>#REF!</v>
      </c>
      <c r="DP43" s="6" t="e">
        <f>#REF!</f>
        <v>#REF!</v>
      </c>
      <c r="DU43" s="6" t="e">
        <f>#REF!</f>
        <v>#REF!</v>
      </c>
      <c r="DZ43" s="6" t="e">
        <f>#REF!</f>
        <v>#REF!</v>
      </c>
      <c r="EE43" s="6" t="e">
        <f>#REF!</f>
        <v>#REF!</v>
      </c>
      <c r="EJ43" s="6" t="e">
        <f>#REF!</f>
        <v>#REF!</v>
      </c>
      <c r="EO43" s="6" t="e">
        <f>#REF!</f>
        <v>#REF!</v>
      </c>
      <c r="ET43" s="6" t="e">
        <f>#REF!</f>
        <v>#REF!</v>
      </c>
      <c r="EY43" s="6" t="e">
        <f>#REF!</f>
        <v>#REF!</v>
      </c>
      <c r="FD43" s="6" t="e">
        <f>#REF!</f>
        <v>#REF!</v>
      </c>
      <c r="FI43" s="6" t="e">
        <f>#REF!</f>
        <v>#REF!</v>
      </c>
      <c r="FN43" s="6" t="e">
        <f>#REF!</f>
        <v>#REF!</v>
      </c>
      <c r="FS43" s="6" t="e">
        <f>#REF!</f>
        <v>#REF!</v>
      </c>
      <c r="FX43" s="6" t="e">
        <f>#REF!</f>
        <v>#REF!</v>
      </c>
      <c r="GC43" s="6" t="e">
        <f>#REF!</f>
        <v>#REF!</v>
      </c>
      <c r="GH43" s="6" t="e">
        <f>#REF!</f>
        <v>#REF!</v>
      </c>
      <c r="GM43" s="6" t="e">
        <f>#REF!</f>
        <v>#REF!</v>
      </c>
      <c r="GR43" s="6" t="e">
        <f>#REF!</f>
        <v>#REF!</v>
      </c>
      <c r="GW43" s="6" t="e">
        <f>#REF!</f>
        <v>#REF!</v>
      </c>
      <c r="HB43" s="6" t="e">
        <f>#REF!</f>
        <v>#REF!</v>
      </c>
      <c r="HG43" s="6" t="e">
        <f>#REF!</f>
        <v>#REF!</v>
      </c>
      <c r="HL43" s="6" t="e">
        <f>#REF!</f>
        <v>#REF!</v>
      </c>
      <c r="HQ43" s="6" t="e">
        <f>#REF!</f>
        <v>#REF!</v>
      </c>
      <c r="HV43" s="6" t="e">
        <f>#REF!</f>
        <v>#REF!</v>
      </c>
      <c r="IA43" s="6" t="e">
        <f>#REF!</f>
        <v>#REF!</v>
      </c>
      <c r="IF43" s="6" t="e">
        <f>#REF!</f>
        <v>#REF!</v>
      </c>
      <c r="IK43" s="6" t="e">
        <f>#REF!</f>
        <v>#REF!</v>
      </c>
      <c r="IP43" s="6" t="e">
        <f>#REF!</f>
        <v>#REF!</v>
      </c>
      <c r="IU43" s="6" t="e">
        <f>#REF!</f>
        <v>#REF!</v>
      </c>
      <c r="IZ43" s="6" t="e">
        <f>#REF!</f>
        <v>#REF!</v>
      </c>
      <c r="JE43" s="6" t="e">
        <f>#REF!</f>
        <v>#REF!</v>
      </c>
      <c r="JJ43" s="6" t="e">
        <f>#REF!</f>
        <v>#REF!</v>
      </c>
      <c r="JO43" s="6" t="e">
        <f>#REF!</f>
        <v>#REF!</v>
      </c>
      <c r="JT43" s="6" t="e">
        <f>#REF!</f>
        <v>#REF!</v>
      </c>
      <c r="JY43" s="6" t="e">
        <f>#REF!</f>
        <v>#REF!</v>
      </c>
      <c r="KD43" s="6" t="e">
        <f>#REF!</f>
        <v>#REF!</v>
      </c>
      <c r="KI43" s="6" t="e">
        <f>#REF!</f>
        <v>#REF!</v>
      </c>
      <c r="KN43" s="6" t="e">
        <f>#REF!</f>
        <v>#REF!</v>
      </c>
      <c r="KS43" s="6" t="e">
        <f>#REF!</f>
        <v>#REF!</v>
      </c>
      <c r="KX43" s="6" t="e">
        <f>#REF!</f>
        <v>#REF!</v>
      </c>
      <c r="LC43" t="e">
        <f>#REF!</f>
        <v>#REF!</v>
      </c>
      <c r="LD43" t="str">
        <f t="shared" si="1"/>
        <v>fraise</v>
      </c>
    </row>
    <row r="44" spans="1:316" x14ac:dyDescent="0.2">
      <c r="A44" t="s">
        <v>76</v>
      </c>
      <c r="B44" t="e">
        <f>#REF!</f>
        <v>#REF!</v>
      </c>
      <c r="C44" t="e">
        <f>#REF!</f>
        <v>#REF!</v>
      </c>
      <c r="D44" t="e">
        <f>#REF!</f>
        <v>#REF!</v>
      </c>
      <c r="E44" s="6" t="e">
        <f>#REF!</f>
        <v>#REF!</v>
      </c>
      <c r="F44">
        <v>0</v>
      </c>
      <c r="J44" s="6" t="e">
        <f>#REF!</f>
        <v>#REF!</v>
      </c>
      <c r="O44" s="6" t="e">
        <f>#REF!</f>
        <v>#REF!</v>
      </c>
      <c r="T44" s="6" t="e">
        <f>#REF!</f>
        <v>#REF!</v>
      </c>
      <c r="Y44" s="6" t="e">
        <f>#REF!</f>
        <v>#REF!</v>
      </c>
      <c r="AD44" s="6" t="e">
        <f>#REF!</f>
        <v>#REF!</v>
      </c>
      <c r="AI44" s="6" t="e">
        <f>#REF!</f>
        <v>#REF!</v>
      </c>
      <c r="AN44" s="6" t="e">
        <f>#REF!</f>
        <v>#REF!</v>
      </c>
      <c r="AS44" s="6" t="e">
        <f>#REF!</f>
        <v>#REF!</v>
      </c>
      <c r="AX44" s="6" t="e">
        <f>#REF!</f>
        <v>#REF!</v>
      </c>
      <c r="BC44" s="6" t="e">
        <f>#REF!</f>
        <v>#REF!</v>
      </c>
      <c r="BH44" s="6" t="e">
        <f>#REF!</f>
        <v>#REF!</v>
      </c>
      <c r="BM44" s="6" t="e">
        <f>#REF!</f>
        <v>#REF!</v>
      </c>
      <c r="BR44" s="6" t="e">
        <f>#REF!</f>
        <v>#REF!</v>
      </c>
      <c r="BW44" s="6" t="e">
        <f>#REF!</f>
        <v>#REF!</v>
      </c>
      <c r="CB44" s="6" t="e">
        <f>#REF!</f>
        <v>#REF!</v>
      </c>
      <c r="CG44" s="6" t="e">
        <f>#REF!</f>
        <v>#REF!</v>
      </c>
      <c r="CL44" s="6" t="e">
        <f>#REF!</f>
        <v>#REF!</v>
      </c>
      <c r="CQ44" s="6" t="e">
        <f>#REF!</f>
        <v>#REF!</v>
      </c>
      <c r="CV44" s="6" t="e">
        <f>#REF!</f>
        <v>#REF!</v>
      </c>
      <c r="CW44" t="s">
        <v>38</v>
      </c>
      <c r="CX44" t="s">
        <v>39</v>
      </c>
      <c r="CY44" t="s">
        <v>40</v>
      </c>
      <c r="CZ44" t="s">
        <v>41</v>
      </c>
      <c r="DA44" s="6" t="e">
        <f>#REF!</f>
        <v>#REF!</v>
      </c>
      <c r="DB44" t="s">
        <v>42</v>
      </c>
      <c r="DC44" t="s">
        <v>43</v>
      </c>
      <c r="DF44" s="6" t="e">
        <f>#REF!</f>
        <v>#REF!</v>
      </c>
      <c r="DK44" s="6" t="e">
        <f>#REF!</f>
        <v>#REF!</v>
      </c>
      <c r="DP44" s="6" t="e">
        <f>#REF!</f>
        <v>#REF!</v>
      </c>
      <c r="DU44" s="6" t="e">
        <f>#REF!</f>
        <v>#REF!</v>
      </c>
      <c r="DZ44" s="6" t="e">
        <f>#REF!</f>
        <v>#REF!</v>
      </c>
      <c r="EE44" s="6" t="e">
        <f>#REF!</f>
        <v>#REF!</v>
      </c>
      <c r="EJ44" s="6" t="e">
        <f>#REF!</f>
        <v>#REF!</v>
      </c>
      <c r="EO44" s="6" t="e">
        <f>#REF!</f>
        <v>#REF!</v>
      </c>
      <c r="ET44" s="6" t="e">
        <f>#REF!</f>
        <v>#REF!</v>
      </c>
      <c r="EY44" s="6" t="e">
        <f>#REF!</f>
        <v>#REF!</v>
      </c>
      <c r="FD44" s="6" t="e">
        <f>#REF!</f>
        <v>#REF!</v>
      </c>
      <c r="FI44" s="6" t="e">
        <f>#REF!</f>
        <v>#REF!</v>
      </c>
      <c r="FN44" s="6" t="e">
        <f>#REF!</f>
        <v>#REF!</v>
      </c>
      <c r="FS44" s="6" t="e">
        <f>#REF!</f>
        <v>#REF!</v>
      </c>
      <c r="FX44" s="6" t="e">
        <f>#REF!</f>
        <v>#REF!</v>
      </c>
      <c r="GC44" s="6" t="e">
        <f>#REF!</f>
        <v>#REF!</v>
      </c>
      <c r="GH44" s="6" t="e">
        <f>#REF!</f>
        <v>#REF!</v>
      </c>
      <c r="GM44" s="6" t="e">
        <f>#REF!</f>
        <v>#REF!</v>
      </c>
      <c r="GR44" s="6" t="e">
        <f>#REF!</f>
        <v>#REF!</v>
      </c>
      <c r="GW44" s="6" t="e">
        <f>#REF!</f>
        <v>#REF!</v>
      </c>
      <c r="HB44" s="6" t="e">
        <f>#REF!</f>
        <v>#REF!</v>
      </c>
      <c r="HG44" s="6" t="e">
        <f>#REF!</f>
        <v>#REF!</v>
      </c>
      <c r="HL44" s="6" t="e">
        <f>#REF!</f>
        <v>#REF!</v>
      </c>
      <c r="HQ44" s="6" t="e">
        <f>#REF!</f>
        <v>#REF!</v>
      </c>
      <c r="HV44" s="6" t="e">
        <f>#REF!</f>
        <v>#REF!</v>
      </c>
      <c r="IA44" s="6" t="e">
        <f>#REF!</f>
        <v>#REF!</v>
      </c>
      <c r="IF44" s="6" t="e">
        <f>#REF!</f>
        <v>#REF!</v>
      </c>
      <c r="IK44" s="6" t="e">
        <f>#REF!</f>
        <v>#REF!</v>
      </c>
      <c r="IP44" s="6" t="e">
        <f>#REF!</f>
        <v>#REF!</v>
      </c>
      <c r="IU44" s="6" t="e">
        <f>#REF!</f>
        <v>#REF!</v>
      </c>
      <c r="IZ44" s="6" t="e">
        <f>#REF!</f>
        <v>#REF!</v>
      </c>
      <c r="JE44" s="6" t="e">
        <f>#REF!</f>
        <v>#REF!</v>
      </c>
      <c r="JJ44" s="6" t="e">
        <f>#REF!</f>
        <v>#REF!</v>
      </c>
      <c r="JO44" s="6" t="e">
        <f>#REF!</f>
        <v>#REF!</v>
      </c>
      <c r="JT44" s="6" t="e">
        <f>#REF!</f>
        <v>#REF!</v>
      </c>
      <c r="JY44" s="6" t="e">
        <f>#REF!</f>
        <v>#REF!</v>
      </c>
      <c r="KD44" s="6" t="e">
        <f>#REF!</f>
        <v>#REF!</v>
      </c>
      <c r="KI44" s="6" t="e">
        <f>#REF!</f>
        <v>#REF!</v>
      </c>
      <c r="KN44" s="6" t="e">
        <f>#REF!</f>
        <v>#REF!</v>
      </c>
      <c r="KS44" s="6" t="e">
        <f>#REF!</f>
        <v>#REF!</v>
      </c>
      <c r="KX44" s="6" t="e">
        <f>#REF!</f>
        <v>#REF!</v>
      </c>
      <c r="LC44" t="e">
        <f>#REF!</f>
        <v>#REF!</v>
      </c>
      <c r="LD44" t="str">
        <f t="shared" si="1"/>
        <v>framboise</v>
      </c>
    </row>
    <row r="45" spans="1:316" x14ac:dyDescent="0.2">
      <c r="A45" t="s">
        <v>77</v>
      </c>
      <c r="B45" t="e">
        <f>#REF!</f>
        <v>#REF!</v>
      </c>
      <c r="C45" t="e">
        <f>#REF!</f>
        <v>#REF!</v>
      </c>
      <c r="D45" t="e">
        <f>#REF!</f>
        <v>#REF!</v>
      </c>
      <c r="E45" s="6" t="e">
        <f>#REF!</f>
        <v>#REF!</v>
      </c>
      <c r="F45">
        <v>0</v>
      </c>
      <c r="J45" s="6" t="e">
        <f>#REF!</f>
        <v>#REF!</v>
      </c>
      <c r="O45" s="6" t="e">
        <f>#REF!</f>
        <v>#REF!</v>
      </c>
      <c r="T45" s="6" t="e">
        <f>#REF!</f>
        <v>#REF!</v>
      </c>
      <c r="Y45" s="6" t="e">
        <f>#REF!</f>
        <v>#REF!</v>
      </c>
      <c r="AD45" s="6" t="e">
        <f>#REF!</f>
        <v>#REF!</v>
      </c>
      <c r="AI45" s="6" t="e">
        <f>#REF!</f>
        <v>#REF!</v>
      </c>
      <c r="AN45" s="6" t="e">
        <f>#REF!</f>
        <v>#REF!</v>
      </c>
      <c r="AS45" s="6" t="e">
        <f>#REF!</f>
        <v>#REF!</v>
      </c>
      <c r="AX45" s="6" t="e">
        <f>#REF!</f>
        <v>#REF!</v>
      </c>
      <c r="BC45" s="6" t="e">
        <f>#REF!</f>
        <v>#REF!</v>
      </c>
      <c r="BH45" s="6" t="e">
        <f>#REF!</f>
        <v>#REF!</v>
      </c>
      <c r="BM45" s="6" t="e">
        <f>#REF!</f>
        <v>#REF!</v>
      </c>
      <c r="BR45" s="6" t="e">
        <f>#REF!</f>
        <v>#REF!</v>
      </c>
      <c r="BW45" s="6" t="e">
        <f>#REF!</f>
        <v>#REF!</v>
      </c>
      <c r="CB45" s="6" t="e">
        <f>#REF!</f>
        <v>#REF!</v>
      </c>
      <c r="CG45" s="6" t="e">
        <f>#REF!</f>
        <v>#REF!</v>
      </c>
      <c r="CL45" s="6" t="e">
        <f>#REF!</f>
        <v>#REF!</v>
      </c>
      <c r="CQ45" s="6" t="e">
        <f>#REF!</f>
        <v>#REF!</v>
      </c>
      <c r="CV45" s="6" t="e">
        <f>#REF!</f>
        <v>#REF!</v>
      </c>
      <c r="DA45" s="6" t="e">
        <f>#REF!</f>
        <v>#REF!</v>
      </c>
      <c r="DF45" s="6" t="e">
        <f>#REF!</f>
        <v>#REF!</v>
      </c>
      <c r="DK45" s="6" t="e">
        <f>#REF!</f>
        <v>#REF!</v>
      </c>
      <c r="DP45" s="6" t="e">
        <f>#REF!</f>
        <v>#REF!</v>
      </c>
      <c r="DU45" s="6" t="e">
        <f>#REF!</f>
        <v>#REF!</v>
      </c>
      <c r="DZ45" s="6" t="e">
        <f>#REF!</f>
        <v>#REF!</v>
      </c>
      <c r="EE45" s="6" t="e">
        <f>#REF!</f>
        <v>#REF!</v>
      </c>
      <c r="EJ45" s="6" t="e">
        <f>#REF!</f>
        <v>#REF!</v>
      </c>
      <c r="EO45" s="6" t="e">
        <f>#REF!</f>
        <v>#REF!</v>
      </c>
      <c r="ET45" s="6" t="e">
        <f>#REF!</f>
        <v>#REF!</v>
      </c>
      <c r="EY45" s="6" t="e">
        <f>#REF!</f>
        <v>#REF!</v>
      </c>
      <c r="FD45" s="6" t="e">
        <f>#REF!</f>
        <v>#REF!</v>
      </c>
      <c r="FI45" s="6" t="e">
        <f>#REF!</f>
        <v>#REF!</v>
      </c>
      <c r="FN45" s="6" t="e">
        <f>#REF!</f>
        <v>#REF!</v>
      </c>
      <c r="FS45" s="6" t="e">
        <f>#REF!</f>
        <v>#REF!</v>
      </c>
      <c r="FX45" s="6" t="e">
        <f>#REF!</f>
        <v>#REF!</v>
      </c>
      <c r="GC45" s="6" t="e">
        <f>#REF!</f>
        <v>#REF!</v>
      </c>
      <c r="GH45" s="6" t="e">
        <f>#REF!</f>
        <v>#REF!</v>
      </c>
      <c r="GM45" s="6" t="e">
        <f>#REF!</f>
        <v>#REF!</v>
      </c>
      <c r="GR45" s="6" t="e">
        <f>#REF!</f>
        <v>#REF!</v>
      </c>
      <c r="GW45" s="6" t="e">
        <f>#REF!</f>
        <v>#REF!</v>
      </c>
      <c r="HB45" s="6" t="e">
        <f>#REF!</f>
        <v>#REF!</v>
      </c>
      <c r="HG45" s="6" t="e">
        <f>#REF!</f>
        <v>#REF!</v>
      </c>
      <c r="HL45" s="6" t="e">
        <f>#REF!</f>
        <v>#REF!</v>
      </c>
      <c r="HQ45" s="6" t="e">
        <f>#REF!</f>
        <v>#REF!</v>
      </c>
      <c r="HV45" s="6" t="e">
        <f>#REF!</f>
        <v>#REF!</v>
      </c>
      <c r="IA45" s="6" t="e">
        <f>#REF!</f>
        <v>#REF!</v>
      </c>
      <c r="IF45" s="6" t="e">
        <f>#REF!</f>
        <v>#REF!</v>
      </c>
      <c r="IK45" s="6" t="e">
        <f>#REF!</f>
        <v>#REF!</v>
      </c>
      <c r="IP45" s="6" t="e">
        <f>#REF!</f>
        <v>#REF!</v>
      </c>
      <c r="IU45" s="6" t="e">
        <f>#REF!</f>
        <v>#REF!</v>
      </c>
      <c r="IZ45" s="6" t="e">
        <f>#REF!</f>
        <v>#REF!</v>
      </c>
      <c r="JE45" s="6" t="e">
        <f>#REF!</f>
        <v>#REF!</v>
      </c>
      <c r="JJ45" s="6" t="e">
        <f>#REF!</f>
        <v>#REF!</v>
      </c>
      <c r="JO45" s="6" t="e">
        <f>#REF!</f>
        <v>#REF!</v>
      </c>
      <c r="JT45" s="6" t="e">
        <f>#REF!</f>
        <v>#REF!</v>
      </c>
      <c r="JY45" s="6" t="e">
        <f>#REF!</f>
        <v>#REF!</v>
      </c>
      <c r="KD45" s="6" t="e">
        <f>#REF!</f>
        <v>#REF!</v>
      </c>
      <c r="KI45" s="6" t="e">
        <f>#REF!</f>
        <v>#REF!</v>
      </c>
      <c r="KN45" s="6" t="e">
        <f>#REF!</f>
        <v>#REF!</v>
      </c>
      <c r="KS45" s="6" t="e">
        <f>#REF!</f>
        <v>#REF!</v>
      </c>
      <c r="KX45" s="6" t="e">
        <f>#REF!</f>
        <v>#REF!</v>
      </c>
      <c r="LC45" t="e">
        <f>#REF!</f>
        <v>#REF!</v>
      </c>
      <c r="LD45" t="str">
        <f t="shared" si="1"/>
        <v>haricot rame</v>
      </c>
    </row>
    <row r="46" spans="1:316" x14ac:dyDescent="0.2">
      <c r="A46" t="s">
        <v>78</v>
      </c>
      <c r="B46" t="e">
        <f>#REF!</f>
        <v>#REF!</v>
      </c>
      <c r="C46" t="e">
        <f>#REF!</f>
        <v>#REF!</v>
      </c>
      <c r="D46" t="e">
        <f>#REF!</f>
        <v>#REF!</v>
      </c>
      <c r="E46" s="6" t="e">
        <f>#REF!</f>
        <v>#REF!</v>
      </c>
      <c r="F46">
        <v>0</v>
      </c>
      <c r="J46" s="6" t="e">
        <f>#REF!</f>
        <v>#REF!</v>
      </c>
      <c r="O46" s="6" t="e">
        <f>#REF!</f>
        <v>#REF!</v>
      </c>
      <c r="T46" s="6" t="e">
        <f>#REF!</f>
        <v>#REF!</v>
      </c>
      <c r="Y46" s="6" t="e">
        <f>#REF!</f>
        <v>#REF!</v>
      </c>
      <c r="AD46" s="6" t="e">
        <f>#REF!</f>
        <v>#REF!</v>
      </c>
      <c r="AI46" s="6" t="e">
        <f>#REF!</f>
        <v>#REF!</v>
      </c>
      <c r="AN46" s="6" t="e">
        <f>#REF!</f>
        <v>#REF!</v>
      </c>
      <c r="AS46" s="6" t="e">
        <f>#REF!</f>
        <v>#REF!</v>
      </c>
      <c r="AX46" s="6" t="e">
        <f>#REF!</f>
        <v>#REF!</v>
      </c>
      <c r="BC46" s="6" t="e">
        <f>#REF!</f>
        <v>#REF!</v>
      </c>
      <c r="BH46" s="6" t="e">
        <f>#REF!</f>
        <v>#REF!</v>
      </c>
      <c r="BM46" s="6" t="e">
        <f>#REF!</f>
        <v>#REF!</v>
      </c>
      <c r="BR46" s="6" t="e">
        <f>#REF!</f>
        <v>#REF!</v>
      </c>
      <c r="BW46" s="6" t="e">
        <f>#REF!</f>
        <v>#REF!</v>
      </c>
      <c r="CB46" s="6" t="e">
        <f>#REF!</f>
        <v>#REF!</v>
      </c>
      <c r="CG46" s="6" t="e">
        <f>#REF!</f>
        <v>#REF!</v>
      </c>
      <c r="CL46" s="6" t="e">
        <f>#REF!</f>
        <v>#REF!</v>
      </c>
      <c r="CQ46" s="6" t="e">
        <f>#REF!</f>
        <v>#REF!</v>
      </c>
      <c r="CV46" s="6" t="e">
        <f>#REF!</f>
        <v>#REF!</v>
      </c>
      <c r="DA46" s="6" t="e">
        <f>#REF!</f>
        <v>#REF!</v>
      </c>
      <c r="DF46" s="6" t="e">
        <f>#REF!</f>
        <v>#REF!</v>
      </c>
      <c r="DK46" s="6" t="e">
        <f>#REF!</f>
        <v>#REF!</v>
      </c>
      <c r="DP46" s="6" t="e">
        <f>#REF!</f>
        <v>#REF!</v>
      </c>
      <c r="DU46" s="6" t="e">
        <f>#REF!</f>
        <v>#REF!</v>
      </c>
      <c r="DZ46" s="6" t="e">
        <f>#REF!</f>
        <v>#REF!</v>
      </c>
      <c r="EE46" s="6" t="e">
        <f>#REF!</f>
        <v>#REF!</v>
      </c>
      <c r="EJ46" s="6" t="e">
        <f>#REF!</f>
        <v>#REF!</v>
      </c>
      <c r="EO46" s="6" t="e">
        <f>#REF!</f>
        <v>#REF!</v>
      </c>
      <c r="ET46" s="6" t="e">
        <f>#REF!</f>
        <v>#REF!</v>
      </c>
      <c r="EY46" s="6" t="e">
        <f>#REF!</f>
        <v>#REF!</v>
      </c>
      <c r="FD46" s="6" t="e">
        <f>#REF!</f>
        <v>#REF!</v>
      </c>
      <c r="FI46" s="6" t="e">
        <f>#REF!</f>
        <v>#REF!</v>
      </c>
      <c r="FN46" s="6" t="e">
        <f>#REF!</f>
        <v>#REF!</v>
      </c>
      <c r="FS46" s="6" t="e">
        <f>#REF!</f>
        <v>#REF!</v>
      </c>
      <c r="FX46" s="6" t="e">
        <f>#REF!</f>
        <v>#REF!</v>
      </c>
      <c r="GC46" s="6" t="e">
        <f>#REF!</f>
        <v>#REF!</v>
      </c>
      <c r="GH46" s="6" t="e">
        <f>#REF!</f>
        <v>#REF!</v>
      </c>
      <c r="GM46" s="6" t="e">
        <f>#REF!</f>
        <v>#REF!</v>
      </c>
      <c r="GR46" s="6" t="e">
        <f>#REF!</f>
        <v>#REF!</v>
      </c>
      <c r="GW46" s="6" t="e">
        <f>#REF!</f>
        <v>#REF!</v>
      </c>
      <c r="HB46" s="6" t="e">
        <f>#REF!</f>
        <v>#REF!</v>
      </c>
      <c r="HG46" s="6" t="e">
        <f>#REF!</f>
        <v>#REF!</v>
      </c>
      <c r="HL46" s="6" t="e">
        <f>#REF!</f>
        <v>#REF!</v>
      </c>
      <c r="HQ46" s="6" t="e">
        <f>#REF!</f>
        <v>#REF!</v>
      </c>
      <c r="HV46" s="6" t="e">
        <f>#REF!</f>
        <v>#REF!</v>
      </c>
      <c r="IA46" s="6" t="e">
        <f>#REF!</f>
        <v>#REF!</v>
      </c>
      <c r="IF46" s="6" t="e">
        <f>#REF!</f>
        <v>#REF!</v>
      </c>
      <c r="IK46" s="6" t="e">
        <f>#REF!</f>
        <v>#REF!</v>
      </c>
      <c r="IP46" s="6" t="e">
        <f>#REF!</f>
        <v>#REF!</v>
      </c>
      <c r="IU46" s="6" t="e">
        <f>#REF!</f>
        <v>#REF!</v>
      </c>
      <c r="IZ46" s="6" t="e">
        <f>#REF!</f>
        <v>#REF!</v>
      </c>
      <c r="JE46" s="6" t="e">
        <f>#REF!</f>
        <v>#REF!</v>
      </c>
      <c r="JJ46" s="6" t="e">
        <f>#REF!</f>
        <v>#REF!</v>
      </c>
      <c r="JO46" s="6" t="e">
        <f>#REF!</f>
        <v>#REF!</v>
      </c>
      <c r="JT46" s="6" t="e">
        <f>#REF!</f>
        <v>#REF!</v>
      </c>
      <c r="JY46" s="6" t="e">
        <f>#REF!</f>
        <v>#REF!</v>
      </c>
      <c r="KD46" s="6" t="e">
        <f>#REF!</f>
        <v>#REF!</v>
      </c>
      <c r="KI46" s="6" t="e">
        <f>#REF!</f>
        <v>#REF!</v>
      </c>
      <c r="KN46" s="6" t="e">
        <f>#REF!</f>
        <v>#REF!</v>
      </c>
      <c r="KS46" s="6" t="e">
        <f>#REF!</f>
        <v>#REF!</v>
      </c>
      <c r="KX46" s="6" t="e">
        <f>#REF!</f>
        <v>#REF!</v>
      </c>
      <c r="LC46" t="e">
        <f>#REF!</f>
        <v>#REF!</v>
      </c>
      <c r="LD46" t="str">
        <f t="shared" si="1"/>
        <v>haricot nain</v>
      </c>
    </row>
    <row r="47" spans="1:316" x14ac:dyDescent="0.2">
      <c r="A47" t="s">
        <v>79</v>
      </c>
      <c r="B47" t="e">
        <f>#REF!</f>
        <v>#REF!</v>
      </c>
      <c r="C47" t="e">
        <f>#REF!</f>
        <v>#REF!</v>
      </c>
      <c r="D47" t="e">
        <f>#REF!</f>
        <v>#REF!</v>
      </c>
      <c r="E47" s="6" t="e">
        <f>#REF!</f>
        <v>#REF!</v>
      </c>
      <c r="F47">
        <v>0</v>
      </c>
      <c r="J47" s="6" t="e">
        <f>#REF!</f>
        <v>#REF!</v>
      </c>
      <c r="O47" s="6" t="e">
        <f>#REF!</f>
        <v>#REF!</v>
      </c>
      <c r="T47" s="6" t="e">
        <f>#REF!</f>
        <v>#REF!</v>
      </c>
      <c r="Y47" s="6" t="e">
        <f>#REF!</f>
        <v>#REF!</v>
      </c>
      <c r="AD47" s="6" t="e">
        <f>#REF!</f>
        <v>#REF!</v>
      </c>
      <c r="AI47" s="6" t="e">
        <f>#REF!</f>
        <v>#REF!</v>
      </c>
      <c r="AN47" s="6" t="e">
        <f>#REF!</f>
        <v>#REF!</v>
      </c>
      <c r="AS47" s="6" t="e">
        <f>#REF!</f>
        <v>#REF!</v>
      </c>
      <c r="AX47" s="6" t="e">
        <f>#REF!</f>
        <v>#REF!</v>
      </c>
      <c r="BC47" s="6" t="e">
        <f>#REF!</f>
        <v>#REF!</v>
      </c>
      <c r="BH47" s="6" t="e">
        <f>#REF!</f>
        <v>#REF!</v>
      </c>
      <c r="BM47" s="6" t="e">
        <f>#REF!</f>
        <v>#REF!</v>
      </c>
      <c r="BR47" s="6" t="e">
        <f>#REF!</f>
        <v>#REF!</v>
      </c>
      <c r="BW47" s="6" t="e">
        <f>#REF!</f>
        <v>#REF!</v>
      </c>
      <c r="CB47" s="6" t="e">
        <f>#REF!</f>
        <v>#REF!</v>
      </c>
      <c r="CG47" s="6" t="e">
        <f>#REF!</f>
        <v>#REF!</v>
      </c>
      <c r="CL47" s="6" t="e">
        <f>#REF!</f>
        <v>#REF!</v>
      </c>
      <c r="CQ47" s="6" t="e">
        <f>#REF!</f>
        <v>#REF!</v>
      </c>
      <c r="CV47" s="6" t="e">
        <f>#REF!</f>
        <v>#REF!</v>
      </c>
      <c r="DA47" s="6" t="e">
        <f>#REF!</f>
        <v>#REF!</v>
      </c>
      <c r="DF47" s="6" t="e">
        <f>#REF!</f>
        <v>#REF!</v>
      </c>
      <c r="DK47" s="6" t="e">
        <f>#REF!</f>
        <v>#REF!</v>
      </c>
      <c r="DP47" s="6" t="e">
        <f>#REF!</f>
        <v>#REF!</v>
      </c>
      <c r="DU47" s="6" t="e">
        <f>#REF!</f>
        <v>#REF!</v>
      </c>
      <c r="DZ47" s="6" t="e">
        <f>#REF!</f>
        <v>#REF!</v>
      </c>
      <c r="EE47" s="6" t="e">
        <f>#REF!</f>
        <v>#REF!</v>
      </c>
      <c r="EJ47" s="6" t="e">
        <f>#REF!</f>
        <v>#REF!</v>
      </c>
      <c r="EO47" s="6" t="e">
        <f>#REF!</f>
        <v>#REF!</v>
      </c>
      <c r="ET47" s="6" t="e">
        <f>#REF!</f>
        <v>#REF!</v>
      </c>
      <c r="EY47" s="6" t="e">
        <f>#REF!</f>
        <v>#REF!</v>
      </c>
      <c r="FD47" s="6" t="e">
        <f>#REF!</f>
        <v>#REF!</v>
      </c>
      <c r="FI47" s="6" t="e">
        <f>#REF!</f>
        <v>#REF!</v>
      </c>
      <c r="FN47" s="6" t="e">
        <f>#REF!</f>
        <v>#REF!</v>
      </c>
      <c r="FS47" s="6" t="e">
        <f>#REF!</f>
        <v>#REF!</v>
      </c>
      <c r="FX47" s="6" t="e">
        <f>#REF!</f>
        <v>#REF!</v>
      </c>
      <c r="GC47" s="6" t="e">
        <f>#REF!</f>
        <v>#REF!</v>
      </c>
      <c r="GH47" s="6" t="e">
        <f>#REF!</f>
        <v>#REF!</v>
      </c>
      <c r="GM47" s="6" t="e">
        <f>#REF!</f>
        <v>#REF!</v>
      </c>
      <c r="GR47" s="6" t="e">
        <f>#REF!</f>
        <v>#REF!</v>
      </c>
      <c r="GW47" s="6" t="e">
        <f>#REF!</f>
        <v>#REF!</v>
      </c>
      <c r="HB47" s="6" t="e">
        <f>#REF!</f>
        <v>#REF!</v>
      </c>
      <c r="HG47" s="6" t="e">
        <f>#REF!</f>
        <v>#REF!</v>
      </c>
      <c r="HL47" s="6" t="e">
        <f>#REF!</f>
        <v>#REF!</v>
      </c>
      <c r="HQ47" s="6" t="e">
        <f>#REF!</f>
        <v>#REF!</v>
      </c>
      <c r="HV47" s="6" t="e">
        <f>#REF!</f>
        <v>#REF!</v>
      </c>
      <c r="IA47" s="6" t="e">
        <f>#REF!</f>
        <v>#REF!</v>
      </c>
      <c r="IF47" s="6" t="e">
        <f>#REF!</f>
        <v>#REF!</v>
      </c>
      <c r="IK47" s="6" t="e">
        <f>#REF!</f>
        <v>#REF!</v>
      </c>
      <c r="IP47" s="6" t="e">
        <f>#REF!</f>
        <v>#REF!</v>
      </c>
      <c r="IU47" s="6" t="e">
        <f>#REF!</f>
        <v>#REF!</v>
      </c>
      <c r="IZ47" s="6" t="e">
        <f>#REF!</f>
        <v>#REF!</v>
      </c>
      <c r="JE47" s="6" t="e">
        <f>#REF!</f>
        <v>#REF!</v>
      </c>
      <c r="JJ47" s="6" t="e">
        <f>#REF!</f>
        <v>#REF!</v>
      </c>
      <c r="JO47" s="6" t="e">
        <f>#REF!</f>
        <v>#REF!</v>
      </c>
      <c r="JT47" s="6" t="e">
        <f>#REF!</f>
        <v>#REF!</v>
      </c>
      <c r="JY47" s="6" t="e">
        <f>#REF!</f>
        <v>#REF!</v>
      </c>
      <c r="KD47" s="6" t="e">
        <f>#REF!</f>
        <v>#REF!</v>
      </c>
      <c r="KI47" s="6" t="e">
        <f>#REF!</f>
        <v>#REF!</v>
      </c>
      <c r="KN47" s="6" t="e">
        <f>#REF!</f>
        <v>#REF!</v>
      </c>
      <c r="KS47" s="6" t="e">
        <f>#REF!</f>
        <v>#REF!</v>
      </c>
      <c r="KX47" s="6" t="e">
        <f>#REF!</f>
        <v>#REF!</v>
      </c>
      <c r="LC47" t="e">
        <f>#REF!</f>
        <v>#REF!</v>
      </c>
      <c r="LD47" t="str">
        <f t="shared" si="1"/>
        <v>laitue</v>
      </c>
    </row>
    <row r="48" spans="1:316" x14ac:dyDescent="0.2">
      <c r="A48" t="s">
        <v>80</v>
      </c>
      <c r="B48" t="e">
        <f>#REF!</f>
        <v>#REF!</v>
      </c>
      <c r="C48" t="e">
        <f>#REF!</f>
        <v>#REF!</v>
      </c>
      <c r="D48" t="e">
        <f>#REF!</f>
        <v>#REF!</v>
      </c>
      <c r="E48" s="6" t="e">
        <f>#REF!</f>
        <v>#REF!</v>
      </c>
      <c r="F48">
        <v>0</v>
      </c>
      <c r="J48" s="6" t="e">
        <f>#REF!</f>
        <v>#REF!</v>
      </c>
      <c r="O48" s="6" t="e">
        <f>#REF!</f>
        <v>#REF!</v>
      </c>
      <c r="T48" s="6" t="e">
        <f>#REF!</f>
        <v>#REF!</v>
      </c>
      <c r="Y48" s="6" t="e">
        <f>#REF!</f>
        <v>#REF!</v>
      </c>
      <c r="AD48" s="6" t="e">
        <f>#REF!</f>
        <v>#REF!</v>
      </c>
      <c r="AI48" s="6" t="e">
        <f>#REF!</f>
        <v>#REF!</v>
      </c>
      <c r="AN48" s="6" t="e">
        <f>#REF!</f>
        <v>#REF!</v>
      </c>
      <c r="AS48" s="6" t="e">
        <f>#REF!</f>
        <v>#REF!</v>
      </c>
      <c r="AX48" s="6" t="e">
        <f>#REF!</f>
        <v>#REF!</v>
      </c>
      <c r="BC48" s="6" t="e">
        <f>#REF!</f>
        <v>#REF!</v>
      </c>
      <c r="BH48" s="6" t="e">
        <f>#REF!</f>
        <v>#REF!</v>
      </c>
      <c r="BM48" s="6" t="e">
        <f>#REF!</f>
        <v>#REF!</v>
      </c>
      <c r="BR48" s="6" t="e">
        <f>#REF!</f>
        <v>#REF!</v>
      </c>
      <c r="BW48" s="6" t="e">
        <f>#REF!</f>
        <v>#REF!</v>
      </c>
      <c r="CB48" s="6" t="e">
        <f>#REF!</f>
        <v>#REF!</v>
      </c>
      <c r="CG48" s="6" t="e">
        <f>#REF!</f>
        <v>#REF!</v>
      </c>
      <c r="CL48" s="6" t="e">
        <f>#REF!</f>
        <v>#REF!</v>
      </c>
      <c r="CQ48" s="6" t="e">
        <f>#REF!</f>
        <v>#REF!</v>
      </c>
      <c r="CV48" s="6" t="e">
        <f>#REF!</f>
        <v>#REF!</v>
      </c>
      <c r="DA48" s="6" t="e">
        <f>#REF!</f>
        <v>#REF!</v>
      </c>
      <c r="DF48" s="6" t="e">
        <f>#REF!</f>
        <v>#REF!</v>
      </c>
      <c r="DK48" s="6" t="e">
        <f>#REF!</f>
        <v>#REF!</v>
      </c>
      <c r="DP48" s="6" t="e">
        <f>#REF!</f>
        <v>#REF!</v>
      </c>
      <c r="DU48" s="6" t="e">
        <f>#REF!</f>
        <v>#REF!</v>
      </c>
      <c r="DZ48" s="6" t="e">
        <f>#REF!</f>
        <v>#REF!</v>
      </c>
      <c r="EE48" s="6" t="e">
        <f>#REF!</f>
        <v>#REF!</v>
      </c>
      <c r="EJ48" s="6" t="e">
        <f>#REF!</f>
        <v>#REF!</v>
      </c>
      <c r="EO48" s="6" t="e">
        <f>#REF!</f>
        <v>#REF!</v>
      </c>
      <c r="ET48" s="6" t="e">
        <f>#REF!</f>
        <v>#REF!</v>
      </c>
      <c r="EY48" s="6" t="e">
        <f>#REF!</f>
        <v>#REF!</v>
      </c>
      <c r="FD48" s="6" t="e">
        <f>#REF!</f>
        <v>#REF!</v>
      </c>
      <c r="FI48" s="6" t="e">
        <f>#REF!</f>
        <v>#REF!</v>
      </c>
      <c r="FN48" s="6" t="e">
        <f>#REF!</f>
        <v>#REF!</v>
      </c>
      <c r="FS48" s="6" t="e">
        <f>#REF!</f>
        <v>#REF!</v>
      </c>
      <c r="FX48" s="6" t="e">
        <f>#REF!</f>
        <v>#REF!</v>
      </c>
      <c r="GC48" s="6" t="e">
        <f>#REF!</f>
        <v>#REF!</v>
      </c>
      <c r="GH48" s="6" t="e">
        <f>#REF!</f>
        <v>#REF!</v>
      </c>
      <c r="GM48" s="6" t="e">
        <f>#REF!</f>
        <v>#REF!</v>
      </c>
      <c r="GR48" s="6" t="e">
        <f>#REF!</f>
        <v>#REF!</v>
      </c>
      <c r="GW48" s="6" t="e">
        <f>#REF!</f>
        <v>#REF!</v>
      </c>
      <c r="HB48" s="6" t="e">
        <f>#REF!</f>
        <v>#REF!</v>
      </c>
      <c r="HG48" s="6" t="e">
        <f>#REF!</f>
        <v>#REF!</v>
      </c>
      <c r="HL48" s="6" t="e">
        <f>#REF!</f>
        <v>#REF!</v>
      </c>
      <c r="HQ48" s="6" t="e">
        <f>#REF!</f>
        <v>#REF!</v>
      </c>
      <c r="HV48" s="6" t="e">
        <f>#REF!</f>
        <v>#REF!</v>
      </c>
      <c r="IA48" s="6" t="e">
        <f>#REF!</f>
        <v>#REF!</v>
      </c>
      <c r="IF48" s="6" t="e">
        <f>#REF!</f>
        <v>#REF!</v>
      </c>
      <c r="IK48" s="6" t="e">
        <f>#REF!</f>
        <v>#REF!</v>
      </c>
      <c r="IP48" s="6" t="e">
        <f>#REF!</f>
        <v>#REF!</v>
      </c>
      <c r="IU48" s="6" t="e">
        <f>#REF!</f>
        <v>#REF!</v>
      </c>
      <c r="IZ48" s="6" t="e">
        <f>#REF!</f>
        <v>#REF!</v>
      </c>
      <c r="JE48" s="6" t="e">
        <f>#REF!</f>
        <v>#REF!</v>
      </c>
      <c r="JJ48" s="6" t="e">
        <f>#REF!</f>
        <v>#REF!</v>
      </c>
      <c r="JO48" s="6" t="e">
        <f>#REF!</f>
        <v>#REF!</v>
      </c>
      <c r="JT48" s="6" t="e">
        <f>#REF!</f>
        <v>#REF!</v>
      </c>
      <c r="JY48" s="6" t="e">
        <f>#REF!</f>
        <v>#REF!</v>
      </c>
      <c r="KD48" s="6" t="e">
        <f>#REF!</f>
        <v>#REF!</v>
      </c>
      <c r="KI48" s="6" t="e">
        <f>#REF!</f>
        <v>#REF!</v>
      </c>
      <c r="KN48" s="6" t="e">
        <f>#REF!</f>
        <v>#REF!</v>
      </c>
      <c r="KS48" s="6" t="e">
        <f>#REF!</f>
        <v>#REF!</v>
      </c>
      <c r="KX48" s="6" t="e">
        <f>#REF!</f>
        <v>#REF!</v>
      </c>
      <c r="LC48" t="e">
        <f>#REF!</f>
        <v>#REF!</v>
      </c>
      <c r="LD48" t="str">
        <f t="shared" si="1"/>
        <v>batavia</v>
      </c>
    </row>
    <row r="49" spans="1:316" x14ac:dyDescent="0.2">
      <c r="A49" t="s">
        <v>81</v>
      </c>
      <c r="B49" t="e">
        <f>#REF!</f>
        <v>#REF!</v>
      </c>
      <c r="C49" t="e">
        <f>#REF!</f>
        <v>#REF!</v>
      </c>
      <c r="D49" t="e">
        <f>#REF!</f>
        <v>#REF!</v>
      </c>
      <c r="E49" s="6" t="e">
        <f>#REF!</f>
        <v>#REF!</v>
      </c>
      <c r="F49">
        <v>0</v>
      </c>
      <c r="J49" s="6" t="e">
        <f>#REF!</f>
        <v>#REF!</v>
      </c>
      <c r="O49" s="6" t="e">
        <f>#REF!</f>
        <v>#REF!</v>
      </c>
      <c r="T49" s="6" t="e">
        <f>#REF!</f>
        <v>#REF!</v>
      </c>
      <c r="Y49" s="6" t="e">
        <f>#REF!</f>
        <v>#REF!</v>
      </c>
      <c r="AD49" s="6" t="e">
        <f>#REF!</f>
        <v>#REF!</v>
      </c>
      <c r="AI49" s="6" t="e">
        <f>#REF!</f>
        <v>#REF!</v>
      </c>
      <c r="AN49" s="6" t="e">
        <f>#REF!</f>
        <v>#REF!</v>
      </c>
      <c r="AS49" s="6" t="e">
        <f>#REF!</f>
        <v>#REF!</v>
      </c>
      <c r="AX49" s="6" t="e">
        <f>#REF!</f>
        <v>#REF!</v>
      </c>
      <c r="BC49" s="6" t="e">
        <f>#REF!</f>
        <v>#REF!</v>
      </c>
      <c r="BH49" s="6" t="e">
        <f>#REF!</f>
        <v>#REF!</v>
      </c>
      <c r="BM49" s="6" t="e">
        <f>#REF!</f>
        <v>#REF!</v>
      </c>
      <c r="BR49" s="6" t="e">
        <f>#REF!</f>
        <v>#REF!</v>
      </c>
      <c r="BW49" s="6" t="e">
        <f>#REF!</f>
        <v>#REF!</v>
      </c>
      <c r="CB49" s="6" t="e">
        <f>#REF!</f>
        <v>#REF!</v>
      </c>
      <c r="CG49" s="6" t="e">
        <f>#REF!</f>
        <v>#REF!</v>
      </c>
      <c r="CL49" s="6" t="e">
        <f>#REF!</f>
        <v>#REF!</v>
      </c>
      <c r="CQ49" s="6" t="e">
        <f>#REF!</f>
        <v>#REF!</v>
      </c>
      <c r="CV49" s="6" t="e">
        <f>#REF!</f>
        <v>#REF!</v>
      </c>
      <c r="DA49" s="6" t="e">
        <f>#REF!</f>
        <v>#REF!</v>
      </c>
      <c r="DF49" s="6" t="e">
        <f>#REF!</f>
        <v>#REF!</v>
      </c>
      <c r="DK49" s="6" t="e">
        <f>#REF!</f>
        <v>#REF!</v>
      </c>
      <c r="DP49" s="6" t="e">
        <f>#REF!</f>
        <v>#REF!</v>
      </c>
      <c r="DU49" s="6" t="e">
        <f>#REF!</f>
        <v>#REF!</v>
      </c>
      <c r="DZ49" s="6" t="e">
        <f>#REF!</f>
        <v>#REF!</v>
      </c>
      <c r="EE49" s="6" t="e">
        <f>#REF!</f>
        <v>#REF!</v>
      </c>
      <c r="EJ49" s="6" t="e">
        <f>#REF!</f>
        <v>#REF!</v>
      </c>
      <c r="EO49" s="6" t="e">
        <f>#REF!</f>
        <v>#REF!</v>
      </c>
      <c r="ET49" s="6" t="e">
        <f>#REF!</f>
        <v>#REF!</v>
      </c>
      <c r="EY49" s="6" t="e">
        <f>#REF!</f>
        <v>#REF!</v>
      </c>
      <c r="FD49" s="6" t="e">
        <f>#REF!</f>
        <v>#REF!</v>
      </c>
      <c r="FI49" s="6" t="e">
        <f>#REF!</f>
        <v>#REF!</v>
      </c>
      <c r="FN49" s="6" t="e">
        <f>#REF!</f>
        <v>#REF!</v>
      </c>
      <c r="FS49" s="6" t="e">
        <f>#REF!</f>
        <v>#REF!</v>
      </c>
      <c r="FX49" s="6" t="e">
        <f>#REF!</f>
        <v>#REF!</v>
      </c>
      <c r="GC49" s="6" t="e">
        <f>#REF!</f>
        <v>#REF!</v>
      </c>
      <c r="GH49" s="6" t="e">
        <f>#REF!</f>
        <v>#REF!</v>
      </c>
      <c r="GM49" s="6" t="e">
        <f>#REF!</f>
        <v>#REF!</v>
      </c>
      <c r="GR49" s="6" t="e">
        <f>#REF!</f>
        <v>#REF!</v>
      </c>
      <c r="GW49" s="6" t="e">
        <f>#REF!</f>
        <v>#REF!</v>
      </c>
      <c r="HB49" s="6" t="e">
        <f>#REF!</f>
        <v>#REF!</v>
      </c>
      <c r="HG49" s="6" t="e">
        <f>#REF!</f>
        <v>#REF!</v>
      </c>
      <c r="HL49" s="6" t="e">
        <f>#REF!</f>
        <v>#REF!</v>
      </c>
      <c r="HQ49" s="6" t="e">
        <f>#REF!</f>
        <v>#REF!</v>
      </c>
      <c r="HV49" s="6" t="e">
        <f>#REF!</f>
        <v>#REF!</v>
      </c>
      <c r="IA49" s="6" t="e">
        <f>#REF!</f>
        <v>#REF!</v>
      </c>
      <c r="IF49" s="6" t="e">
        <f>#REF!</f>
        <v>#REF!</v>
      </c>
      <c r="IK49" s="6" t="e">
        <f>#REF!</f>
        <v>#REF!</v>
      </c>
      <c r="IP49" s="6" t="e">
        <f>#REF!</f>
        <v>#REF!</v>
      </c>
      <c r="IU49" s="6" t="e">
        <f>#REF!</f>
        <v>#REF!</v>
      </c>
      <c r="IZ49" s="6" t="e">
        <f>#REF!</f>
        <v>#REF!</v>
      </c>
      <c r="JE49" s="6" t="e">
        <f>#REF!</f>
        <v>#REF!</v>
      </c>
      <c r="JJ49" s="6" t="e">
        <f>#REF!</f>
        <v>#REF!</v>
      </c>
      <c r="JO49" s="6" t="e">
        <f>#REF!</f>
        <v>#REF!</v>
      </c>
      <c r="JT49" s="6" t="e">
        <f>#REF!</f>
        <v>#REF!</v>
      </c>
      <c r="JY49" s="6" t="e">
        <f>#REF!</f>
        <v>#REF!</v>
      </c>
      <c r="KD49" s="6" t="e">
        <f>#REF!</f>
        <v>#REF!</v>
      </c>
      <c r="KI49" s="6" t="e">
        <f>#REF!</f>
        <v>#REF!</v>
      </c>
      <c r="KN49" s="6" t="e">
        <f>#REF!</f>
        <v>#REF!</v>
      </c>
      <c r="KS49" s="6" t="e">
        <f>#REF!</f>
        <v>#REF!</v>
      </c>
      <c r="KX49" s="6" t="e">
        <f>#REF!</f>
        <v>#REF!</v>
      </c>
      <c r="LC49" t="e">
        <f>#REF!</f>
        <v>#REF!</v>
      </c>
      <c r="LD49" t="str">
        <f t="shared" si="1"/>
        <v>feuille de chêne</v>
      </c>
    </row>
    <row r="50" spans="1:316" x14ac:dyDescent="0.2">
      <c r="A50" t="s">
        <v>6</v>
      </c>
      <c r="B50" t="e">
        <f>#REF!</f>
        <v>#REF!</v>
      </c>
      <c r="C50" t="e">
        <f>#REF!</f>
        <v>#REF!</v>
      </c>
      <c r="D50" t="e">
        <f>#REF!</f>
        <v>#REF!</v>
      </c>
      <c r="E50" s="6" t="e">
        <f>#REF!</f>
        <v>#REF!</v>
      </c>
      <c r="F50">
        <v>0</v>
      </c>
      <c r="J50" s="6" t="e">
        <f>#REF!</f>
        <v>#REF!</v>
      </c>
      <c r="O50" s="6" t="e">
        <f>#REF!</f>
        <v>#REF!</v>
      </c>
      <c r="T50" s="6" t="e">
        <f>#REF!</f>
        <v>#REF!</v>
      </c>
      <c r="Y50" s="6" t="e">
        <f>#REF!</f>
        <v>#REF!</v>
      </c>
      <c r="AD50" s="6" t="e">
        <f>#REF!</f>
        <v>#REF!</v>
      </c>
      <c r="AI50" s="6" t="e">
        <f>#REF!</f>
        <v>#REF!</v>
      </c>
      <c r="AN50" s="6" t="e">
        <f>#REF!</f>
        <v>#REF!</v>
      </c>
      <c r="AS50" s="6" t="e">
        <f>#REF!</f>
        <v>#REF!</v>
      </c>
      <c r="AX50" s="6" t="e">
        <f>#REF!</f>
        <v>#REF!</v>
      </c>
      <c r="BC50" s="6" t="e">
        <f>#REF!</f>
        <v>#REF!</v>
      </c>
      <c r="BH50" s="6" t="e">
        <f>#REF!</f>
        <v>#REF!</v>
      </c>
      <c r="BM50" s="6" t="e">
        <f>#REF!</f>
        <v>#REF!</v>
      </c>
      <c r="BR50" s="6" t="e">
        <f>#REF!</f>
        <v>#REF!</v>
      </c>
      <c r="BW50" s="6" t="e">
        <f>#REF!</f>
        <v>#REF!</v>
      </c>
      <c r="CB50" s="6" t="e">
        <f>#REF!</f>
        <v>#REF!</v>
      </c>
      <c r="CG50" s="6" t="e">
        <f>#REF!</f>
        <v>#REF!</v>
      </c>
      <c r="CL50" s="6" t="e">
        <f>#REF!</f>
        <v>#REF!</v>
      </c>
      <c r="CQ50" s="6" t="e">
        <f>#REF!</f>
        <v>#REF!</v>
      </c>
      <c r="CV50" s="6" t="e">
        <f>#REF!</f>
        <v>#REF!</v>
      </c>
      <c r="DA50" s="6" t="e">
        <f>#REF!</f>
        <v>#REF!</v>
      </c>
      <c r="DF50" s="6" t="e">
        <f>#REF!</f>
        <v>#REF!</v>
      </c>
      <c r="DK50" s="6" t="e">
        <f>#REF!</f>
        <v>#REF!</v>
      </c>
      <c r="DP50" s="6" t="e">
        <f>#REF!</f>
        <v>#REF!</v>
      </c>
      <c r="DU50" s="6" t="e">
        <f>#REF!</f>
        <v>#REF!</v>
      </c>
      <c r="DZ50" s="6" t="e">
        <f>#REF!</f>
        <v>#REF!</v>
      </c>
      <c r="EE50" s="6" t="e">
        <f>#REF!</f>
        <v>#REF!</v>
      </c>
      <c r="EJ50" s="6" t="e">
        <f>#REF!</f>
        <v>#REF!</v>
      </c>
      <c r="EO50" s="6" t="e">
        <f>#REF!</f>
        <v>#REF!</v>
      </c>
      <c r="ET50" s="6" t="e">
        <f>#REF!</f>
        <v>#REF!</v>
      </c>
      <c r="EY50" s="6" t="e">
        <f>#REF!</f>
        <v>#REF!</v>
      </c>
      <c r="FD50" s="6" t="e">
        <f>#REF!</f>
        <v>#REF!</v>
      </c>
      <c r="FI50" s="6" t="e">
        <f>#REF!</f>
        <v>#REF!</v>
      </c>
      <c r="FN50" s="6" t="e">
        <f>#REF!</f>
        <v>#REF!</v>
      </c>
      <c r="FS50" s="6" t="e">
        <f>#REF!</f>
        <v>#REF!</v>
      </c>
      <c r="FX50" s="6" t="e">
        <f>#REF!</f>
        <v>#REF!</v>
      </c>
      <c r="GC50" s="6" t="e">
        <f>#REF!</f>
        <v>#REF!</v>
      </c>
      <c r="GH50" s="6" t="e">
        <f>#REF!</f>
        <v>#REF!</v>
      </c>
      <c r="GM50" s="6" t="e">
        <f>#REF!</f>
        <v>#REF!</v>
      </c>
      <c r="GR50" s="6" t="e">
        <f>#REF!</f>
        <v>#REF!</v>
      </c>
      <c r="GW50" s="6" t="e">
        <f>#REF!</f>
        <v>#REF!</v>
      </c>
      <c r="HB50" s="6" t="e">
        <f>#REF!</f>
        <v>#REF!</v>
      </c>
      <c r="HG50" s="6" t="e">
        <f>#REF!</f>
        <v>#REF!</v>
      </c>
      <c r="HL50" s="6" t="e">
        <f>#REF!</f>
        <v>#REF!</v>
      </c>
      <c r="HQ50" s="6" t="e">
        <f>#REF!</f>
        <v>#REF!</v>
      </c>
      <c r="HV50" s="6" t="e">
        <f>#REF!</f>
        <v>#REF!</v>
      </c>
      <c r="IA50" s="6" t="e">
        <f>#REF!</f>
        <v>#REF!</v>
      </c>
      <c r="IF50" s="6" t="e">
        <f>#REF!</f>
        <v>#REF!</v>
      </c>
      <c r="IK50" s="6" t="e">
        <f>#REF!</f>
        <v>#REF!</v>
      </c>
      <c r="IP50" s="6" t="e">
        <f>#REF!</f>
        <v>#REF!</v>
      </c>
      <c r="IU50" s="6" t="e">
        <f>#REF!</f>
        <v>#REF!</v>
      </c>
      <c r="IZ50" s="6" t="e">
        <f>#REF!</f>
        <v>#REF!</v>
      </c>
      <c r="JE50" s="6" t="e">
        <f>#REF!</f>
        <v>#REF!</v>
      </c>
      <c r="JJ50" s="6" t="e">
        <f>#REF!</f>
        <v>#REF!</v>
      </c>
      <c r="JO50" s="6" t="e">
        <f>#REF!</f>
        <v>#REF!</v>
      </c>
      <c r="JT50" s="6" t="e">
        <f>#REF!</f>
        <v>#REF!</v>
      </c>
      <c r="JY50" s="6" t="e">
        <f>#REF!</f>
        <v>#REF!</v>
      </c>
      <c r="KD50" s="6" t="e">
        <f>#REF!</f>
        <v>#REF!</v>
      </c>
      <c r="KI50" s="6" t="e">
        <f>#REF!</f>
        <v>#REF!</v>
      </c>
      <c r="KN50" s="6" t="e">
        <f>#REF!</f>
        <v>#REF!</v>
      </c>
      <c r="KS50" s="6" t="e">
        <f>#REF!</f>
        <v>#REF!</v>
      </c>
      <c r="KX50" s="6" t="e">
        <f>#REF!</f>
        <v>#REF!</v>
      </c>
      <c r="LC50" t="e">
        <f>#REF!</f>
        <v>#REF!</v>
      </c>
      <c r="LD50" t="str">
        <f t="shared" si="1"/>
        <v>romaine</v>
      </c>
    </row>
    <row r="51" spans="1:316" x14ac:dyDescent="0.2">
      <c r="A51" t="s">
        <v>82</v>
      </c>
      <c r="B51" t="e">
        <f>#REF!</f>
        <v>#REF!</v>
      </c>
      <c r="C51" t="e">
        <f>#REF!</f>
        <v>#REF!</v>
      </c>
      <c r="D51" t="e">
        <f>#REF!</f>
        <v>#REF!</v>
      </c>
      <c r="E51" s="6" t="e">
        <f>#REF!</f>
        <v>#REF!</v>
      </c>
      <c r="F51">
        <v>0</v>
      </c>
      <c r="J51" s="6" t="e">
        <f>#REF!</f>
        <v>#REF!</v>
      </c>
      <c r="O51" s="6" t="e">
        <f>#REF!</f>
        <v>#REF!</v>
      </c>
      <c r="T51" s="6" t="e">
        <f>#REF!</f>
        <v>#REF!</v>
      </c>
      <c r="Y51" s="6" t="e">
        <f>#REF!</f>
        <v>#REF!</v>
      </c>
      <c r="AD51" s="6" t="e">
        <f>#REF!</f>
        <v>#REF!</v>
      </c>
      <c r="AI51" s="6" t="e">
        <f>#REF!</f>
        <v>#REF!</v>
      </c>
      <c r="AN51" s="6" t="e">
        <f>#REF!</f>
        <v>#REF!</v>
      </c>
      <c r="AS51" s="6" t="e">
        <f>#REF!</f>
        <v>#REF!</v>
      </c>
      <c r="AX51" s="6" t="e">
        <f>#REF!</f>
        <v>#REF!</v>
      </c>
      <c r="BC51" s="6" t="e">
        <f>#REF!</f>
        <v>#REF!</v>
      </c>
      <c r="BH51" s="6" t="e">
        <f>#REF!</f>
        <v>#REF!</v>
      </c>
      <c r="BM51" s="6" t="e">
        <f>#REF!</f>
        <v>#REF!</v>
      </c>
      <c r="BR51" s="6" t="e">
        <f>#REF!</f>
        <v>#REF!</v>
      </c>
      <c r="BW51" s="6" t="e">
        <f>#REF!</f>
        <v>#REF!</v>
      </c>
      <c r="CB51" s="6" t="e">
        <f>#REF!</f>
        <v>#REF!</v>
      </c>
      <c r="CG51" s="6" t="e">
        <f>#REF!</f>
        <v>#REF!</v>
      </c>
      <c r="CL51" s="6" t="e">
        <f>#REF!</f>
        <v>#REF!</v>
      </c>
      <c r="CQ51" s="6" t="e">
        <f>#REF!</f>
        <v>#REF!</v>
      </c>
      <c r="CV51" s="6" t="e">
        <f>#REF!</f>
        <v>#REF!</v>
      </c>
      <c r="DA51" s="6" t="e">
        <f>#REF!</f>
        <v>#REF!</v>
      </c>
      <c r="DF51" s="6" t="e">
        <f>#REF!</f>
        <v>#REF!</v>
      </c>
      <c r="DK51" s="6" t="e">
        <f>#REF!</f>
        <v>#REF!</v>
      </c>
      <c r="DP51" s="6" t="e">
        <f>#REF!</f>
        <v>#REF!</v>
      </c>
      <c r="DU51" s="6" t="e">
        <f>#REF!</f>
        <v>#REF!</v>
      </c>
      <c r="DZ51" s="6" t="e">
        <f>#REF!</f>
        <v>#REF!</v>
      </c>
      <c r="EE51" s="6" t="e">
        <f>#REF!</f>
        <v>#REF!</v>
      </c>
      <c r="EJ51" s="6" t="e">
        <f>#REF!</f>
        <v>#REF!</v>
      </c>
      <c r="EO51" s="6" t="e">
        <f>#REF!</f>
        <v>#REF!</v>
      </c>
      <c r="ET51" s="6" t="e">
        <f>#REF!</f>
        <v>#REF!</v>
      </c>
      <c r="EY51" s="6" t="e">
        <f>#REF!</f>
        <v>#REF!</v>
      </c>
      <c r="FD51" s="6" t="e">
        <f>#REF!</f>
        <v>#REF!</v>
      </c>
      <c r="FI51" s="6" t="e">
        <f>#REF!</f>
        <v>#REF!</v>
      </c>
      <c r="FN51" s="6" t="e">
        <f>#REF!</f>
        <v>#REF!</v>
      </c>
      <c r="FS51" s="6" t="e">
        <f>#REF!</f>
        <v>#REF!</v>
      </c>
      <c r="FX51" s="6" t="e">
        <f>#REF!</f>
        <v>#REF!</v>
      </c>
      <c r="GC51" s="6" t="e">
        <f>#REF!</f>
        <v>#REF!</v>
      </c>
      <c r="GH51" s="6" t="e">
        <f>#REF!</f>
        <v>#REF!</v>
      </c>
      <c r="GM51" s="6" t="e">
        <f>#REF!</f>
        <v>#REF!</v>
      </c>
      <c r="GR51" s="6" t="e">
        <f>#REF!</f>
        <v>#REF!</v>
      </c>
      <c r="GW51" s="6" t="e">
        <f>#REF!</f>
        <v>#REF!</v>
      </c>
      <c r="HB51" s="6" t="e">
        <f>#REF!</f>
        <v>#REF!</v>
      </c>
      <c r="HG51" s="6" t="e">
        <f>#REF!</f>
        <v>#REF!</v>
      </c>
      <c r="HL51" s="6" t="e">
        <f>#REF!</f>
        <v>#REF!</v>
      </c>
      <c r="HQ51" s="6" t="e">
        <f>#REF!</f>
        <v>#REF!</v>
      </c>
      <c r="HV51" s="6" t="e">
        <f>#REF!</f>
        <v>#REF!</v>
      </c>
      <c r="IA51" s="6" t="e">
        <f>#REF!</f>
        <v>#REF!</v>
      </c>
      <c r="IF51" s="6" t="e">
        <f>#REF!</f>
        <v>#REF!</v>
      </c>
      <c r="IK51" s="6" t="e">
        <f>#REF!</f>
        <v>#REF!</v>
      </c>
      <c r="IP51" s="6" t="e">
        <f>#REF!</f>
        <v>#REF!</v>
      </c>
      <c r="IU51" s="6" t="e">
        <f>#REF!</f>
        <v>#REF!</v>
      </c>
      <c r="IZ51" s="6" t="e">
        <f>#REF!</f>
        <v>#REF!</v>
      </c>
      <c r="JE51" s="6" t="e">
        <f>#REF!</f>
        <v>#REF!</v>
      </c>
      <c r="JJ51" s="6" t="e">
        <f>#REF!</f>
        <v>#REF!</v>
      </c>
      <c r="JO51" s="6" t="e">
        <f>#REF!</f>
        <v>#REF!</v>
      </c>
      <c r="JT51" s="6" t="e">
        <f>#REF!</f>
        <v>#REF!</v>
      </c>
      <c r="JY51" s="6" t="e">
        <f>#REF!</f>
        <v>#REF!</v>
      </c>
      <c r="KD51" s="6" t="e">
        <f>#REF!</f>
        <v>#REF!</v>
      </c>
      <c r="KI51" s="6" t="e">
        <f>#REF!</f>
        <v>#REF!</v>
      </c>
      <c r="KN51" s="6" t="e">
        <f>#REF!</f>
        <v>#REF!</v>
      </c>
      <c r="KS51" s="6" t="e">
        <f>#REF!</f>
        <v>#REF!</v>
      </c>
      <c r="KX51" s="6" t="e">
        <f>#REF!</f>
        <v>#REF!</v>
      </c>
      <c r="LC51" t="e">
        <f>#REF!</f>
        <v>#REF!</v>
      </c>
      <c r="LD51" t="str">
        <f t="shared" si="1"/>
        <v>iceberg</v>
      </c>
    </row>
    <row r="52" spans="1:316" x14ac:dyDescent="0.2">
      <c r="A52" t="s">
        <v>83</v>
      </c>
      <c r="B52" t="e">
        <f>#REF!</f>
        <v>#REF!</v>
      </c>
      <c r="C52" t="e">
        <f>#REF!</f>
        <v>#REF!</v>
      </c>
      <c r="D52" t="e">
        <f>#REF!</f>
        <v>#REF!</v>
      </c>
      <c r="E52" s="6" t="e">
        <f>#REF!</f>
        <v>#REF!</v>
      </c>
      <c r="F52">
        <v>0</v>
      </c>
      <c r="J52" s="6" t="e">
        <f>#REF!</f>
        <v>#REF!</v>
      </c>
      <c r="O52" s="6" t="e">
        <f>#REF!</f>
        <v>#REF!</v>
      </c>
      <c r="T52" s="6" t="e">
        <f>#REF!</f>
        <v>#REF!</v>
      </c>
      <c r="Y52" s="6" t="e">
        <f>#REF!</f>
        <v>#REF!</v>
      </c>
      <c r="AD52" s="6" t="e">
        <f>#REF!</f>
        <v>#REF!</v>
      </c>
      <c r="AI52" s="6" t="e">
        <f>#REF!</f>
        <v>#REF!</v>
      </c>
      <c r="AN52" s="6" t="e">
        <f>#REF!</f>
        <v>#REF!</v>
      </c>
      <c r="AS52" s="6" t="e">
        <f>#REF!</f>
        <v>#REF!</v>
      </c>
      <c r="AX52" s="6" t="e">
        <f>#REF!</f>
        <v>#REF!</v>
      </c>
      <c r="BC52" s="6" t="e">
        <f>#REF!</f>
        <v>#REF!</v>
      </c>
      <c r="BH52" s="6" t="e">
        <f>#REF!</f>
        <v>#REF!</v>
      </c>
      <c r="BM52" s="6" t="e">
        <f>#REF!</f>
        <v>#REF!</v>
      </c>
      <c r="BR52" s="6" t="e">
        <f>#REF!</f>
        <v>#REF!</v>
      </c>
      <c r="BW52" s="6" t="e">
        <f>#REF!</f>
        <v>#REF!</v>
      </c>
      <c r="CB52" s="6" t="e">
        <f>#REF!</f>
        <v>#REF!</v>
      </c>
      <c r="CG52" s="6" t="e">
        <f>#REF!</f>
        <v>#REF!</v>
      </c>
      <c r="CL52" s="6" t="e">
        <f>#REF!</f>
        <v>#REF!</v>
      </c>
      <c r="CQ52" s="6" t="e">
        <f>#REF!</f>
        <v>#REF!</v>
      </c>
      <c r="CV52" s="6" t="e">
        <f>#REF!</f>
        <v>#REF!</v>
      </c>
      <c r="DA52" s="6" t="e">
        <f>#REF!</f>
        <v>#REF!</v>
      </c>
      <c r="DF52" s="6" t="e">
        <f>#REF!</f>
        <v>#REF!</v>
      </c>
      <c r="DK52" s="6" t="e">
        <f>#REF!</f>
        <v>#REF!</v>
      </c>
      <c r="DP52" s="6" t="e">
        <f>#REF!</f>
        <v>#REF!</v>
      </c>
      <c r="DU52" s="6" t="e">
        <f>#REF!</f>
        <v>#REF!</v>
      </c>
      <c r="DZ52" s="6" t="e">
        <f>#REF!</f>
        <v>#REF!</v>
      </c>
      <c r="EE52" s="6" t="e">
        <f>#REF!</f>
        <v>#REF!</v>
      </c>
      <c r="EJ52" s="6" t="e">
        <f>#REF!</f>
        <v>#REF!</v>
      </c>
      <c r="EO52" s="6" t="e">
        <f>#REF!</f>
        <v>#REF!</v>
      </c>
      <c r="ET52" s="6" t="e">
        <f>#REF!</f>
        <v>#REF!</v>
      </c>
      <c r="EY52" s="6" t="e">
        <f>#REF!</f>
        <v>#REF!</v>
      </c>
      <c r="FD52" s="6" t="e">
        <f>#REF!</f>
        <v>#REF!</v>
      </c>
      <c r="FI52" s="6" t="e">
        <f>#REF!</f>
        <v>#REF!</v>
      </c>
      <c r="FN52" s="6" t="e">
        <f>#REF!</f>
        <v>#REF!</v>
      </c>
      <c r="FS52" s="6" t="e">
        <f>#REF!</f>
        <v>#REF!</v>
      </c>
      <c r="FX52" s="6" t="e">
        <f>#REF!</f>
        <v>#REF!</v>
      </c>
      <c r="GC52" s="6" t="e">
        <f>#REF!</f>
        <v>#REF!</v>
      </c>
      <c r="GH52" s="6" t="e">
        <f>#REF!</f>
        <v>#REF!</v>
      </c>
      <c r="GM52" s="6" t="e">
        <f>#REF!</f>
        <v>#REF!</v>
      </c>
      <c r="GR52" s="6" t="e">
        <f>#REF!</f>
        <v>#REF!</v>
      </c>
      <c r="GW52" s="6" t="e">
        <f>#REF!</f>
        <v>#REF!</v>
      </c>
      <c r="HB52" s="6" t="e">
        <f>#REF!</f>
        <v>#REF!</v>
      </c>
      <c r="HG52" s="6" t="e">
        <f>#REF!</f>
        <v>#REF!</v>
      </c>
      <c r="HL52" s="6" t="e">
        <f>#REF!</f>
        <v>#REF!</v>
      </c>
      <c r="HQ52" s="6" t="e">
        <f>#REF!</f>
        <v>#REF!</v>
      </c>
      <c r="HV52" s="6" t="e">
        <f>#REF!</f>
        <v>#REF!</v>
      </c>
      <c r="IA52" s="6" t="e">
        <f>#REF!</f>
        <v>#REF!</v>
      </c>
      <c r="IF52" s="6" t="e">
        <f>#REF!</f>
        <v>#REF!</v>
      </c>
      <c r="IK52" s="6" t="e">
        <f>#REF!</f>
        <v>#REF!</v>
      </c>
      <c r="IP52" s="6" t="e">
        <f>#REF!</f>
        <v>#REF!</v>
      </c>
      <c r="IU52" s="6" t="e">
        <f>#REF!</f>
        <v>#REF!</v>
      </c>
      <c r="IZ52" s="6" t="e">
        <f>#REF!</f>
        <v>#REF!</v>
      </c>
      <c r="JE52" s="6" t="e">
        <f>#REF!</f>
        <v>#REF!</v>
      </c>
      <c r="JJ52" s="6" t="e">
        <f>#REF!</f>
        <v>#REF!</v>
      </c>
      <c r="JO52" s="6" t="e">
        <f>#REF!</f>
        <v>#REF!</v>
      </c>
      <c r="JT52" s="6" t="e">
        <f>#REF!</f>
        <v>#REF!</v>
      </c>
      <c r="JY52" s="6" t="e">
        <f>#REF!</f>
        <v>#REF!</v>
      </c>
      <c r="KD52" s="6" t="e">
        <f>#REF!</f>
        <v>#REF!</v>
      </c>
      <c r="KI52" s="6" t="e">
        <f>#REF!</f>
        <v>#REF!</v>
      </c>
      <c r="KN52" s="6" t="e">
        <f>#REF!</f>
        <v>#REF!</v>
      </c>
      <c r="KS52" s="6" t="e">
        <f>#REF!</f>
        <v>#REF!</v>
      </c>
      <c r="KX52" s="6" t="e">
        <f>#REF!</f>
        <v>#REF!</v>
      </c>
      <c r="LC52" t="e">
        <f>#REF!</f>
        <v>#REF!</v>
      </c>
      <c r="LD52" t="str">
        <f t="shared" si="1"/>
        <v>lollo</v>
      </c>
    </row>
    <row r="53" spans="1:316" x14ac:dyDescent="0.2">
      <c r="A53" t="s">
        <v>10</v>
      </c>
      <c r="B53" t="e">
        <f>#REF!</f>
        <v>#REF!</v>
      </c>
      <c r="C53" t="e">
        <f>#REF!</f>
        <v>#REF!</v>
      </c>
      <c r="D53" t="e">
        <f>#REF!</f>
        <v>#REF!</v>
      </c>
      <c r="E53" s="6" t="e">
        <f>#REF!</f>
        <v>#REF!</v>
      </c>
      <c r="F53">
        <v>0</v>
      </c>
      <c r="J53" s="6" t="e">
        <f>#REF!</f>
        <v>#REF!</v>
      </c>
      <c r="O53" s="6" t="e">
        <f>#REF!</f>
        <v>#REF!</v>
      </c>
      <c r="T53" s="6" t="e">
        <f>#REF!</f>
        <v>#REF!</v>
      </c>
      <c r="Y53" s="6" t="e">
        <f>#REF!</f>
        <v>#REF!</v>
      </c>
      <c r="AD53" s="6" t="e">
        <f>#REF!</f>
        <v>#REF!</v>
      </c>
      <c r="AI53" s="6" t="e">
        <f>#REF!</f>
        <v>#REF!</v>
      </c>
      <c r="AN53" s="6" t="e">
        <f>#REF!</f>
        <v>#REF!</v>
      </c>
      <c r="AS53" s="6" t="e">
        <f>#REF!</f>
        <v>#REF!</v>
      </c>
      <c r="AX53" s="6" t="e">
        <f>#REF!</f>
        <v>#REF!</v>
      </c>
      <c r="BC53" s="6" t="e">
        <f>#REF!</f>
        <v>#REF!</v>
      </c>
      <c r="BH53" s="6" t="e">
        <f>#REF!</f>
        <v>#REF!</v>
      </c>
      <c r="BM53" s="6" t="e">
        <f>#REF!</f>
        <v>#REF!</v>
      </c>
      <c r="BR53" s="6" t="e">
        <f>#REF!</f>
        <v>#REF!</v>
      </c>
      <c r="BW53" s="6" t="e">
        <f>#REF!</f>
        <v>#REF!</v>
      </c>
      <c r="CB53" s="6" t="e">
        <f>#REF!</f>
        <v>#REF!</v>
      </c>
      <c r="CG53" s="6" t="e">
        <f>#REF!</f>
        <v>#REF!</v>
      </c>
      <c r="CL53" s="6" t="e">
        <f>#REF!</f>
        <v>#REF!</v>
      </c>
      <c r="CQ53" s="6" t="e">
        <f>#REF!</f>
        <v>#REF!</v>
      </c>
      <c r="CV53" s="6" t="e">
        <f>#REF!</f>
        <v>#REF!</v>
      </c>
      <c r="DA53" s="6" t="e">
        <f>#REF!</f>
        <v>#REF!</v>
      </c>
      <c r="DF53" s="6" t="e">
        <f>#REF!</f>
        <v>#REF!</v>
      </c>
      <c r="DK53" s="6" t="e">
        <f>#REF!</f>
        <v>#REF!</v>
      </c>
      <c r="DP53" s="6" t="e">
        <f>#REF!</f>
        <v>#REF!</v>
      </c>
      <c r="DU53" s="6" t="e">
        <f>#REF!</f>
        <v>#REF!</v>
      </c>
      <c r="DZ53" s="6" t="e">
        <f>#REF!</f>
        <v>#REF!</v>
      </c>
      <c r="EE53" s="6" t="e">
        <f>#REF!</f>
        <v>#REF!</v>
      </c>
      <c r="EJ53" s="6" t="e">
        <f>#REF!</f>
        <v>#REF!</v>
      </c>
      <c r="EO53" s="6" t="e">
        <f>#REF!</f>
        <v>#REF!</v>
      </c>
      <c r="ET53" s="6" t="e">
        <f>#REF!</f>
        <v>#REF!</v>
      </c>
      <c r="EY53" s="6" t="e">
        <f>#REF!</f>
        <v>#REF!</v>
      </c>
      <c r="FD53" s="6" t="e">
        <f>#REF!</f>
        <v>#REF!</v>
      </c>
      <c r="FI53" s="6" t="e">
        <f>#REF!</f>
        <v>#REF!</v>
      </c>
      <c r="FN53" s="6" t="e">
        <f>#REF!</f>
        <v>#REF!</v>
      </c>
      <c r="FS53" s="6" t="e">
        <f>#REF!</f>
        <v>#REF!</v>
      </c>
      <c r="FX53" s="6" t="e">
        <f>#REF!</f>
        <v>#REF!</v>
      </c>
      <c r="GC53" s="6" t="e">
        <f>#REF!</f>
        <v>#REF!</v>
      </c>
      <c r="GH53" s="6" t="e">
        <f>#REF!</f>
        <v>#REF!</v>
      </c>
      <c r="GM53" s="6" t="e">
        <f>#REF!</f>
        <v>#REF!</v>
      </c>
      <c r="GR53" s="6" t="e">
        <f>#REF!</f>
        <v>#REF!</v>
      </c>
      <c r="GW53" s="6" t="e">
        <f>#REF!</f>
        <v>#REF!</v>
      </c>
      <c r="HB53" s="6" t="e">
        <f>#REF!</f>
        <v>#REF!</v>
      </c>
      <c r="HG53" s="6" t="e">
        <f>#REF!</f>
        <v>#REF!</v>
      </c>
      <c r="HL53" s="6" t="e">
        <f>#REF!</f>
        <v>#REF!</v>
      </c>
      <c r="HQ53" s="6" t="e">
        <f>#REF!</f>
        <v>#REF!</v>
      </c>
      <c r="HV53" s="6" t="e">
        <f>#REF!</f>
        <v>#REF!</v>
      </c>
      <c r="IA53" s="6" t="e">
        <f>#REF!</f>
        <v>#REF!</v>
      </c>
      <c r="IF53" s="6" t="e">
        <f>#REF!</f>
        <v>#REF!</v>
      </c>
      <c r="IK53" s="6" t="e">
        <f>#REF!</f>
        <v>#REF!</v>
      </c>
      <c r="IP53" s="6" t="e">
        <f>#REF!</f>
        <v>#REF!</v>
      </c>
      <c r="IU53" s="6" t="e">
        <f>#REF!</f>
        <v>#REF!</v>
      </c>
      <c r="IZ53" s="6" t="e">
        <f>#REF!</f>
        <v>#REF!</v>
      </c>
      <c r="JE53" s="6" t="e">
        <f>#REF!</f>
        <v>#REF!</v>
      </c>
      <c r="JJ53" s="6" t="e">
        <f>#REF!</f>
        <v>#REF!</v>
      </c>
      <c r="JO53" s="6" t="e">
        <f>#REF!</f>
        <v>#REF!</v>
      </c>
      <c r="JT53" s="6" t="e">
        <f>#REF!</f>
        <v>#REF!</v>
      </c>
      <c r="JY53" s="6" t="e">
        <f>#REF!</f>
        <v>#REF!</v>
      </c>
      <c r="KD53" s="6" t="e">
        <f>#REF!</f>
        <v>#REF!</v>
      </c>
      <c r="KI53" s="6" t="e">
        <f>#REF!</f>
        <v>#REF!</v>
      </c>
      <c r="KN53" s="6" t="e">
        <f>#REF!</f>
        <v>#REF!</v>
      </c>
      <c r="KS53" s="6" t="e">
        <f>#REF!</f>
        <v>#REF!</v>
      </c>
      <c r="KX53" s="6" t="e">
        <f>#REF!</f>
        <v>#REF!</v>
      </c>
      <c r="LC53" t="e">
        <f>#REF!</f>
        <v>#REF!</v>
      </c>
      <c r="LD53" t="str">
        <f t="shared" si="1"/>
        <v>salanova</v>
      </c>
    </row>
    <row r="54" spans="1:316" x14ac:dyDescent="0.2">
      <c r="A54" t="s">
        <v>84</v>
      </c>
      <c r="B54" t="e">
        <f>#REF!</f>
        <v>#REF!</v>
      </c>
      <c r="C54" t="e">
        <f>#REF!</f>
        <v>#REF!</v>
      </c>
      <c r="D54" t="e">
        <f>#REF!</f>
        <v>#REF!</v>
      </c>
      <c r="E54" s="6" t="e">
        <f>#REF!</f>
        <v>#REF!</v>
      </c>
      <c r="F54">
        <v>0</v>
      </c>
      <c r="J54" s="6" t="e">
        <f>#REF!</f>
        <v>#REF!</v>
      </c>
      <c r="O54" s="6" t="e">
        <f>#REF!</f>
        <v>#REF!</v>
      </c>
      <c r="T54" s="6" t="e">
        <f>#REF!</f>
        <v>#REF!</v>
      </c>
      <c r="Y54" s="6" t="e">
        <f>#REF!</f>
        <v>#REF!</v>
      </c>
      <c r="AD54" s="6" t="e">
        <f>#REF!</f>
        <v>#REF!</v>
      </c>
      <c r="AI54" s="6" t="e">
        <f>#REF!</f>
        <v>#REF!</v>
      </c>
      <c r="AN54" s="6" t="e">
        <f>#REF!</f>
        <v>#REF!</v>
      </c>
      <c r="AS54" s="6" t="e">
        <f>#REF!</f>
        <v>#REF!</v>
      </c>
      <c r="AX54" s="6" t="e">
        <f>#REF!</f>
        <v>#REF!</v>
      </c>
      <c r="BC54" s="6" t="e">
        <f>#REF!</f>
        <v>#REF!</v>
      </c>
      <c r="BH54" s="6" t="e">
        <f>#REF!</f>
        <v>#REF!</v>
      </c>
      <c r="BM54" s="6" t="e">
        <f>#REF!</f>
        <v>#REF!</v>
      </c>
      <c r="BR54" s="6" t="e">
        <f>#REF!</f>
        <v>#REF!</v>
      </c>
      <c r="BW54" s="6" t="e">
        <f>#REF!</f>
        <v>#REF!</v>
      </c>
      <c r="CB54" s="6" t="e">
        <f>#REF!</f>
        <v>#REF!</v>
      </c>
      <c r="CG54" s="6" t="e">
        <f>#REF!</f>
        <v>#REF!</v>
      </c>
      <c r="CL54" s="6" t="e">
        <f>#REF!</f>
        <v>#REF!</v>
      </c>
      <c r="CQ54" s="6" t="e">
        <f>#REF!</f>
        <v>#REF!</v>
      </c>
      <c r="CV54" s="6" t="e">
        <f>#REF!</f>
        <v>#REF!</v>
      </c>
      <c r="DA54" s="6" t="e">
        <f>#REF!</f>
        <v>#REF!</v>
      </c>
      <c r="DF54" s="6" t="e">
        <f>#REF!</f>
        <v>#REF!</v>
      </c>
      <c r="DK54" s="6" t="e">
        <f>#REF!</f>
        <v>#REF!</v>
      </c>
      <c r="DP54" s="6" t="e">
        <f>#REF!</f>
        <v>#REF!</v>
      </c>
      <c r="DU54" s="6" t="e">
        <f>#REF!</f>
        <v>#REF!</v>
      </c>
      <c r="DZ54" s="6" t="e">
        <f>#REF!</f>
        <v>#REF!</v>
      </c>
      <c r="EE54" s="6" t="e">
        <f>#REF!</f>
        <v>#REF!</v>
      </c>
      <c r="EJ54" s="6" t="e">
        <f>#REF!</f>
        <v>#REF!</v>
      </c>
      <c r="EO54" s="6" t="e">
        <f>#REF!</f>
        <v>#REF!</v>
      </c>
      <c r="ET54" s="6" t="e">
        <f>#REF!</f>
        <v>#REF!</v>
      </c>
      <c r="EY54" s="6" t="e">
        <f>#REF!</f>
        <v>#REF!</v>
      </c>
      <c r="FD54" s="6" t="e">
        <f>#REF!</f>
        <v>#REF!</v>
      </c>
      <c r="FI54" s="6" t="e">
        <f>#REF!</f>
        <v>#REF!</v>
      </c>
      <c r="FN54" s="6" t="e">
        <f>#REF!</f>
        <v>#REF!</v>
      </c>
      <c r="FS54" s="6" t="e">
        <f>#REF!</f>
        <v>#REF!</v>
      </c>
      <c r="FX54" s="6" t="e">
        <f>#REF!</f>
        <v>#REF!</v>
      </c>
      <c r="GC54" s="6" t="e">
        <f>#REF!</f>
        <v>#REF!</v>
      </c>
      <c r="GH54" s="6" t="e">
        <f>#REF!</f>
        <v>#REF!</v>
      </c>
      <c r="GM54" s="6" t="e">
        <f>#REF!</f>
        <v>#REF!</v>
      </c>
      <c r="GR54" s="6" t="e">
        <f>#REF!</f>
        <v>#REF!</v>
      </c>
      <c r="GW54" s="6" t="e">
        <f>#REF!</f>
        <v>#REF!</v>
      </c>
      <c r="HB54" s="6" t="e">
        <f>#REF!</f>
        <v>#REF!</v>
      </c>
      <c r="HG54" s="6" t="e">
        <f>#REF!</f>
        <v>#REF!</v>
      </c>
      <c r="HL54" s="6" t="e">
        <f>#REF!</f>
        <v>#REF!</v>
      </c>
      <c r="HQ54" s="6" t="e">
        <f>#REF!</f>
        <v>#REF!</v>
      </c>
      <c r="HV54" s="6" t="e">
        <f>#REF!</f>
        <v>#REF!</v>
      </c>
      <c r="IA54" s="6" t="e">
        <f>#REF!</f>
        <v>#REF!</v>
      </c>
      <c r="IF54" s="6" t="e">
        <f>#REF!</f>
        <v>#REF!</v>
      </c>
      <c r="IK54" s="6" t="e">
        <f>#REF!</f>
        <v>#REF!</v>
      </c>
      <c r="IP54" s="6" t="e">
        <f>#REF!</f>
        <v>#REF!</v>
      </c>
      <c r="IU54" s="6" t="e">
        <f>#REF!</f>
        <v>#REF!</v>
      </c>
      <c r="IZ54" s="6" t="e">
        <f>#REF!</f>
        <v>#REF!</v>
      </c>
      <c r="JE54" s="6" t="e">
        <f>#REF!</f>
        <v>#REF!</v>
      </c>
      <c r="JJ54" s="6" t="e">
        <f>#REF!</f>
        <v>#REF!</v>
      </c>
      <c r="JO54" s="6" t="e">
        <f>#REF!</f>
        <v>#REF!</v>
      </c>
      <c r="JT54" s="6" t="e">
        <f>#REF!</f>
        <v>#REF!</v>
      </c>
      <c r="JY54" s="6" t="e">
        <f>#REF!</f>
        <v>#REF!</v>
      </c>
      <c r="KD54" s="6" t="e">
        <f>#REF!</f>
        <v>#REF!</v>
      </c>
      <c r="KI54" s="6" t="e">
        <f>#REF!</f>
        <v>#REF!</v>
      </c>
      <c r="KN54" s="6" t="e">
        <f>#REF!</f>
        <v>#REF!</v>
      </c>
      <c r="KS54" s="6" t="e">
        <f>#REF!</f>
        <v>#REF!</v>
      </c>
      <c r="KX54" s="6" t="e">
        <f>#REF!</f>
        <v>#REF!</v>
      </c>
      <c r="LC54" t="e">
        <f>#REF!</f>
        <v>#REF!</v>
      </c>
      <c r="LD54" t="str">
        <f t="shared" si="1"/>
        <v>mesclun</v>
      </c>
    </row>
    <row r="55" spans="1:316" x14ac:dyDescent="0.2">
      <c r="A55" t="s">
        <v>23</v>
      </c>
      <c r="B55" t="e">
        <f>#REF!</f>
        <v>#REF!</v>
      </c>
      <c r="C55" t="e">
        <f>#REF!</f>
        <v>#REF!</v>
      </c>
      <c r="D55" t="e">
        <f>#REF!</f>
        <v>#REF!</v>
      </c>
      <c r="E55" s="6" t="e">
        <f>#REF!</f>
        <v>#REF!</v>
      </c>
      <c r="F55">
        <v>0</v>
      </c>
      <c r="J55" s="6" t="e">
        <f>#REF!</f>
        <v>#REF!</v>
      </c>
      <c r="O55" s="6" t="e">
        <f>#REF!</f>
        <v>#REF!</v>
      </c>
      <c r="T55" s="6" t="e">
        <f>#REF!</f>
        <v>#REF!</v>
      </c>
      <c r="Y55" s="6" t="e">
        <f>#REF!</f>
        <v>#REF!</v>
      </c>
      <c r="AD55" s="6" t="e">
        <f>#REF!</f>
        <v>#REF!</v>
      </c>
      <c r="AI55" s="6" t="e">
        <f>#REF!</f>
        <v>#REF!</v>
      </c>
      <c r="AN55" s="6" t="e">
        <f>#REF!</f>
        <v>#REF!</v>
      </c>
      <c r="AS55" s="6" t="e">
        <f>#REF!</f>
        <v>#REF!</v>
      </c>
      <c r="AX55" s="6" t="e">
        <f>#REF!</f>
        <v>#REF!</v>
      </c>
      <c r="BC55" s="6" t="e">
        <f>#REF!</f>
        <v>#REF!</v>
      </c>
      <c r="BH55" s="6" t="e">
        <f>#REF!</f>
        <v>#REF!</v>
      </c>
      <c r="BM55" s="6" t="e">
        <f>#REF!</f>
        <v>#REF!</v>
      </c>
      <c r="BR55" s="6" t="e">
        <f>#REF!</f>
        <v>#REF!</v>
      </c>
      <c r="BW55" s="6" t="e">
        <f>#REF!</f>
        <v>#REF!</v>
      </c>
      <c r="CB55" s="6" t="e">
        <f>#REF!</f>
        <v>#REF!</v>
      </c>
      <c r="CG55" s="6" t="e">
        <f>#REF!</f>
        <v>#REF!</v>
      </c>
      <c r="CL55" s="6" t="e">
        <f>#REF!</f>
        <v>#REF!</v>
      </c>
      <c r="CQ55" s="6" t="e">
        <f>#REF!</f>
        <v>#REF!</v>
      </c>
      <c r="CV55" s="6" t="e">
        <f>#REF!</f>
        <v>#REF!</v>
      </c>
      <c r="DA55" s="6" t="e">
        <f>#REF!</f>
        <v>#REF!</v>
      </c>
      <c r="DF55" s="6" t="e">
        <f>#REF!</f>
        <v>#REF!</v>
      </c>
      <c r="DK55" s="6" t="e">
        <f>#REF!</f>
        <v>#REF!</v>
      </c>
      <c r="DP55" s="6" t="e">
        <f>#REF!</f>
        <v>#REF!</v>
      </c>
      <c r="DU55" s="6" t="e">
        <f>#REF!</f>
        <v>#REF!</v>
      </c>
      <c r="DZ55" s="6" t="e">
        <f>#REF!</f>
        <v>#REF!</v>
      </c>
      <c r="EE55" s="6" t="e">
        <f>#REF!</f>
        <v>#REF!</v>
      </c>
      <c r="EJ55" s="6" t="e">
        <f>#REF!</f>
        <v>#REF!</v>
      </c>
      <c r="EO55" s="6" t="e">
        <f>#REF!</f>
        <v>#REF!</v>
      </c>
      <c r="ET55" s="6" t="e">
        <f>#REF!</f>
        <v>#REF!</v>
      </c>
      <c r="EY55" s="6" t="e">
        <f>#REF!</f>
        <v>#REF!</v>
      </c>
      <c r="FD55" s="6" t="e">
        <f>#REF!</f>
        <v>#REF!</v>
      </c>
      <c r="FI55" s="6" t="e">
        <f>#REF!</f>
        <v>#REF!</v>
      </c>
      <c r="FN55" s="6" t="e">
        <f>#REF!</f>
        <v>#REF!</v>
      </c>
      <c r="FS55" s="6" t="e">
        <f>#REF!</f>
        <v>#REF!</v>
      </c>
      <c r="FX55" s="6" t="e">
        <f>#REF!</f>
        <v>#REF!</v>
      </c>
      <c r="GC55" s="6" t="e">
        <f>#REF!</f>
        <v>#REF!</v>
      </c>
      <c r="GH55" s="6" t="e">
        <f>#REF!</f>
        <v>#REF!</v>
      </c>
      <c r="GM55" s="6" t="e">
        <f>#REF!</f>
        <v>#REF!</v>
      </c>
      <c r="GR55" s="6" t="e">
        <f>#REF!</f>
        <v>#REF!</v>
      </c>
      <c r="GW55" s="6" t="e">
        <f>#REF!</f>
        <v>#REF!</v>
      </c>
      <c r="HB55" s="6" t="e">
        <f>#REF!</f>
        <v>#REF!</v>
      </c>
      <c r="HG55" s="6" t="e">
        <f>#REF!</f>
        <v>#REF!</v>
      </c>
      <c r="HL55" s="6" t="e">
        <f>#REF!</f>
        <v>#REF!</v>
      </c>
      <c r="HQ55" s="6" t="e">
        <f>#REF!</f>
        <v>#REF!</v>
      </c>
      <c r="HV55" s="6" t="e">
        <f>#REF!</f>
        <v>#REF!</v>
      </c>
      <c r="IA55" s="6" t="e">
        <f>#REF!</f>
        <v>#REF!</v>
      </c>
      <c r="IF55" s="6" t="e">
        <f>#REF!</f>
        <v>#REF!</v>
      </c>
      <c r="IK55" s="6" t="e">
        <f>#REF!</f>
        <v>#REF!</v>
      </c>
      <c r="IP55" s="6" t="e">
        <f>#REF!</f>
        <v>#REF!</v>
      </c>
      <c r="IU55" s="6" t="e">
        <f>#REF!</f>
        <v>#REF!</v>
      </c>
      <c r="IZ55" s="6" t="e">
        <f>#REF!</f>
        <v>#REF!</v>
      </c>
      <c r="JE55" s="6" t="e">
        <f>#REF!</f>
        <v>#REF!</v>
      </c>
      <c r="JJ55" s="6" t="e">
        <f>#REF!</f>
        <v>#REF!</v>
      </c>
      <c r="JO55" s="6" t="e">
        <f>#REF!</f>
        <v>#REF!</v>
      </c>
      <c r="JT55" s="6" t="e">
        <f>#REF!</f>
        <v>#REF!</v>
      </c>
      <c r="JY55" s="6" t="e">
        <f>#REF!</f>
        <v>#REF!</v>
      </c>
      <c r="KD55" s="6" t="e">
        <f>#REF!</f>
        <v>#REF!</v>
      </c>
      <c r="KI55" s="6" t="e">
        <f>#REF!</f>
        <v>#REF!</v>
      </c>
      <c r="KN55" s="6" t="e">
        <f>#REF!</f>
        <v>#REF!</v>
      </c>
      <c r="KS55" s="6" t="e">
        <f>#REF!</f>
        <v>#REF!</v>
      </c>
      <c r="KX55" s="6" t="e">
        <f>#REF!</f>
        <v>#REF!</v>
      </c>
      <c r="LC55" t="e">
        <f>#REF!</f>
        <v>#REF!</v>
      </c>
      <c r="LD55" t="str">
        <f t="shared" si="1"/>
        <v>jp épinard</v>
      </c>
    </row>
    <row r="56" spans="1:316" x14ac:dyDescent="0.2">
      <c r="A56" t="s">
        <v>85</v>
      </c>
      <c r="B56" t="e">
        <f>#REF!</f>
        <v>#REF!</v>
      </c>
      <c r="C56" t="e">
        <f>#REF!</f>
        <v>#REF!</v>
      </c>
      <c r="D56" t="e">
        <f>#REF!</f>
        <v>#REF!</v>
      </c>
      <c r="E56" s="6" t="e">
        <f>#REF!</f>
        <v>#REF!</v>
      </c>
      <c r="F56">
        <v>0</v>
      </c>
      <c r="J56" s="6" t="e">
        <f>#REF!</f>
        <v>#REF!</v>
      </c>
      <c r="O56" s="6" t="e">
        <f>#REF!</f>
        <v>#REF!</v>
      </c>
      <c r="T56" s="6" t="e">
        <f>#REF!</f>
        <v>#REF!</v>
      </c>
      <c r="Y56" s="6" t="e">
        <f>#REF!</f>
        <v>#REF!</v>
      </c>
      <c r="AD56" s="6" t="e">
        <f>#REF!</f>
        <v>#REF!</v>
      </c>
      <c r="AI56" s="6" t="e">
        <f>#REF!</f>
        <v>#REF!</v>
      </c>
      <c r="AN56" s="6" t="e">
        <f>#REF!</f>
        <v>#REF!</v>
      </c>
      <c r="AS56" s="6" t="e">
        <f>#REF!</f>
        <v>#REF!</v>
      </c>
      <c r="AX56" s="6" t="e">
        <f>#REF!</f>
        <v>#REF!</v>
      </c>
      <c r="BC56" s="6" t="e">
        <f>#REF!</f>
        <v>#REF!</v>
      </c>
      <c r="BH56" s="6" t="e">
        <f>#REF!</f>
        <v>#REF!</v>
      </c>
      <c r="BM56" s="6" t="e">
        <f>#REF!</f>
        <v>#REF!</v>
      </c>
      <c r="BR56" s="6" t="e">
        <f>#REF!</f>
        <v>#REF!</v>
      </c>
      <c r="BW56" s="6" t="e">
        <f>#REF!</f>
        <v>#REF!</v>
      </c>
      <c r="CB56" s="6" t="e">
        <f>#REF!</f>
        <v>#REF!</v>
      </c>
      <c r="CG56" s="6" t="e">
        <f>#REF!</f>
        <v>#REF!</v>
      </c>
      <c r="CL56" s="6" t="e">
        <f>#REF!</f>
        <v>#REF!</v>
      </c>
      <c r="CQ56" s="6" t="e">
        <f>#REF!</f>
        <v>#REF!</v>
      </c>
      <c r="CV56" s="6" t="e">
        <f>#REF!</f>
        <v>#REF!</v>
      </c>
      <c r="DA56" s="6" t="e">
        <f>#REF!</f>
        <v>#REF!</v>
      </c>
      <c r="DF56" s="6" t="e">
        <f>#REF!</f>
        <v>#REF!</v>
      </c>
      <c r="DK56" s="6" t="e">
        <f>#REF!</f>
        <v>#REF!</v>
      </c>
      <c r="DP56" s="6" t="e">
        <f>#REF!</f>
        <v>#REF!</v>
      </c>
      <c r="DU56" s="6" t="e">
        <f>#REF!</f>
        <v>#REF!</v>
      </c>
      <c r="DZ56" s="6" t="e">
        <f>#REF!</f>
        <v>#REF!</v>
      </c>
      <c r="EE56" s="6" t="e">
        <f>#REF!</f>
        <v>#REF!</v>
      </c>
      <c r="EJ56" s="6" t="e">
        <f>#REF!</f>
        <v>#REF!</v>
      </c>
      <c r="EO56" s="6" t="e">
        <f>#REF!</f>
        <v>#REF!</v>
      </c>
      <c r="ET56" s="6" t="e">
        <f>#REF!</f>
        <v>#REF!</v>
      </c>
      <c r="EY56" s="6" t="e">
        <f>#REF!</f>
        <v>#REF!</v>
      </c>
      <c r="FD56" s="6" t="e">
        <f>#REF!</f>
        <v>#REF!</v>
      </c>
      <c r="FI56" s="6" t="e">
        <f>#REF!</f>
        <v>#REF!</v>
      </c>
      <c r="FN56" s="6" t="e">
        <f>#REF!</f>
        <v>#REF!</v>
      </c>
      <c r="FS56" s="6" t="e">
        <f>#REF!</f>
        <v>#REF!</v>
      </c>
      <c r="FX56" s="6" t="e">
        <f>#REF!</f>
        <v>#REF!</v>
      </c>
      <c r="GC56" s="6" t="e">
        <f>#REF!</f>
        <v>#REF!</v>
      </c>
      <c r="GH56" s="6" t="e">
        <f>#REF!</f>
        <v>#REF!</v>
      </c>
      <c r="GM56" s="6" t="e">
        <f>#REF!</f>
        <v>#REF!</v>
      </c>
      <c r="GR56" s="6" t="e">
        <f>#REF!</f>
        <v>#REF!</v>
      </c>
      <c r="GW56" s="6" t="e">
        <f>#REF!</f>
        <v>#REF!</v>
      </c>
      <c r="HB56" s="6" t="e">
        <f>#REF!</f>
        <v>#REF!</v>
      </c>
      <c r="HG56" s="6" t="e">
        <f>#REF!</f>
        <v>#REF!</v>
      </c>
      <c r="HL56" s="6" t="e">
        <f>#REF!</f>
        <v>#REF!</v>
      </c>
      <c r="HQ56" s="6" t="e">
        <f>#REF!</f>
        <v>#REF!</v>
      </c>
      <c r="HV56" s="6" t="e">
        <f>#REF!</f>
        <v>#REF!</v>
      </c>
      <c r="IA56" s="6" t="e">
        <f>#REF!</f>
        <v>#REF!</v>
      </c>
      <c r="IF56" s="6" t="e">
        <f>#REF!</f>
        <v>#REF!</v>
      </c>
      <c r="IK56" s="6" t="e">
        <f>#REF!</f>
        <v>#REF!</v>
      </c>
      <c r="IP56" s="6" t="e">
        <f>#REF!</f>
        <v>#REF!</v>
      </c>
      <c r="IU56" s="6" t="e">
        <f>#REF!</f>
        <v>#REF!</v>
      </c>
      <c r="IZ56" s="6" t="e">
        <f>#REF!</f>
        <v>#REF!</v>
      </c>
      <c r="JE56" s="6" t="e">
        <f>#REF!</f>
        <v>#REF!</v>
      </c>
      <c r="JJ56" s="6" t="e">
        <f>#REF!</f>
        <v>#REF!</v>
      </c>
      <c r="JO56" s="6" t="e">
        <f>#REF!</f>
        <v>#REF!</v>
      </c>
      <c r="JT56" s="6" t="e">
        <f>#REF!</f>
        <v>#REF!</v>
      </c>
      <c r="JY56" s="6" t="e">
        <f>#REF!</f>
        <v>#REF!</v>
      </c>
      <c r="KD56" s="6" t="e">
        <f>#REF!</f>
        <v>#REF!</v>
      </c>
      <c r="KI56" s="6" t="e">
        <f>#REF!</f>
        <v>#REF!</v>
      </c>
      <c r="KN56" s="6" t="e">
        <f>#REF!</f>
        <v>#REF!</v>
      </c>
      <c r="KS56" s="6" t="e">
        <f>#REF!</f>
        <v>#REF!</v>
      </c>
      <c r="KX56" s="6" t="e">
        <f>#REF!</f>
        <v>#REF!</v>
      </c>
      <c r="LC56" t="e">
        <f>#REF!</f>
        <v>#REF!</v>
      </c>
      <c r="LD56" t="str">
        <f t="shared" si="1"/>
        <v>jp cdb</v>
      </c>
    </row>
    <row r="57" spans="1:316" x14ac:dyDescent="0.2">
      <c r="A57" t="s">
        <v>86</v>
      </c>
      <c r="B57" t="e">
        <f>#REF!</f>
        <v>#REF!</v>
      </c>
      <c r="C57" t="e">
        <f>#REF!</f>
        <v>#REF!</v>
      </c>
      <c r="D57" t="e">
        <f>#REF!</f>
        <v>#REF!</v>
      </c>
      <c r="E57" s="6" t="e">
        <f>#REF!</f>
        <v>#REF!</v>
      </c>
      <c r="F57">
        <v>0</v>
      </c>
      <c r="J57" s="6" t="e">
        <f>#REF!</f>
        <v>#REF!</v>
      </c>
      <c r="O57" s="6" t="e">
        <f>#REF!</f>
        <v>#REF!</v>
      </c>
      <c r="T57" s="6" t="e">
        <f>#REF!</f>
        <v>#REF!</v>
      </c>
      <c r="Y57" s="6" t="e">
        <f>#REF!</f>
        <v>#REF!</v>
      </c>
      <c r="AD57" s="6" t="e">
        <f>#REF!</f>
        <v>#REF!</v>
      </c>
      <c r="AI57" s="6" t="e">
        <f>#REF!</f>
        <v>#REF!</v>
      </c>
      <c r="AN57" s="6" t="e">
        <f>#REF!</f>
        <v>#REF!</v>
      </c>
      <c r="AS57" s="6" t="e">
        <f>#REF!</f>
        <v>#REF!</v>
      </c>
      <c r="AX57" s="6" t="e">
        <f>#REF!</f>
        <v>#REF!</v>
      </c>
      <c r="BC57" s="6" t="e">
        <f>#REF!</f>
        <v>#REF!</v>
      </c>
      <c r="BH57" s="6" t="e">
        <f>#REF!</f>
        <v>#REF!</v>
      </c>
      <c r="BM57" s="6" t="e">
        <f>#REF!</f>
        <v>#REF!</v>
      </c>
      <c r="BR57" s="6" t="e">
        <f>#REF!</f>
        <v>#REF!</v>
      </c>
      <c r="BW57" s="6" t="e">
        <f>#REF!</f>
        <v>#REF!</v>
      </c>
      <c r="CB57" s="6" t="e">
        <f>#REF!</f>
        <v>#REF!</v>
      </c>
      <c r="CG57" s="6" t="e">
        <f>#REF!</f>
        <v>#REF!</v>
      </c>
      <c r="CL57" s="6" t="e">
        <f>#REF!</f>
        <v>#REF!</v>
      </c>
      <c r="CQ57" s="6" t="e">
        <f>#REF!</f>
        <v>#REF!</v>
      </c>
      <c r="CV57" s="6" t="e">
        <f>#REF!</f>
        <v>#REF!</v>
      </c>
      <c r="DA57" s="6" t="e">
        <f>#REF!</f>
        <v>#REF!</v>
      </c>
      <c r="DF57" s="6" t="e">
        <f>#REF!</f>
        <v>#REF!</v>
      </c>
      <c r="DK57" s="6" t="e">
        <f>#REF!</f>
        <v>#REF!</v>
      </c>
      <c r="DP57" s="6" t="e">
        <f>#REF!</f>
        <v>#REF!</v>
      </c>
      <c r="DU57" s="6" t="e">
        <f>#REF!</f>
        <v>#REF!</v>
      </c>
      <c r="DZ57" s="6" t="e">
        <f>#REF!</f>
        <v>#REF!</v>
      </c>
      <c r="EE57" s="6" t="e">
        <f>#REF!</f>
        <v>#REF!</v>
      </c>
      <c r="EJ57" s="6" t="e">
        <f>#REF!</f>
        <v>#REF!</v>
      </c>
      <c r="EO57" s="6" t="e">
        <f>#REF!</f>
        <v>#REF!</v>
      </c>
      <c r="ET57" s="6" t="e">
        <f>#REF!</f>
        <v>#REF!</v>
      </c>
      <c r="EY57" s="6" t="e">
        <f>#REF!</f>
        <v>#REF!</v>
      </c>
      <c r="FD57" s="6" t="e">
        <f>#REF!</f>
        <v>#REF!</v>
      </c>
      <c r="FI57" s="6" t="e">
        <f>#REF!</f>
        <v>#REF!</v>
      </c>
      <c r="FN57" s="6" t="e">
        <f>#REF!</f>
        <v>#REF!</v>
      </c>
      <c r="FS57" s="6" t="e">
        <f>#REF!</f>
        <v>#REF!</v>
      </c>
      <c r="FX57" s="6" t="e">
        <f>#REF!</f>
        <v>#REF!</v>
      </c>
      <c r="GC57" s="6" t="e">
        <f>#REF!</f>
        <v>#REF!</v>
      </c>
      <c r="GH57" s="6" t="e">
        <f>#REF!</f>
        <v>#REF!</v>
      </c>
      <c r="GM57" s="6" t="e">
        <f>#REF!</f>
        <v>#REF!</v>
      </c>
      <c r="GR57" s="6" t="e">
        <f>#REF!</f>
        <v>#REF!</v>
      </c>
      <c r="GW57" s="6" t="e">
        <f>#REF!</f>
        <v>#REF!</v>
      </c>
      <c r="HB57" s="6" t="e">
        <f>#REF!</f>
        <v>#REF!</v>
      </c>
      <c r="HG57" s="6" t="e">
        <f>#REF!</f>
        <v>#REF!</v>
      </c>
      <c r="HL57" s="6" t="e">
        <f>#REF!</f>
        <v>#REF!</v>
      </c>
      <c r="HQ57" s="6" t="e">
        <f>#REF!</f>
        <v>#REF!</v>
      </c>
      <c r="HV57" s="6" t="e">
        <f>#REF!</f>
        <v>#REF!</v>
      </c>
      <c r="IA57" s="6" t="e">
        <f>#REF!</f>
        <v>#REF!</v>
      </c>
      <c r="IF57" s="6" t="e">
        <f>#REF!</f>
        <v>#REF!</v>
      </c>
      <c r="IK57" s="6" t="e">
        <f>#REF!</f>
        <v>#REF!</v>
      </c>
      <c r="IP57" s="6" t="e">
        <f>#REF!</f>
        <v>#REF!</v>
      </c>
      <c r="IU57" s="6" t="e">
        <f>#REF!</f>
        <v>#REF!</v>
      </c>
      <c r="IZ57" s="6" t="e">
        <f>#REF!</f>
        <v>#REF!</v>
      </c>
      <c r="JE57" s="6" t="e">
        <f>#REF!</f>
        <v>#REF!</v>
      </c>
      <c r="JJ57" s="6" t="e">
        <f>#REF!</f>
        <v>#REF!</v>
      </c>
      <c r="JO57" s="6" t="e">
        <f>#REF!</f>
        <v>#REF!</v>
      </c>
      <c r="JT57" s="6" t="e">
        <f>#REF!</f>
        <v>#REF!</v>
      </c>
      <c r="JY57" s="6" t="e">
        <f>#REF!</f>
        <v>#REF!</v>
      </c>
      <c r="KD57" s="6" t="e">
        <f>#REF!</f>
        <v>#REF!</v>
      </c>
      <c r="KI57" s="6" t="e">
        <f>#REF!</f>
        <v>#REF!</v>
      </c>
      <c r="KN57" s="6" t="e">
        <f>#REF!</f>
        <v>#REF!</v>
      </c>
      <c r="KS57" s="6" t="e">
        <f>#REF!</f>
        <v>#REF!</v>
      </c>
      <c r="KX57" s="6" t="e">
        <f>#REF!</f>
        <v>#REF!</v>
      </c>
      <c r="LC57" t="e">
        <f>#REF!</f>
        <v>#REF!</v>
      </c>
      <c r="LD57" t="str">
        <f t="shared" si="1"/>
        <v>mâche</v>
      </c>
    </row>
    <row r="58" spans="1:316" x14ac:dyDescent="0.2">
      <c r="A58" t="s">
        <v>87</v>
      </c>
      <c r="B58" t="e">
        <f>#REF!</f>
        <v>#REF!</v>
      </c>
      <c r="C58" t="e">
        <f>#REF!</f>
        <v>#REF!</v>
      </c>
      <c r="D58" t="e">
        <f>#REF!</f>
        <v>#REF!</v>
      </c>
      <c r="E58" s="6" t="e">
        <f>#REF!</f>
        <v>#REF!</v>
      </c>
      <c r="F58">
        <v>0</v>
      </c>
      <c r="J58" s="6" t="e">
        <f>#REF!</f>
        <v>#REF!</v>
      </c>
      <c r="O58" s="6" t="e">
        <f>#REF!</f>
        <v>#REF!</v>
      </c>
      <c r="T58" s="6" t="e">
        <f>#REF!</f>
        <v>#REF!</v>
      </c>
      <c r="Y58" s="6" t="e">
        <f>#REF!</f>
        <v>#REF!</v>
      </c>
      <c r="AD58" s="6" t="e">
        <f>#REF!</f>
        <v>#REF!</v>
      </c>
      <c r="AI58" s="6" t="e">
        <f>#REF!</f>
        <v>#REF!</v>
      </c>
      <c r="AN58" s="6" t="e">
        <f>#REF!</f>
        <v>#REF!</v>
      </c>
      <c r="AS58" s="6" t="e">
        <f>#REF!</f>
        <v>#REF!</v>
      </c>
      <c r="AX58" s="6" t="e">
        <f>#REF!</f>
        <v>#REF!</v>
      </c>
      <c r="BC58" s="6" t="e">
        <f>#REF!</f>
        <v>#REF!</v>
      </c>
      <c r="BH58" s="6" t="e">
        <f>#REF!</f>
        <v>#REF!</v>
      </c>
      <c r="BM58" s="6" t="e">
        <f>#REF!</f>
        <v>#REF!</v>
      </c>
      <c r="BR58" s="6" t="e">
        <f>#REF!</f>
        <v>#REF!</v>
      </c>
      <c r="BW58" s="6" t="e">
        <f>#REF!</f>
        <v>#REF!</v>
      </c>
      <c r="CB58" s="6" t="e">
        <f>#REF!</f>
        <v>#REF!</v>
      </c>
      <c r="CG58" s="6" t="e">
        <f>#REF!</f>
        <v>#REF!</v>
      </c>
      <c r="CL58" s="6" t="e">
        <f>#REF!</f>
        <v>#REF!</v>
      </c>
      <c r="CQ58" s="6" t="e">
        <f>#REF!</f>
        <v>#REF!</v>
      </c>
      <c r="CV58" s="6" t="e">
        <f>#REF!</f>
        <v>#REF!</v>
      </c>
      <c r="DA58" s="6" t="e">
        <f>#REF!</f>
        <v>#REF!</v>
      </c>
      <c r="DF58" s="6" t="e">
        <f>#REF!</f>
        <v>#REF!</v>
      </c>
      <c r="DK58" s="6" t="e">
        <f>#REF!</f>
        <v>#REF!</v>
      </c>
      <c r="DP58" s="6" t="e">
        <f>#REF!</f>
        <v>#REF!</v>
      </c>
      <c r="DU58" s="6" t="e">
        <f>#REF!</f>
        <v>#REF!</v>
      </c>
      <c r="DZ58" s="6" t="e">
        <f>#REF!</f>
        <v>#REF!</v>
      </c>
      <c r="EE58" s="6" t="e">
        <f>#REF!</f>
        <v>#REF!</v>
      </c>
      <c r="EJ58" s="6" t="e">
        <f>#REF!</f>
        <v>#REF!</v>
      </c>
      <c r="EO58" s="6" t="e">
        <f>#REF!</f>
        <v>#REF!</v>
      </c>
      <c r="ET58" s="6" t="e">
        <f>#REF!</f>
        <v>#REF!</v>
      </c>
      <c r="EY58" s="6" t="e">
        <f>#REF!</f>
        <v>#REF!</v>
      </c>
      <c r="FD58" s="6" t="e">
        <f>#REF!</f>
        <v>#REF!</v>
      </c>
      <c r="FI58" s="6" t="e">
        <f>#REF!</f>
        <v>#REF!</v>
      </c>
      <c r="FN58" s="6" t="e">
        <f>#REF!</f>
        <v>#REF!</v>
      </c>
      <c r="FS58" s="6" t="e">
        <f>#REF!</f>
        <v>#REF!</v>
      </c>
      <c r="FX58" s="6" t="e">
        <f>#REF!</f>
        <v>#REF!</v>
      </c>
      <c r="GC58" s="6" t="e">
        <f>#REF!</f>
        <v>#REF!</v>
      </c>
      <c r="GH58" s="6" t="e">
        <f>#REF!</f>
        <v>#REF!</v>
      </c>
      <c r="GM58" s="6" t="e">
        <f>#REF!</f>
        <v>#REF!</v>
      </c>
      <c r="GR58" s="6" t="e">
        <f>#REF!</f>
        <v>#REF!</v>
      </c>
      <c r="GW58" s="6" t="e">
        <f>#REF!</f>
        <v>#REF!</v>
      </c>
      <c r="HB58" s="6" t="e">
        <f>#REF!</f>
        <v>#REF!</v>
      </c>
      <c r="HG58" s="6" t="e">
        <f>#REF!</f>
        <v>#REF!</v>
      </c>
      <c r="HL58" s="6" t="e">
        <f>#REF!</f>
        <v>#REF!</v>
      </c>
      <c r="HQ58" s="6" t="e">
        <f>#REF!</f>
        <v>#REF!</v>
      </c>
      <c r="HV58" s="6" t="e">
        <f>#REF!</f>
        <v>#REF!</v>
      </c>
      <c r="IA58" s="6" t="e">
        <f>#REF!</f>
        <v>#REF!</v>
      </c>
      <c r="IF58" s="6" t="e">
        <f>#REF!</f>
        <v>#REF!</v>
      </c>
      <c r="IK58" s="6" t="e">
        <f>#REF!</f>
        <v>#REF!</v>
      </c>
      <c r="IP58" s="6" t="e">
        <f>#REF!</f>
        <v>#REF!</v>
      </c>
      <c r="IU58" s="6" t="e">
        <f>#REF!</f>
        <v>#REF!</v>
      </c>
      <c r="IZ58" s="6" t="e">
        <f>#REF!</f>
        <v>#REF!</v>
      </c>
      <c r="JE58" s="6" t="e">
        <f>#REF!</f>
        <v>#REF!</v>
      </c>
      <c r="JJ58" s="6" t="e">
        <f>#REF!</f>
        <v>#REF!</v>
      </c>
      <c r="JO58" s="6" t="e">
        <f>#REF!</f>
        <v>#REF!</v>
      </c>
      <c r="JT58" s="6" t="e">
        <f>#REF!</f>
        <v>#REF!</v>
      </c>
      <c r="JY58" s="6" t="e">
        <f>#REF!</f>
        <v>#REF!</v>
      </c>
      <c r="KD58" s="6" t="e">
        <f>#REF!</f>
        <v>#REF!</v>
      </c>
      <c r="KI58" s="6" t="e">
        <f>#REF!</f>
        <v>#REF!</v>
      </c>
      <c r="KN58" s="6" t="e">
        <f>#REF!</f>
        <v>#REF!</v>
      </c>
      <c r="KS58" s="6" t="e">
        <f>#REF!</f>
        <v>#REF!</v>
      </c>
      <c r="KX58" s="6" t="e">
        <f>#REF!</f>
        <v>#REF!</v>
      </c>
      <c r="LC58" t="e">
        <f>#REF!</f>
        <v>#REF!</v>
      </c>
      <c r="LD58" t="str">
        <f t="shared" si="1"/>
        <v>maïs</v>
      </c>
    </row>
    <row r="59" spans="1:316" x14ac:dyDescent="0.2">
      <c r="A59" t="s">
        <v>88</v>
      </c>
      <c r="B59" t="e">
        <f>#REF!</f>
        <v>#REF!</v>
      </c>
      <c r="C59" t="e">
        <f>#REF!</f>
        <v>#REF!</v>
      </c>
      <c r="D59" t="e">
        <f>#REF!</f>
        <v>#REF!</v>
      </c>
      <c r="E59" s="6" t="e">
        <f>#REF!</f>
        <v>#REF!</v>
      </c>
      <c r="F59">
        <v>0</v>
      </c>
      <c r="J59" s="6" t="e">
        <f>#REF!</f>
        <v>#REF!</v>
      </c>
      <c r="O59" s="6" t="e">
        <f>#REF!</f>
        <v>#REF!</v>
      </c>
      <c r="T59" s="6" t="e">
        <f>#REF!</f>
        <v>#REF!</v>
      </c>
      <c r="Y59" s="6" t="e">
        <f>#REF!</f>
        <v>#REF!</v>
      </c>
      <c r="AD59" s="6" t="e">
        <f>#REF!</f>
        <v>#REF!</v>
      </c>
      <c r="AI59" s="6" t="e">
        <f>#REF!</f>
        <v>#REF!</v>
      </c>
      <c r="AN59" s="6" t="e">
        <f>#REF!</f>
        <v>#REF!</v>
      </c>
      <c r="AS59" s="6" t="e">
        <f>#REF!</f>
        <v>#REF!</v>
      </c>
      <c r="AX59" s="6" t="e">
        <f>#REF!</f>
        <v>#REF!</v>
      </c>
      <c r="BC59" s="6" t="e">
        <f>#REF!</f>
        <v>#REF!</v>
      </c>
      <c r="BH59" s="6" t="e">
        <f>#REF!</f>
        <v>#REF!</v>
      </c>
      <c r="BM59" s="6" t="e">
        <f>#REF!</f>
        <v>#REF!</v>
      </c>
      <c r="BR59" s="6" t="e">
        <f>#REF!</f>
        <v>#REF!</v>
      </c>
      <c r="BW59" s="6" t="e">
        <f>#REF!</f>
        <v>#REF!</v>
      </c>
      <c r="CB59" s="6" t="e">
        <f>#REF!</f>
        <v>#REF!</v>
      </c>
      <c r="CG59" s="6" t="e">
        <f>#REF!</f>
        <v>#REF!</v>
      </c>
      <c r="CL59" s="6" t="e">
        <f>#REF!</f>
        <v>#REF!</v>
      </c>
      <c r="CQ59" s="6" t="e">
        <f>#REF!</f>
        <v>#REF!</v>
      </c>
      <c r="CV59" s="6" t="e">
        <f>#REF!</f>
        <v>#REF!</v>
      </c>
      <c r="DA59" s="6" t="e">
        <f>#REF!</f>
        <v>#REF!</v>
      </c>
      <c r="DF59" s="6" t="e">
        <f>#REF!</f>
        <v>#REF!</v>
      </c>
      <c r="DK59" s="6" t="e">
        <f>#REF!</f>
        <v>#REF!</v>
      </c>
      <c r="DP59" s="6" t="e">
        <f>#REF!</f>
        <v>#REF!</v>
      </c>
      <c r="DU59" s="6" t="e">
        <f>#REF!</f>
        <v>#REF!</v>
      </c>
      <c r="DZ59" s="6" t="e">
        <f>#REF!</f>
        <v>#REF!</v>
      </c>
      <c r="EE59" s="6" t="e">
        <f>#REF!</f>
        <v>#REF!</v>
      </c>
      <c r="EJ59" s="6" t="e">
        <f>#REF!</f>
        <v>#REF!</v>
      </c>
      <c r="EO59" s="6" t="e">
        <f>#REF!</f>
        <v>#REF!</v>
      </c>
      <c r="ET59" s="6" t="e">
        <f>#REF!</f>
        <v>#REF!</v>
      </c>
      <c r="EY59" s="6" t="e">
        <f>#REF!</f>
        <v>#REF!</v>
      </c>
      <c r="FD59" s="6" t="e">
        <f>#REF!</f>
        <v>#REF!</v>
      </c>
      <c r="FI59" s="6" t="e">
        <f>#REF!</f>
        <v>#REF!</v>
      </c>
      <c r="FN59" s="6" t="e">
        <f>#REF!</f>
        <v>#REF!</v>
      </c>
      <c r="FS59" s="6" t="e">
        <f>#REF!</f>
        <v>#REF!</v>
      </c>
      <c r="FX59" s="6" t="e">
        <f>#REF!</f>
        <v>#REF!</v>
      </c>
      <c r="GC59" s="6" t="e">
        <f>#REF!</f>
        <v>#REF!</v>
      </c>
      <c r="GH59" s="6" t="e">
        <f>#REF!</f>
        <v>#REF!</v>
      </c>
      <c r="GM59" s="6" t="e">
        <f>#REF!</f>
        <v>#REF!</v>
      </c>
      <c r="GR59" s="6" t="e">
        <f>#REF!</f>
        <v>#REF!</v>
      </c>
      <c r="GW59" s="6" t="e">
        <f>#REF!</f>
        <v>#REF!</v>
      </c>
      <c r="HB59" s="6" t="e">
        <f>#REF!</f>
        <v>#REF!</v>
      </c>
      <c r="HG59" s="6" t="e">
        <f>#REF!</f>
        <v>#REF!</v>
      </c>
      <c r="HL59" s="6" t="e">
        <f>#REF!</f>
        <v>#REF!</v>
      </c>
      <c r="HQ59" s="6" t="e">
        <f>#REF!</f>
        <v>#REF!</v>
      </c>
      <c r="HV59" s="6" t="e">
        <f>#REF!</f>
        <v>#REF!</v>
      </c>
      <c r="IA59" s="6" t="e">
        <f>#REF!</f>
        <v>#REF!</v>
      </c>
      <c r="IF59" s="6" t="e">
        <f>#REF!</f>
        <v>#REF!</v>
      </c>
      <c r="IK59" s="6" t="e">
        <f>#REF!</f>
        <v>#REF!</v>
      </c>
      <c r="IP59" s="6" t="e">
        <f>#REF!</f>
        <v>#REF!</v>
      </c>
      <c r="IU59" s="6" t="e">
        <f>#REF!</f>
        <v>#REF!</v>
      </c>
      <c r="IZ59" s="6" t="e">
        <f>#REF!</f>
        <v>#REF!</v>
      </c>
      <c r="JE59" s="6" t="e">
        <f>#REF!</f>
        <v>#REF!</v>
      </c>
      <c r="JJ59" s="6" t="e">
        <f>#REF!</f>
        <v>#REF!</v>
      </c>
      <c r="JO59" s="6" t="e">
        <f>#REF!</f>
        <v>#REF!</v>
      </c>
      <c r="JT59" s="6" t="e">
        <f>#REF!</f>
        <v>#REF!</v>
      </c>
      <c r="JY59" s="6" t="e">
        <f>#REF!</f>
        <v>#REF!</v>
      </c>
      <c r="KD59" s="6" t="e">
        <f>#REF!</f>
        <v>#REF!</v>
      </c>
      <c r="KI59" s="6" t="e">
        <f>#REF!</f>
        <v>#REF!</v>
      </c>
      <c r="KN59" s="6" t="e">
        <f>#REF!</f>
        <v>#REF!</v>
      </c>
      <c r="KS59" s="6" t="e">
        <f>#REF!</f>
        <v>#REF!</v>
      </c>
      <c r="KX59" s="6" t="e">
        <f>#REF!</f>
        <v>#REF!</v>
      </c>
      <c r="LC59" t="e">
        <f>#REF!</f>
        <v>#REF!</v>
      </c>
      <c r="LD59" t="str">
        <f t="shared" si="1"/>
        <v>navet</v>
      </c>
    </row>
    <row r="60" spans="1:316" x14ac:dyDescent="0.2">
      <c r="A60" t="s">
        <v>27</v>
      </c>
      <c r="B60" t="e">
        <f>#REF!</f>
        <v>#REF!</v>
      </c>
      <c r="C60" t="e">
        <f>#REF!</f>
        <v>#REF!</v>
      </c>
      <c r="D60" t="e">
        <f>#REF!</f>
        <v>#REF!</v>
      </c>
      <c r="E60" s="6" t="e">
        <f>#REF!</f>
        <v>#REF!</v>
      </c>
      <c r="F60">
        <v>0</v>
      </c>
      <c r="J60" s="6" t="e">
        <f>#REF!</f>
        <v>#REF!</v>
      </c>
      <c r="O60" s="6" t="e">
        <f>#REF!</f>
        <v>#REF!</v>
      </c>
      <c r="T60" s="6" t="e">
        <f>#REF!</f>
        <v>#REF!</v>
      </c>
      <c r="Y60" s="6" t="e">
        <f>#REF!</f>
        <v>#REF!</v>
      </c>
      <c r="AD60" s="6" t="e">
        <f>#REF!</f>
        <v>#REF!</v>
      </c>
      <c r="AI60" s="6" t="e">
        <f>#REF!</f>
        <v>#REF!</v>
      </c>
      <c r="AN60" s="6" t="e">
        <f>#REF!</f>
        <v>#REF!</v>
      </c>
      <c r="AS60" s="6" t="e">
        <f>#REF!</f>
        <v>#REF!</v>
      </c>
      <c r="AX60" s="6" t="e">
        <f>#REF!</f>
        <v>#REF!</v>
      </c>
      <c r="BC60" s="6" t="e">
        <f>#REF!</f>
        <v>#REF!</v>
      </c>
      <c r="BH60" s="6" t="e">
        <f>#REF!</f>
        <v>#REF!</v>
      </c>
      <c r="BM60" s="6" t="e">
        <f>#REF!</f>
        <v>#REF!</v>
      </c>
      <c r="BR60" s="6" t="e">
        <f>#REF!</f>
        <v>#REF!</v>
      </c>
      <c r="BW60" s="6" t="e">
        <f>#REF!</f>
        <v>#REF!</v>
      </c>
      <c r="CB60" s="6" t="e">
        <f>#REF!</f>
        <v>#REF!</v>
      </c>
      <c r="CG60" s="6" t="e">
        <f>#REF!</f>
        <v>#REF!</v>
      </c>
      <c r="CL60" s="6" t="e">
        <f>#REF!</f>
        <v>#REF!</v>
      </c>
      <c r="CQ60" s="6" t="e">
        <f>#REF!</f>
        <v>#REF!</v>
      </c>
      <c r="CV60" s="6" t="e">
        <f>#REF!</f>
        <v>#REF!</v>
      </c>
      <c r="DA60" s="6" t="e">
        <f>#REF!</f>
        <v>#REF!</v>
      </c>
      <c r="DF60" s="6" t="e">
        <f>#REF!</f>
        <v>#REF!</v>
      </c>
      <c r="DK60" s="6" t="e">
        <f>#REF!</f>
        <v>#REF!</v>
      </c>
      <c r="DP60" s="6" t="e">
        <f>#REF!</f>
        <v>#REF!</v>
      </c>
      <c r="DU60" s="6" t="e">
        <f>#REF!</f>
        <v>#REF!</v>
      </c>
      <c r="DZ60" s="6" t="e">
        <f>#REF!</f>
        <v>#REF!</v>
      </c>
      <c r="EE60" s="6" t="e">
        <f>#REF!</f>
        <v>#REF!</v>
      </c>
      <c r="EJ60" s="6" t="e">
        <f>#REF!</f>
        <v>#REF!</v>
      </c>
      <c r="EO60" s="6" t="e">
        <f>#REF!</f>
        <v>#REF!</v>
      </c>
      <c r="ET60" s="6" t="e">
        <f>#REF!</f>
        <v>#REF!</v>
      </c>
      <c r="EY60" s="6" t="e">
        <f>#REF!</f>
        <v>#REF!</v>
      </c>
      <c r="FD60" s="6" t="e">
        <f>#REF!</f>
        <v>#REF!</v>
      </c>
      <c r="FI60" s="6" t="e">
        <f>#REF!</f>
        <v>#REF!</v>
      </c>
      <c r="FN60" s="6" t="e">
        <f>#REF!</f>
        <v>#REF!</v>
      </c>
      <c r="FS60" s="6" t="e">
        <f>#REF!</f>
        <v>#REF!</v>
      </c>
      <c r="FX60" s="6" t="e">
        <f>#REF!</f>
        <v>#REF!</v>
      </c>
      <c r="GC60" s="6" t="e">
        <f>#REF!</f>
        <v>#REF!</v>
      </c>
      <c r="GH60" s="6" t="e">
        <f>#REF!</f>
        <v>#REF!</v>
      </c>
      <c r="GM60" s="6" t="e">
        <f>#REF!</f>
        <v>#REF!</v>
      </c>
      <c r="GR60" s="6" t="e">
        <f>#REF!</f>
        <v>#REF!</v>
      </c>
      <c r="GW60" s="6" t="e">
        <f>#REF!</f>
        <v>#REF!</v>
      </c>
      <c r="HB60" s="6" t="e">
        <f>#REF!</f>
        <v>#REF!</v>
      </c>
      <c r="HG60" s="6" t="e">
        <f>#REF!</f>
        <v>#REF!</v>
      </c>
      <c r="HL60" s="6" t="e">
        <f>#REF!</f>
        <v>#REF!</v>
      </c>
      <c r="HQ60" s="6" t="e">
        <f>#REF!</f>
        <v>#REF!</v>
      </c>
      <c r="HV60" s="6" t="e">
        <f>#REF!</f>
        <v>#REF!</v>
      </c>
      <c r="IA60" s="6" t="e">
        <f>#REF!</f>
        <v>#REF!</v>
      </c>
      <c r="IF60" s="6" t="e">
        <f>#REF!</f>
        <v>#REF!</v>
      </c>
      <c r="IK60" s="6" t="e">
        <f>#REF!</f>
        <v>#REF!</v>
      </c>
      <c r="IP60" s="6" t="e">
        <f>#REF!</f>
        <v>#REF!</v>
      </c>
      <c r="IU60" s="6" t="e">
        <f>#REF!</f>
        <v>#REF!</v>
      </c>
      <c r="IZ60" s="6" t="e">
        <f>#REF!</f>
        <v>#REF!</v>
      </c>
      <c r="JE60" s="6" t="e">
        <f>#REF!</f>
        <v>#REF!</v>
      </c>
      <c r="JJ60" s="6" t="e">
        <f>#REF!</f>
        <v>#REF!</v>
      </c>
      <c r="JO60" s="6" t="e">
        <f>#REF!</f>
        <v>#REF!</v>
      </c>
      <c r="JT60" s="6" t="e">
        <f>#REF!</f>
        <v>#REF!</v>
      </c>
      <c r="JY60" s="6" t="e">
        <f>#REF!</f>
        <v>#REF!</v>
      </c>
      <c r="KD60" s="6" t="e">
        <f>#REF!</f>
        <v>#REF!</v>
      </c>
      <c r="KI60" s="6" t="e">
        <f>#REF!</f>
        <v>#REF!</v>
      </c>
      <c r="KN60" s="6" t="e">
        <f>#REF!</f>
        <v>#REF!</v>
      </c>
      <c r="KS60" s="6" t="e">
        <f>#REF!</f>
        <v>#REF!</v>
      </c>
      <c r="KX60" s="6" t="e">
        <f>#REF!</f>
        <v>#REF!</v>
      </c>
      <c r="LC60" t="e">
        <f>#REF!</f>
        <v>#REF!</v>
      </c>
      <c r="LD60" t="str">
        <f t="shared" si="1"/>
        <v>oignons</v>
      </c>
    </row>
    <row r="61" spans="1:316" x14ac:dyDescent="0.2">
      <c r="A61" t="s">
        <v>89</v>
      </c>
      <c r="B61" t="e">
        <f>#REF!</f>
        <v>#REF!</v>
      </c>
      <c r="C61" t="e">
        <f>#REF!</f>
        <v>#REF!</v>
      </c>
      <c r="D61" t="e">
        <f>#REF!</f>
        <v>#REF!</v>
      </c>
      <c r="E61" s="6" t="e">
        <f>#REF!</f>
        <v>#REF!</v>
      </c>
      <c r="F61">
        <v>0</v>
      </c>
      <c r="J61" s="6" t="e">
        <f>#REF!</f>
        <v>#REF!</v>
      </c>
      <c r="O61" s="6" t="e">
        <f>#REF!</f>
        <v>#REF!</v>
      </c>
      <c r="T61" s="6" t="e">
        <f>#REF!</f>
        <v>#REF!</v>
      </c>
      <c r="Y61" s="6" t="e">
        <f>#REF!</f>
        <v>#REF!</v>
      </c>
      <c r="AD61" s="6" t="e">
        <f>#REF!</f>
        <v>#REF!</v>
      </c>
      <c r="AI61" s="6" t="e">
        <f>#REF!</f>
        <v>#REF!</v>
      </c>
      <c r="AN61" s="6" t="e">
        <f>#REF!</f>
        <v>#REF!</v>
      </c>
      <c r="AS61" s="6" t="e">
        <f>#REF!</f>
        <v>#REF!</v>
      </c>
      <c r="AX61" s="6" t="e">
        <f>#REF!</f>
        <v>#REF!</v>
      </c>
      <c r="BC61" s="6" t="e">
        <f>#REF!</f>
        <v>#REF!</v>
      </c>
      <c r="BH61" s="6" t="e">
        <f>#REF!</f>
        <v>#REF!</v>
      </c>
      <c r="BM61" s="6" t="e">
        <f>#REF!</f>
        <v>#REF!</v>
      </c>
      <c r="BR61" s="6" t="e">
        <f>#REF!</f>
        <v>#REF!</v>
      </c>
      <c r="BW61" s="6" t="e">
        <f>#REF!</f>
        <v>#REF!</v>
      </c>
      <c r="CB61" s="6" t="e">
        <f>#REF!</f>
        <v>#REF!</v>
      </c>
      <c r="CG61" s="6" t="e">
        <f>#REF!</f>
        <v>#REF!</v>
      </c>
      <c r="CL61" s="6" t="e">
        <f>#REF!</f>
        <v>#REF!</v>
      </c>
      <c r="CQ61" s="6" t="e">
        <f>#REF!</f>
        <v>#REF!</v>
      </c>
      <c r="CV61" s="6" t="e">
        <f>#REF!</f>
        <v>#REF!</v>
      </c>
      <c r="DA61" s="6" t="e">
        <f>#REF!</f>
        <v>#REF!</v>
      </c>
      <c r="DF61" s="6" t="e">
        <f>#REF!</f>
        <v>#REF!</v>
      </c>
      <c r="DK61" s="6" t="e">
        <f>#REF!</f>
        <v>#REF!</v>
      </c>
      <c r="DP61" s="6" t="e">
        <f>#REF!</f>
        <v>#REF!</v>
      </c>
      <c r="DU61" s="6" t="e">
        <f>#REF!</f>
        <v>#REF!</v>
      </c>
      <c r="DZ61" s="6" t="e">
        <f>#REF!</f>
        <v>#REF!</v>
      </c>
      <c r="EE61" s="6" t="e">
        <f>#REF!</f>
        <v>#REF!</v>
      </c>
      <c r="EJ61" s="6" t="e">
        <f>#REF!</f>
        <v>#REF!</v>
      </c>
      <c r="EO61" s="6" t="e">
        <f>#REF!</f>
        <v>#REF!</v>
      </c>
      <c r="ET61" s="6" t="e">
        <f>#REF!</f>
        <v>#REF!</v>
      </c>
      <c r="EY61" s="6" t="e">
        <f>#REF!</f>
        <v>#REF!</v>
      </c>
      <c r="FD61" s="6" t="e">
        <f>#REF!</f>
        <v>#REF!</v>
      </c>
      <c r="FI61" s="6" t="e">
        <f>#REF!</f>
        <v>#REF!</v>
      </c>
      <c r="FN61" s="6" t="e">
        <f>#REF!</f>
        <v>#REF!</v>
      </c>
      <c r="FS61" s="6" t="e">
        <f>#REF!</f>
        <v>#REF!</v>
      </c>
      <c r="FX61" s="6" t="e">
        <f>#REF!</f>
        <v>#REF!</v>
      </c>
      <c r="GC61" s="6" t="e">
        <f>#REF!</f>
        <v>#REF!</v>
      </c>
      <c r="GH61" s="6" t="e">
        <f>#REF!</f>
        <v>#REF!</v>
      </c>
      <c r="GM61" s="6" t="e">
        <f>#REF!</f>
        <v>#REF!</v>
      </c>
      <c r="GR61" s="6" t="e">
        <f>#REF!</f>
        <v>#REF!</v>
      </c>
      <c r="GW61" s="6" t="e">
        <f>#REF!</f>
        <v>#REF!</v>
      </c>
      <c r="HB61" s="6" t="e">
        <f>#REF!</f>
        <v>#REF!</v>
      </c>
      <c r="HG61" s="6" t="e">
        <f>#REF!</f>
        <v>#REF!</v>
      </c>
      <c r="HL61" s="6" t="e">
        <f>#REF!</f>
        <v>#REF!</v>
      </c>
      <c r="HQ61" s="6" t="e">
        <f>#REF!</f>
        <v>#REF!</v>
      </c>
      <c r="HV61" s="6" t="e">
        <f>#REF!</f>
        <v>#REF!</v>
      </c>
      <c r="IA61" s="6" t="e">
        <f>#REF!</f>
        <v>#REF!</v>
      </c>
      <c r="IF61" s="6" t="e">
        <f>#REF!</f>
        <v>#REF!</v>
      </c>
      <c r="IK61" s="6" t="e">
        <f>#REF!</f>
        <v>#REF!</v>
      </c>
      <c r="IP61" s="6" t="e">
        <f>#REF!</f>
        <v>#REF!</v>
      </c>
      <c r="IU61" s="6" t="e">
        <f>#REF!</f>
        <v>#REF!</v>
      </c>
      <c r="IZ61" s="6" t="e">
        <f>#REF!</f>
        <v>#REF!</v>
      </c>
      <c r="JE61" s="6" t="e">
        <f>#REF!</f>
        <v>#REF!</v>
      </c>
      <c r="JJ61" s="6" t="e">
        <f>#REF!</f>
        <v>#REF!</v>
      </c>
      <c r="JO61" s="6" t="e">
        <f>#REF!</f>
        <v>#REF!</v>
      </c>
      <c r="JT61" s="6" t="e">
        <f>#REF!</f>
        <v>#REF!</v>
      </c>
      <c r="JY61" s="6" t="e">
        <f>#REF!</f>
        <v>#REF!</v>
      </c>
      <c r="KD61" s="6" t="e">
        <f>#REF!</f>
        <v>#REF!</v>
      </c>
      <c r="KI61" s="6" t="e">
        <f>#REF!</f>
        <v>#REF!</v>
      </c>
      <c r="KN61" s="6" t="e">
        <f>#REF!</f>
        <v>#REF!</v>
      </c>
      <c r="KS61" s="6" t="e">
        <f>#REF!</f>
        <v>#REF!</v>
      </c>
      <c r="KX61" s="6" t="e">
        <f>#REF!</f>
        <v>#REF!</v>
      </c>
      <c r="LC61" t="e">
        <f>#REF!</f>
        <v>#REF!</v>
      </c>
      <c r="LD61" t="str">
        <f t="shared" si="1"/>
        <v>oignon j</v>
      </c>
    </row>
    <row r="62" spans="1:316" x14ac:dyDescent="0.2">
      <c r="A62" t="s">
        <v>1</v>
      </c>
      <c r="B62" t="e">
        <f>#REF!</f>
        <v>#REF!</v>
      </c>
      <c r="C62" t="e">
        <f>#REF!</f>
        <v>#REF!</v>
      </c>
      <c r="D62" t="e">
        <f>#REF!</f>
        <v>#REF!</v>
      </c>
      <c r="E62" s="6" t="e">
        <f>#REF!</f>
        <v>#REF!</v>
      </c>
      <c r="F62">
        <v>0</v>
      </c>
      <c r="J62" s="6" t="e">
        <f>#REF!</f>
        <v>#REF!</v>
      </c>
      <c r="O62" s="6" t="e">
        <f>#REF!</f>
        <v>#REF!</v>
      </c>
      <c r="T62" s="6" t="e">
        <f>#REF!</f>
        <v>#REF!</v>
      </c>
      <c r="Y62" s="6" t="e">
        <f>#REF!</f>
        <v>#REF!</v>
      </c>
      <c r="AD62" s="6" t="e">
        <f>#REF!</f>
        <v>#REF!</v>
      </c>
      <c r="AI62" s="6" t="e">
        <f>#REF!</f>
        <v>#REF!</v>
      </c>
      <c r="AN62" s="6" t="e">
        <f>#REF!</f>
        <v>#REF!</v>
      </c>
      <c r="AS62" s="6" t="e">
        <f>#REF!</f>
        <v>#REF!</v>
      </c>
      <c r="AX62" s="6" t="e">
        <f>#REF!</f>
        <v>#REF!</v>
      </c>
      <c r="BC62" s="6" t="e">
        <f>#REF!</f>
        <v>#REF!</v>
      </c>
      <c r="BH62" s="6" t="e">
        <f>#REF!</f>
        <v>#REF!</v>
      </c>
      <c r="BM62" s="6" t="e">
        <f>#REF!</f>
        <v>#REF!</v>
      </c>
      <c r="BR62" s="6" t="e">
        <f>#REF!</f>
        <v>#REF!</v>
      </c>
      <c r="BW62" s="6" t="e">
        <f>#REF!</f>
        <v>#REF!</v>
      </c>
      <c r="CB62" s="6" t="e">
        <f>#REF!</f>
        <v>#REF!</v>
      </c>
      <c r="CG62" s="6" t="e">
        <f>#REF!</f>
        <v>#REF!</v>
      </c>
      <c r="CL62" s="6" t="e">
        <f>#REF!</f>
        <v>#REF!</v>
      </c>
      <c r="CQ62" s="6" t="e">
        <f>#REF!</f>
        <v>#REF!</v>
      </c>
      <c r="CV62" s="6" t="e">
        <f>#REF!</f>
        <v>#REF!</v>
      </c>
      <c r="DA62" s="6" t="e">
        <f>#REF!</f>
        <v>#REF!</v>
      </c>
      <c r="DF62" s="6" t="e">
        <f>#REF!</f>
        <v>#REF!</v>
      </c>
      <c r="DK62" s="6" t="e">
        <f>#REF!</f>
        <v>#REF!</v>
      </c>
      <c r="DP62" s="6" t="e">
        <f>#REF!</f>
        <v>#REF!</v>
      </c>
      <c r="DU62" s="6" t="e">
        <f>#REF!</f>
        <v>#REF!</v>
      </c>
      <c r="DZ62" s="6" t="e">
        <f>#REF!</f>
        <v>#REF!</v>
      </c>
      <c r="EE62" s="6" t="e">
        <f>#REF!</f>
        <v>#REF!</v>
      </c>
      <c r="EJ62" s="6" t="e">
        <f>#REF!</f>
        <v>#REF!</v>
      </c>
      <c r="EO62" s="6" t="e">
        <f>#REF!</f>
        <v>#REF!</v>
      </c>
      <c r="ET62" s="6" t="e">
        <f>#REF!</f>
        <v>#REF!</v>
      </c>
      <c r="EY62" s="6" t="e">
        <f>#REF!</f>
        <v>#REF!</v>
      </c>
      <c r="FD62" s="6" t="e">
        <f>#REF!</f>
        <v>#REF!</v>
      </c>
      <c r="FI62" s="6" t="e">
        <f>#REF!</f>
        <v>#REF!</v>
      </c>
      <c r="FN62" s="6" t="e">
        <f>#REF!</f>
        <v>#REF!</v>
      </c>
      <c r="FS62" s="6" t="e">
        <f>#REF!</f>
        <v>#REF!</v>
      </c>
      <c r="FX62" s="6" t="e">
        <f>#REF!</f>
        <v>#REF!</v>
      </c>
      <c r="GC62" s="6" t="e">
        <f>#REF!</f>
        <v>#REF!</v>
      </c>
      <c r="GH62" s="6" t="e">
        <f>#REF!</f>
        <v>#REF!</v>
      </c>
      <c r="GM62" s="6" t="e">
        <f>#REF!</f>
        <v>#REF!</v>
      </c>
      <c r="GR62" s="6" t="e">
        <f>#REF!</f>
        <v>#REF!</v>
      </c>
      <c r="GW62" s="6" t="e">
        <f>#REF!</f>
        <v>#REF!</v>
      </c>
      <c r="HB62" s="6" t="e">
        <f>#REF!</f>
        <v>#REF!</v>
      </c>
      <c r="HG62" s="6" t="e">
        <f>#REF!</f>
        <v>#REF!</v>
      </c>
      <c r="HL62" s="6" t="e">
        <f>#REF!</f>
        <v>#REF!</v>
      </c>
      <c r="HQ62" s="6" t="e">
        <f>#REF!</f>
        <v>#REF!</v>
      </c>
      <c r="HV62" s="6" t="e">
        <f>#REF!</f>
        <v>#REF!</v>
      </c>
      <c r="IA62" s="6" t="e">
        <f>#REF!</f>
        <v>#REF!</v>
      </c>
      <c r="IF62" s="6" t="e">
        <f>#REF!</f>
        <v>#REF!</v>
      </c>
      <c r="IK62" s="6" t="e">
        <f>#REF!</f>
        <v>#REF!</v>
      </c>
      <c r="IP62" s="6" t="e">
        <f>#REF!</f>
        <v>#REF!</v>
      </c>
      <c r="IU62" s="6" t="e">
        <f>#REF!</f>
        <v>#REF!</v>
      </c>
      <c r="IZ62" s="6" t="e">
        <f>#REF!</f>
        <v>#REF!</v>
      </c>
      <c r="JE62" s="6" t="e">
        <f>#REF!</f>
        <v>#REF!</v>
      </c>
      <c r="JJ62" s="6" t="e">
        <f>#REF!</f>
        <v>#REF!</v>
      </c>
      <c r="JO62" s="6" t="e">
        <f>#REF!</f>
        <v>#REF!</v>
      </c>
      <c r="JT62" s="6" t="e">
        <f>#REF!</f>
        <v>#REF!</v>
      </c>
      <c r="JY62" s="6" t="e">
        <f>#REF!</f>
        <v>#REF!</v>
      </c>
      <c r="KD62" s="6" t="e">
        <f>#REF!</f>
        <v>#REF!</v>
      </c>
      <c r="KI62" s="6" t="e">
        <f>#REF!</f>
        <v>#REF!</v>
      </c>
      <c r="KN62" s="6" t="e">
        <f>#REF!</f>
        <v>#REF!</v>
      </c>
      <c r="KS62" s="6" t="e">
        <f>#REF!</f>
        <v>#REF!</v>
      </c>
      <c r="KX62" s="6" t="e">
        <f>#REF!</f>
        <v>#REF!</v>
      </c>
      <c r="LC62" t="e">
        <f>#REF!</f>
        <v>#REF!</v>
      </c>
      <c r="LD62" t="str">
        <f t="shared" si="1"/>
        <v>oignon b</v>
      </c>
    </row>
    <row r="63" spans="1:316" x14ac:dyDescent="0.2">
      <c r="A63" t="s">
        <v>90</v>
      </c>
      <c r="B63" t="e">
        <f>#REF!</f>
        <v>#REF!</v>
      </c>
      <c r="C63" t="e">
        <f>#REF!</f>
        <v>#REF!</v>
      </c>
      <c r="D63" t="e">
        <f>#REF!</f>
        <v>#REF!</v>
      </c>
      <c r="E63" s="6" t="e">
        <f>#REF!</f>
        <v>#REF!</v>
      </c>
      <c r="F63">
        <v>0</v>
      </c>
      <c r="J63" s="6" t="e">
        <f>#REF!</f>
        <v>#REF!</v>
      </c>
      <c r="O63" s="6" t="e">
        <f>#REF!</f>
        <v>#REF!</v>
      </c>
      <c r="T63" s="6" t="e">
        <f>#REF!</f>
        <v>#REF!</v>
      </c>
      <c r="Y63" s="6" t="e">
        <f>#REF!</f>
        <v>#REF!</v>
      </c>
      <c r="AD63" s="6" t="e">
        <f>#REF!</f>
        <v>#REF!</v>
      </c>
      <c r="AI63" s="6" t="e">
        <f>#REF!</f>
        <v>#REF!</v>
      </c>
      <c r="AN63" s="6" t="e">
        <f>#REF!</f>
        <v>#REF!</v>
      </c>
      <c r="AS63" s="6" t="e">
        <f>#REF!</f>
        <v>#REF!</v>
      </c>
      <c r="AX63" s="6" t="e">
        <f>#REF!</f>
        <v>#REF!</v>
      </c>
      <c r="BC63" s="6" t="e">
        <f>#REF!</f>
        <v>#REF!</v>
      </c>
      <c r="BH63" s="6" t="e">
        <f>#REF!</f>
        <v>#REF!</v>
      </c>
      <c r="BM63" s="6" t="e">
        <f>#REF!</f>
        <v>#REF!</v>
      </c>
      <c r="BR63" s="6" t="e">
        <f>#REF!</f>
        <v>#REF!</v>
      </c>
      <c r="BW63" s="6" t="e">
        <f>#REF!</f>
        <v>#REF!</v>
      </c>
      <c r="CB63" s="6" t="e">
        <f>#REF!</f>
        <v>#REF!</v>
      </c>
      <c r="CG63" s="6" t="e">
        <f>#REF!</f>
        <v>#REF!</v>
      </c>
      <c r="CL63" s="6" t="e">
        <f>#REF!</f>
        <v>#REF!</v>
      </c>
      <c r="CQ63" s="6" t="e">
        <f>#REF!</f>
        <v>#REF!</v>
      </c>
      <c r="CV63" s="6" t="e">
        <f>#REF!</f>
        <v>#REF!</v>
      </c>
      <c r="DA63" s="6" t="e">
        <f>#REF!</f>
        <v>#REF!</v>
      </c>
      <c r="DF63" s="6" t="e">
        <f>#REF!</f>
        <v>#REF!</v>
      </c>
      <c r="DK63" s="6" t="e">
        <f>#REF!</f>
        <v>#REF!</v>
      </c>
      <c r="DP63" s="6" t="e">
        <f>#REF!</f>
        <v>#REF!</v>
      </c>
      <c r="DU63" s="6" t="e">
        <f>#REF!</f>
        <v>#REF!</v>
      </c>
      <c r="DZ63" s="6" t="e">
        <f>#REF!</f>
        <v>#REF!</v>
      </c>
      <c r="EE63" s="6" t="e">
        <f>#REF!</f>
        <v>#REF!</v>
      </c>
      <c r="EJ63" s="6" t="e">
        <f>#REF!</f>
        <v>#REF!</v>
      </c>
      <c r="EO63" s="6" t="e">
        <f>#REF!</f>
        <v>#REF!</v>
      </c>
      <c r="ET63" s="6" t="e">
        <f>#REF!</f>
        <v>#REF!</v>
      </c>
      <c r="EY63" s="6" t="e">
        <f>#REF!</f>
        <v>#REF!</v>
      </c>
      <c r="FD63" s="6" t="e">
        <f>#REF!</f>
        <v>#REF!</v>
      </c>
      <c r="FI63" s="6" t="e">
        <f>#REF!</f>
        <v>#REF!</v>
      </c>
      <c r="FN63" s="6" t="e">
        <f>#REF!</f>
        <v>#REF!</v>
      </c>
      <c r="FS63" s="6" t="e">
        <f>#REF!</f>
        <v>#REF!</v>
      </c>
      <c r="FX63" s="6" t="e">
        <f>#REF!</f>
        <v>#REF!</v>
      </c>
      <c r="GC63" s="6" t="e">
        <f>#REF!</f>
        <v>#REF!</v>
      </c>
      <c r="GH63" s="6" t="e">
        <f>#REF!</f>
        <v>#REF!</v>
      </c>
      <c r="GM63" s="6" t="e">
        <f>#REF!</f>
        <v>#REF!</v>
      </c>
      <c r="GR63" s="6" t="e">
        <f>#REF!</f>
        <v>#REF!</v>
      </c>
      <c r="GW63" s="6" t="e">
        <f>#REF!</f>
        <v>#REF!</v>
      </c>
      <c r="HB63" s="6" t="e">
        <f>#REF!</f>
        <v>#REF!</v>
      </c>
      <c r="HG63" s="6" t="e">
        <f>#REF!</f>
        <v>#REF!</v>
      </c>
      <c r="HL63" s="6" t="e">
        <f>#REF!</f>
        <v>#REF!</v>
      </c>
      <c r="HQ63" s="6" t="e">
        <f>#REF!</f>
        <v>#REF!</v>
      </c>
      <c r="HV63" s="6" t="e">
        <f>#REF!</f>
        <v>#REF!</v>
      </c>
      <c r="IA63" s="6" t="e">
        <f>#REF!</f>
        <v>#REF!</v>
      </c>
      <c r="IF63" s="6" t="e">
        <f>#REF!</f>
        <v>#REF!</v>
      </c>
      <c r="IK63" s="6" t="e">
        <f>#REF!</f>
        <v>#REF!</v>
      </c>
      <c r="IP63" s="6" t="e">
        <f>#REF!</f>
        <v>#REF!</v>
      </c>
      <c r="IU63" s="6" t="e">
        <f>#REF!</f>
        <v>#REF!</v>
      </c>
      <c r="IZ63" s="6" t="e">
        <f>#REF!</f>
        <v>#REF!</v>
      </c>
      <c r="JE63" s="6" t="e">
        <f>#REF!</f>
        <v>#REF!</v>
      </c>
      <c r="JJ63" s="6" t="e">
        <f>#REF!</f>
        <v>#REF!</v>
      </c>
      <c r="JO63" s="6" t="e">
        <f>#REF!</f>
        <v>#REF!</v>
      </c>
      <c r="JT63" s="6" t="e">
        <f>#REF!</f>
        <v>#REF!</v>
      </c>
      <c r="JY63" s="6" t="e">
        <f>#REF!</f>
        <v>#REF!</v>
      </c>
      <c r="KD63" s="6" t="e">
        <f>#REF!</f>
        <v>#REF!</v>
      </c>
      <c r="KI63" s="6" t="e">
        <f>#REF!</f>
        <v>#REF!</v>
      </c>
      <c r="KN63" s="6" t="e">
        <f>#REF!</f>
        <v>#REF!</v>
      </c>
      <c r="KS63" s="6" t="e">
        <f>#REF!</f>
        <v>#REF!</v>
      </c>
      <c r="KX63" s="6" t="e">
        <f>#REF!</f>
        <v>#REF!</v>
      </c>
      <c r="LC63" t="e">
        <f>#REF!</f>
        <v>#REF!</v>
      </c>
      <c r="LD63" t="str">
        <f t="shared" si="1"/>
        <v>oignon r</v>
      </c>
    </row>
    <row r="64" spans="1:316" x14ac:dyDescent="0.2">
      <c r="A64" t="s">
        <v>91</v>
      </c>
      <c r="B64" t="e">
        <f>#REF!</f>
        <v>#REF!</v>
      </c>
      <c r="C64" t="e">
        <f>#REF!</f>
        <v>#REF!</v>
      </c>
      <c r="D64" t="e">
        <f>#REF!</f>
        <v>#REF!</v>
      </c>
      <c r="E64" s="6" t="e">
        <f>#REF!</f>
        <v>#REF!</v>
      </c>
      <c r="F64">
        <v>0</v>
      </c>
      <c r="J64" s="6" t="e">
        <f>#REF!</f>
        <v>#REF!</v>
      </c>
      <c r="O64" s="6" t="e">
        <f>#REF!</f>
        <v>#REF!</v>
      </c>
      <c r="T64" s="6" t="e">
        <f>#REF!</f>
        <v>#REF!</v>
      </c>
      <c r="Y64" s="6" t="e">
        <f>#REF!</f>
        <v>#REF!</v>
      </c>
      <c r="AD64" s="6" t="e">
        <f>#REF!</f>
        <v>#REF!</v>
      </c>
      <c r="AI64" s="6" t="e">
        <f>#REF!</f>
        <v>#REF!</v>
      </c>
      <c r="AN64" s="6" t="e">
        <f>#REF!</f>
        <v>#REF!</v>
      </c>
      <c r="AS64" s="6" t="e">
        <f>#REF!</f>
        <v>#REF!</v>
      </c>
      <c r="AX64" s="6" t="e">
        <f>#REF!</f>
        <v>#REF!</v>
      </c>
      <c r="BC64" s="6" t="e">
        <f>#REF!</f>
        <v>#REF!</v>
      </c>
      <c r="BH64" s="6" t="e">
        <f>#REF!</f>
        <v>#REF!</v>
      </c>
      <c r="BM64" s="6" t="e">
        <f>#REF!</f>
        <v>#REF!</v>
      </c>
      <c r="BR64" s="6" t="e">
        <f>#REF!</f>
        <v>#REF!</v>
      </c>
      <c r="BW64" s="6" t="e">
        <f>#REF!</f>
        <v>#REF!</v>
      </c>
      <c r="CB64" s="6" t="e">
        <f>#REF!</f>
        <v>#REF!</v>
      </c>
      <c r="CG64" s="6" t="e">
        <f>#REF!</f>
        <v>#REF!</v>
      </c>
      <c r="CL64" s="6" t="e">
        <f>#REF!</f>
        <v>#REF!</v>
      </c>
      <c r="CQ64" s="6" t="e">
        <f>#REF!</f>
        <v>#REF!</v>
      </c>
      <c r="CV64" s="6" t="e">
        <f>#REF!</f>
        <v>#REF!</v>
      </c>
      <c r="DA64" s="6" t="e">
        <f>#REF!</f>
        <v>#REF!</v>
      </c>
      <c r="DF64" s="6" t="e">
        <f>#REF!</f>
        <v>#REF!</v>
      </c>
      <c r="DK64" s="6" t="e">
        <f>#REF!</f>
        <v>#REF!</v>
      </c>
      <c r="DP64" s="6" t="e">
        <f>#REF!</f>
        <v>#REF!</v>
      </c>
      <c r="DU64" s="6" t="e">
        <f>#REF!</f>
        <v>#REF!</v>
      </c>
      <c r="DZ64" s="6" t="e">
        <f>#REF!</f>
        <v>#REF!</v>
      </c>
      <c r="EE64" s="6" t="e">
        <f>#REF!</f>
        <v>#REF!</v>
      </c>
      <c r="EJ64" s="6" t="e">
        <f>#REF!</f>
        <v>#REF!</v>
      </c>
      <c r="EO64" s="6" t="e">
        <f>#REF!</f>
        <v>#REF!</v>
      </c>
      <c r="ET64" s="6" t="e">
        <f>#REF!</f>
        <v>#REF!</v>
      </c>
      <c r="EY64" s="6" t="e">
        <f>#REF!</f>
        <v>#REF!</v>
      </c>
      <c r="FD64" s="6" t="e">
        <f>#REF!</f>
        <v>#REF!</v>
      </c>
      <c r="FI64" s="6" t="e">
        <f>#REF!</f>
        <v>#REF!</v>
      </c>
      <c r="FN64" s="6" t="e">
        <f>#REF!</f>
        <v>#REF!</v>
      </c>
      <c r="FS64" s="6" t="e">
        <f>#REF!</f>
        <v>#REF!</v>
      </c>
      <c r="FX64" s="6" t="e">
        <f>#REF!</f>
        <v>#REF!</v>
      </c>
      <c r="GC64" s="6" t="e">
        <f>#REF!</f>
        <v>#REF!</v>
      </c>
      <c r="GH64" s="6" t="e">
        <f>#REF!</f>
        <v>#REF!</v>
      </c>
      <c r="GM64" s="6" t="e">
        <f>#REF!</f>
        <v>#REF!</v>
      </c>
      <c r="GR64" s="6" t="e">
        <f>#REF!</f>
        <v>#REF!</v>
      </c>
      <c r="GW64" s="6" t="e">
        <f>#REF!</f>
        <v>#REF!</v>
      </c>
      <c r="HB64" s="6" t="e">
        <f>#REF!</f>
        <v>#REF!</v>
      </c>
      <c r="HG64" s="6" t="e">
        <f>#REF!</f>
        <v>#REF!</v>
      </c>
      <c r="HL64" s="6" t="e">
        <f>#REF!</f>
        <v>#REF!</v>
      </c>
      <c r="HQ64" s="6" t="e">
        <f>#REF!</f>
        <v>#REF!</v>
      </c>
      <c r="HV64" s="6" t="e">
        <f>#REF!</f>
        <v>#REF!</v>
      </c>
      <c r="IA64" s="6" t="e">
        <f>#REF!</f>
        <v>#REF!</v>
      </c>
      <c r="IF64" s="6" t="e">
        <f>#REF!</f>
        <v>#REF!</v>
      </c>
      <c r="IK64" s="6" t="e">
        <f>#REF!</f>
        <v>#REF!</v>
      </c>
      <c r="IP64" s="6" t="e">
        <f>#REF!</f>
        <v>#REF!</v>
      </c>
      <c r="IU64" s="6" t="e">
        <f>#REF!</f>
        <v>#REF!</v>
      </c>
      <c r="IZ64" s="6" t="e">
        <f>#REF!</f>
        <v>#REF!</v>
      </c>
      <c r="JE64" s="6" t="e">
        <f>#REF!</f>
        <v>#REF!</v>
      </c>
      <c r="JJ64" s="6" t="e">
        <f>#REF!</f>
        <v>#REF!</v>
      </c>
      <c r="JO64" s="6" t="e">
        <f>#REF!</f>
        <v>#REF!</v>
      </c>
      <c r="JT64" s="6" t="e">
        <f>#REF!</f>
        <v>#REF!</v>
      </c>
      <c r="JY64" s="6" t="e">
        <f>#REF!</f>
        <v>#REF!</v>
      </c>
      <c r="KD64" s="6" t="e">
        <f>#REF!</f>
        <v>#REF!</v>
      </c>
      <c r="KI64" s="6" t="e">
        <f>#REF!</f>
        <v>#REF!</v>
      </c>
      <c r="KN64" s="6" t="e">
        <f>#REF!</f>
        <v>#REF!</v>
      </c>
      <c r="KS64" s="6" t="e">
        <f>#REF!</f>
        <v>#REF!</v>
      </c>
      <c r="KX64" s="6" t="e">
        <f>#REF!</f>
        <v>#REF!</v>
      </c>
      <c r="LC64" t="e">
        <f>#REF!</f>
        <v>#REF!</v>
      </c>
      <c r="LD64" t="str">
        <f t="shared" si="1"/>
        <v>oignon botte</v>
      </c>
    </row>
    <row r="65" spans="1:316" x14ac:dyDescent="0.2">
      <c r="A65" t="s">
        <v>92</v>
      </c>
      <c r="B65" t="e">
        <f>#REF!</f>
        <v>#REF!</v>
      </c>
      <c r="C65" t="e">
        <f>#REF!</f>
        <v>#REF!</v>
      </c>
      <c r="D65" t="e">
        <f>#REF!</f>
        <v>#REF!</v>
      </c>
      <c r="E65" s="6" t="e">
        <f>#REF!</f>
        <v>#REF!</v>
      </c>
      <c r="F65">
        <v>0</v>
      </c>
      <c r="J65" s="6" t="e">
        <f>#REF!</f>
        <v>#REF!</v>
      </c>
      <c r="O65" s="6" t="e">
        <f>#REF!</f>
        <v>#REF!</v>
      </c>
      <c r="T65" s="6" t="e">
        <f>#REF!</f>
        <v>#REF!</v>
      </c>
      <c r="Y65" s="6" t="e">
        <f>#REF!</f>
        <v>#REF!</v>
      </c>
      <c r="AD65" s="6" t="e">
        <f>#REF!</f>
        <v>#REF!</v>
      </c>
      <c r="AI65" s="6" t="e">
        <f>#REF!</f>
        <v>#REF!</v>
      </c>
      <c r="AN65" s="6" t="e">
        <f>#REF!</f>
        <v>#REF!</v>
      </c>
      <c r="AS65" s="6" t="e">
        <f>#REF!</f>
        <v>#REF!</v>
      </c>
      <c r="AX65" s="6" t="e">
        <f>#REF!</f>
        <v>#REF!</v>
      </c>
      <c r="BC65" s="6" t="e">
        <f>#REF!</f>
        <v>#REF!</v>
      </c>
      <c r="BH65" s="6" t="e">
        <f>#REF!</f>
        <v>#REF!</v>
      </c>
      <c r="BM65" s="6" t="e">
        <f>#REF!</f>
        <v>#REF!</v>
      </c>
      <c r="BR65" s="6" t="e">
        <f>#REF!</f>
        <v>#REF!</v>
      </c>
      <c r="BW65" s="6" t="e">
        <f>#REF!</f>
        <v>#REF!</v>
      </c>
      <c r="CB65" s="6" t="e">
        <f>#REF!</f>
        <v>#REF!</v>
      </c>
      <c r="CG65" s="6" t="e">
        <f>#REF!</f>
        <v>#REF!</v>
      </c>
      <c r="CL65" s="6" t="e">
        <f>#REF!</f>
        <v>#REF!</v>
      </c>
      <c r="CQ65" s="6" t="e">
        <f>#REF!</f>
        <v>#REF!</v>
      </c>
      <c r="CV65" s="6" t="e">
        <f>#REF!</f>
        <v>#REF!</v>
      </c>
      <c r="DA65" s="6" t="e">
        <f>#REF!</f>
        <v>#REF!</v>
      </c>
      <c r="DF65" s="6" t="e">
        <f>#REF!</f>
        <v>#REF!</v>
      </c>
      <c r="DK65" s="6" t="e">
        <f>#REF!</f>
        <v>#REF!</v>
      </c>
      <c r="DP65" s="6" t="e">
        <f>#REF!</f>
        <v>#REF!</v>
      </c>
      <c r="DU65" s="6" t="e">
        <f>#REF!</f>
        <v>#REF!</v>
      </c>
      <c r="DZ65" s="6" t="e">
        <f>#REF!</f>
        <v>#REF!</v>
      </c>
      <c r="EE65" s="6" t="e">
        <f>#REF!</f>
        <v>#REF!</v>
      </c>
      <c r="EJ65" s="6" t="e">
        <f>#REF!</f>
        <v>#REF!</v>
      </c>
      <c r="EO65" s="6" t="e">
        <f>#REF!</f>
        <v>#REF!</v>
      </c>
      <c r="ET65" s="6" t="e">
        <f>#REF!</f>
        <v>#REF!</v>
      </c>
      <c r="EY65" s="6" t="e">
        <f>#REF!</f>
        <v>#REF!</v>
      </c>
      <c r="FD65" s="6" t="e">
        <f>#REF!</f>
        <v>#REF!</v>
      </c>
      <c r="FI65" s="6" t="e">
        <f>#REF!</f>
        <v>#REF!</v>
      </c>
      <c r="FN65" s="6" t="e">
        <f>#REF!</f>
        <v>#REF!</v>
      </c>
      <c r="FS65" s="6" t="e">
        <f>#REF!</f>
        <v>#REF!</v>
      </c>
      <c r="FX65" s="6" t="e">
        <f>#REF!</f>
        <v>#REF!</v>
      </c>
      <c r="GC65" s="6" t="e">
        <f>#REF!</f>
        <v>#REF!</v>
      </c>
      <c r="GH65" s="6" t="e">
        <f>#REF!</f>
        <v>#REF!</v>
      </c>
      <c r="GM65" s="6" t="e">
        <f>#REF!</f>
        <v>#REF!</v>
      </c>
      <c r="GR65" s="6" t="e">
        <f>#REF!</f>
        <v>#REF!</v>
      </c>
      <c r="GW65" s="6" t="e">
        <f>#REF!</f>
        <v>#REF!</v>
      </c>
      <c r="HB65" s="6" t="e">
        <f>#REF!</f>
        <v>#REF!</v>
      </c>
      <c r="HG65" s="6" t="e">
        <f>#REF!</f>
        <v>#REF!</v>
      </c>
      <c r="HL65" s="6" t="e">
        <f>#REF!</f>
        <v>#REF!</v>
      </c>
      <c r="HQ65" s="6" t="e">
        <f>#REF!</f>
        <v>#REF!</v>
      </c>
      <c r="HV65" s="6" t="e">
        <f>#REF!</f>
        <v>#REF!</v>
      </c>
      <c r="IA65" s="6" t="e">
        <f>#REF!</f>
        <v>#REF!</v>
      </c>
      <c r="IF65" s="6" t="e">
        <f>#REF!</f>
        <v>#REF!</v>
      </c>
      <c r="IK65" s="6" t="e">
        <f>#REF!</f>
        <v>#REF!</v>
      </c>
      <c r="IP65" s="6" t="e">
        <f>#REF!</f>
        <v>#REF!</v>
      </c>
      <c r="IU65" s="6" t="e">
        <f>#REF!</f>
        <v>#REF!</v>
      </c>
      <c r="IZ65" s="6" t="e">
        <f>#REF!</f>
        <v>#REF!</v>
      </c>
      <c r="JE65" s="6" t="e">
        <f>#REF!</f>
        <v>#REF!</v>
      </c>
      <c r="JJ65" s="6" t="e">
        <f>#REF!</f>
        <v>#REF!</v>
      </c>
      <c r="JO65" s="6" t="e">
        <f>#REF!</f>
        <v>#REF!</v>
      </c>
      <c r="JT65" s="6" t="e">
        <f>#REF!</f>
        <v>#REF!</v>
      </c>
      <c r="JY65" s="6" t="e">
        <f>#REF!</f>
        <v>#REF!</v>
      </c>
      <c r="KD65" s="6" t="e">
        <f>#REF!</f>
        <v>#REF!</v>
      </c>
      <c r="KI65" s="6" t="e">
        <f>#REF!</f>
        <v>#REF!</v>
      </c>
      <c r="KN65" s="6" t="e">
        <f>#REF!</f>
        <v>#REF!</v>
      </c>
      <c r="KS65" s="6" t="e">
        <f>#REF!</f>
        <v>#REF!</v>
      </c>
      <c r="KX65" s="6" t="e">
        <f>#REF!</f>
        <v>#REF!</v>
      </c>
      <c r="LC65" t="e">
        <f>#REF!</f>
        <v>#REF!</v>
      </c>
      <c r="LD65" t="str">
        <f t="shared" si="1"/>
        <v>oseille</v>
      </c>
    </row>
    <row r="66" spans="1:316" x14ac:dyDescent="0.2">
      <c r="A66" t="s">
        <v>93</v>
      </c>
      <c r="B66" t="e">
        <f>#REF!</f>
        <v>#REF!</v>
      </c>
      <c r="C66" t="e">
        <f>#REF!</f>
        <v>#REF!</v>
      </c>
      <c r="D66" t="e">
        <f>#REF!</f>
        <v>#REF!</v>
      </c>
      <c r="E66" s="6" t="e">
        <f>#REF!</f>
        <v>#REF!</v>
      </c>
      <c r="F66">
        <v>0</v>
      </c>
      <c r="J66" s="6" t="e">
        <f>#REF!</f>
        <v>#REF!</v>
      </c>
      <c r="O66" s="6" t="e">
        <f>#REF!</f>
        <v>#REF!</v>
      </c>
      <c r="T66" s="6" t="e">
        <f>#REF!</f>
        <v>#REF!</v>
      </c>
      <c r="Y66" s="6" t="e">
        <f>#REF!</f>
        <v>#REF!</v>
      </c>
      <c r="AD66" s="6" t="e">
        <f>#REF!</f>
        <v>#REF!</v>
      </c>
      <c r="AI66" s="6" t="e">
        <f>#REF!</f>
        <v>#REF!</v>
      </c>
      <c r="AN66" s="6" t="e">
        <f>#REF!</f>
        <v>#REF!</v>
      </c>
      <c r="AS66" s="6" t="e">
        <f>#REF!</f>
        <v>#REF!</v>
      </c>
      <c r="AX66" s="6" t="e">
        <f>#REF!</f>
        <v>#REF!</v>
      </c>
      <c r="BC66" s="6" t="e">
        <f>#REF!</f>
        <v>#REF!</v>
      </c>
      <c r="BH66" s="6" t="e">
        <f>#REF!</f>
        <v>#REF!</v>
      </c>
      <c r="BM66" s="6" t="e">
        <f>#REF!</f>
        <v>#REF!</v>
      </c>
      <c r="BR66" s="6" t="e">
        <f>#REF!</f>
        <v>#REF!</v>
      </c>
      <c r="BW66" s="6" t="e">
        <f>#REF!</f>
        <v>#REF!</v>
      </c>
      <c r="CB66" s="6" t="e">
        <f>#REF!</f>
        <v>#REF!</v>
      </c>
      <c r="CG66" s="6" t="e">
        <f>#REF!</f>
        <v>#REF!</v>
      </c>
      <c r="CL66" s="6" t="e">
        <f>#REF!</f>
        <v>#REF!</v>
      </c>
      <c r="CQ66" s="6" t="e">
        <f>#REF!</f>
        <v>#REF!</v>
      </c>
      <c r="CV66" s="6" t="e">
        <f>#REF!</f>
        <v>#REF!</v>
      </c>
      <c r="DA66" s="6" t="e">
        <f>#REF!</f>
        <v>#REF!</v>
      </c>
      <c r="DF66" s="6" t="e">
        <f>#REF!</f>
        <v>#REF!</v>
      </c>
      <c r="DK66" s="6" t="e">
        <f>#REF!</f>
        <v>#REF!</v>
      </c>
      <c r="DP66" s="6" t="e">
        <f>#REF!</f>
        <v>#REF!</v>
      </c>
      <c r="DU66" s="6" t="e">
        <f>#REF!</f>
        <v>#REF!</v>
      </c>
      <c r="DZ66" s="6" t="e">
        <f>#REF!</f>
        <v>#REF!</v>
      </c>
      <c r="EE66" s="6" t="e">
        <f>#REF!</f>
        <v>#REF!</v>
      </c>
      <c r="EJ66" s="6" t="e">
        <f>#REF!</f>
        <v>#REF!</v>
      </c>
      <c r="EO66" s="6" t="e">
        <f>#REF!</f>
        <v>#REF!</v>
      </c>
      <c r="ET66" s="6" t="e">
        <f>#REF!</f>
        <v>#REF!</v>
      </c>
      <c r="EY66" s="6" t="e">
        <f>#REF!</f>
        <v>#REF!</v>
      </c>
      <c r="FD66" s="6" t="e">
        <f>#REF!</f>
        <v>#REF!</v>
      </c>
      <c r="FI66" s="6" t="e">
        <f>#REF!</f>
        <v>#REF!</v>
      </c>
      <c r="FN66" s="6" t="e">
        <f>#REF!</f>
        <v>#REF!</v>
      </c>
      <c r="FS66" s="6" t="e">
        <f>#REF!</f>
        <v>#REF!</v>
      </c>
      <c r="FX66" s="6" t="e">
        <f>#REF!</f>
        <v>#REF!</v>
      </c>
      <c r="GC66" s="6" t="e">
        <f>#REF!</f>
        <v>#REF!</v>
      </c>
      <c r="GH66" s="6" t="e">
        <f>#REF!</f>
        <v>#REF!</v>
      </c>
      <c r="GM66" s="6" t="e">
        <f>#REF!</f>
        <v>#REF!</v>
      </c>
      <c r="GR66" s="6" t="e">
        <f>#REF!</f>
        <v>#REF!</v>
      </c>
      <c r="GW66" s="6" t="e">
        <f>#REF!</f>
        <v>#REF!</v>
      </c>
      <c r="HB66" s="6" t="e">
        <f>#REF!</f>
        <v>#REF!</v>
      </c>
      <c r="HG66" s="6" t="e">
        <f>#REF!</f>
        <v>#REF!</v>
      </c>
      <c r="HL66" s="6" t="e">
        <f>#REF!</f>
        <v>#REF!</v>
      </c>
      <c r="HQ66" s="6" t="e">
        <f>#REF!</f>
        <v>#REF!</v>
      </c>
      <c r="HV66" s="6" t="e">
        <f>#REF!</f>
        <v>#REF!</v>
      </c>
      <c r="IA66" s="6" t="e">
        <f>#REF!</f>
        <v>#REF!</v>
      </c>
      <c r="IF66" s="6" t="e">
        <f>#REF!</f>
        <v>#REF!</v>
      </c>
      <c r="IK66" s="6" t="e">
        <f>#REF!</f>
        <v>#REF!</v>
      </c>
      <c r="IP66" s="6" t="e">
        <f>#REF!</f>
        <v>#REF!</v>
      </c>
      <c r="IU66" s="6" t="e">
        <f>#REF!</f>
        <v>#REF!</v>
      </c>
      <c r="IZ66" s="6" t="e">
        <f>#REF!</f>
        <v>#REF!</v>
      </c>
      <c r="JE66" s="6" t="e">
        <f>#REF!</f>
        <v>#REF!</v>
      </c>
      <c r="JJ66" s="6" t="e">
        <f>#REF!</f>
        <v>#REF!</v>
      </c>
      <c r="JO66" s="6" t="e">
        <f>#REF!</f>
        <v>#REF!</v>
      </c>
      <c r="JT66" s="6" t="e">
        <f>#REF!</f>
        <v>#REF!</v>
      </c>
      <c r="JY66" s="6" t="e">
        <f>#REF!</f>
        <v>#REF!</v>
      </c>
      <c r="KD66" s="6" t="e">
        <f>#REF!</f>
        <v>#REF!</v>
      </c>
      <c r="KI66" s="6" t="e">
        <f>#REF!</f>
        <v>#REF!</v>
      </c>
      <c r="KN66" s="6" t="e">
        <f>#REF!</f>
        <v>#REF!</v>
      </c>
      <c r="KS66" s="6" t="e">
        <f>#REF!</f>
        <v>#REF!</v>
      </c>
      <c r="KX66" s="6" t="e">
        <f>#REF!</f>
        <v>#REF!</v>
      </c>
      <c r="LC66" t="e">
        <f>#REF!</f>
        <v>#REF!</v>
      </c>
      <c r="LD66" t="str">
        <f t="shared" si="1"/>
        <v>panais</v>
      </c>
    </row>
    <row r="67" spans="1:316" x14ac:dyDescent="0.2">
      <c r="A67" t="s">
        <v>94</v>
      </c>
      <c r="B67" t="e">
        <f>#REF!</f>
        <v>#REF!</v>
      </c>
      <c r="C67" t="e">
        <f>#REF!</f>
        <v>#REF!</v>
      </c>
      <c r="D67" t="e">
        <f>#REF!</f>
        <v>#REF!</v>
      </c>
      <c r="E67" s="6" t="e">
        <f>#REF!</f>
        <v>#REF!</v>
      </c>
      <c r="F67">
        <v>0</v>
      </c>
      <c r="J67" s="6" t="e">
        <f>#REF!</f>
        <v>#REF!</v>
      </c>
      <c r="O67" s="6" t="e">
        <f>#REF!</f>
        <v>#REF!</v>
      </c>
      <c r="T67" s="6" t="e">
        <f>#REF!</f>
        <v>#REF!</v>
      </c>
      <c r="Y67" s="6" t="e">
        <f>#REF!</f>
        <v>#REF!</v>
      </c>
      <c r="AD67" s="6" t="e">
        <f>#REF!</f>
        <v>#REF!</v>
      </c>
      <c r="AI67" s="6" t="e">
        <f>#REF!</f>
        <v>#REF!</v>
      </c>
      <c r="AN67" s="6" t="e">
        <f>#REF!</f>
        <v>#REF!</v>
      </c>
      <c r="AS67" s="6" t="e">
        <f>#REF!</f>
        <v>#REF!</v>
      </c>
      <c r="AX67" s="6" t="e">
        <f>#REF!</f>
        <v>#REF!</v>
      </c>
      <c r="BC67" s="6" t="e">
        <f>#REF!</f>
        <v>#REF!</v>
      </c>
      <c r="BH67" s="6" t="e">
        <f>#REF!</f>
        <v>#REF!</v>
      </c>
      <c r="BM67" s="6" t="e">
        <f>#REF!</f>
        <v>#REF!</v>
      </c>
      <c r="BR67" s="6" t="e">
        <f>#REF!</f>
        <v>#REF!</v>
      </c>
      <c r="BW67" s="6" t="e">
        <f>#REF!</f>
        <v>#REF!</v>
      </c>
      <c r="CB67" s="6" t="e">
        <f>#REF!</f>
        <v>#REF!</v>
      </c>
      <c r="CG67" s="6" t="e">
        <f>#REF!</f>
        <v>#REF!</v>
      </c>
      <c r="CL67" s="6" t="e">
        <f>#REF!</f>
        <v>#REF!</v>
      </c>
      <c r="CQ67" s="6" t="e">
        <f>#REF!</f>
        <v>#REF!</v>
      </c>
      <c r="CV67" s="6" t="e">
        <f>#REF!</f>
        <v>#REF!</v>
      </c>
      <c r="DA67" s="6" t="e">
        <f>#REF!</f>
        <v>#REF!</v>
      </c>
      <c r="DF67" s="6" t="e">
        <f>#REF!</f>
        <v>#REF!</v>
      </c>
      <c r="DK67" s="6" t="e">
        <f>#REF!</f>
        <v>#REF!</v>
      </c>
      <c r="DP67" s="6" t="e">
        <f>#REF!</f>
        <v>#REF!</v>
      </c>
      <c r="DU67" s="6" t="e">
        <f>#REF!</f>
        <v>#REF!</v>
      </c>
      <c r="DZ67" s="6" t="e">
        <f>#REF!</f>
        <v>#REF!</v>
      </c>
      <c r="EE67" s="6" t="e">
        <f>#REF!</f>
        <v>#REF!</v>
      </c>
      <c r="EJ67" s="6" t="e">
        <f>#REF!</f>
        <v>#REF!</v>
      </c>
      <c r="EO67" s="6" t="e">
        <f>#REF!</f>
        <v>#REF!</v>
      </c>
      <c r="ET67" s="6" t="e">
        <f>#REF!</f>
        <v>#REF!</v>
      </c>
      <c r="EY67" s="6" t="e">
        <f>#REF!</f>
        <v>#REF!</v>
      </c>
      <c r="FD67" s="6" t="e">
        <f>#REF!</f>
        <v>#REF!</v>
      </c>
      <c r="FI67" s="6" t="e">
        <f>#REF!</f>
        <v>#REF!</v>
      </c>
      <c r="FN67" s="6" t="e">
        <f>#REF!</f>
        <v>#REF!</v>
      </c>
      <c r="FS67" s="6" t="e">
        <f>#REF!</f>
        <v>#REF!</v>
      </c>
      <c r="FX67" s="6" t="e">
        <f>#REF!</f>
        <v>#REF!</v>
      </c>
      <c r="GC67" s="6" t="e">
        <f>#REF!</f>
        <v>#REF!</v>
      </c>
      <c r="GH67" s="6" t="e">
        <f>#REF!</f>
        <v>#REF!</v>
      </c>
      <c r="GM67" s="6" t="e">
        <f>#REF!</f>
        <v>#REF!</v>
      </c>
      <c r="GR67" s="6" t="e">
        <f>#REF!</f>
        <v>#REF!</v>
      </c>
      <c r="GW67" s="6" t="e">
        <f>#REF!</f>
        <v>#REF!</v>
      </c>
      <c r="HB67" s="6" t="e">
        <f>#REF!</f>
        <v>#REF!</v>
      </c>
      <c r="HG67" s="6" t="e">
        <f>#REF!</f>
        <v>#REF!</v>
      </c>
      <c r="HL67" s="6" t="e">
        <f>#REF!</f>
        <v>#REF!</v>
      </c>
      <c r="HQ67" s="6" t="e">
        <f>#REF!</f>
        <v>#REF!</v>
      </c>
      <c r="HV67" s="6" t="e">
        <f>#REF!</f>
        <v>#REF!</v>
      </c>
      <c r="IA67" s="6" t="e">
        <f>#REF!</f>
        <v>#REF!</v>
      </c>
      <c r="IF67" s="6" t="e">
        <f>#REF!</f>
        <v>#REF!</v>
      </c>
      <c r="IK67" s="6" t="e">
        <f>#REF!</f>
        <v>#REF!</v>
      </c>
      <c r="IP67" s="6" t="e">
        <f>#REF!</f>
        <v>#REF!</v>
      </c>
      <c r="IU67" s="6" t="e">
        <f>#REF!</f>
        <v>#REF!</v>
      </c>
      <c r="IZ67" s="6" t="e">
        <f>#REF!</f>
        <v>#REF!</v>
      </c>
      <c r="JE67" s="6" t="e">
        <f>#REF!</f>
        <v>#REF!</v>
      </c>
      <c r="JJ67" s="6" t="e">
        <f>#REF!</f>
        <v>#REF!</v>
      </c>
      <c r="JO67" s="6" t="e">
        <f>#REF!</f>
        <v>#REF!</v>
      </c>
      <c r="JT67" s="6" t="e">
        <f>#REF!</f>
        <v>#REF!</v>
      </c>
      <c r="JY67" s="6" t="e">
        <f>#REF!</f>
        <v>#REF!</v>
      </c>
      <c r="KD67" s="6" t="e">
        <f>#REF!</f>
        <v>#REF!</v>
      </c>
      <c r="KI67" s="6" t="e">
        <f>#REF!</f>
        <v>#REF!</v>
      </c>
      <c r="KN67" s="6" t="e">
        <f>#REF!</f>
        <v>#REF!</v>
      </c>
      <c r="KS67" s="6" t="e">
        <f>#REF!</f>
        <v>#REF!</v>
      </c>
      <c r="KX67" s="6" t="e">
        <f>#REF!</f>
        <v>#REF!</v>
      </c>
      <c r="LC67" t="e">
        <f>#REF!</f>
        <v>#REF!</v>
      </c>
      <c r="LD67" t="str">
        <f t="shared" ref="LD67:LD101" si="2">A63</f>
        <v>pastèque</v>
      </c>
    </row>
    <row r="68" spans="1:316" x14ac:dyDescent="0.2">
      <c r="A68" t="s">
        <v>95</v>
      </c>
      <c r="B68" t="e">
        <f>#REF!</f>
        <v>#REF!</v>
      </c>
      <c r="C68" t="e">
        <f>#REF!</f>
        <v>#REF!</v>
      </c>
      <c r="D68" t="e">
        <f>#REF!</f>
        <v>#REF!</v>
      </c>
      <c r="E68" s="6" t="e">
        <f>#REF!</f>
        <v>#REF!</v>
      </c>
      <c r="F68">
        <v>0</v>
      </c>
      <c r="J68" s="6" t="e">
        <f>#REF!</f>
        <v>#REF!</v>
      </c>
      <c r="O68" s="6" t="e">
        <f>#REF!</f>
        <v>#REF!</v>
      </c>
      <c r="T68" s="6" t="e">
        <f>#REF!</f>
        <v>#REF!</v>
      </c>
      <c r="Y68" s="6" t="e">
        <f>#REF!</f>
        <v>#REF!</v>
      </c>
      <c r="AD68" s="6" t="e">
        <f>#REF!</f>
        <v>#REF!</v>
      </c>
      <c r="AI68" s="6" t="e">
        <f>#REF!</f>
        <v>#REF!</v>
      </c>
      <c r="AN68" s="6" t="e">
        <f>#REF!</f>
        <v>#REF!</v>
      </c>
      <c r="AS68" s="6" t="e">
        <f>#REF!</f>
        <v>#REF!</v>
      </c>
      <c r="AX68" s="6" t="e">
        <f>#REF!</f>
        <v>#REF!</v>
      </c>
      <c r="BC68" s="6" t="e">
        <f>#REF!</f>
        <v>#REF!</v>
      </c>
      <c r="BH68" s="6" t="e">
        <f>#REF!</f>
        <v>#REF!</v>
      </c>
      <c r="BM68" s="6" t="e">
        <f>#REF!</f>
        <v>#REF!</v>
      </c>
      <c r="BR68" s="6" t="e">
        <f>#REF!</f>
        <v>#REF!</v>
      </c>
      <c r="BW68" s="6" t="e">
        <f>#REF!</f>
        <v>#REF!</v>
      </c>
      <c r="CB68" s="6" t="e">
        <f>#REF!</f>
        <v>#REF!</v>
      </c>
      <c r="CG68" s="6" t="e">
        <f>#REF!</f>
        <v>#REF!</v>
      </c>
      <c r="CL68" s="6" t="e">
        <f>#REF!</f>
        <v>#REF!</v>
      </c>
      <c r="CQ68" s="6" t="e">
        <f>#REF!</f>
        <v>#REF!</v>
      </c>
      <c r="CV68" s="6" t="e">
        <f>#REF!</f>
        <v>#REF!</v>
      </c>
      <c r="DA68" s="6" t="e">
        <f>#REF!</f>
        <v>#REF!</v>
      </c>
      <c r="DF68" s="6" t="e">
        <f>#REF!</f>
        <v>#REF!</v>
      </c>
      <c r="DK68" s="6" t="e">
        <f>#REF!</f>
        <v>#REF!</v>
      </c>
      <c r="DP68" s="6" t="e">
        <f>#REF!</f>
        <v>#REF!</v>
      </c>
      <c r="DU68" s="6" t="e">
        <f>#REF!</f>
        <v>#REF!</v>
      </c>
      <c r="DZ68" s="6" t="e">
        <f>#REF!</f>
        <v>#REF!</v>
      </c>
      <c r="EE68" s="6" t="e">
        <f>#REF!</f>
        <v>#REF!</v>
      </c>
      <c r="EJ68" s="6" t="e">
        <f>#REF!</f>
        <v>#REF!</v>
      </c>
      <c r="EO68" s="6" t="e">
        <f>#REF!</f>
        <v>#REF!</v>
      </c>
      <c r="ET68" s="6" t="e">
        <f>#REF!</f>
        <v>#REF!</v>
      </c>
      <c r="EY68" s="6" t="e">
        <f>#REF!</f>
        <v>#REF!</v>
      </c>
      <c r="FD68" s="6" t="e">
        <f>#REF!</f>
        <v>#REF!</v>
      </c>
      <c r="FI68" s="6" t="e">
        <f>#REF!</f>
        <v>#REF!</v>
      </c>
      <c r="FN68" s="6" t="e">
        <f>#REF!</f>
        <v>#REF!</v>
      </c>
      <c r="FS68" s="6" t="e">
        <f>#REF!</f>
        <v>#REF!</v>
      </c>
      <c r="FX68" s="6" t="e">
        <f>#REF!</f>
        <v>#REF!</v>
      </c>
      <c r="GC68" s="6" t="e">
        <f>#REF!</f>
        <v>#REF!</v>
      </c>
      <c r="GH68" s="6" t="e">
        <f>#REF!</f>
        <v>#REF!</v>
      </c>
      <c r="GM68" s="6" t="e">
        <f>#REF!</f>
        <v>#REF!</v>
      </c>
      <c r="GR68" s="6" t="e">
        <f>#REF!</f>
        <v>#REF!</v>
      </c>
      <c r="GW68" s="6" t="e">
        <f>#REF!</f>
        <v>#REF!</v>
      </c>
      <c r="HB68" s="6" t="e">
        <f>#REF!</f>
        <v>#REF!</v>
      </c>
      <c r="HG68" s="6" t="e">
        <f>#REF!</f>
        <v>#REF!</v>
      </c>
      <c r="HL68" s="6" t="e">
        <f>#REF!</f>
        <v>#REF!</v>
      </c>
      <c r="HQ68" s="6" t="e">
        <f>#REF!</f>
        <v>#REF!</v>
      </c>
      <c r="HV68" s="6" t="e">
        <f>#REF!</f>
        <v>#REF!</v>
      </c>
      <c r="IA68" s="6" t="e">
        <f>#REF!</f>
        <v>#REF!</v>
      </c>
      <c r="IF68" s="6" t="e">
        <f>#REF!</f>
        <v>#REF!</v>
      </c>
      <c r="IK68" s="6" t="e">
        <f>#REF!</f>
        <v>#REF!</v>
      </c>
      <c r="IP68" s="6" t="e">
        <f>#REF!</f>
        <v>#REF!</v>
      </c>
      <c r="IU68" s="6" t="e">
        <f>#REF!</f>
        <v>#REF!</v>
      </c>
      <c r="IZ68" s="6" t="e">
        <f>#REF!</f>
        <v>#REF!</v>
      </c>
      <c r="JE68" s="6" t="e">
        <f>#REF!</f>
        <v>#REF!</v>
      </c>
      <c r="JJ68" s="6" t="e">
        <f>#REF!</f>
        <v>#REF!</v>
      </c>
      <c r="JO68" s="6" t="e">
        <f>#REF!</f>
        <v>#REF!</v>
      </c>
      <c r="JT68" s="6" t="e">
        <f>#REF!</f>
        <v>#REF!</v>
      </c>
      <c r="JY68" s="6" t="e">
        <f>#REF!</f>
        <v>#REF!</v>
      </c>
      <c r="KD68" s="6" t="e">
        <f>#REF!</f>
        <v>#REF!</v>
      </c>
      <c r="KI68" s="6" t="e">
        <f>#REF!</f>
        <v>#REF!</v>
      </c>
      <c r="KN68" s="6" t="e">
        <f>#REF!</f>
        <v>#REF!</v>
      </c>
      <c r="KS68" s="6" t="e">
        <f>#REF!</f>
        <v>#REF!</v>
      </c>
      <c r="KX68" s="6" t="e">
        <f>#REF!</f>
        <v>#REF!</v>
      </c>
      <c r="LC68" t="e">
        <f>#REF!</f>
        <v>#REF!</v>
      </c>
      <c r="LD68" t="str">
        <f t="shared" si="2"/>
        <v>pâtisson</v>
      </c>
    </row>
    <row r="69" spans="1:316" x14ac:dyDescent="0.2">
      <c r="A69" t="s">
        <v>9</v>
      </c>
      <c r="B69" t="e">
        <f>#REF!</f>
        <v>#REF!</v>
      </c>
      <c r="C69" t="e">
        <f>#REF!</f>
        <v>#REF!</v>
      </c>
      <c r="D69" t="e">
        <f>#REF!</f>
        <v>#REF!</v>
      </c>
      <c r="E69" s="6" t="e">
        <f>#REF!</f>
        <v>#REF!</v>
      </c>
      <c r="F69">
        <v>0</v>
      </c>
      <c r="J69" s="6" t="e">
        <f>#REF!</f>
        <v>#REF!</v>
      </c>
      <c r="O69" s="6" t="e">
        <f>#REF!</f>
        <v>#REF!</v>
      </c>
      <c r="T69" s="6" t="e">
        <f>#REF!</f>
        <v>#REF!</v>
      </c>
      <c r="Y69" s="6" t="e">
        <f>#REF!</f>
        <v>#REF!</v>
      </c>
      <c r="AD69" s="6" t="e">
        <f>#REF!</f>
        <v>#REF!</v>
      </c>
      <c r="AI69" s="6" t="e">
        <f>#REF!</f>
        <v>#REF!</v>
      </c>
      <c r="AN69" s="6" t="e">
        <f>#REF!</f>
        <v>#REF!</v>
      </c>
      <c r="AS69" s="6" t="e">
        <f>#REF!</f>
        <v>#REF!</v>
      </c>
      <c r="AX69" s="6" t="e">
        <f>#REF!</f>
        <v>#REF!</v>
      </c>
      <c r="BC69" s="6" t="e">
        <f>#REF!</f>
        <v>#REF!</v>
      </c>
      <c r="BH69" s="6" t="e">
        <f>#REF!</f>
        <v>#REF!</v>
      </c>
      <c r="BM69" s="6" t="e">
        <f>#REF!</f>
        <v>#REF!</v>
      </c>
      <c r="BR69" s="6" t="e">
        <f>#REF!</f>
        <v>#REF!</v>
      </c>
      <c r="BW69" s="6" t="e">
        <f>#REF!</f>
        <v>#REF!</v>
      </c>
      <c r="CB69" s="6" t="e">
        <f>#REF!</f>
        <v>#REF!</v>
      </c>
      <c r="CG69" s="6" t="e">
        <f>#REF!</f>
        <v>#REF!</v>
      </c>
      <c r="CL69" s="6" t="e">
        <f>#REF!</f>
        <v>#REF!</v>
      </c>
      <c r="CQ69" s="6" t="e">
        <f>#REF!</f>
        <v>#REF!</v>
      </c>
      <c r="CV69" s="6" t="e">
        <f>#REF!</f>
        <v>#REF!</v>
      </c>
      <c r="DA69" s="6" t="e">
        <f>#REF!</f>
        <v>#REF!</v>
      </c>
      <c r="DF69" s="6" t="e">
        <f>#REF!</f>
        <v>#REF!</v>
      </c>
      <c r="DK69" s="6" t="e">
        <f>#REF!</f>
        <v>#REF!</v>
      </c>
      <c r="DP69" s="6" t="e">
        <f>#REF!</f>
        <v>#REF!</v>
      </c>
      <c r="DU69" s="6" t="e">
        <f>#REF!</f>
        <v>#REF!</v>
      </c>
      <c r="DZ69" s="6" t="e">
        <f>#REF!</f>
        <v>#REF!</v>
      </c>
      <c r="EE69" s="6" t="e">
        <f>#REF!</f>
        <v>#REF!</v>
      </c>
      <c r="EJ69" s="6" t="e">
        <f>#REF!</f>
        <v>#REF!</v>
      </c>
      <c r="EO69" s="6" t="e">
        <f>#REF!</f>
        <v>#REF!</v>
      </c>
      <c r="ET69" s="6" t="e">
        <f>#REF!</f>
        <v>#REF!</v>
      </c>
      <c r="EY69" s="6" t="e">
        <f>#REF!</f>
        <v>#REF!</v>
      </c>
      <c r="FD69" s="6" t="e">
        <f>#REF!</f>
        <v>#REF!</v>
      </c>
      <c r="FI69" s="6" t="e">
        <f>#REF!</f>
        <v>#REF!</v>
      </c>
      <c r="FN69" s="6" t="e">
        <f>#REF!</f>
        <v>#REF!</v>
      </c>
      <c r="FS69" s="6" t="e">
        <f>#REF!</f>
        <v>#REF!</v>
      </c>
      <c r="FX69" s="6" t="e">
        <f>#REF!</f>
        <v>#REF!</v>
      </c>
      <c r="GC69" s="6" t="e">
        <f>#REF!</f>
        <v>#REF!</v>
      </c>
      <c r="GH69" s="6" t="e">
        <f>#REF!</f>
        <v>#REF!</v>
      </c>
      <c r="GM69" s="6" t="e">
        <f>#REF!</f>
        <v>#REF!</v>
      </c>
      <c r="GR69" s="6" t="e">
        <f>#REF!</f>
        <v>#REF!</v>
      </c>
      <c r="GW69" s="6" t="e">
        <f>#REF!</f>
        <v>#REF!</v>
      </c>
      <c r="HB69" s="6" t="e">
        <f>#REF!</f>
        <v>#REF!</v>
      </c>
      <c r="HG69" s="6" t="e">
        <f>#REF!</f>
        <v>#REF!</v>
      </c>
      <c r="HL69" s="6" t="e">
        <f>#REF!</f>
        <v>#REF!</v>
      </c>
      <c r="HQ69" s="6" t="e">
        <f>#REF!</f>
        <v>#REF!</v>
      </c>
      <c r="HV69" s="6" t="e">
        <f>#REF!</f>
        <v>#REF!</v>
      </c>
      <c r="IA69" s="6" t="e">
        <f>#REF!</f>
        <v>#REF!</v>
      </c>
      <c r="IF69" s="6" t="e">
        <f>#REF!</f>
        <v>#REF!</v>
      </c>
      <c r="IK69" s="6" t="e">
        <f>#REF!</f>
        <v>#REF!</v>
      </c>
      <c r="IP69" s="6" t="e">
        <f>#REF!</f>
        <v>#REF!</v>
      </c>
      <c r="IU69" s="6" t="e">
        <f>#REF!</f>
        <v>#REF!</v>
      </c>
      <c r="IZ69" s="6" t="e">
        <f>#REF!</f>
        <v>#REF!</v>
      </c>
      <c r="JE69" s="6" t="e">
        <f>#REF!</f>
        <v>#REF!</v>
      </c>
      <c r="JJ69" s="6" t="e">
        <f>#REF!</f>
        <v>#REF!</v>
      </c>
      <c r="JO69" s="6" t="e">
        <f>#REF!</f>
        <v>#REF!</v>
      </c>
      <c r="JT69" s="6" t="e">
        <f>#REF!</f>
        <v>#REF!</v>
      </c>
      <c r="JY69" s="6" t="e">
        <f>#REF!</f>
        <v>#REF!</v>
      </c>
      <c r="KD69" s="6" t="e">
        <f>#REF!</f>
        <v>#REF!</v>
      </c>
      <c r="KI69" s="6" t="e">
        <f>#REF!</f>
        <v>#REF!</v>
      </c>
      <c r="KN69" s="6" t="e">
        <f>#REF!</f>
        <v>#REF!</v>
      </c>
      <c r="KS69" s="6" t="e">
        <f>#REF!</f>
        <v>#REF!</v>
      </c>
      <c r="KX69" s="6" t="e">
        <f>#REF!</f>
        <v>#REF!</v>
      </c>
      <c r="LC69" t="e">
        <f>#REF!</f>
        <v>#REF!</v>
      </c>
      <c r="LD69" t="str">
        <f t="shared" si="2"/>
        <v>persil</v>
      </c>
    </row>
    <row r="70" spans="1:316" x14ac:dyDescent="0.2">
      <c r="A70" t="s">
        <v>96</v>
      </c>
      <c r="B70" t="e">
        <f>#REF!</f>
        <v>#REF!</v>
      </c>
      <c r="C70" t="e">
        <f>#REF!</f>
        <v>#REF!</v>
      </c>
      <c r="D70" t="e">
        <f>#REF!</f>
        <v>#REF!</v>
      </c>
      <c r="E70" s="6" t="e">
        <f>#REF!</f>
        <v>#REF!</v>
      </c>
      <c r="F70">
        <v>0</v>
      </c>
      <c r="J70" s="6" t="e">
        <f>#REF!</f>
        <v>#REF!</v>
      </c>
      <c r="O70" s="6" t="e">
        <f>#REF!</f>
        <v>#REF!</v>
      </c>
      <c r="T70" s="6" t="e">
        <f>#REF!</f>
        <v>#REF!</v>
      </c>
      <c r="Y70" s="6" t="e">
        <f>#REF!</f>
        <v>#REF!</v>
      </c>
      <c r="AD70" s="6" t="e">
        <f>#REF!</f>
        <v>#REF!</v>
      </c>
      <c r="AI70" s="6" t="e">
        <f>#REF!</f>
        <v>#REF!</v>
      </c>
      <c r="AN70" s="6" t="e">
        <f>#REF!</f>
        <v>#REF!</v>
      </c>
      <c r="AS70" s="6" t="e">
        <f>#REF!</f>
        <v>#REF!</v>
      </c>
      <c r="AX70" s="6" t="e">
        <f>#REF!</f>
        <v>#REF!</v>
      </c>
      <c r="BC70" s="6" t="e">
        <f>#REF!</f>
        <v>#REF!</v>
      </c>
      <c r="BH70" s="6" t="e">
        <f>#REF!</f>
        <v>#REF!</v>
      </c>
      <c r="BM70" s="6" t="e">
        <f>#REF!</f>
        <v>#REF!</v>
      </c>
      <c r="BR70" s="6" t="e">
        <f>#REF!</f>
        <v>#REF!</v>
      </c>
      <c r="BW70" s="6" t="e">
        <f>#REF!</f>
        <v>#REF!</v>
      </c>
      <c r="CB70" s="6" t="e">
        <f>#REF!</f>
        <v>#REF!</v>
      </c>
      <c r="CG70" s="6" t="e">
        <f>#REF!</f>
        <v>#REF!</v>
      </c>
      <c r="CL70" s="6" t="e">
        <f>#REF!</f>
        <v>#REF!</v>
      </c>
      <c r="CQ70" s="6" t="e">
        <f>#REF!</f>
        <v>#REF!</v>
      </c>
      <c r="CV70" s="6" t="e">
        <f>#REF!</f>
        <v>#REF!</v>
      </c>
      <c r="DA70" s="6" t="e">
        <f>#REF!</f>
        <v>#REF!</v>
      </c>
      <c r="DF70" s="6" t="e">
        <f>#REF!</f>
        <v>#REF!</v>
      </c>
      <c r="DK70" s="6" t="e">
        <f>#REF!</f>
        <v>#REF!</v>
      </c>
      <c r="DP70" s="6" t="e">
        <f>#REF!</f>
        <v>#REF!</v>
      </c>
      <c r="DU70" s="6" t="e">
        <f>#REF!</f>
        <v>#REF!</v>
      </c>
      <c r="DZ70" s="6" t="e">
        <f>#REF!</f>
        <v>#REF!</v>
      </c>
      <c r="EE70" s="6" t="e">
        <f>#REF!</f>
        <v>#REF!</v>
      </c>
      <c r="EJ70" s="6" t="e">
        <f>#REF!</f>
        <v>#REF!</v>
      </c>
      <c r="EO70" s="6" t="e">
        <f>#REF!</f>
        <v>#REF!</v>
      </c>
      <c r="ET70" s="6" t="e">
        <f>#REF!</f>
        <v>#REF!</v>
      </c>
      <c r="EY70" s="6" t="e">
        <f>#REF!</f>
        <v>#REF!</v>
      </c>
      <c r="FD70" s="6" t="e">
        <f>#REF!</f>
        <v>#REF!</v>
      </c>
      <c r="FI70" s="6" t="e">
        <f>#REF!</f>
        <v>#REF!</v>
      </c>
      <c r="FN70" s="6" t="e">
        <f>#REF!</f>
        <v>#REF!</v>
      </c>
      <c r="FS70" s="6" t="e">
        <f>#REF!</f>
        <v>#REF!</v>
      </c>
      <c r="FX70" s="6" t="e">
        <f>#REF!</f>
        <v>#REF!</v>
      </c>
      <c r="GC70" s="6" t="e">
        <f>#REF!</f>
        <v>#REF!</v>
      </c>
      <c r="GH70" s="6" t="e">
        <f>#REF!</f>
        <v>#REF!</v>
      </c>
      <c r="GM70" s="6" t="e">
        <f>#REF!</f>
        <v>#REF!</v>
      </c>
      <c r="GR70" s="6" t="e">
        <f>#REF!</f>
        <v>#REF!</v>
      </c>
      <c r="GW70" s="6" t="e">
        <f>#REF!</f>
        <v>#REF!</v>
      </c>
      <c r="HB70" s="6" t="e">
        <f>#REF!</f>
        <v>#REF!</v>
      </c>
      <c r="HG70" s="6" t="e">
        <f>#REF!</f>
        <v>#REF!</v>
      </c>
      <c r="HL70" s="6" t="e">
        <f>#REF!</f>
        <v>#REF!</v>
      </c>
      <c r="HQ70" s="6" t="e">
        <f>#REF!</f>
        <v>#REF!</v>
      </c>
      <c r="HV70" s="6" t="e">
        <f>#REF!</f>
        <v>#REF!</v>
      </c>
      <c r="IA70" s="6" t="e">
        <f>#REF!</f>
        <v>#REF!</v>
      </c>
      <c r="IF70" s="6" t="e">
        <f>#REF!</f>
        <v>#REF!</v>
      </c>
      <c r="IK70" s="6" t="e">
        <f>#REF!</f>
        <v>#REF!</v>
      </c>
      <c r="IP70" s="6" t="e">
        <f>#REF!</f>
        <v>#REF!</v>
      </c>
      <c r="IU70" s="6" t="e">
        <f>#REF!</f>
        <v>#REF!</v>
      </c>
      <c r="IZ70" s="6" t="e">
        <f>#REF!</f>
        <v>#REF!</v>
      </c>
      <c r="JE70" s="6" t="e">
        <f>#REF!</f>
        <v>#REF!</v>
      </c>
      <c r="JJ70" s="6" t="e">
        <f>#REF!</f>
        <v>#REF!</v>
      </c>
      <c r="JO70" s="6" t="e">
        <f>#REF!</f>
        <v>#REF!</v>
      </c>
      <c r="JT70" s="6" t="e">
        <f>#REF!</f>
        <v>#REF!</v>
      </c>
      <c r="JY70" s="6" t="e">
        <f>#REF!</f>
        <v>#REF!</v>
      </c>
      <c r="KD70" s="6" t="e">
        <f>#REF!</f>
        <v>#REF!</v>
      </c>
      <c r="KI70" s="6" t="e">
        <f>#REF!</f>
        <v>#REF!</v>
      </c>
      <c r="KN70" s="6" t="e">
        <f>#REF!</f>
        <v>#REF!</v>
      </c>
      <c r="KS70" s="6" t="e">
        <f>#REF!</f>
        <v>#REF!</v>
      </c>
      <c r="KX70" s="6" t="e">
        <f>#REF!</f>
        <v>#REF!</v>
      </c>
      <c r="LC70" t="e">
        <f>#REF!</f>
        <v>#REF!</v>
      </c>
      <c r="LD70" t="str">
        <f t="shared" si="2"/>
        <v>persil racine</v>
      </c>
    </row>
    <row r="71" spans="1:316" x14ac:dyDescent="0.2">
      <c r="A71" t="s">
        <v>97</v>
      </c>
      <c r="B71" t="e">
        <f>#REF!</f>
        <v>#REF!</v>
      </c>
      <c r="C71" t="e">
        <f>#REF!</f>
        <v>#REF!</v>
      </c>
      <c r="D71" t="e">
        <f>#REF!</f>
        <v>#REF!</v>
      </c>
      <c r="E71" s="6" t="e">
        <f>#REF!</f>
        <v>#REF!</v>
      </c>
      <c r="F71">
        <v>0</v>
      </c>
      <c r="J71" s="6" t="e">
        <f>#REF!</f>
        <v>#REF!</v>
      </c>
      <c r="O71" s="6" t="e">
        <f>#REF!</f>
        <v>#REF!</v>
      </c>
      <c r="T71" s="6" t="e">
        <f>#REF!</f>
        <v>#REF!</v>
      </c>
      <c r="Y71" s="6" t="e">
        <f>#REF!</f>
        <v>#REF!</v>
      </c>
      <c r="AD71" s="6" t="e">
        <f>#REF!</f>
        <v>#REF!</v>
      </c>
      <c r="AI71" s="6" t="e">
        <f>#REF!</f>
        <v>#REF!</v>
      </c>
      <c r="AN71" s="6" t="e">
        <f>#REF!</f>
        <v>#REF!</v>
      </c>
      <c r="AS71" s="6" t="e">
        <f>#REF!</f>
        <v>#REF!</v>
      </c>
      <c r="AX71" s="6" t="e">
        <f>#REF!</f>
        <v>#REF!</v>
      </c>
      <c r="BC71" s="6" t="e">
        <f>#REF!</f>
        <v>#REF!</v>
      </c>
      <c r="BH71" s="6" t="e">
        <f>#REF!</f>
        <v>#REF!</v>
      </c>
      <c r="BM71" s="6" t="e">
        <f>#REF!</f>
        <v>#REF!</v>
      </c>
      <c r="BR71" s="6" t="e">
        <f>#REF!</f>
        <v>#REF!</v>
      </c>
      <c r="BW71" s="6" t="e">
        <f>#REF!</f>
        <v>#REF!</v>
      </c>
      <c r="CB71" s="6" t="e">
        <f>#REF!</f>
        <v>#REF!</v>
      </c>
      <c r="CG71" s="6" t="e">
        <f>#REF!</f>
        <v>#REF!</v>
      </c>
      <c r="CL71" s="6" t="e">
        <f>#REF!</f>
        <v>#REF!</v>
      </c>
      <c r="CQ71" s="6" t="e">
        <f>#REF!</f>
        <v>#REF!</v>
      </c>
      <c r="CV71" s="6" t="e">
        <f>#REF!</f>
        <v>#REF!</v>
      </c>
      <c r="DA71" s="6" t="e">
        <f>#REF!</f>
        <v>#REF!</v>
      </c>
      <c r="DF71" s="6" t="e">
        <f>#REF!</f>
        <v>#REF!</v>
      </c>
      <c r="DK71" s="6" t="e">
        <f>#REF!</f>
        <v>#REF!</v>
      </c>
      <c r="DP71" s="6" t="e">
        <f>#REF!</f>
        <v>#REF!</v>
      </c>
      <c r="DU71" s="6" t="e">
        <f>#REF!</f>
        <v>#REF!</v>
      </c>
      <c r="DZ71" s="6" t="e">
        <f>#REF!</f>
        <v>#REF!</v>
      </c>
      <c r="EE71" s="6" t="e">
        <f>#REF!</f>
        <v>#REF!</v>
      </c>
      <c r="EJ71" s="6" t="e">
        <f>#REF!</f>
        <v>#REF!</v>
      </c>
      <c r="EO71" s="6" t="e">
        <f>#REF!</f>
        <v>#REF!</v>
      </c>
      <c r="ET71" s="6" t="e">
        <f>#REF!</f>
        <v>#REF!</v>
      </c>
      <c r="EY71" s="6" t="e">
        <f>#REF!</f>
        <v>#REF!</v>
      </c>
      <c r="FD71" s="6" t="e">
        <f>#REF!</f>
        <v>#REF!</v>
      </c>
      <c r="FI71" s="6" t="e">
        <f>#REF!</f>
        <v>#REF!</v>
      </c>
      <c r="FN71" s="6" t="e">
        <f>#REF!</f>
        <v>#REF!</v>
      </c>
      <c r="FS71" s="6" t="e">
        <f>#REF!</f>
        <v>#REF!</v>
      </c>
      <c r="FX71" s="6" t="e">
        <f>#REF!</f>
        <v>#REF!</v>
      </c>
      <c r="GC71" s="6" t="e">
        <f>#REF!</f>
        <v>#REF!</v>
      </c>
      <c r="GH71" s="6" t="e">
        <f>#REF!</f>
        <v>#REF!</v>
      </c>
      <c r="GM71" s="6" t="e">
        <f>#REF!</f>
        <v>#REF!</v>
      </c>
      <c r="GR71" s="6" t="e">
        <f>#REF!</f>
        <v>#REF!</v>
      </c>
      <c r="GW71" s="6" t="e">
        <f>#REF!</f>
        <v>#REF!</v>
      </c>
      <c r="HB71" s="6" t="e">
        <f>#REF!</f>
        <v>#REF!</v>
      </c>
      <c r="HG71" s="6" t="e">
        <f>#REF!</f>
        <v>#REF!</v>
      </c>
      <c r="HL71" s="6" t="e">
        <f>#REF!</f>
        <v>#REF!</v>
      </c>
      <c r="HQ71" s="6" t="e">
        <f>#REF!</f>
        <v>#REF!</v>
      </c>
      <c r="HV71" s="6" t="e">
        <f>#REF!</f>
        <v>#REF!</v>
      </c>
      <c r="IA71" s="6" t="e">
        <f>#REF!</f>
        <v>#REF!</v>
      </c>
      <c r="IF71" s="6" t="e">
        <f>#REF!</f>
        <v>#REF!</v>
      </c>
      <c r="IK71" s="6" t="e">
        <f>#REF!</f>
        <v>#REF!</v>
      </c>
      <c r="IP71" s="6" t="e">
        <f>#REF!</f>
        <v>#REF!</v>
      </c>
      <c r="IU71" s="6" t="e">
        <f>#REF!</f>
        <v>#REF!</v>
      </c>
      <c r="IZ71" s="6" t="e">
        <f>#REF!</f>
        <v>#REF!</v>
      </c>
      <c r="JE71" s="6" t="e">
        <f>#REF!</f>
        <v>#REF!</v>
      </c>
      <c r="JJ71" s="6" t="e">
        <f>#REF!</f>
        <v>#REF!</v>
      </c>
      <c r="JO71" s="6" t="e">
        <f>#REF!</f>
        <v>#REF!</v>
      </c>
      <c r="JT71" s="6" t="e">
        <f>#REF!</f>
        <v>#REF!</v>
      </c>
      <c r="JY71" s="6" t="e">
        <f>#REF!</f>
        <v>#REF!</v>
      </c>
      <c r="KD71" s="6" t="e">
        <f>#REF!</f>
        <v>#REF!</v>
      </c>
      <c r="KI71" s="6" t="e">
        <f>#REF!</f>
        <v>#REF!</v>
      </c>
      <c r="KN71" s="6" t="e">
        <f>#REF!</f>
        <v>#REF!</v>
      </c>
      <c r="KS71" s="6" t="e">
        <f>#REF!</f>
        <v>#REF!</v>
      </c>
      <c r="KX71" s="6" t="e">
        <f>#REF!</f>
        <v>#REF!</v>
      </c>
      <c r="LC71" t="e">
        <f>#REF!</f>
        <v>#REF!</v>
      </c>
      <c r="LD71" t="str">
        <f t="shared" si="2"/>
        <v>physalis</v>
      </c>
    </row>
    <row r="72" spans="1:316" x14ac:dyDescent="0.2">
      <c r="A72" t="s">
        <v>99</v>
      </c>
      <c r="B72" t="e">
        <f>#REF!</f>
        <v>#REF!</v>
      </c>
      <c r="C72" t="e">
        <f>#REF!</f>
        <v>#REF!</v>
      </c>
      <c r="D72" t="e">
        <f>#REF!</f>
        <v>#REF!</v>
      </c>
      <c r="E72" s="6" t="e">
        <f>#REF!</f>
        <v>#REF!</v>
      </c>
      <c r="F72">
        <v>0</v>
      </c>
      <c r="J72" s="6" t="e">
        <f>#REF!</f>
        <v>#REF!</v>
      </c>
      <c r="O72" s="6" t="e">
        <f>#REF!</f>
        <v>#REF!</v>
      </c>
      <c r="T72" s="6" t="e">
        <f>#REF!</f>
        <v>#REF!</v>
      </c>
      <c r="Y72" s="6" t="e">
        <f>#REF!</f>
        <v>#REF!</v>
      </c>
      <c r="AD72" s="6" t="e">
        <f>#REF!</f>
        <v>#REF!</v>
      </c>
      <c r="AI72" s="6" t="e">
        <f>#REF!</f>
        <v>#REF!</v>
      </c>
      <c r="AN72" s="6" t="e">
        <f>#REF!</f>
        <v>#REF!</v>
      </c>
      <c r="AS72" s="6" t="e">
        <f>#REF!</f>
        <v>#REF!</v>
      </c>
      <c r="AX72" s="6" t="e">
        <f>#REF!</f>
        <v>#REF!</v>
      </c>
      <c r="BC72" s="6" t="e">
        <f>#REF!</f>
        <v>#REF!</v>
      </c>
      <c r="BH72" s="6" t="e">
        <f>#REF!</f>
        <v>#REF!</v>
      </c>
      <c r="BM72" s="6" t="e">
        <f>#REF!</f>
        <v>#REF!</v>
      </c>
      <c r="BR72" s="6" t="e">
        <f>#REF!</f>
        <v>#REF!</v>
      </c>
      <c r="BW72" s="6" t="e">
        <f>#REF!</f>
        <v>#REF!</v>
      </c>
      <c r="CB72" s="6" t="e">
        <f>#REF!</f>
        <v>#REF!</v>
      </c>
      <c r="CG72" s="6" t="e">
        <f>#REF!</f>
        <v>#REF!</v>
      </c>
      <c r="CL72" s="6" t="e">
        <f>#REF!</f>
        <v>#REF!</v>
      </c>
      <c r="CQ72" s="6" t="e">
        <f>#REF!</f>
        <v>#REF!</v>
      </c>
      <c r="CV72" s="6" t="e">
        <f>#REF!</f>
        <v>#REF!</v>
      </c>
      <c r="DA72" s="6" t="e">
        <f>#REF!</f>
        <v>#REF!</v>
      </c>
      <c r="DF72" s="6" t="e">
        <f>#REF!</f>
        <v>#REF!</v>
      </c>
      <c r="DK72" s="6" t="e">
        <f>#REF!</f>
        <v>#REF!</v>
      </c>
      <c r="DP72" s="6" t="e">
        <f>#REF!</f>
        <v>#REF!</v>
      </c>
      <c r="DU72" s="6" t="e">
        <f>#REF!</f>
        <v>#REF!</v>
      </c>
      <c r="DZ72" s="6" t="e">
        <f>#REF!</f>
        <v>#REF!</v>
      </c>
      <c r="EE72" s="6" t="e">
        <f>#REF!</f>
        <v>#REF!</v>
      </c>
      <c r="EJ72" s="6" t="e">
        <f>#REF!</f>
        <v>#REF!</v>
      </c>
      <c r="EO72" s="6" t="e">
        <f>#REF!</f>
        <v>#REF!</v>
      </c>
      <c r="ET72" s="6" t="e">
        <f>#REF!</f>
        <v>#REF!</v>
      </c>
      <c r="EY72" s="6" t="e">
        <f>#REF!</f>
        <v>#REF!</v>
      </c>
      <c r="FD72" s="6" t="e">
        <f>#REF!</f>
        <v>#REF!</v>
      </c>
      <c r="FI72" s="6" t="e">
        <f>#REF!</f>
        <v>#REF!</v>
      </c>
      <c r="FN72" s="6" t="e">
        <f>#REF!</f>
        <v>#REF!</v>
      </c>
      <c r="FS72" s="6" t="e">
        <f>#REF!</f>
        <v>#REF!</v>
      </c>
      <c r="FX72" s="6" t="e">
        <f>#REF!</f>
        <v>#REF!</v>
      </c>
      <c r="GC72" s="6" t="e">
        <f>#REF!</f>
        <v>#REF!</v>
      </c>
      <c r="GH72" s="6" t="e">
        <f>#REF!</f>
        <v>#REF!</v>
      </c>
      <c r="GM72" s="6" t="e">
        <f>#REF!</f>
        <v>#REF!</v>
      </c>
      <c r="GR72" s="6" t="e">
        <f>#REF!</f>
        <v>#REF!</v>
      </c>
      <c r="GW72" s="6" t="e">
        <f>#REF!</f>
        <v>#REF!</v>
      </c>
      <c r="HB72" s="6" t="e">
        <f>#REF!</f>
        <v>#REF!</v>
      </c>
      <c r="HG72" s="6" t="e">
        <f>#REF!</f>
        <v>#REF!</v>
      </c>
      <c r="HL72" s="6" t="e">
        <f>#REF!</f>
        <v>#REF!</v>
      </c>
      <c r="HQ72" s="6" t="e">
        <f>#REF!</f>
        <v>#REF!</v>
      </c>
      <c r="HV72" s="6" t="e">
        <f>#REF!</f>
        <v>#REF!</v>
      </c>
      <c r="IA72" s="6" t="e">
        <f>#REF!</f>
        <v>#REF!</v>
      </c>
      <c r="IF72" s="6" t="e">
        <f>#REF!</f>
        <v>#REF!</v>
      </c>
      <c r="IK72" s="6" t="e">
        <f>#REF!</f>
        <v>#REF!</v>
      </c>
      <c r="IP72" s="6" t="e">
        <f>#REF!</f>
        <v>#REF!</v>
      </c>
      <c r="IU72" s="6" t="e">
        <f>#REF!</f>
        <v>#REF!</v>
      </c>
      <c r="IZ72" s="6" t="e">
        <f>#REF!</f>
        <v>#REF!</v>
      </c>
      <c r="JE72" s="6" t="e">
        <f>#REF!</f>
        <v>#REF!</v>
      </c>
      <c r="JJ72" s="6" t="e">
        <f>#REF!</f>
        <v>#REF!</v>
      </c>
      <c r="JO72" s="6" t="e">
        <f>#REF!</f>
        <v>#REF!</v>
      </c>
      <c r="JT72" s="6" t="e">
        <f>#REF!</f>
        <v>#REF!</v>
      </c>
      <c r="JY72" s="6" t="e">
        <f>#REF!</f>
        <v>#REF!</v>
      </c>
      <c r="KD72" s="6" t="e">
        <f>#REF!</f>
        <v>#REF!</v>
      </c>
      <c r="KI72" s="6" t="e">
        <f>#REF!</f>
        <v>#REF!</v>
      </c>
      <c r="KN72" s="6" t="e">
        <f>#REF!</f>
        <v>#REF!</v>
      </c>
      <c r="KS72" s="6" t="e">
        <f>#REF!</f>
        <v>#REF!</v>
      </c>
      <c r="KX72" s="6" t="e">
        <f>#REF!</f>
        <v>#REF!</v>
      </c>
      <c r="LC72" t="e">
        <f>#REF!</f>
        <v>#REF!</v>
      </c>
      <c r="LD72" t="str">
        <f t="shared" si="2"/>
        <v>piment</v>
      </c>
    </row>
    <row r="73" spans="1:316" x14ac:dyDescent="0.2">
      <c r="A73" t="s">
        <v>101</v>
      </c>
      <c r="B73" t="e">
        <f>#REF!</f>
        <v>#REF!</v>
      </c>
      <c r="C73" t="e">
        <f>#REF!</f>
        <v>#REF!</v>
      </c>
      <c r="D73" t="e">
        <f>#REF!</f>
        <v>#REF!</v>
      </c>
      <c r="E73" s="6" t="e">
        <f>#REF!</f>
        <v>#REF!</v>
      </c>
      <c r="F73">
        <v>0</v>
      </c>
      <c r="J73" s="6" t="e">
        <f>#REF!</f>
        <v>#REF!</v>
      </c>
      <c r="O73" s="6" t="e">
        <f>#REF!</f>
        <v>#REF!</v>
      </c>
      <c r="T73" s="6" t="e">
        <f>#REF!</f>
        <v>#REF!</v>
      </c>
      <c r="Y73" s="6" t="e">
        <f>#REF!</f>
        <v>#REF!</v>
      </c>
      <c r="AD73" s="6" t="e">
        <f>#REF!</f>
        <v>#REF!</v>
      </c>
      <c r="AI73" s="6" t="e">
        <f>#REF!</f>
        <v>#REF!</v>
      </c>
      <c r="AN73" s="6" t="e">
        <f>#REF!</f>
        <v>#REF!</v>
      </c>
      <c r="AS73" s="6" t="e">
        <f>#REF!</f>
        <v>#REF!</v>
      </c>
      <c r="AX73" s="6" t="e">
        <f>#REF!</f>
        <v>#REF!</v>
      </c>
      <c r="BC73" s="6" t="e">
        <f>#REF!</f>
        <v>#REF!</v>
      </c>
      <c r="BH73" s="6" t="e">
        <f>#REF!</f>
        <v>#REF!</v>
      </c>
      <c r="BM73" s="6" t="e">
        <f>#REF!</f>
        <v>#REF!</v>
      </c>
      <c r="BR73" s="6" t="e">
        <f>#REF!</f>
        <v>#REF!</v>
      </c>
      <c r="BW73" s="6" t="e">
        <f>#REF!</f>
        <v>#REF!</v>
      </c>
      <c r="CB73" s="6" t="e">
        <f>#REF!</f>
        <v>#REF!</v>
      </c>
      <c r="CG73" s="6" t="e">
        <f>#REF!</f>
        <v>#REF!</v>
      </c>
      <c r="CL73" s="6" t="e">
        <f>#REF!</f>
        <v>#REF!</v>
      </c>
      <c r="CQ73" s="6" t="e">
        <f>#REF!</f>
        <v>#REF!</v>
      </c>
      <c r="CV73" s="6" t="e">
        <f>#REF!</f>
        <v>#REF!</v>
      </c>
      <c r="DA73" s="6" t="e">
        <f>#REF!</f>
        <v>#REF!</v>
      </c>
      <c r="DF73" s="6" t="e">
        <f>#REF!</f>
        <v>#REF!</v>
      </c>
      <c r="DK73" s="6" t="e">
        <f>#REF!</f>
        <v>#REF!</v>
      </c>
      <c r="DP73" s="6" t="e">
        <f>#REF!</f>
        <v>#REF!</v>
      </c>
      <c r="DU73" s="6" t="e">
        <f>#REF!</f>
        <v>#REF!</v>
      </c>
      <c r="DZ73" s="6" t="e">
        <f>#REF!</f>
        <v>#REF!</v>
      </c>
      <c r="EE73" s="6" t="e">
        <f>#REF!</f>
        <v>#REF!</v>
      </c>
      <c r="EJ73" s="6" t="e">
        <f>#REF!</f>
        <v>#REF!</v>
      </c>
      <c r="EO73" s="6" t="e">
        <f>#REF!</f>
        <v>#REF!</v>
      </c>
      <c r="ET73" s="6" t="e">
        <f>#REF!</f>
        <v>#REF!</v>
      </c>
      <c r="EY73" s="6" t="e">
        <f>#REF!</f>
        <v>#REF!</v>
      </c>
      <c r="FD73" s="6" t="e">
        <f>#REF!</f>
        <v>#REF!</v>
      </c>
      <c r="FI73" s="6" t="e">
        <f>#REF!</f>
        <v>#REF!</v>
      </c>
      <c r="FN73" s="6" t="e">
        <f>#REF!</f>
        <v>#REF!</v>
      </c>
      <c r="FS73" s="6" t="e">
        <f>#REF!</f>
        <v>#REF!</v>
      </c>
      <c r="FX73" s="6" t="e">
        <f>#REF!</f>
        <v>#REF!</v>
      </c>
      <c r="GC73" s="6" t="e">
        <f>#REF!</f>
        <v>#REF!</v>
      </c>
      <c r="GH73" s="6" t="e">
        <f>#REF!</f>
        <v>#REF!</v>
      </c>
      <c r="GM73" s="6" t="e">
        <f>#REF!</f>
        <v>#REF!</v>
      </c>
      <c r="GR73" s="6" t="e">
        <f>#REF!</f>
        <v>#REF!</v>
      </c>
      <c r="GW73" s="6" t="e">
        <f>#REF!</f>
        <v>#REF!</v>
      </c>
      <c r="HB73" s="6" t="e">
        <f>#REF!</f>
        <v>#REF!</v>
      </c>
      <c r="HG73" s="6" t="e">
        <f>#REF!</f>
        <v>#REF!</v>
      </c>
      <c r="HL73" s="6" t="e">
        <f>#REF!</f>
        <v>#REF!</v>
      </c>
      <c r="HQ73" s="6" t="e">
        <f>#REF!</f>
        <v>#REF!</v>
      </c>
      <c r="HV73" s="6" t="e">
        <f>#REF!</f>
        <v>#REF!</v>
      </c>
      <c r="IA73" s="6" t="e">
        <f>#REF!</f>
        <v>#REF!</v>
      </c>
      <c r="IF73" s="6" t="e">
        <f>#REF!</f>
        <v>#REF!</v>
      </c>
      <c r="IK73" s="6" t="e">
        <f>#REF!</f>
        <v>#REF!</v>
      </c>
      <c r="IP73" s="6" t="e">
        <f>#REF!</f>
        <v>#REF!</v>
      </c>
      <c r="IU73" s="6" t="e">
        <f>#REF!</f>
        <v>#REF!</v>
      </c>
      <c r="IZ73" s="6" t="e">
        <f>#REF!</f>
        <v>#REF!</v>
      </c>
      <c r="JE73" s="6" t="e">
        <f>#REF!</f>
        <v>#REF!</v>
      </c>
      <c r="JJ73" s="6" t="e">
        <f>#REF!</f>
        <v>#REF!</v>
      </c>
      <c r="JO73" s="6" t="e">
        <f>#REF!</f>
        <v>#REF!</v>
      </c>
      <c r="JT73" s="6" t="e">
        <f>#REF!</f>
        <v>#REF!</v>
      </c>
      <c r="JY73" s="6" t="e">
        <f>#REF!</f>
        <v>#REF!</v>
      </c>
      <c r="KD73" s="6" t="e">
        <f>#REF!</f>
        <v>#REF!</v>
      </c>
      <c r="KI73" s="6" t="e">
        <f>#REF!</f>
        <v>#REF!</v>
      </c>
      <c r="KN73" s="6" t="e">
        <f>#REF!</f>
        <v>#REF!</v>
      </c>
      <c r="KS73" s="6" t="e">
        <f>#REF!</f>
        <v>#REF!</v>
      </c>
      <c r="KX73" s="6" t="e">
        <f>#REF!</f>
        <v>#REF!</v>
      </c>
      <c r="LC73" t="e">
        <f>#REF!</f>
        <v>#REF!</v>
      </c>
      <c r="LD73" t="str">
        <f t="shared" si="2"/>
        <v>poireau</v>
      </c>
    </row>
    <row r="74" spans="1:316" x14ac:dyDescent="0.2">
      <c r="A74" t="s">
        <v>15</v>
      </c>
      <c r="B74" t="e">
        <f>#REF!</f>
        <v>#REF!</v>
      </c>
      <c r="C74" t="e">
        <f>#REF!</f>
        <v>#REF!</v>
      </c>
      <c r="D74" t="e">
        <f>#REF!</f>
        <v>#REF!</v>
      </c>
      <c r="E74" s="6" t="e">
        <f>#REF!</f>
        <v>#REF!</v>
      </c>
      <c r="F74">
        <v>0</v>
      </c>
      <c r="J74" s="6" t="e">
        <f>#REF!</f>
        <v>#REF!</v>
      </c>
      <c r="O74" s="6" t="e">
        <f>#REF!</f>
        <v>#REF!</v>
      </c>
      <c r="T74" s="6" t="e">
        <f>#REF!</f>
        <v>#REF!</v>
      </c>
      <c r="Y74" s="6" t="e">
        <f>#REF!</f>
        <v>#REF!</v>
      </c>
      <c r="AD74" s="6" t="e">
        <f>#REF!</f>
        <v>#REF!</v>
      </c>
      <c r="AI74" s="6" t="e">
        <f>#REF!</f>
        <v>#REF!</v>
      </c>
      <c r="AN74" s="6" t="e">
        <f>#REF!</f>
        <v>#REF!</v>
      </c>
      <c r="AS74" s="6" t="e">
        <f>#REF!</f>
        <v>#REF!</v>
      </c>
      <c r="AX74" s="6" t="e">
        <f>#REF!</f>
        <v>#REF!</v>
      </c>
      <c r="BC74" s="6" t="e">
        <f>#REF!</f>
        <v>#REF!</v>
      </c>
      <c r="BH74" s="6" t="e">
        <f>#REF!</f>
        <v>#REF!</v>
      </c>
      <c r="BM74" s="6" t="e">
        <f>#REF!</f>
        <v>#REF!</v>
      </c>
      <c r="BR74" s="6" t="e">
        <f>#REF!</f>
        <v>#REF!</v>
      </c>
      <c r="BW74" s="6" t="e">
        <f>#REF!</f>
        <v>#REF!</v>
      </c>
      <c r="CB74" s="6" t="e">
        <f>#REF!</f>
        <v>#REF!</v>
      </c>
      <c r="CG74" s="6" t="e">
        <f>#REF!</f>
        <v>#REF!</v>
      </c>
      <c r="CL74" s="6" t="e">
        <f>#REF!</f>
        <v>#REF!</v>
      </c>
      <c r="CQ74" s="6" t="e">
        <f>#REF!</f>
        <v>#REF!</v>
      </c>
      <c r="CV74" s="6" t="e">
        <f>#REF!</f>
        <v>#REF!</v>
      </c>
      <c r="DA74" s="6" t="e">
        <f>#REF!</f>
        <v>#REF!</v>
      </c>
      <c r="DF74" s="6" t="e">
        <f>#REF!</f>
        <v>#REF!</v>
      </c>
      <c r="DK74" s="6" t="e">
        <f>#REF!</f>
        <v>#REF!</v>
      </c>
      <c r="DP74" s="6" t="e">
        <f>#REF!</f>
        <v>#REF!</v>
      </c>
      <c r="DU74" s="6" t="e">
        <f>#REF!</f>
        <v>#REF!</v>
      </c>
      <c r="DZ74" s="6" t="e">
        <f>#REF!</f>
        <v>#REF!</v>
      </c>
      <c r="EE74" s="6" t="e">
        <f>#REF!</f>
        <v>#REF!</v>
      </c>
      <c r="EJ74" s="6" t="e">
        <f>#REF!</f>
        <v>#REF!</v>
      </c>
      <c r="EO74" s="6" t="e">
        <f>#REF!</f>
        <v>#REF!</v>
      </c>
      <c r="ET74" s="6" t="e">
        <f>#REF!</f>
        <v>#REF!</v>
      </c>
      <c r="EY74" s="6" t="e">
        <f>#REF!</f>
        <v>#REF!</v>
      </c>
      <c r="FD74" s="6" t="e">
        <f>#REF!</f>
        <v>#REF!</v>
      </c>
      <c r="FI74" s="6" t="e">
        <f>#REF!</f>
        <v>#REF!</v>
      </c>
      <c r="FN74" s="6" t="e">
        <f>#REF!</f>
        <v>#REF!</v>
      </c>
      <c r="FS74" s="6" t="e">
        <f>#REF!</f>
        <v>#REF!</v>
      </c>
      <c r="FX74" s="6" t="e">
        <f>#REF!</f>
        <v>#REF!</v>
      </c>
      <c r="GC74" s="6" t="e">
        <f>#REF!</f>
        <v>#REF!</v>
      </c>
      <c r="GH74" s="6" t="e">
        <f>#REF!</f>
        <v>#REF!</v>
      </c>
      <c r="GM74" s="6" t="e">
        <f>#REF!</f>
        <v>#REF!</v>
      </c>
      <c r="GR74" s="6" t="e">
        <f>#REF!</f>
        <v>#REF!</v>
      </c>
      <c r="GW74" s="6" t="e">
        <f>#REF!</f>
        <v>#REF!</v>
      </c>
      <c r="HB74" s="6" t="e">
        <f>#REF!</f>
        <v>#REF!</v>
      </c>
      <c r="HG74" s="6" t="e">
        <f>#REF!</f>
        <v>#REF!</v>
      </c>
      <c r="HL74" s="6" t="e">
        <f>#REF!</f>
        <v>#REF!</v>
      </c>
      <c r="HQ74" s="6" t="e">
        <f>#REF!</f>
        <v>#REF!</v>
      </c>
      <c r="HV74" s="6" t="e">
        <f>#REF!</f>
        <v>#REF!</v>
      </c>
      <c r="IA74" s="6" t="e">
        <f>#REF!</f>
        <v>#REF!</v>
      </c>
      <c r="IF74" s="6" t="e">
        <f>#REF!</f>
        <v>#REF!</v>
      </c>
      <c r="IK74" s="6" t="e">
        <f>#REF!</f>
        <v>#REF!</v>
      </c>
      <c r="IP74" s="6" t="e">
        <f>#REF!</f>
        <v>#REF!</v>
      </c>
      <c r="IU74" s="6" t="e">
        <f>#REF!</f>
        <v>#REF!</v>
      </c>
      <c r="IZ74" s="6" t="e">
        <f>#REF!</f>
        <v>#REF!</v>
      </c>
      <c r="JE74" s="6" t="e">
        <f>#REF!</f>
        <v>#REF!</v>
      </c>
      <c r="JJ74" s="6" t="e">
        <f>#REF!</f>
        <v>#REF!</v>
      </c>
      <c r="JO74" s="6" t="e">
        <f>#REF!</f>
        <v>#REF!</v>
      </c>
      <c r="JT74" s="6" t="e">
        <f>#REF!</f>
        <v>#REF!</v>
      </c>
      <c r="JY74" s="6" t="e">
        <f>#REF!</f>
        <v>#REF!</v>
      </c>
      <c r="KD74" s="6" t="e">
        <f>#REF!</f>
        <v>#REF!</v>
      </c>
      <c r="KI74" s="6" t="e">
        <f>#REF!</f>
        <v>#REF!</v>
      </c>
      <c r="KN74" s="6" t="e">
        <f>#REF!</f>
        <v>#REF!</v>
      </c>
      <c r="KS74" s="6" t="e">
        <f>#REF!</f>
        <v>#REF!</v>
      </c>
      <c r="KX74" s="6" t="e">
        <f>#REF!</f>
        <v>#REF!</v>
      </c>
      <c r="LC74" t="e">
        <f>#REF!</f>
        <v>#REF!</v>
      </c>
      <c r="LD74" t="str">
        <f t="shared" si="2"/>
        <v>pois</v>
      </c>
    </row>
    <row r="75" spans="1:316" x14ac:dyDescent="0.2">
      <c r="A75" t="s">
        <v>5</v>
      </c>
      <c r="B75" t="e">
        <f>#REF!</f>
        <v>#REF!</v>
      </c>
      <c r="C75" t="e">
        <f>#REF!</f>
        <v>#REF!</v>
      </c>
      <c r="D75" t="e">
        <f>#REF!</f>
        <v>#REF!</v>
      </c>
      <c r="E75" s="6" t="e">
        <f>#REF!</f>
        <v>#REF!</v>
      </c>
      <c r="F75">
        <v>0</v>
      </c>
      <c r="J75" s="6" t="e">
        <f>#REF!</f>
        <v>#REF!</v>
      </c>
      <c r="O75" s="6" t="e">
        <f>#REF!</f>
        <v>#REF!</v>
      </c>
      <c r="T75" s="6" t="e">
        <f>#REF!</f>
        <v>#REF!</v>
      </c>
      <c r="Y75" s="6" t="e">
        <f>#REF!</f>
        <v>#REF!</v>
      </c>
      <c r="AD75" s="6" t="e">
        <f>#REF!</f>
        <v>#REF!</v>
      </c>
      <c r="AI75" s="6" t="e">
        <f>#REF!</f>
        <v>#REF!</v>
      </c>
      <c r="AN75" s="6" t="e">
        <f>#REF!</f>
        <v>#REF!</v>
      </c>
      <c r="AS75" s="6" t="e">
        <f>#REF!</f>
        <v>#REF!</v>
      </c>
      <c r="AX75" s="6" t="e">
        <f>#REF!</f>
        <v>#REF!</v>
      </c>
      <c r="BC75" s="6" t="e">
        <f>#REF!</f>
        <v>#REF!</v>
      </c>
      <c r="BH75" s="6" t="e">
        <f>#REF!</f>
        <v>#REF!</v>
      </c>
      <c r="BM75" s="6" t="e">
        <f>#REF!</f>
        <v>#REF!</v>
      </c>
      <c r="BR75" s="6" t="e">
        <f>#REF!</f>
        <v>#REF!</v>
      </c>
      <c r="BW75" s="6" t="e">
        <f>#REF!</f>
        <v>#REF!</v>
      </c>
      <c r="CB75" s="6" t="e">
        <f>#REF!</f>
        <v>#REF!</v>
      </c>
      <c r="CG75" s="6" t="e">
        <f>#REF!</f>
        <v>#REF!</v>
      </c>
      <c r="CL75" s="6" t="e">
        <f>#REF!</f>
        <v>#REF!</v>
      </c>
      <c r="CQ75" s="6" t="e">
        <f>#REF!</f>
        <v>#REF!</v>
      </c>
      <c r="CV75" s="6" t="e">
        <f>#REF!</f>
        <v>#REF!</v>
      </c>
      <c r="DA75" s="6" t="e">
        <f>#REF!</f>
        <v>#REF!</v>
      </c>
      <c r="DF75" s="6" t="e">
        <f>#REF!</f>
        <v>#REF!</v>
      </c>
      <c r="DK75" s="6" t="e">
        <f>#REF!</f>
        <v>#REF!</v>
      </c>
      <c r="DP75" s="6" t="e">
        <f>#REF!</f>
        <v>#REF!</v>
      </c>
      <c r="DU75" s="6" t="e">
        <f>#REF!</f>
        <v>#REF!</v>
      </c>
      <c r="DZ75" s="6" t="e">
        <f>#REF!</f>
        <v>#REF!</v>
      </c>
      <c r="EE75" s="6" t="e">
        <f>#REF!</f>
        <v>#REF!</v>
      </c>
      <c r="EJ75" s="6" t="e">
        <f>#REF!</f>
        <v>#REF!</v>
      </c>
      <c r="EO75" s="6" t="e">
        <f>#REF!</f>
        <v>#REF!</v>
      </c>
      <c r="ET75" s="6" t="e">
        <f>#REF!</f>
        <v>#REF!</v>
      </c>
      <c r="EY75" s="6" t="e">
        <f>#REF!</f>
        <v>#REF!</v>
      </c>
      <c r="FD75" s="6" t="e">
        <f>#REF!</f>
        <v>#REF!</v>
      </c>
      <c r="FI75" s="6" t="e">
        <f>#REF!</f>
        <v>#REF!</v>
      </c>
      <c r="FN75" s="6" t="e">
        <f>#REF!</f>
        <v>#REF!</v>
      </c>
      <c r="FS75" s="6" t="e">
        <f>#REF!</f>
        <v>#REF!</v>
      </c>
      <c r="FX75" s="6" t="e">
        <f>#REF!</f>
        <v>#REF!</v>
      </c>
      <c r="GC75" s="6" t="e">
        <f>#REF!</f>
        <v>#REF!</v>
      </c>
      <c r="GH75" s="6" t="e">
        <f>#REF!</f>
        <v>#REF!</v>
      </c>
      <c r="GM75" s="6" t="e">
        <f>#REF!</f>
        <v>#REF!</v>
      </c>
      <c r="GR75" s="6" t="e">
        <f>#REF!</f>
        <v>#REF!</v>
      </c>
      <c r="GW75" s="6" t="e">
        <f>#REF!</f>
        <v>#REF!</v>
      </c>
      <c r="HB75" s="6" t="e">
        <f>#REF!</f>
        <v>#REF!</v>
      </c>
      <c r="HG75" s="6" t="e">
        <f>#REF!</f>
        <v>#REF!</v>
      </c>
      <c r="HL75" s="6" t="e">
        <f>#REF!</f>
        <v>#REF!</v>
      </c>
      <c r="HQ75" s="6" t="e">
        <f>#REF!</f>
        <v>#REF!</v>
      </c>
      <c r="HV75" s="6" t="e">
        <f>#REF!</f>
        <v>#REF!</v>
      </c>
      <c r="IA75" s="6" t="e">
        <f>#REF!</f>
        <v>#REF!</v>
      </c>
      <c r="IF75" s="6" t="e">
        <f>#REF!</f>
        <v>#REF!</v>
      </c>
      <c r="IK75" s="6" t="e">
        <f>#REF!</f>
        <v>#REF!</v>
      </c>
      <c r="IP75" s="6" t="e">
        <f>#REF!</f>
        <v>#REF!</v>
      </c>
      <c r="IU75" s="6" t="e">
        <f>#REF!</f>
        <v>#REF!</v>
      </c>
      <c r="IZ75" s="6" t="e">
        <f>#REF!</f>
        <v>#REF!</v>
      </c>
      <c r="JE75" s="6" t="e">
        <f>#REF!</f>
        <v>#REF!</v>
      </c>
      <c r="JJ75" s="6" t="e">
        <f>#REF!</f>
        <v>#REF!</v>
      </c>
      <c r="JO75" s="6" t="e">
        <f>#REF!</f>
        <v>#REF!</v>
      </c>
      <c r="JT75" s="6" t="e">
        <f>#REF!</f>
        <v>#REF!</v>
      </c>
      <c r="JY75" s="6" t="e">
        <f>#REF!</f>
        <v>#REF!</v>
      </c>
      <c r="KD75" s="6" t="e">
        <f>#REF!</f>
        <v>#REF!</v>
      </c>
      <c r="KI75" s="6" t="e">
        <f>#REF!</f>
        <v>#REF!</v>
      </c>
      <c r="KN75" s="6" t="e">
        <f>#REF!</f>
        <v>#REF!</v>
      </c>
      <c r="KS75" s="6" t="e">
        <f>#REF!</f>
        <v>#REF!</v>
      </c>
      <c r="KX75" s="6" t="e">
        <f>#REF!</f>
        <v>#REF!</v>
      </c>
      <c r="LC75" t="e">
        <f>#REF!</f>
        <v>#REF!</v>
      </c>
      <c r="LD75" t="str">
        <f t="shared" si="2"/>
        <v>poivron</v>
      </c>
    </row>
    <row r="76" spans="1:316" x14ac:dyDescent="0.2">
      <c r="A76" t="s">
        <v>102</v>
      </c>
      <c r="B76" t="e">
        <f>#REF!</f>
        <v>#REF!</v>
      </c>
      <c r="C76" t="e">
        <f>#REF!</f>
        <v>#REF!</v>
      </c>
      <c r="D76" t="e">
        <f>#REF!</f>
        <v>#REF!</v>
      </c>
      <c r="E76" s="6" t="e">
        <f>#REF!</f>
        <v>#REF!</v>
      </c>
      <c r="F76">
        <v>0</v>
      </c>
      <c r="J76" s="6" t="e">
        <f>#REF!</f>
        <v>#REF!</v>
      </c>
      <c r="O76" s="6" t="e">
        <f>#REF!</f>
        <v>#REF!</v>
      </c>
      <c r="T76" s="6" t="e">
        <f>#REF!</f>
        <v>#REF!</v>
      </c>
      <c r="Y76" s="6" t="e">
        <f>#REF!</f>
        <v>#REF!</v>
      </c>
      <c r="AD76" s="6" t="e">
        <f>#REF!</f>
        <v>#REF!</v>
      </c>
      <c r="AI76" s="6" t="e">
        <f>#REF!</f>
        <v>#REF!</v>
      </c>
      <c r="AN76" s="6" t="e">
        <f>#REF!</f>
        <v>#REF!</v>
      </c>
      <c r="AS76" s="6" t="e">
        <f>#REF!</f>
        <v>#REF!</v>
      </c>
      <c r="AX76" s="6" t="e">
        <f>#REF!</f>
        <v>#REF!</v>
      </c>
      <c r="BC76" s="6" t="e">
        <f>#REF!</f>
        <v>#REF!</v>
      </c>
      <c r="BH76" s="6" t="e">
        <f>#REF!</f>
        <v>#REF!</v>
      </c>
      <c r="BM76" s="6" t="e">
        <f>#REF!</f>
        <v>#REF!</v>
      </c>
      <c r="BR76" s="6" t="e">
        <f>#REF!</f>
        <v>#REF!</v>
      </c>
      <c r="BW76" s="6" t="e">
        <f>#REF!</f>
        <v>#REF!</v>
      </c>
      <c r="CB76" s="6" t="e">
        <f>#REF!</f>
        <v>#REF!</v>
      </c>
      <c r="CG76" s="6" t="e">
        <f>#REF!</f>
        <v>#REF!</v>
      </c>
      <c r="CL76" s="6" t="e">
        <f>#REF!</f>
        <v>#REF!</v>
      </c>
      <c r="CQ76" s="6" t="e">
        <f>#REF!</f>
        <v>#REF!</v>
      </c>
      <c r="CV76" s="6" t="e">
        <f>#REF!</f>
        <v>#REF!</v>
      </c>
      <c r="DA76" s="6" t="e">
        <f>#REF!</f>
        <v>#REF!</v>
      </c>
      <c r="DF76" s="6" t="e">
        <f>#REF!</f>
        <v>#REF!</v>
      </c>
      <c r="DK76" s="6" t="e">
        <f>#REF!</f>
        <v>#REF!</v>
      </c>
      <c r="DP76" s="6" t="e">
        <f>#REF!</f>
        <v>#REF!</v>
      </c>
      <c r="DU76" s="6" t="e">
        <f>#REF!</f>
        <v>#REF!</v>
      </c>
      <c r="DZ76" s="6" t="e">
        <f>#REF!</f>
        <v>#REF!</v>
      </c>
      <c r="EE76" s="6" t="e">
        <f>#REF!</f>
        <v>#REF!</v>
      </c>
      <c r="EJ76" s="6" t="e">
        <f>#REF!</f>
        <v>#REF!</v>
      </c>
      <c r="EO76" s="6" t="e">
        <f>#REF!</f>
        <v>#REF!</v>
      </c>
      <c r="ET76" s="6" t="e">
        <f>#REF!</f>
        <v>#REF!</v>
      </c>
      <c r="EY76" s="6" t="e">
        <f>#REF!</f>
        <v>#REF!</v>
      </c>
      <c r="FD76" s="6" t="e">
        <f>#REF!</f>
        <v>#REF!</v>
      </c>
      <c r="FI76" s="6" t="e">
        <f>#REF!</f>
        <v>#REF!</v>
      </c>
      <c r="FN76" s="6" t="e">
        <f>#REF!</f>
        <v>#REF!</v>
      </c>
      <c r="FS76" s="6" t="e">
        <f>#REF!</f>
        <v>#REF!</v>
      </c>
      <c r="FX76" s="6" t="e">
        <f>#REF!</f>
        <v>#REF!</v>
      </c>
      <c r="GC76" s="6" t="e">
        <f>#REF!</f>
        <v>#REF!</v>
      </c>
      <c r="GH76" s="6" t="e">
        <f>#REF!</f>
        <v>#REF!</v>
      </c>
      <c r="GM76" s="6" t="e">
        <f>#REF!</f>
        <v>#REF!</v>
      </c>
      <c r="GR76" s="6" t="e">
        <f>#REF!</f>
        <v>#REF!</v>
      </c>
      <c r="GW76" s="6" t="e">
        <f>#REF!</f>
        <v>#REF!</v>
      </c>
      <c r="HB76" s="6" t="e">
        <f>#REF!</f>
        <v>#REF!</v>
      </c>
      <c r="HG76" s="6" t="e">
        <f>#REF!</f>
        <v>#REF!</v>
      </c>
      <c r="HL76" s="6" t="e">
        <f>#REF!</f>
        <v>#REF!</v>
      </c>
      <c r="HQ76" s="6" t="e">
        <f>#REF!</f>
        <v>#REF!</v>
      </c>
      <c r="HV76" s="6" t="e">
        <f>#REF!</f>
        <v>#REF!</v>
      </c>
      <c r="IA76" s="6" t="e">
        <f>#REF!</f>
        <v>#REF!</v>
      </c>
      <c r="IF76" s="6" t="e">
        <f>#REF!</f>
        <v>#REF!</v>
      </c>
      <c r="IK76" s="6" t="e">
        <f>#REF!</f>
        <v>#REF!</v>
      </c>
      <c r="IP76" s="6" t="e">
        <f>#REF!</f>
        <v>#REF!</v>
      </c>
      <c r="IU76" s="6" t="e">
        <f>#REF!</f>
        <v>#REF!</v>
      </c>
      <c r="IZ76" s="6" t="e">
        <f>#REF!</f>
        <v>#REF!</v>
      </c>
      <c r="JE76" s="6" t="e">
        <f>#REF!</f>
        <v>#REF!</v>
      </c>
      <c r="JJ76" s="6" t="e">
        <f>#REF!</f>
        <v>#REF!</v>
      </c>
      <c r="JO76" s="6" t="e">
        <f>#REF!</f>
        <v>#REF!</v>
      </c>
      <c r="JT76" s="6" t="e">
        <f>#REF!</f>
        <v>#REF!</v>
      </c>
      <c r="JY76" s="6" t="e">
        <f>#REF!</f>
        <v>#REF!</v>
      </c>
      <c r="KD76" s="6" t="e">
        <f>#REF!</f>
        <v>#REF!</v>
      </c>
      <c r="KI76" s="6" t="e">
        <f>#REF!</f>
        <v>#REF!</v>
      </c>
      <c r="KN76" s="6" t="e">
        <f>#REF!</f>
        <v>#REF!</v>
      </c>
      <c r="KS76" s="6" t="e">
        <f>#REF!</f>
        <v>#REF!</v>
      </c>
      <c r="KX76" s="6" t="e">
        <f>#REF!</f>
        <v>#REF!</v>
      </c>
      <c r="LC76" t="e">
        <f>#REF!</f>
        <v>#REF!</v>
      </c>
      <c r="LD76" t="str">
        <f t="shared" si="2"/>
        <v>pdt</v>
      </c>
    </row>
    <row r="77" spans="1:316" x14ac:dyDescent="0.2">
      <c r="A77" t="s">
        <v>98</v>
      </c>
      <c r="B77" t="e">
        <f>#REF!</f>
        <v>#REF!</v>
      </c>
      <c r="C77" t="e">
        <f>#REF!</f>
        <v>#REF!</v>
      </c>
      <c r="D77" t="e">
        <f>#REF!</f>
        <v>#REF!</v>
      </c>
      <c r="E77" s="6" t="e">
        <f>#REF!</f>
        <v>#REF!</v>
      </c>
      <c r="F77">
        <v>0</v>
      </c>
      <c r="J77" s="6" t="e">
        <f>#REF!</f>
        <v>#REF!</v>
      </c>
      <c r="O77" s="6" t="e">
        <f>#REF!</f>
        <v>#REF!</v>
      </c>
      <c r="T77" s="6" t="e">
        <f>#REF!</f>
        <v>#REF!</v>
      </c>
      <c r="Y77" s="6" t="e">
        <f>#REF!</f>
        <v>#REF!</v>
      </c>
      <c r="AD77" s="6" t="e">
        <f>#REF!</f>
        <v>#REF!</v>
      </c>
      <c r="AI77" s="6" t="e">
        <f>#REF!</f>
        <v>#REF!</v>
      </c>
      <c r="AN77" s="6" t="e">
        <f>#REF!</f>
        <v>#REF!</v>
      </c>
      <c r="AS77" s="6" t="e">
        <f>#REF!</f>
        <v>#REF!</v>
      </c>
      <c r="AX77" s="6" t="e">
        <f>#REF!</f>
        <v>#REF!</v>
      </c>
      <c r="BC77" s="6" t="e">
        <f>#REF!</f>
        <v>#REF!</v>
      </c>
      <c r="BH77" s="6" t="e">
        <f>#REF!</f>
        <v>#REF!</v>
      </c>
      <c r="BM77" s="6" t="e">
        <f>#REF!</f>
        <v>#REF!</v>
      </c>
      <c r="BR77" s="6" t="e">
        <f>#REF!</f>
        <v>#REF!</v>
      </c>
      <c r="BW77" s="6" t="e">
        <f>#REF!</f>
        <v>#REF!</v>
      </c>
      <c r="CB77" s="6" t="e">
        <f>#REF!</f>
        <v>#REF!</v>
      </c>
      <c r="CG77" s="6" t="e">
        <f>#REF!</f>
        <v>#REF!</v>
      </c>
      <c r="CL77" s="6" t="e">
        <f>#REF!</f>
        <v>#REF!</v>
      </c>
      <c r="CQ77" s="6" t="e">
        <f>#REF!</f>
        <v>#REF!</v>
      </c>
      <c r="CV77" s="6" t="e">
        <f>#REF!</f>
        <v>#REF!</v>
      </c>
      <c r="DA77" s="6" t="e">
        <f>#REF!</f>
        <v>#REF!</v>
      </c>
      <c r="DF77" s="6" t="e">
        <f>#REF!</f>
        <v>#REF!</v>
      </c>
      <c r="DK77" s="6" t="e">
        <f>#REF!</f>
        <v>#REF!</v>
      </c>
      <c r="DP77" s="6" t="e">
        <f>#REF!</f>
        <v>#REF!</v>
      </c>
      <c r="DU77" s="6" t="e">
        <f>#REF!</f>
        <v>#REF!</v>
      </c>
      <c r="DZ77" s="6" t="e">
        <f>#REF!</f>
        <v>#REF!</v>
      </c>
      <c r="EE77" s="6" t="e">
        <f>#REF!</f>
        <v>#REF!</v>
      </c>
      <c r="EJ77" s="6" t="e">
        <f>#REF!</f>
        <v>#REF!</v>
      </c>
      <c r="EO77" s="6" t="e">
        <f>#REF!</f>
        <v>#REF!</v>
      </c>
      <c r="ET77" s="6" t="e">
        <f>#REF!</f>
        <v>#REF!</v>
      </c>
      <c r="EY77" s="6" t="e">
        <f>#REF!</f>
        <v>#REF!</v>
      </c>
      <c r="FD77" s="6" t="e">
        <f>#REF!</f>
        <v>#REF!</v>
      </c>
      <c r="FI77" s="6" t="e">
        <f>#REF!</f>
        <v>#REF!</v>
      </c>
      <c r="FN77" s="6" t="e">
        <f>#REF!</f>
        <v>#REF!</v>
      </c>
      <c r="FS77" s="6" t="e">
        <f>#REF!</f>
        <v>#REF!</v>
      </c>
      <c r="FX77" s="6" t="e">
        <f>#REF!</f>
        <v>#REF!</v>
      </c>
      <c r="GC77" s="6" t="e">
        <f>#REF!</f>
        <v>#REF!</v>
      </c>
      <c r="GH77" s="6" t="e">
        <f>#REF!</f>
        <v>#REF!</v>
      </c>
      <c r="GM77" s="6" t="e">
        <f>#REF!</f>
        <v>#REF!</v>
      </c>
      <c r="GR77" s="6" t="e">
        <f>#REF!</f>
        <v>#REF!</v>
      </c>
      <c r="GW77" s="6" t="e">
        <f>#REF!</f>
        <v>#REF!</v>
      </c>
      <c r="HB77" s="6" t="e">
        <f>#REF!</f>
        <v>#REF!</v>
      </c>
      <c r="HG77" s="6" t="e">
        <f>#REF!</f>
        <v>#REF!</v>
      </c>
      <c r="HL77" s="6" t="e">
        <f>#REF!</f>
        <v>#REF!</v>
      </c>
      <c r="HQ77" s="6" t="e">
        <f>#REF!</f>
        <v>#REF!</v>
      </c>
      <c r="HV77" s="6" t="e">
        <f>#REF!</f>
        <v>#REF!</v>
      </c>
      <c r="IA77" s="6" t="e">
        <f>#REF!</f>
        <v>#REF!</v>
      </c>
      <c r="IF77" s="6" t="e">
        <f>#REF!</f>
        <v>#REF!</v>
      </c>
      <c r="IK77" s="6" t="e">
        <f>#REF!</f>
        <v>#REF!</v>
      </c>
      <c r="IP77" s="6" t="e">
        <f>#REF!</f>
        <v>#REF!</v>
      </c>
      <c r="IU77" s="6" t="e">
        <f>#REF!</f>
        <v>#REF!</v>
      </c>
      <c r="IZ77" s="6" t="e">
        <f>#REF!</f>
        <v>#REF!</v>
      </c>
      <c r="JE77" s="6" t="e">
        <f>#REF!</f>
        <v>#REF!</v>
      </c>
      <c r="JJ77" s="6" t="e">
        <f>#REF!</f>
        <v>#REF!</v>
      </c>
      <c r="JO77" s="6" t="e">
        <f>#REF!</f>
        <v>#REF!</v>
      </c>
      <c r="JT77" s="6" t="e">
        <f>#REF!</f>
        <v>#REF!</v>
      </c>
      <c r="JY77" s="6" t="e">
        <f>#REF!</f>
        <v>#REF!</v>
      </c>
      <c r="KD77" s="6" t="e">
        <f>#REF!</f>
        <v>#REF!</v>
      </c>
      <c r="KI77" s="6" t="e">
        <f>#REF!</f>
        <v>#REF!</v>
      </c>
      <c r="KN77" s="6" t="e">
        <f>#REF!</f>
        <v>#REF!</v>
      </c>
      <c r="KS77" s="6" t="e">
        <f>#REF!</f>
        <v>#REF!</v>
      </c>
      <c r="KX77" s="6" t="e">
        <f>#REF!</f>
        <v>#REF!</v>
      </c>
      <c r="LC77" t="e">
        <f>#REF!</f>
        <v>#REF!</v>
      </c>
      <c r="LD77" t="str">
        <f t="shared" si="2"/>
        <v>pourpier</v>
      </c>
    </row>
    <row r="78" spans="1:316" x14ac:dyDescent="0.2">
      <c r="A78" t="s">
        <v>100</v>
      </c>
      <c r="B78" t="e">
        <f>#REF!</f>
        <v>#REF!</v>
      </c>
      <c r="C78" t="e">
        <f>#REF!</f>
        <v>#REF!</v>
      </c>
      <c r="D78" t="e">
        <f>#REF!</f>
        <v>#REF!</v>
      </c>
      <c r="E78" s="6" t="e">
        <f>#REF!</f>
        <v>#REF!</v>
      </c>
      <c r="F78">
        <v>0</v>
      </c>
      <c r="J78" s="6" t="e">
        <f>#REF!</f>
        <v>#REF!</v>
      </c>
      <c r="O78" s="6" t="e">
        <f>#REF!</f>
        <v>#REF!</v>
      </c>
      <c r="T78" s="6" t="e">
        <f>#REF!</f>
        <v>#REF!</v>
      </c>
      <c r="Y78" s="6" t="e">
        <f>#REF!</f>
        <v>#REF!</v>
      </c>
      <c r="AD78" s="6" t="e">
        <f>#REF!</f>
        <v>#REF!</v>
      </c>
      <c r="AI78" s="6" t="e">
        <f>#REF!</f>
        <v>#REF!</v>
      </c>
      <c r="AN78" s="6" t="e">
        <f>#REF!</f>
        <v>#REF!</v>
      </c>
      <c r="AS78" s="6" t="e">
        <f>#REF!</f>
        <v>#REF!</v>
      </c>
      <c r="AX78" s="6" t="e">
        <f>#REF!</f>
        <v>#REF!</v>
      </c>
      <c r="BC78" s="6" t="e">
        <f>#REF!</f>
        <v>#REF!</v>
      </c>
      <c r="BH78" s="6" t="e">
        <f>#REF!</f>
        <v>#REF!</v>
      </c>
      <c r="BM78" s="6" t="e">
        <f>#REF!</f>
        <v>#REF!</v>
      </c>
      <c r="BR78" s="6" t="e">
        <f>#REF!</f>
        <v>#REF!</v>
      </c>
      <c r="BW78" s="6" t="e">
        <f>#REF!</f>
        <v>#REF!</v>
      </c>
      <c r="CB78" s="6" t="e">
        <f>#REF!</f>
        <v>#REF!</v>
      </c>
      <c r="CG78" s="6" t="e">
        <f>#REF!</f>
        <v>#REF!</v>
      </c>
      <c r="CL78" s="6" t="e">
        <f>#REF!</f>
        <v>#REF!</v>
      </c>
      <c r="CQ78" s="6" t="e">
        <f>#REF!</f>
        <v>#REF!</v>
      </c>
      <c r="CV78" s="6" t="e">
        <f>#REF!</f>
        <v>#REF!</v>
      </c>
      <c r="DA78" s="6" t="e">
        <f>#REF!</f>
        <v>#REF!</v>
      </c>
      <c r="DF78" s="6" t="e">
        <f>#REF!</f>
        <v>#REF!</v>
      </c>
      <c r="DK78" s="6" t="e">
        <f>#REF!</f>
        <v>#REF!</v>
      </c>
      <c r="DP78" s="6" t="e">
        <f>#REF!</f>
        <v>#REF!</v>
      </c>
      <c r="DU78" s="6" t="e">
        <f>#REF!</f>
        <v>#REF!</v>
      </c>
      <c r="DZ78" s="6" t="e">
        <f>#REF!</f>
        <v>#REF!</v>
      </c>
      <c r="EE78" s="6" t="e">
        <f>#REF!</f>
        <v>#REF!</v>
      </c>
      <c r="EJ78" s="6" t="e">
        <f>#REF!</f>
        <v>#REF!</v>
      </c>
      <c r="EO78" s="6" t="e">
        <f>#REF!</f>
        <v>#REF!</v>
      </c>
      <c r="ET78" s="6" t="e">
        <f>#REF!</f>
        <v>#REF!</v>
      </c>
      <c r="EY78" s="6" t="e">
        <f>#REF!</f>
        <v>#REF!</v>
      </c>
      <c r="FD78" s="6" t="e">
        <f>#REF!</f>
        <v>#REF!</v>
      </c>
      <c r="FI78" s="6" t="e">
        <f>#REF!</f>
        <v>#REF!</v>
      </c>
      <c r="FN78" s="6" t="e">
        <f>#REF!</f>
        <v>#REF!</v>
      </c>
      <c r="FS78" s="6" t="e">
        <f>#REF!</f>
        <v>#REF!</v>
      </c>
      <c r="FX78" s="6" t="e">
        <f>#REF!</f>
        <v>#REF!</v>
      </c>
      <c r="GC78" s="6" t="e">
        <f>#REF!</f>
        <v>#REF!</v>
      </c>
      <c r="GH78" s="6" t="e">
        <f>#REF!</f>
        <v>#REF!</v>
      </c>
      <c r="GM78" s="6" t="e">
        <f>#REF!</f>
        <v>#REF!</v>
      </c>
      <c r="GR78" s="6" t="e">
        <f>#REF!</f>
        <v>#REF!</v>
      </c>
      <c r="GW78" s="6" t="e">
        <f>#REF!</f>
        <v>#REF!</v>
      </c>
      <c r="HB78" s="6" t="e">
        <f>#REF!</f>
        <v>#REF!</v>
      </c>
      <c r="HG78" s="6" t="e">
        <f>#REF!</f>
        <v>#REF!</v>
      </c>
      <c r="HL78" s="6" t="e">
        <f>#REF!</f>
        <v>#REF!</v>
      </c>
      <c r="HQ78" s="6" t="e">
        <f>#REF!</f>
        <v>#REF!</v>
      </c>
      <c r="HV78" s="6" t="e">
        <f>#REF!</f>
        <v>#REF!</v>
      </c>
      <c r="IA78" s="6" t="e">
        <f>#REF!</f>
        <v>#REF!</v>
      </c>
      <c r="IF78" s="6" t="e">
        <f>#REF!</f>
        <v>#REF!</v>
      </c>
      <c r="IK78" s="6" t="e">
        <f>#REF!</f>
        <v>#REF!</v>
      </c>
      <c r="IP78" s="6" t="e">
        <f>#REF!</f>
        <v>#REF!</v>
      </c>
      <c r="IU78" s="6" t="e">
        <f>#REF!</f>
        <v>#REF!</v>
      </c>
      <c r="IZ78" s="6" t="e">
        <f>#REF!</f>
        <v>#REF!</v>
      </c>
      <c r="JE78" s="6" t="e">
        <f>#REF!</f>
        <v>#REF!</v>
      </c>
      <c r="JJ78" s="6" t="e">
        <f>#REF!</f>
        <v>#REF!</v>
      </c>
      <c r="JO78" s="6" t="e">
        <f>#REF!</f>
        <v>#REF!</v>
      </c>
      <c r="JT78" s="6" t="e">
        <f>#REF!</f>
        <v>#REF!</v>
      </c>
      <c r="JY78" s="6" t="e">
        <f>#REF!</f>
        <v>#REF!</v>
      </c>
      <c r="KD78" s="6" t="e">
        <f>#REF!</f>
        <v>#REF!</v>
      </c>
      <c r="KI78" s="6" t="e">
        <f>#REF!</f>
        <v>#REF!</v>
      </c>
      <c r="KN78" s="6" t="e">
        <f>#REF!</f>
        <v>#REF!</v>
      </c>
      <c r="KS78" s="6" t="e">
        <f>#REF!</f>
        <v>#REF!</v>
      </c>
      <c r="KX78" s="6" t="e">
        <f>#REF!</f>
        <v>#REF!</v>
      </c>
      <c r="LC78" t="e">
        <f>#REF!</f>
        <v>#REF!</v>
      </c>
      <c r="LD78" t="str">
        <f t="shared" si="2"/>
        <v>radis botte</v>
      </c>
    </row>
    <row r="79" spans="1:316" x14ac:dyDescent="0.2">
      <c r="A79" t="s">
        <v>103</v>
      </c>
      <c r="B79" t="e">
        <f>#REF!</f>
        <v>#REF!</v>
      </c>
      <c r="C79" t="e">
        <f>#REF!</f>
        <v>#REF!</v>
      </c>
      <c r="D79" t="e">
        <f>#REF!</f>
        <v>#REF!</v>
      </c>
      <c r="E79" s="6" t="e">
        <f>#REF!</f>
        <v>#REF!</v>
      </c>
      <c r="F79">
        <v>0</v>
      </c>
      <c r="J79" s="6" t="e">
        <f>#REF!</f>
        <v>#REF!</v>
      </c>
      <c r="O79" s="6" t="e">
        <f>#REF!</f>
        <v>#REF!</v>
      </c>
      <c r="T79" s="6" t="e">
        <f>#REF!</f>
        <v>#REF!</v>
      </c>
      <c r="Y79" s="6" t="e">
        <f>#REF!</f>
        <v>#REF!</v>
      </c>
      <c r="AD79" s="6" t="e">
        <f>#REF!</f>
        <v>#REF!</v>
      </c>
      <c r="AI79" s="6" t="e">
        <f>#REF!</f>
        <v>#REF!</v>
      </c>
      <c r="AN79" s="6" t="e">
        <f>#REF!</f>
        <v>#REF!</v>
      </c>
      <c r="AS79" s="6" t="e">
        <f>#REF!</f>
        <v>#REF!</v>
      </c>
      <c r="AX79" s="6" t="e">
        <f>#REF!</f>
        <v>#REF!</v>
      </c>
      <c r="BC79" s="6" t="e">
        <f>#REF!</f>
        <v>#REF!</v>
      </c>
      <c r="BH79" s="6" t="e">
        <f>#REF!</f>
        <v>#REF!</v>
      </c>
      <c r="BM79" s="6" t="e">
        <f>#REF!</f>
        <v>#REF!</v>
      </c>
      <c r="BR79" s="6" t="e">
        <f>#REF!</f>
        <v>#REF!</v>
      </c>
      <c r="BW79" s="6" t="e">
        <f>#REF!</f>
        <v>#REF!</v>
      </c>
      <c r="CB79" s="6" t="e">
        <f>#REF!</f>
        <v>#REF!</v>
      </c>
      <c r="CG79" s="6" t="e">
        <f>#REF!</f>
        <v>#REF!</v>
      </c>
      <c r="CL79" s="6" t="e">
        <f>#REF!</f>
        <v>#REF!</v>
      </c>
      <c r="CQ79" s="6" t="e">
        <f>#REF!</f>
        <v>#REF!</v>
      </c>
      <c r="CV79" s="6" t="e">
        <f>#REF!</f>
        <v>#REF!</v>
      </c>
      <c r="DA79" s="6" t="e">
        <f>#REF!</f>
        <v>#REF!</v>
      </c>
      <c r="DF79" s="6" t="e">
        <f>#REF!</f>
        <v>#REF!</v>
      </c>
      <c r="DK79" s="6" t="e">
        <f>#REF!</f>
        <v>#REF!</v>
      </c>
      <c r="DP79" s="6" t="e">
        <f>#REF!</f>
        <v>#REF!</v>
      </c>
      <c r="DU79" s="6" t="e">
        <f>#REF!</f>
        <v>#REF!</v>
      </c>
      <c r="DZ79" s="6" t="e">
        <f>#REF!</f>
        <v>#REF!</v>
      </c>
      <c r="EE79" s="6" t="e">
        <f>#REF!</f>
        <v>#REF!</v>
      </c>
      <c r="EJ79" s="6" t="e">
        <f>#REF!</f>
        <v>#REF!</v>
      </c>
      <c r="EO79" s="6" t="e">
        <f>#REF!</f>
        <v>#REF!</v>
      </c>
      <c r="ET79" s="6" t="e">
        <f>#REF!</f>
        <v>#REF!</v>
      </c>
      <c r="EY79" s="6" t="e">
        <f>#REF!</f>
        <v>#REF!</v>
      </c>
      <c r="FD79" s="6" t="e">
        <f>#REF!</f>
        <v>#REF!</v>
      </c>
      <c r="FI79" s="6" t="e">
        <f>#REF!</f>
        <v>#REF!</v>
      </c>
      <c r="FN79" s="6" t="e">
        <f>#REF!</f>
        <v>#REF!</v>
      </c>
      <c r="FS79" s="6" t="e">
        <f>#REF!</f>
        <v>#REF!</v>
      </c>
      <c r="FX79" s="6" t="e">
        <f>#REF!</f>
        <v>#REF!</v>
      </c>
      <c r="GC79" s="6" t="e">
        <f>#REF!</f>
        <v>#REF!</v>
      </c>
      <c r="GH79" s="6" t="e">
        <f>#REF!</f>
        <v>#REF!</v>
      </c>
      <c r="GM79" s="6" t="e">
        <f>#REF!</f>
        <v>#REF!</v>
      </c>
      <c r="GR79" s="6" t="e">
        <f>#REF!</f>
        <v>#REF!</v>
      </c>
      <c r="GW79" s="6" t="e">
        <f>#REF!</f>
        <v>#REF!</v>
      </c>
      <c r="HB79" s="6" t="e">
        <f>#REF!</f>
        <v>#REF!</v>
      </c>
      <c r="HG79" s="6" t="e">
        <f>#REF!</f>
        <v>#REF!</v>
      </c>
      <c r="HL79" s="6" t="e">
        <f>#REF!</f>
        <v>#REF!</v>
      </c>
      <c r="HQ79" s="6" t="e">
        <f>#REF!</f>
        <v>#REF!</v>
      </c>
      <c r="HV79" s="6" t="e">
        <f>#REF!</f>
        <v>#REF!</v>
      </c>
      <c r="IA79" s="6" t="e">
        <f>#REF!</f>
        <v>#REF!</v>
      </c>
      <c r="IF79" s="6" t="e">
        <f>#REF!</f>
        <v>#REF!</v>
      </c>
      <c r="IK79" s="6" t="e">
        <f>#REF!</f>
        <v>#REF!</v>
      </c>
      <c r="IP79" s="6" t="e">
        <f>#REF!</f>
        <v>#REF!</v>
      </c>
      <c r="IU79" s="6" t="e">
        <f>#REF!</f>
        <v>#REF!</v>
      </c>
      <c r="IZ79" s="6" t="e">
        <f>#REF!</f>
        <v>#REF!</v>
      </c>
      <c r="JE79" s="6" t="e">
        <f>#REF!</f>
        <v>#REF!</v>
      </c>
      <c r="JJ79" s="6" t="e">
        <f>#REF!</f>
        <v>#REF!</v>
      </c>
      <c r="JO79" s="6" t="e">
        <f>#REF!</f>
        <v>#REF!</v>
      </c>
      <c r="JT79" s="6" t="e">
        <f>#REF!</f>
        <v>#REF!</v>
      </c>
      <c r="JY79" s="6" t="e">
        <f>#REF!</f>
        <v>#REF!</v>
      </c>
      <c r="KD79" s="6" t="e">
        <f>#REF!</f>
        <v>#REF!</v>
      </c>
      <c r="KI79" s="6" t="e">
        <f>#REF!</f>
        <v>#REF!</v>
      </c>
      <c r="KN79" s="6" t="e">
        <f>#REF!</f>
        <v>#REF!</v>
      </c>
      <c r="KS79" s="6" t="e">
        <f>#REF!</f>
        <v>#REF!</v>
      </c>
      <c r="KX79" s="6" t="e">
        <f>#REF!</f>
        <v>#REF!</v>
      </c>
      <c r="LC79" t="e">
        <f>#REF!</f>
        <v>#REF!</v>
      </c>
      <c r="LD79" t="str">
        <f t="shared" si="2"/>
        <v>radis long</v>
      </c>
    </row>
    <row r="80" spans="1:316" x14ac:dyDescent="0.2">
      <c r="A80" t="s">
        <v>13</v>
      </c>
      <c r="B80" t="e">
        <f>#REF!</f>
        <v>#REF!</v>
      </c>
      <c r="C80" t="e">
        <f>#REF!</f>
        <v>#REF!</v>
      </c>
      <c r="D80" t="e">
        <f>#REF!</f>
        <v>#REF!</v>
      </c>
      <c r="E80" s="6" t="e">
        <f>#REF!</f>
        <v>#REF!</v>
      </c>
      <c r="F80">
        <v>0</v>
      </c>
      <c r="J80" s="6" t="e">
        <f>#REF!</f>
        <v>#REF!</v>
      </c>
      <c r="O80" s="6" t="e">
        <f>#REF!</f>
        <v>#REF!</v>
      </c>
      <c r="T80" s="6" t="e">
        <f>#REF!</f>
        <v>#REF!</v>
      </c>
      <c r="Y80" s="6" t="e">
        <f>#REF!</f>
        <v>#REF!</v>
      </c>
      <c r="AD80" s="6" t="e">
        <f>#REF!</f>
        <v>#REF!</v>
      </c>
      <c r="AI80" s="6" t="e">
        <f>#REF!</f>
        <v>#REF!</v>
      </c>
      <c r="AN80" s="6" t="e">
        <f>#REF!</f>
        <v>#REF!</v>
      </c>
      <c r="AS80" s="6" t="e">
        <f>#REF!</f>
        <v>#REF!</v>
      </c>
      <c r="AX80" s="6" t="e">
        <f>#REF!</f>
        <v>#REF!</v>
      </c>
      <c r="BC80" s="6" t="e">
        <f>#REF!</f>
        <v>#REF!</v>
      </c>
      <c r="BH80" s="6" t="e">
        <f>#REF!</f>
        <v>#REF!</v>
      </c>
      <c r="BM80" s="6" t="e">
        <f>#REF!</f>
        <v>#REF!</v>
      </c>
      <c r="BR80" s="6" t="e">
        <f>#REF!</f>
        <v>#REF!</v>
      </c>
      <c r="BW80" s="6" t="e">
        <f>#REF!</f>
        <v>#REF!</v>
      </c>
      <c r="CB80" s="6" t="e">
        <f>#REF!</f>
        <v>#REF!</v>
      </c>
      <c r="CG80" s="6" t="e">
        <f>#REF!</f>
        <v>#REF!</v>
      </c>
      <c r="CL80" s="6" t="e">
        <f>#REF!</f>
        <v>#REF!</v>
      </c>
      <c r="CQ80" s="6" t="e">
        <f>#REF!</f>
        <v>#REF!</v>
      </c>
      <c r="CV80" s="6" t="e">
        <f>#REF!</f>
        <v>#REF!</v>
      </c>
      <c r="DA80" s="6" t="e">
        <f>#REF!</f>
        <v>#REF!</v>
      </c>
      <c r="DF80" s="6" t="e">
        <f>#REF!</f>
        <v>#REF!</v>
      </c>
      <c r="DK80" s="6" t="e">
        <f>#REF!</f>
        <v>#REF!</v>
      </c>
      <c r="DP80" s="6" t="e">
        <f>#REF!</f>
        <v>#REF!</v>
      </c>
      <c r="DU80" s="6" t="e">
        <f>#REF!</f>
        <v>#REF!</v>
      </c>
      <c r="DZ80" s="6" t="e">
        <f>#REF!</f>
        <v>#REF!</v>
      </c>
      <c r="EE80" s="6" t="e">
        <f>#REF!</f>
        <v>#REF!</v>
      </c>
      <c r="EJ80" s="6" t="e">
        <f>#REF!</f>
        <v>#REF!</v>
      </c>
      <c r="EO80" s="6" t="e">
        <f>#REF!</f>
        <v>#REF!</v>
      </c>
      <c r="ET80" s="6" t="e">
        <f>#REF!</f>
        <v>#REF!</v>
      </c>
      <c r="EY80" s="6" t="e">
        <f>#REF!</f>
        <v>#REF!</v>
      </c>
      <c r="FD80" s="6" t="e">
        <f>#REF!</f>
        <v>#REF!</v>
      </c>
      <c r="FI80" s="6" t="e">
        <f>#REF!</f>
        <v>#REF!</v>
      </c>
      <c r="FN80" s="6" t="e">
        <f>#REF!</f>
        <v>#REF!</v>
      </c>
      <c r="FS80" s="6" t="e">
        <f>#REF!</f>
        <v>#REF!</v>
      </c>
      <c r="FX80" s="6" t="e">
        <f>#REF!</f>
        <v>#REF!</v>
      </c>
      <c r="GC80" s="6" t="e">
        <f>#REF!</f>
        <v>#REF!</v>
      </c>
      <c r="GH80" s="6" t="e">
        <f>#REF!</f>
        <v>#REF!</v>
      </c>
      <c r="GM80" s="6" t="e">
        <f>#REF!</f>
        <v>#REF!</v>
      </c>
      <c r="GR80" s="6" t="e">
        <f>#REF!</f>
        <v>#REF!</v>
      </c>
      <c r="GW80" s="6" t="e">
        <f>#REF!</f>
        <v>#REF!</v>
      </c>
      <c r="HB80" s="6" t="e">
        <f>#REF!</f>
        <v>#REF!</v>
      </c>
      <c r="HG80" s="6" t="e">
        <f>#REF!</f>
        <v>#REF!</v>
      </c>
      <c r="HL80" s="6" t="e">
        <f>#REF!</f>
        <v>#REF!</v>
      </c>
      <c r="HQ80" s="6" t="e">
        <f>#REF!</f>
        <v>#REF!</v>
      </c>
      <c r="HV80" s="6" t="e">
        <f>#REF!</f>
        <v>#REF!</v>
      </c>
      <c r="IA80" s="6" t="e">
        <f>#REF!</f>
        <v>#REF!</v>
      </c>
      <c r="IF80" s="6" t="e">
        <f>#REF!</f>
        <v>#REF!</v>
      </c>
      <c r="IK80" s="6" t="e">
        <f>#REF!</f>
        <v>#REF!</v>
      </c>
      <c r="IP80" s="6" t="e">
        <f>#REF!</f>
        <v>#REF!</v>
      </c>
      <c r="IU80" s="6" t="e">
        <f>#REF!</f>
        <v>#REF!</v>
      </c>
      <c r="IZ80" s="6" t="e">
        <f>#REF!</f>
        <v>#REF!</v>
      </c>
      <c r="JE80" s="6" t="e">
        <f>#REF!</f>
        <v>#REF!</v>
      </c>
      <c r="JJ80" s="6" t="e">
        <f>#REF!</f>
        <v>#REF!</v>
      </c>
      <c r="JO80" s="6" t="e">
        <f>#REF!</f>
        <v>#REF!</v>
      </c>
      <c r="JT80" s="6" t="e">
        <f>#REF!</f>
        <v>#REF!</v>
      </c>
      <c r="JY80" s="6" t="e">
        <f>#REF!</f>
        <v>#REF!</v>
      </c>
      <c r="KD80" s="6" t="e">
        <f>#REF!</f>
        <v>#REF!</v>
      </c>
      <c r="KI80" s="6" t="e">
        <f>#REF!</f>
        <v>#REF!</v>
      </c>
      <c r="KN80" s="6" t="e">
        <f>#REF!</f>
        <v>#REF!</v>
      </c>
      <c r="KS80" s="6" t="e">
        <f>#REF!</f>
        <v>#REF!</v>
      </c>
      <c r="KX80" s="6" t="e">
        <f>#REF!</f>
        <v>#REF!</v>
      </c>
      <c r="LC80" t="e">
        <f>#REF!</f>
        <v>#REF!</v>
      </c>
      <c r="LD80" t="str">
        <f t="shared" si="2"/>
        <v>rhubarbe</v>
      </c>
    </row>
    <row r="81" spans="1:316" x14ac:dyDescent="0.2">
      <c r="A81" t="s">
        <v>18</v>
      </c>
      <c r="B81" t="e">
        <f>#REF!</f>
        <v>#REF!</v>
      </c>
      <c r="C81" t="e">
        <f>#REF!</f>
        <v>#REF!</v>
      </c>
      <c r="D81" t="e">
        <f>#REF!</f>
        <v>#REF!</v>
      </c>
      <c r="E81" s="6" t="e">
        <f>#REF!</f>
        <v>#REF!</v>
      </c>
      <c r="F81">
        <v>0</v>
      </c>
      <c r="J81" s="6" t="e">
        <f>#REF!</f>
        <v>#REF!</v>
      </c>
      <c r="O81" s="6" t="e">
        <f>#REF!</f>
        <v>#REF!</v>
      </c>
      <c r="T81" s="6" t="e">
        <f>#REF!</f>
        <v>#REF!</v>
      </c>
      <c r="Y81" s="6" t="e">
        <f>#REF!</f>
        <v>#REF!</v>
      </c>
      <c r="AD81" s="6" t="e">
        <f>#REF!</f>
        <v>#REF!</v>
      </c>
      <c r="AI81" s="6" t="e">
        <f>#REF!</f>
        <v>#REF!</v>
      </c>
      <c r="AN81" s="6" t="e">
        <f>#REF!</f>
        <v>#REF!</v>
      </c>
      <c r="AS81" s="6" t="e">
        <f>#REF!</f>
        <v>#REF!</v>
      </c>
      <c r="AX81" s="6" t="e">
        <f>#REF!</f>
        <v>#REF!</v>
      </c>
      <c r="BC81" s="6" t="e">
        <f>#REF!</f>
        <v>#REF!</v>
      </c>
      <c r="BH81" s="6" t="e">
        <f>#REF!</f>
        <v>#REF!</v>
      </c>
      <c r="BM81" s="6" t="e">
        <f>#REF!</f>
        <v>#REF!</v>
      </c>
      <c r="BR81" s="6" t="e">
        <f>#REF!</f>
        <v>#REF!</v>
      </c>
      <c r="BW81" s="6" t="e">
        <f>#REF!</f>
        <v>#REF!</v>
      </c>
      <c r="CB81" s="6" t="e">
        <f>#REF!</f>
        <v>#REF!</v>
      </c>
      <c r="CG81" s="6" t="e">
        <f>#REF!</f>
        <v>#REF!</v>
      </c>
      <c r="CL81" s="6" t="e">
        <f>#REF!</f>
        <v>#REF!</v>
      </c>
      <c r="CQ81" s="6" t="e">
        <f>#REF!</f>
        <v>#REF!</v>
      </c>
      <c r="CV81" s="6" t="e">
        <f>#REF!</f>
        <v>#REF!</v>
      </c>
      <c r="DA81" s="6" t="e">
        <f>#REF!</f>
        <v>#REF!</v>
      </c>
      <c r="DF81" s="6" t="e">
        <f>#REF!</f>
        <v>#REF!</v>
      </c>
      <c r="DK81" s="6" t="e">
        <f>#REF!</f>
        <v>#REF!</v>
      </c>
      <c r="DP81" s="6" t="e">
        <f>#REF!</f>
        <v>#REF!</v>
      </c>
      <c r="DU81" s="6" t="e">
        <f>#REF!</f>
        <v>#REF!</v>
      </c>
      <c r="DZ81" s="6" t="e">
        <f>#REF!</f>
        <v>#REF!</v>
      </c>
      <c r="EE81" s="6" t="e">
        <f>#REF!</f>
        <v>#REF!</v>
      </c>
      <c r="EJ81" s="6" t="e">
        <f>#REF!</f>
        <v>#REF!</v>
      </c>
      <c r="EO81" s="6" t="e">
        <f>#REF!</f>
        <v>#REF!</v>
      </c>
      <c r="ET81" s="6" t="e">
        <f>#REF!</f>
        <v>#REF!</v>
      </c>
      <c r="EY81" s="6" t="e">
        <f>#REF!</f>
        <v>#REF!</v>
      </c>
      <c r="FD81" s="6" t="e">
        <f>#REF!</f>
        <v>#REF!</v>
      </c>
      <c r="FI81" s="6" t="e">
        <f>#REF!</f>
        <v>#REF!</v>
      </c>
      <c r="FN81" s="6" t="e">
        <f>#REF!</f>
        <v>#REF!</v>
      </c>
      <c r="FS81" s="6" t="e">
        <f>#REF!</f>
        <v>#REF!</v>
      </c>
      <c r="FX81" s="6" t="e">
        <f>#REF!</f>
        <v>#REF!</v>
      </c>
      <c r="GC81" s="6" t="e">
        <f>#REF!</f>
        <v>#REF!</v>
      </c>
      <c r="GH81" s="6" t="e">
        <f>#REF!</f>
        <v>#REF!</v>
      </c>
      <c r="GM81" s="6" t="e">
        <f>#REF!</f>
        <v>#REF!</v>
      </c>
      <c r="GR81" s="6" t="e">
        <f>#REF!</f>
        <v>#REF!</v>
      </c>
      <c r="GW81" s="6" t="e">
        <f>#REF!</f>
        <v>#REF!</v>
      </c>
      <c r="HB81" s="6" t="e">
        <f>#REF!</f>
        <v>#REF!</v>
      </c>
      <c r="HG81" s="6" t="e">
        <f>#REF!</f>
        <v>#REF!</v>
      </c>
      <c r="HL81" s="6" t="e">
        <f>#REF!</f>
        <v>#REF!</v>
      </c>
      <c r="HQ81" s="6" t="e">
        <f>#REF!</f>
        <v>#REF!</v>
      </c>
      <c r="HV81" s="6" t="e">
        <f>#REF!</f>
        <v>#REF!</v>
      </c>
      <c r="IA81" s="6" t="e">
        <f>#REF!</f>
        <v>#REF!</v>
      </c>
      <c r="IF81" s="6" t="e">
        <f>#REF!</f>
        <v>#REF!</v>
      </c>
      <c r="IK81" s="6" t="e">
        <f>#REF!</f>
        <v>#REF!</v>
      </c>
      <c r="IP81" s="6" t="e">
        <f>#REF!</f>
        <v>#REF!</v>
      </c>
      <c r="IU81" s="6" t="e">
        <f>#REF!</f>
        <v>#REF!</v>
      </c>
      <c r="IZ81" s="6" t="e">
        <f>#REF!</f>
        <v>#REF!</v>
      </c>
      <c r="JE81" s="6" t="e">
        <f>#REF!</f>
        <v>#REF!</v>
      </c>
      <c r="JJ81" s="6" t="e">
        <f>#REF!</f>
        <v>#REF!</v>
      </c>
      <c r="JO81" s="6" t="e">
        <f>#REF!</f>
        <v>#REF!</v>
      </c>
      <c r="JT81" s="6" t="e">
        <f>#REF!</f>
        <v>#REF!</v>
      </c>
      <c r="JY81" s="6" t="e">
        <f>#REF!</f>
        <v>#REF!</v>
      </c>
      <c r="KD81" s="6" t="e">
        <f>#REF!</f>
        <v>#REF!</v>
      </c>
      <c r="KI81" s="6" t="e">
        <f>#REF!</f>
        <v>#REF!</v>
      </c>
      <c r="KN81" s="6" t="e">
        <f>#REF!</f>
        <v>#REF!</v>
      </c>
      <c r="KS81" s="6" t="e">
        <f>#REF!</f>
        <v>#REF!</v>
      </c>
      <c r="KX81" s="6" t="e">
        <f>#REF!</f>
        <v>#REF!</v>
      </c>
      <c r="LC81" t="e">
        <f>#REF!</f>
        <v>#REF!</v>
      </c>
      <c r="LD81" t="str">
        <f t="shared" si="2"/>
        <v>tomate</v>
      </c>
    </row>
    <row r="82" spans="1:316" x14ac:dyDescent="0.2">
      <c r="A82" t="s">
        <v>104</v>
      </c>
      <c r="B82" t="e">
        <f>#REF!</f>
        <v>#REF!</v>
      </c>
      <c r="C82" t="e">
        <f>#REF!</f>
        <v>#REF!</v>
      </c>
      <c r="D82" t="e">
        <f>#REF!</f>
        <v>#REF!</v>
      </c>
      <c r="E82" s="6" t="e">
        <f>#REF!</f>
        <v>#REF!</v>
      </c>
      <c r="F82">
        <v>0</v>
      </c>
      <c r="J82" s="6" t="e">
        <f>#REF!</f>
        <v>#REF!</v>
      </c>
      <c r="O82" s="6" t="e">
        <f>#REF!</f>
        <v>#REF!</v>
      </c>
      <c r="T82" s="6" t="e">
        <f>#REF!</f>
        <v>#REF!</v>
      </c>
      <c r="Y82" s="6" t="e">
        <f>#REF!</f>
        <v>#REF!</v>
      </c>
      <c r="AD82" s="6" t="e">
        <f>#REF!</f>
        <v>#REF!</v>
      </c>
      <c r="AI82" s="6" t="e">
        <f>#REF!</f>
        <v>#REF!</v>
      </c>
      <c r="AN82" s="6" t="e">
        <f>#REF!</f>
        <v>#REF!</v>
      </c>
      <c r="AS82" s="6" t="e">
        <f>#REF!</f>
        <v>#REF!</v>
      </c>
      <c r="AX82" s="6" t="e">
        <f>#REF!</f>
        <v>#REF!</v>
      </c>
      <c r="BC82" s="6" t="e">
        <f>#REF!</f>
        <v>#REF!</v>
      </c>
      <c r="BH82" s="6" t="e">
        <f>#REF!</f>
        <v>#REF!</v>
      </c>
      <c r="BM82" s="6" t="e">
        <f>#REF!</f>
        <v>#REF!</v>
      </c>
      <c r="BR82" s="6" t="e">
        <f>#REF!</f>
        <v>#REF!</v>
      </c>
      <c r="BW82" s="6" t="e">
        <f>#REF!</f>
        <v>#REF!</v>
      </c>
      <c r="CB82" s="6" t="e">
        <f>#REF!</f>
        <v>#REF!</v>
      </c>
      <c r="CG82" s="6" t="e">
        <f>#REF!</f>
        <v>#REF!</v>
      </c>
      <c r="CL82" s="6" t="e">
        <f>#REF!</f>
        <v>#REF!</v>
      </c>
      <c r="CQ82" s="6" t="e">
        <f>#REF!</f>
        <v>#REF!</v>
      </c>
      <c r="CV82" s="6" t="e">
        <f>#REF!</f>
        <v>#REF!</v>
      </c>
      <c r="DA82" s="6" t="e">
        <f>#REF!</f>
        <v>#REF!</v>
      </c>
      <c r="DF82" s="6" t="e">
        <f>#REF!</f>
        <v>#REF!</v>
      </c>
      <c r="DK82" s="6" t="e">
        <f>#REF!</f>
        <v>#REF!</v>
      </c>
      <c r="DP82" s="6" t="e">
        <f>#REF!</f>
        <v>#REF!</v>
      </c>
      <c r="DU82" s="6" t="e">
        <f>#REF!</f>
        <v>#REF!</v>
      </c>
      <c r="DZ82" s="6" t="e">
        <f>#REF!</f>
        <v>#REF!</v>
      </c>
      <c r="EE82" s="6" t="e">
        <f>#REF!</f>
        <v>#REF!</v>
      </c>
      <c r="EJ82" s="6" t="e">
        <f>#REF!</f>
        <v>#REF!</v>
      </c>
      <c r="EO82" s="6" t="e">
        <f>#REF!</f>
        <v>#REF!</v>
      </c>
      <c r="ET82" s="6" t="e">
        <f>#REF!</f>
        <v>#REF!</v>
      </c>
      <c r="EY82" s="6" t="e">
        <f>#REF!</f>
        <v>#REF!</v>
      </c>
      <c r="FD82" s="6" t="e">
        <f>#REF!</f>
        <v>#REF!</v>
      </c>
      <c r="FI82" s="6" t="e">
        <f>#REF!</f>
        <v>#REF!</v>
      </c>
      <c r="FN82" s="6" t="e">
        <f>#REF!</f>
        <v>#REF!</v>
      </c>
      <c r="FS82" s="6" t="e">
        <f>#REF!</f>
        <v>#REF!</v>
      </c>
      <c r="FX82" s="6" t="e">
        <f>#REF!</f>
        <v>#REF!</v>
      </c>
      <c r="GC82" s="6" t="e">
        <f>#REF!</f>
        <v>#REF!</v>
      </c>
      <c r="GH82" s="6" t="e">
        <f>#REF!</f>
        <v>#REF!</v>
      </c>
      <c r="GM82" s="6" t="e">
        <f>#REF!</f>
        <v>#REF!</v>
      </c>
      <c r="GR82" s="6" t="e">
        <f>#REF!</f>
        <v>#REF!</v>
      </c>
      <c r="GW82" s="6" t="e">
        <f>#REF!</f>
        <v>#REF!</v>
      </c>
      <c r="HB82" s="6" t="e">
        <f>#REF!</f>
        <v>#REF!</v>
      </c>
      <c r="HG82" s="6" t="e">
        <f>#REF!</f>
        <v>#REF!</v>
      </c>
      <c r="HL82" s="6" t="e">
        <f>#REF!</f>
        <v>#REF!</v>
      </c>
      <c r="HQ82" s="6" t="e">
        <f>#REF!</f>
        <v>#REF!</v>
      </c>
      <c r="HV82" s="6" t="e">
        <f>#REF!</f>
        <v>#REF!</v>
      </c>
      <c r="IA82" s="6" t="e">
        <f>#REF!</f>
        <v>#REF!</v>
      </c>
      <c r="IF82" s="6" t="e">
        <f>#REF!</f>
        <v>#REF!</v>
      </c>
      <c r="IK82" s="6" t="e">
        <f>#REF!</f>
        <v>#REF!</v>
      </c>
      <c r="IP82" s="6" t="e">
        <f>#REF!</f>
        <v>#REF!</v>
      </c>
      <c r="IU82" s="6" t="e">
        <f>#REF!</f>
        <v>#REF!</v>
      </c>
      <c r="IZ82" s="6" t="e">
        <f>#REF!</f>
        <v>#REF!</v>
      </c>
      <c r="JE82" s="6" t="e">
        <f>#REF!</f>
        <v>#REF!</v>
      </c>
      <c r="JJ82" s="6" t="e">
        <f>#REF!</f>
        <v>#REF!</v>
      </c>
      <c r="JO82" s="6" t="e">
        <f>#REF!</f>
        <v>#REF!</v>
      </c>
      <c r="JT82" s="6" t="e">
        <f>#REF!</f>
        <v>#REF!</v>
      </c>
      <c r="JY82" s="6" t="e">
        <f>#REF!</f>
        <v>#REF!</v>
      </c>
      <c r="KD82" s="6" t="e">
        <f>#REF!</f>
        <v>#REF!</v>
      </c>
      <c r="KI82" s="6" t="e">
        <f>#REF!</f>
        <v>#REF!</v>
      </c>
      <c r="KN82" s="6" t="e">
        <f>#REF!</f>
        <v>#REF!</v>
      </c>
      <c r="KS82" s="6" t="e">
        <f>#REF!</f>
        <v>#REF!</v>
      </c>
      <c r="KX82" s="6" t="e">
        <f>#REF!</f>
        <v>#REF!</v>
      </c>
      <c r="LC82" t="e">
        <f>#REF!</f>
        <v>#REF!</v>
      </c>
      <c r="LD82" t="str">
        <f t="shared" si="2"/>
        <v>tomate cerise</v>
      </c>
    </row>
    <row r="83" spans="1:316" x14ac:dyDescent="0.2">
      <c r="A83" t="e">
        <f>#REF!</f>
        <v>#REF!</v>
      </c>
      <c r="B83" t="e">
        <f>#REF!</f>
        <v>#REF!</v>
      </c>
      <c r="C83" t="e">
        <f>#REF!</f>
        <v>#REF!</v>
      </c>
      <c r="D83" t="e">
        <f>#REF!</f>
        <v>#REF!</v>
      </c>
      <c r="E83" s="6" t="e">
        <f>#REF!</f>
        <v>#REF!</v>
      </c>
      <c r="F83">
        <v>0</v>
      </c>
      <c r="J83" s="6" t="e">
        <f>#REF!</f>
        <v>#REF!</v>
      </c>
      <c r="O83" s="6" t="e">
        <f>#REF!</f>
        <v>#REF!</v>
      </c>
      <c r="T83" s="6" t="e">
        <f>#REF!</f>
        <v>#REF!</v>
      </c>
      <c r="Y83" s="6" t="e">
        <f>#REF!</f>
        <v>#REF!</v>
      </c>
      <c r="AD83" s="6" t="e">
        <f>#REF!</f>
        <v>#REF!</v>
      </c>
      <c r="AI83" s="6" t="e">
        <f>#REF!</f>
        <v>#REF!</v>
      </c>
      <c r="AN83" s="6" t="e">
        <f>#REF!</f>
        <v>#REF!</v>
      </c>
      <c r="AS83" s="6" t="e">
        <f>#REF!</f>
        <v>#REF!</v>
      </c>
      <c r="AX83" s="6" t="e">
        <f>#REF!</f>
        <v>#REF!</v>
      </c>
      <c r="BC83" s="6" t="e">
        <f>#REF!</f>
        <v>#REF!</v>
      </c>
      <c r="BH83" s="6" t="e">
        <f>#REF!</f>
        <v>#REF!</v>
      </c>
      <c r="BM83" s="6" t="e">
        <f>#REF!</f>
        <v>#REF!</v>
      </c>
      <c r="BR83" s="6" t="e">
        <f>#REF!</f>
        <v>#REF!</v>
      </c>
      <c r="BW83" s="6" t="e">
        <f>#REF!</f>
        <v>#REF!</v>
      </c>
      <c r="CB83" s="6" t="e">
        <f>#REF!</f>
        <v>#REF!</v>
      </c>
      <c r="CG83" s="6" t="e">
        <f>#REF!</f>
        <v>#REF!</v>
      </c>
      <c r="CL83" s="6" t="e">
        <f>#REF!</f>
        <v>#REF!</v>
      </c>
      <c r="CQ83" s="6" t="e">
        <f>#REF!</f>
        <v>#REF!</v>
      </c>
      <c r="CV83" s="6" t="e">
        <f>#REF!</f>
        <v>#REF!</v>
      </c>
      <c r="DA83" s="6" t="e">
        <f>#REF!</f>
        <v>#REF!</v>
      </c>
      <c r="DF83" s="6" t="e">
        <f>#REF!</f>
        <v>#REF!</v>
      </c>
      <c r="DK83" s="6" t="e">
        <f>#REF!</f>
        <v>#REF!</v>
      </c>
      <c r="DP83" s="6" t="e">
        <f>#REF!</f>
        <v>#REF!</v>
      </c>
      <c r="DU83" s="6" t="e">
        <f>#REF!</f>
        <v>#REF!</v>
      </c>
      <c r="DZ83" s="6" t="e">
        <f>#REF!</f>
        <v>#REF!</v>
      </c>
      <c r="EE83" s="6" t="e">
        <f>#REF!</f>
        <v>#REF!</v>
      </c>
      <c r="EJ83" s="6" t="e">
        <f>#REF!</f>
        <v>#REF!</v>
      </c>
      <c r="EO83" s="6" t="e">
        <f>#REF!</f>
        <v>#REF!</v>
      </c>
      <c r="ET83" s="6" t="e">
        <f>#REF!</f>
        <v>#REF!</v>
      </c>
      <c r="EY83" s="6" t="e">
        <f>#REF!</f>
        <v>#REF!</v>
      </c>
      <c r="FD83" s="6" t="e">
        <f>#REF!</f>
        <v>#REF!</v>
      </c>
      <c r="FI83" s="6" t="e">
        <f>#REF!</f>
        <v>#REF!</v>
      </c>
      <c r="FN83" s="6" t="e">
        <f>#REF!</f>
        <v>#REF!</v>
      </c>
      <c r="FS83" s="6" t="e">
        <f>#REF!</f>
        <v>#REF!</v>
      </c>
      <c r="FX83" s="6" t="e">
        <f>#REF!</f>
        <v>#REF!</v>
      </c>
      <c r="GC83" s="6" t="e">
        <f>#REF!</f>
        <v>#REF!</v>
      </c>
      <c r="GH83" s="6" t="e">
        <f>#REF!</f>
        <v>#REF!</v>
      </c>
      <c r="GM83" s="6" t="e">
        <f>#REF!</f>
        <v>#REF!</v>
      </c>
      <c r="GR83" s="6" t="e">
        <f>#REF!</f>
        <v>#REF!</v>
      </c>
      <c r="GW83" s="6" t="e">
        <f>#REF!</f>
        <v>#REF!</v>
      </c>
      <c r="HB83" s="6" t="e">
        <f>#REF!</f>
        <v>#REF!</v>
      </c>
      <c r="HG83" s="6" t="e">
        <f>#REF!</f>
        <v>#REF!</v>
      </c>
      <c r="HL83" s="6" t="e">
        <f>#REF!</f>
        <v>#REF!</v>
      </c>
      <c r="HQ83" s="6" t="e">
        <f>#REF!</f>
        <v>#REF!</v>
      </c>
      <c r="HV83" s="6" t="e">
        <f>#REF!</f>
        <v>#REF!</v>
      </c>
      <c r="IA83" s="6" t="e">
        <f>#REF!</f>
        <v>#REF!</v>
      </c>
      <c r="IF83" s="6" t="e">
        <f>#REF!</f>
        <v>#REF!</v>
      </c>
      <c r="IK83" s="6" t="e">
        <f>#REF!</f>
        <v>#REF!</v>
      </c>
      <c r="IP83" s="6" t="e">
        <f>#REF!</f>
        <v>#REF!</v>
      </c>
      <c r="IU83" s="6" t="e">
        <f>#REF!</f>
        <v>#REF!</v>
      </c>
      <c r="IZ83" s="6" t="e">
        <f>#REF!</f>
        <v>#REF!</v>
      </c>
      <c r="JE83" s="6" t="e">
        <f>#REF!</f>
        <v>#REF!</v>
      </c>
      <c r="JJ83" s="6" t="e">
        <f>#REF!</f>
        <v>#REF!</v>
      </c>
      <c r="JO83" s="6" t="e">
        <f>#REF!</f>
        <v>#REF!</v>
      </c>
      <c r="JT83" s="6" t="e">
        <f>#REF!</f>
        <v>#REF!</v>
      </c>
      <c r="JY83" s="6" t="e">
        <f>#REF!</f>
        <v>#REF!</v>
      </c>
      <c r="KD83" s="6" t="e">
        <f>#REF!</f>
        <v>#REF!</v>
      </c>
      <c r="KI83" s="6" t="e">
        <f>#REF!</f>
        <v>#REF!</v>
      </c>
      <c r="KN83" s="6" t="e">
        <f>#REF!</f>
        <v>#REF!</v>
      </c>
      <c r="KS83" s="6" t="e">
        <f>#REF!</f>
        <v>#REF!</v>
      </c>
      <c r="KX83" s="6" t="e">
        <f>#REF!</f>
        <v>#REF!</v>
      </c>
      <c r="LC83" t="e">
        <f>#REF!</f>
        <v>#REF!</v>
      </c>
      <c r="LD83" t="str">
        <f t="shared" si="2"/>
        <v>persil tubereux</v>
      </c>
    </row>
    <row r="84" spans="1:316" x14ac:dyDescent="0.2">
      <c r="A84" t="e">
        <f>#REF!</f>
        <v>#REF!</v>
      </c>
      <c r="B84" t="e">
        <f>#REF!</f>
        <v>#REF!</v>
      </c>
      <c r="C84" t="e">
        <f>#REF!</f>
        <v>#REF!</v>
      </c>
      <c r="D84" t="e">
        <f>#REF!</f>
        <v>#REF!</v>
      </c>
      <c r="E84" s="6" t="e">
        <f>#REF!</f>
        <v>#REF!</v>
      </c>
      <c r="F84">
        <v>0</v>
      </c>
      <c r="J84" s="6" t="e">
        <f>#REF!</f>
        <v>#REF!</v>
      </c>
      <c r="O84" s="6" t="e">
        <f>#REF!</f>
        <v>#REF!</v>
      </c>
      <c r="T84" s="6" t="e">
        <f>#REF!</f>
        <v>#REF!</v>
      </c>
      <c r="Y84" s="6" t="e">
        <f>#REF!</f>
        <v>#REF!</v>
      </c>
      <c r="AD84" s="6" t="e">
        <f>#REF!</f>
        <v>#REF!</v>
      </c>
      <c r="AI84" s="6" t="e">
        <f>#REF!</f>
        <v>#REF!</v>
      </c>
      <c r="AN84" s="6" t="e">
        <f>#REF!</f>
        <v>#REF!</v>
      </c>
      <c r="AS84" s="6" t="e">
        <f>#REF!</f>
        <v>#REF!</v>
      </c>
      <c r="AX84" s="6" t="e">
        <f>#REF!</f>
        <v>#REF!</v>
      </c>
      <c r="BC84" s="6" t="e">
        <f>#REF!</f>
        <v>#REF!</v>
      </c>
      <c r="BH84" s="6" t="e">
        <f>#REF!</f>
        <v>#REF!</v>
      </c>
      <c r="BM84" s="6" t="e">
        <f>#REF!</f>
        <v>#REF!</v>
      </c>
      <c r="BR84" s="6" t="e">
        <f>#REF!</f>
        <v>#REF!</v>
      </c>
      <c r="BW84" s="6" t="e">
        <f>#REF!</f>
        <v>#REF!</v>
      </c>
      <c r="CB84" s="6" t="e">
        <f>#REF!</f>
        <v>#REF!</v>
      </c>
      <c r="CG84" s="6" t="e">
        <f>#REF!</f>
        <v>#REF!</v>
      </c>
      <c r="CL84" s="6" t="e">
        <f>#REF!</f>
        <v>#REF!</v>
      </c>
      <c r="CQ84" s="6" t="e">
        <f>#REF!</f>
        <v>#REF!</v>
      </c>
      <c r="CV84" s="6" t="e">
        <f>#REF!</f>
        <v>#REF!</v>
      </c>
      <c r="DA84" s="6" t="e">
        <f>#REF!</f>
        <v>#REF!</v>
      </c>
      <c r="DF84" s="6" t="e">
        <f>#REF!</f>
        <v>#REF!</v>
      </c>
      <c r="DK84" s="6" t="e">
        <f>#REF!</f>
        <v>#REF!</v>
      </c>
      <c r="DP84" s="6" t="e">
        <f>#REF!</f>
        <v>#REF!</v>
      </c>
      <c r="DU84" s="6" t="e">
        <f>#REF!</f>
        <v>#REF!</v>
      </c>
      <c r="DZ84" s="6" t="e">
        <f>#REF!</f>
        <v>#REF!</v>
      </c>
      <c r="EE84" s="6" t="e">
        <f>#REF!</f>
        <v>#REF!</v>
      </c>
      <c r="EJ84" s="6" t="e">
        <f>#REF!</f>
        <v>#REF!</v>
      </c>
      <c r="EO84" s="6" t="e">
        <f>#REF!</f>
        <v>#REF!</v>
      </c>
      <c r="ET84" s="6" t="e">
        <f>#REF!</f>
        <v>#REF!</v>
      </c>
      <c r="EY84" s="6" t="e">
        <f>#REF!</f>
        <v>#REF!</v>
      </c>
      <c r="FD84" s="6" t="e">
        <f>#REF!</f>
        <v>#REF!</v>
      </c>
      <c r="FI84" s="6" t="e">
        <f>#REF!</f>
        <v>#REF!</v>
      </c>
      <c r="FN84" s="6" t="e">
        <f>#REF!</f>
        <v>#REF!</v>
      </c>
      <c r="FS84" s="6" t="e">
        <f>#REF!</f>
        <v>#REF!</v>
      </c>
      <c r="FX84" s="6" t="e">
        <f>#REF!</f>
        <v>#REF!</v>
      </c>
      <c r="GC84" s="6" t="e">
        <f>#REF!</f>
        <v>#REF!</v>
      </c>
      <c r="GH84" s="6" t="e">
        <f>#REF!</f>
        <v>#REF!</v>
      </c>
      <c r="GM84" s="6" t="e">
        <f>#REF!</f>
        <v>#REF!</v>
      </c>
      <c r="GR84" s="6" t="e">
        <f>#REF!</f>
        <v>#REF!</v>
      </c>
      <c r="GW84" s="6" t="e">
        <f>#REF!</f>
        <v>#REF!</v>
      </c>
      <c r="HB84" s="6" t="e">
        <f>#REF!</f>
        <v>#REF!</v>
      </c>
      <c r="HG84" s="6" t="e">
        <f>#REF!</f>
        <v>#REF!</v>
      </c>
      <c r="HL84" s="6" t="e">
        <f>#REF!</f>
        <v>#REF!</v>
      </c>
      <c r="HQ84" s="6" t="e">
        <f>#REF!</f>
        <v>#REF!</v>
      </c>
      <c r="HV84" s="6" t="e">
        <f>#REF!</f>
        <v>#REF!</v>
      </c>
      <c r="IA84" s="6" t="e">
        <f>#REF!</f>
        <v>#REF!</v>
      </c>
      <c r="IF84" s="6" t="e">
        <f>#REF!</f>
        <v>#REF!</v>
      </c>
      <c r="IK84" s="6" t="e">
        <f>#REF!</f>
        <v>#REF!</v>
      </c>
      <c r="IP84" s="6" t="e">
        <f>#REF!</f>
        <v>#REF!</v>
      </c>
      <c r="IU84" s="6" t="e">
        <f>#REF!</f>
        <v>#REF!</v>
      </c>
      <c r="IZ84" s="6" t="e">
        <f>#REF!</f>
        <v>#REF!</v>
      </c>
      <c r="JE84" s="6" t="e">
        <f>#REF!</f>
        <v>#REF!</v>
      </c>
      <c r="JJ84" s="6" t="e">
        <f>#REF!</f>
        <v>#REF!</v>
      </c>
      <c r="JO84" s="6" t="e">
        <f>#REF!</f>
        <v>#REF!</v>
      </c>
      <c r="JT84" s="6" t="e">
        <f>#REF!</f>
        <v>#REF!</v>
      </c>
      <c r="JY84" s="6" t="e">
        <f>#REF!</f>
        <v>#REF!</v>
      </c>
      <c r="KD84" s="6" t="e">
        <f>#REF!</f>
        <v>#REF!</v>
      </c>
      <c r="KI84" s="6" t="e">
        <f>#REF!</f>
        <v>#REF!</v>
      </c>
      <c r="KN84" s="6" t="e">
        <f>#REF!</f>
        <v>#REF!</v>
      </c>
      <c r="KS84" s="6" t="e">
        <f>#REF!</f>
        <v>#REF!</v>
      </c>
      <c r="KX84" s="6" t="e">
        <f>#REF!</f>
        <v>#REF!</v>
      </c>
      <c r="LC84" t="e">
        <f>#REF!</f>
        <v>#REF!</v>
      </c>
      <c r="LD84" t="str">
        <f t="shared" si="2"/>
        <v>céleri rave</v>
      </c>
    </row>
    <row r="85" spans="1:316" x14ac:dyDescent="0.2">
      <c r="A85" t="e">
        <f>#REF!</f>
        <v>#REF!</v>
      </c>
      <c r="B85" t="e">
        <f>#REF!</f>
        <v>#REF!</v>
      </c>
      <c r="C85" t="e">
        <f>#REF!</f>
        <v>#REF!</v>
      </c>
      <c r="D85" t="e">
        <f>#REF!</f>
        <v>#REF!</v>
      </c>
      <c r="E85" s="6" t="e">
        <f>#REF!</f>
        <v>#REF!</v>
      </c>
      <c r="J85" s="6" t="e">
        <f>#REF!</f>
        <v>#REF!</v>
      </c>
      <c r="O85" s="6" t="e">
        <f>#REF!</f>
        <v>#REF!</v>
      </c>
      <c r="T85" s="6" t="e">
        <f>#REF!</f>
        <v>#REF!</v>
      </c>
      <c r="Y85" s="6" t="e">
        <f>#REF!</f>
        <v>#REF!</v>
      </c>
      <c r="AD85" s="6" t="e">
        <f>#REF!</f>
        <v>#REF!</v>
      </c>
      <c r="AI85" s="6" t="e">
        <f>#REF!</f>
        <v>#REF!</v>
      </c>
      <c r="AN85" s="6" t="e">
        <f>#REF!</f>
        <v>#REF!</v>
      </c>
      <c r="AS85" s="6" t="e">
        <f>#REF!</f>
        <v>#REF!</v>
      </c>
      <c r="AX85" s="6" t="e">
        <f>#REF!</f>
        <v>#REF!</v>
      </c>
      <c r="BC85" s="6" t="e">
        <f>#REF!</f>
        <v>#REF!</v>
      </c>
      <c r="BH85" s="6" t="e">
        <f>#REF!</f>
        <v>#REF!</v>
      </c>
      <c r="BM85" s="6" t="e">
        <f>#REF!</f>
        <v>#REF!</v>
      </c>
      <c r="BR85" s="6" t="e">
        <f>#REF!</f>
        <v>#REF!</v>
      </c>
      <c r="BW85" s="6" t="e">
        <f>#REF!</f>
        <v>#REF!</v>
      </c>
      <c r="CB85" s="6" t="e">
        <f>#REF!</f>
        <v>#REF!</v>
      </c>
      <c r="CG85" s="6" t="e">
        <f>#REF!</f>
        <v>#REF!</v>
      </c>
      <c r="CL85" s="6" t="e">
        <f>#REF!</f>
        <v>#REF!</v>
      </c>
      <c r="CQ85" s="6" t="e">
        <f>#REF!</f>
        <v>#REF!</v>
      </c>
      <c r="CV85" s="6" t="e">
        <f>#REF!</f>
        <v>#REF!</v>
      </c>
      <c r="DA85" s="6" t="e">
        <f>#REF!</f>
        <v>#REF!</v>
      </c>
      <c r="DF85" s="6" t="e">
        <f>#REF!</f>
        <v>#REF!</v>
      </c>
      <c r="DK85" s="6" t="e">
        <f>#REF!</f>
        <v>#REF!</v>
      </c>
      <c r="DP85" s="6" t="e">
        <f>#REF!</f>
        <v>#REF!</v>
      </c>
      <c r="DU85" s="6" t="e">
        <f>#REF!</f>
        <v>#REF!</v>
      </c>
      <c r="DZ85" s="6" t="e">
        <f>#REF!</f>
        <v>#REF!</v>
      </c>
      <c r="EE85" s="6" t="e">
        <f>#REF!</f>
        <v>#REF!</v>
      </c>
      <c r="EJ85" s="6" t="e">
        <f>#REF!</f>
        <v>#REF!</v>
      </c>
      <c r="EO85" s="6" t="e">
        <f>#REF!</f>
        <v>#REF!</v>
      </c>
      <c r="ET85" s="6" t="e">
        <f>#REF!</f>
        <v>#REF!</v>
      </c>
      <c r="EY85" s="6" t="e">
        <f>#REF!</f>
        <v>#REF!</v>
      </c>
      <c r="FD85" s="6" t="e">
        <f>#REF!</f>
        <v>#REF!</v>
      </c>
      <c r="FI85" s="6" t="e">
        <f>#REF!</f>
        <v>#REF!</v>
      </c>
      <c r="FN85" s="6" t="e">
        <f>#REF!</f>
        <v>#REF!</v>
      </c>
      <c r="FS85" s="6" t="e">
        <f>#REF!</f>
        <v>#REF!</v>
      </c>
      <c r="FX85" s="6" t="e">
        <f>#REF!</f>
        <v>#REF!</v>
      </c>
      <c r="GC85" s="6" t="e">
        <f>#REF!</f>
        <v>#REF!</v>
      </c>
      <c r="GH85" s="6" t="e">
        <f>#REF!</f>
        <v>#REF!</v>
      </c>
      <c r="GM85" s="6" t="e">
        <f>#REF!</f>
        <v>#REF!</v>
      </c>
      <c r="GR85" s="6" t="e">
        <f>#REF!</f>
        <v>#REF!</v>
      </c>
      <c r="GW85" s="6" t="e">
        <f>#REF!</f>
        <v>#REF!</v>
      </c>
      <c r="HB85" s="6" t="e">
        <f>#REF!</f>
        <v>#REF!</v>
      </c>
      <c r="HG85" s="6" t="e">
        <f>#REF!</f>
        <v>#REF!</v>
      </c>
      <c r="HL85" s="6" t="e">
        <f>#REF!</f>
        <v>#REF!</v>
      </c>
      <c r="HQ85" s="6" t="e">
        <f>#REF!</f>
        <v>#REF!</v>
      </c>
      <c r="HV85" s="6" t="e">
        <f>#REF!</f>
        <v>#REF!</v>
      </c>
      <c r="IA85" s="6" t="e">
        <f>#REF!</f>
        <v>#REF!</v>
      </c>
      <c r="IF85" s="6" t="e">
        <f>#REF!</f>
        <v>#REF!</v>
      </c>
      <c r="IK85" s="6" t="e">
        <f>#REF!</f>
        <v>#REF!</v>
      </c>
      <c r="IP85" s="6" t="e">
        <f>#REF!</f>
        <v>#REF!</v>
      </c>
      <c r="IU85" s="6" t="e">
        <f>#REF!</f>
        <v>#REF!</v>
      </c>
      <c r="IZ85" s="6" t="e">
        <f>#REF!</f>
        <v>#REF!</v>
      </c>
      <c r="JE85" s="6" t="e">
        <f>#REF!</f>
        <v>#REF!</v>
      </c>
      <c r="JJ85" s="6" t="e">
        <f>#REF!</f>
        <v>#REF!</v>
      </c>
      <c r="JO85" s="6" t="e">
        <f>#REF!</f>
        <v>#REF!</v>
      </c>
      <c r="JT85" s="6" t="e">
        <f>#REF!</f>
        <v>#REF!</v>
      </c>
      <c r="JY85" s="6" t="e">
        <f>#REF!</f>
        <v>#REF!</v>
      </c>
      <c r="KD85" s="6" t="e">
        <f>#REF!</f>
        <v>#REF!</v>
      </c>
      <c r="KI85" s="6" t="e">
        <f>#REF!</f>
        <v>#REF!</v>
      </c>
      <c r="KN85" s="6" t="e">
        <f>#REF!</f>
        <v>#REF!</v>
      </c>
      <c r="KS85" s="6" t="e">
        <f>#REF!</f>
        <v>#REF!</v>
      </c>
      <c r="KX85" s="6" t="e">
        <f>#REF!</f>
        <v>#REF!</v>
      </c>
      <c r="LC85" t="e">
        <f>#REF!</f>
        <v>#REF!</v>
      </c>
      <c r="LD85" t="str">
        <f t="shared" si="2"/>
        <v>céleri branche</v>
      </c>
    </row>
    <row r="86" spans="1:316" x14ac:dyDescent="0.2">
      <c r="A86" t="e">
        <f>#REF!</f>
        <v>#REF!</v>
      </c>
      <c r="B86" t="e">
        <f>#REF!</f>
        <v>#REF!</v>
      </c>
      <c r="C86" t="e">
        <f>#REF!</f>
        <v>#REF!</v>
      </c>
      <c r="D86" t="e">
        <f>#REF!</f>
        <v>#REF!</v>
      </c>
      <c r="E86" s="6" t="e">
        <f>#REF!</f>
        <v>#REF!</v>
      </c>
      <c r="J86" s="6" t="e">
        <f>#REF!</f>
        <v>#REF!</v>
      </c>
      <c r="O86" s="6" t="e">
        <f>#REF!</f>
        <v>#REF!</v>
      </c>
      <c r="T86" s="6" t="e">
        <f>#REF!</f>
        <v>#REF!</v>
      </c>
      <c r="Y86" s="6" t="e">
        <f>#REF!</f>
        <v>#REF!</v>
      </c>
      <c r="AD86" s="6" t="e">
        <f>#REF!</f>
        <v>#REF!</v>
      </c>
      <c r="AI86" s="6" t="e">
        <f>#REF!</f>
        <v>#REF!</v>
      </c>
      <c r="AN86" s="6" t="e">
        <f>#REF!</f>
        <v>#REF!</v>
      </c>
      <c r="AS86" s="6" t="e">
        <f>#REF!</f>
        <v>#REF!</v>
      </c>
      <c r="AX86" s="6" t="e">
        <f>#REF!</f>
        <v>#REF!</v>
      </c>
      <c r="BC86" s="6" t="e">
        <f>#REF!</f>
        <v>#REF!</v>
      </c>
      <c r="BH86" s="6" t="e">
        <f>#REF!</f>
        <v>#REF!</v>
      </c>
      <c r="BM86" s="6" t="e">
        <f>#REF!</f>
        <v>#REF!</v>
      </c>
      <c r="BR86" s="6" t="e">
        <f>#REF!</f>
        <v>#REF!</v>
      </c>
      <c r="BW86" s="6" t="e">
        <f>#REF!</f>
        <v>#REF!</v>
      </c>
      <c r="CB86" s="6" t="e">
        <f>#REF!</f>
        <v>#REF!</v>
      </c>
      <c r="CG86" s="6" t="e">
        <f>#REF!</f>
        <v>#REF!</v>
      </c>
      <c r="CL86" s="6" t="e">
        <f>#REF!</f>
        <v>#REF!</v>
      </c>
      <c r="CQ86" s="6" t="e">
        <f>#REF!</f>
        <v>#REF!</v>
      </c>
      <c r="CV86" s="6" t="e">
        <f>#REF!</f>
        <v>#REF!</v>
      </c>
      <c r="DA86" s="6" t="e">
        <f>#REF!</f>
        <v>#REF!</v>
      </c>
      <c r="DF86" s="6" t="e">
        <f>#REF!</f>
        <v>#REF!</v>
      </c>
      <c r="DK86" s="6" t="e">
        <f>#REF!</f>
        <v>#REF!</v>
      </c>
      <c r="DP86" s="6" t="e">
        <f>#REF!</f>
        <v>#REF!</v>
      </c>
      <c r="DU86" s="6" t="e">
        <f>#REF!</f>
        <v>#REF!</v>
      </c>
      <c r="DZ86" s="6" t="e">
        <f>#REF!</f>
        <v>#REF!</v>
      </c>
      <c r="EE86" s="6" t="e">
        <f>#REF!</f>
        <v>#REF!</v>
      </c>
      <c r="EJ86" s="6" t="e">
        <f>#REF!</f>
        <v>#REF!</v>
      </c>
      <c r="EO86" s="6" t="e">
        <f>#REF!</f>
        <v>#REF!</v>
      </c>
      <c r="ET86" s="6" t="e">
        <f>#REF!</f>
        <v>#REF!</v>
      </c>
      <c r="EY86" s="6" t="e">
        <f>#REF!</f>
        <v>#REF!</v>
      </c>
      <c r="FD86" s="6" t="e">
        <f>#REF!</f>
        <v>#REF!</v>
      </c>
      <c r="FI86" s="6" t="e">
        <f>#REF!</f>
        <v>#REF!</v>
      </c>
      <c r="FN86" s="6" t="e">
        <f>#REF!</f>
        <v>#REF!</v>
      </c>
      <c r="FS86" s="6" t="e">
        <f>#REF!</f>
        <v>#REF!</v>
      </c>
      <c r="FX86" s="6" t="e">
        <f>#REF!</f>
        <v>#REF!</v>
      </c>
      <c r="GC86" s="6" t="e">
        <f>#REF!</f>
        <v>#REF!</v>
      </c>
      <c r="GH86" s="6" t="e">
        <f>#REF!</f>
        <v>#REF!</v>
      </c>
      <c r="GM86" s="6" t="e">
        <f>#REF!</f>
        <v>#REF!</v>
      </c>
      <c r="GR86" s="6" t="e">
        <f>#REF!</f>
        <v>#REF!</v>
      </c>
      <c r="GW86" s="6" t="e">
        <f>#REF!</f>
        <v>#REF!</v>
      </c>
      <c r="HB86" s="6" t="e">
        <f>#REF!</f>
        <v>#REF!</v>
      </c>
      <c r="HG86" s="6" t="e">
        <f>#REF!</f>
        <v>#REF!</v>
      </c>
      <c r="HL86" s="6" t="e">
        <f>#REF!</f>
        <v>#REF!</v>
      </c>
      <c r="HQ86" s="6" t="e">
        <f>#REF!</f>
        <v>#REF!</v>
      </c>
      <c r="HV86" s="6" t="e">
        <f>#REF!</f>
        <v>#REF!</v>
      </c>
      <c r="IA86" s="6" t="e">
        <f>#REF!</f>
        <v>#REF!</v>
      </c>
      <c r="IF86" s="6" t="e">
        <f>#REF!</f>
        <v>#REF!</v>
      </c>
      <c r="IK86" s="6" t="e">
        <f>#REF!</f>
        <v>#REF!</v>
      </c>
      <c r="IP86" s="6" t="e">
        <f>#REF!</f>
        <v>#REF!</v>
      </c>
      <c r="IU86" s="6" t="e">
        <f>#REF!</f>
        <v>#REF!</v>
      </c>
      <c r="IZ86" s="6" t="e">
        <f>#REF!</f>
        <v>#REF!</v>
      </c>
      <c r="JE86" s="6" t="e">
        <f>#REF!</f>
        <v>#REF!</v>
      </c>
      <c r="JJ86" s="6" t="e">
        <f>#REF!</f>
        <v>#REF!</v>
      </c>
      <c r="JO86" s="6" t="e">
        <f>#REF!</f>
        <v>#REF!</v>
      </c>
      <c r="JT86" s="6" t="e">
        <f>#REF!</f>
        <v>#REF!</v>
      </c>
      <c r="JY86" s="6" t="e">
        <f>#REF!</f>
        <v>#REF!</v>
      </c>
      <c r="KD86" s="6" t="e">
        <f>#REF!</f>
        <v>#REF!</v>
      </c>
      <c r="KI86" s="6" t="e">
        <f>#REF!</f>
        <v>#REF!</v>
      </c>
      <c r="KN86" s="6" t="e">
        <f>#REF!</f>
        <v>#REF!</v>
      </c>
      <c r="KS86" s="6" t="e">
        <f>#REF!</f>
        <v>#REF!</v>
      </c>
      <c r="KX86" s="6" t="e">
        <f>#REF!</f>
        <v>#REF!</v>
      </c>
      <c r="LC86" t="e">
        <f>#REF!</f>
        <v>#REF!</v>
      </c>
      <c r="LD86" t="str">
        <f t="shared" si="2"/>
        <v>roquette</v>
      </c>
    </row>
    <row r="87" spans="1:316" x14ac:dyDescent="0.2">
      <c r="A87" t="e">
        <f>#REF!</f>
        <v>#REF!</v>
      </c>
      <c r="B87" t="e">
        <f>#REF!</f>
        <v>#REF!</v>
      </c>
      <c r="C87" t="e">
        <f>#REF!</f>
        <v>#REF!</v>
      </c>
      <c r="D87" t="e">
        <f>#REF!</f>
        <v>#REF!</v>
      </c>
      <c r="E87" s="6" t="e">
        <f>#REF!</f>
        <v>#REF!</v>
      </c>
      <c r="F87" t="s">
        <v>44</v>
      </c>
      <c r="G87" t="s">
        <v>45</v>
      </c>
      <c r="H87" t="s">
        <v>46</v>
      </c>
      <c r="I87" t="s">
        <v>47</v>
      </c>
      <c r="J87" s="6" t="e">
        <f>#REF!</f>
        <v>#REF!</v>
      </c>
      <c r="K87">
        <v>44</v>
      </c>
      <c r="O87" s="6" t="e">
        <f>#REF!</f>
        <v>#REF!</v>
      </c>
      <c r="P87">
        <v>45</v>
      </c>
      <c r="T87" s="6" t="e">
        <f>#REF!</f>
        <v>#REF!</v>
      </c>
      <c r="U87">
        <v>46</v>
      </c>
      <c r="Y87" s="6" t="e">
        <f>#REF!</f>
        <v>#REF!</v>
      </c>
      <c r="Z87">
        <v>47</v>
      </c>
      <c r="AD87" s="6" t="e">
        <f>#REF!</f>
        <v>#REF!</v>
      </c>
      <c r="AI87" s="6" t="e">
        <f>#REF!</f>
        <v>#REF!</v>
      </c>
      <c r="AN87" s="6" t="e">
        <f>#REF!</f>
        <v>#REF!</v>
      </c>
      <c r="AS87" s="6" t="e">
        <f>#REF!</f>
        <v>#REF!</v>
      </c>
      <c r="AX87" s="6" t="e">
        <f>#REF!</f>
        <v>#REF!</v>
      </c>
      <c r="AY87">
        <v>52</v>
      </c>
      <c r="BC87" s="6" t="e">
        <f>#REF!</f>
        <v>#REF!</v>
      </c>
      <c r="BH87" s="6" t="e">
        <f>#REF!</f>
        <v>#REF!</v>
      </c>
      <c r="BM87" s="6" t="e">
        <f>#REF!</f>
        <v>#REF!</v>
      </c>
      <c r="BR87" s="6" t="e">
        <f>#REF!</f>
        <v>#REF!</v>
      </c>
      <c r="BW87" s="6" t="e">
        <f>#REF!</f>
        <v>#REF!</v>
      </c>
      <c r="CB87" s="6" t="e">
        <f>#REF!</f>
        <v>#REF!</v>
      </c>
      <c r="CG87" s="6" t="e">
        <f>#REF!</f>
        <v>#REF!</v>
      </c>
      <c r="CL87" s="6" t="e">
        <f>#REF!</f>
        <v>#REF!</v>
      </c>
      <c r="CQ87" s="6" t="e">
        <f>#REF!</f>
        <v>#REF!</v>
      </c>
      <c r="CV87" s="6" t="e">
        <f>#REF!</f>
        <v>#REF!</v>
      </c>
      <c r="DA87" s="6" t="e">
        <f>#REF!</f>
        <v>#REF!</v>
      </c>
      <c r="DF87" s="6" t="e">
        <f>#REF!</f>
        <v>#REF!</v>
      </c>
      <c r="DK87" s="6" t="e">
        <f>#REF!</f>
        <v>#REF!</v>
      </c>
      <c r="DP87" s="6" t="e">
        <f>#REF!</f>
        <v>#REF!</v>
      </c>
      <c r="DU87" s="6" t="e">
        <f>#REF!</f>
        <v>#REF!</v>
      </c>
      <c r="DZ87" s="6" t="e">
        <f>#REF!</f>
        <v>#REF!</v>
      </c>
      <c r="EE87" s="6" t="e">
        <f>#REF!</f>
        <v>#REF!</v>
      </c>
      <c r="EJ87" s="6" t="e">
        <f>#REF!</f>
        <v>#REF!</v>
      </c>
      <c r="EO87" s="6" t="e">
        <f>#REF!</f>
        <v>#REF!</v>
      </c>
      <c r="ET87" s="6" t="e">
        <f>#REF!</f>
        <v>#REF!</v>
      </c>
      <c r="EY87" s="6" t="e">
        <f>#REF!</f>
        <v>#REF!</v>
      </c>
      <c r="FD87" s="6" t="e">
        <f>#REF!</f>
        <v>#REF!</v>
      </c>
      <c r="FI87" s="6" t="e">
        <f>#REF!</f>
        <v>#REF!</v>
      </c>
      <c r="FN87" s="6" t="e">
        <f>#REF!</f>
        <v>#REF!</v>
      </c>
      <c r="FS87" s="6" t="e">
        <f>#REF!</f>
        <v>#REF!</v>
      </c>
      <c r="FX87" s="6" t="e">
        <f>#REF!</f>
        <v>#REF!</v>
      </c>
      <c r="GC87" s="6" t="e">
        <f>#REF!</f>
        <v>#REF!</v>
      </c>
      <c r="GH87" s="6" t="e">
        <f>#REF!</f>
        <v>#REF!</v>
      </c>
      <c r="GM87" s="6" t="e">
        <f>#REF!</f>
        <v>#REF!</v>
      </c>
      <c r="GR87" s="6" t="e">
        <f>#REF!</f>
        <v>#REF!</v>
      </c>
      <c r="GW87" s="6" t="e">
        <f>#REF!</f>
        <v>#REF!</v>
      </c>
      <c r="HB87" s="6" t="e">
        <f>#REF!</f>
        <v>#REF!</v>
      </c>
      <c r="HG87" s="6" t="e">
        <f>#REF!</f>
        <v>#REF!</v>
      </c>
      <c r="HL87" s="6" t="e">
        <f>#REF!</f>
        <v>#REF!</v>
      </c>
      <c r="HQ87" s="6" t="e">
        <f>#REF!</f>
        <v>#REF!</v>
      </c>
      <c r="HV87" s="6" t="e">
        <f>#REF!</f>
        <v>#REF!</v>
      </c>
      <c r="IA87" s="6" t="e">
        <f>#REF!</f>
        <v>#REF!</v>
      </c>
      <c r="IF87" s="6" t="e">
        <f>#REF!</f>
        <v>#REF!</v>
      </c>
      <c r="IK87" s="6" t="e">
        <f>#REF!</f>
        <v>#REF!</v>
      </c>
      <c r="IP87" s="6" t="e">
        <f>#REF!</f>
        <v>#REF!</v>
      </c>
      <c r="IU87" s="6" t="e">
        <f>#REF!</f>
        <v>#REF!</v>
      </c>
      <c r="IZ87" s="6" t="e">
        <f>#REF!</f>
        <v>#REF!</v>
      </c>
      <c r="JE87" s="6" t="e">
        <f>#REF!</f>
        <v>#REF!</v>
      </c>
      <c r="JJ87" s="6" t="e">
        <f>#REF!</f>
        <v>#REF!</v>
      </c>
      <c r="JO87" s="6" t="e">
        <f>#REF!</f>
        <v>#REF!</v>
      </c>
      <c r="JT87" s="6" t="e">
        <f>#REF!</f>
        <v>#REF!</v>
      </c>
      <c r="JY87" s="6" t="e">
        <f>#REF!</f>
        <v>#REF!</v>
      </c>
      <c r="KD87" s="6" t="e">
        <f>#REF!</f>
        <v>#REF!</v>
      </c>
      <c r="KI87" s="6" t="e">
        <f>#REF!</f>
        <v>#REF!</v>
      </c>
      <c r="KN87" s="6" t="e">
        <f>#REF!</f>
        <v>#REF!</v>
      </c>
      <c r="KS87" s="6" t="e">
        <f>#REF!</f>
        <v>#REF!</v>
      </c>
      <c r="KX87" s="6" t="e">
        <f>#REF!</f>
        <v>#REF!</v>
      </c>
      <c r="LC87" t="e">
        <f>#REF!</f>
        <v>#REF!</v>
      </c>
      <c r="LD87" t="e">
        <f t="shared" si="2"/>
        <v>#REF!</v>
      </c>
    </row>
    <row r="88" spans="1:316" x14ac:dyDescent="0.2">
      <c r="A88" t="e">
        <f>#REF!</f>
        <v>#REF!</v>
      </c>
      <c r="B88" t="e">
        <f>#REF!</f>
        <v>#REF!</v>
      </c>
      <c r="C88" t="e">
        <f>#REF!</f>
        <v>#REF!</v>
      </c>
      <c r="D88" t="e">
        <f>#REF!</f>
        <v>#REF!</v>
      </c>
      <c r="E88" s="6" t="e">
        <f>#REF!</f>
        <v>#REF!</v>
      </c>
      <c r="J88" s="6" t="e">
        <f>#REF!</f>
        <v>#REF!</v>
      </c>
      <c r="O88" s="6" t="e">
        <f>#REF!</f>
        <v>#REF!</v>
      </c>
      <c r="T88" s="6" t="e">
        <f>#REF!</f>
        <v>#REF!</v>
      </c>
      <c r="Y88" s="6" t="e">
        <f>#REF!</f>
        <v>#REF!</v>
      </c>
      <c r="AD88" s="6" t="e">
        <f>#REF!</f>
        <v>#REF!</v>
      </c>
      <c r="AI88" s="6" t="e">
        <f>#REF!</f>
        <v>#REF!</v>
      </c>
      <c r="AN88" s="6" t="e">
        <f>#REF!</f>
        <v>#REF!</v>
      </c>
      <c r="AS88" s="6" t="e">
        <f>#REF!</f>
        <v>#REF!</v>
      </c>
      <c r="AX88" s="6" t="e">
        <f>#REF!</f>
        <v>#REF!</v>
      </c>
      <c r="BC88" s="6" t="e">
        <f>#REF!</f>
        <v>#REF!</v>
      </c>
      <c r="BH88" s="6" t="e">
        <f>#REF!</f>
        <v>#REF!</v>
      </c>
      <c r="BM88" s="6" t="e">
        <f>#REF!</f>
        <v>#REF!</v>
      </c>
      <c r="BR88" s="6" t="e">
        <f>#REF!</f>
        <v>#REF!</v>
      </c>
      <c r="BW88" s="6" t="e">
        <f>#REF!</f>
        <v>#REF!</v>
      </c>
      <c r="CB88" s="6" t="e">
        <f>#REF!</f>
        <v>#REF!</v>
      </c>
      <c r="CG88" s="6" t="e">
        <f>#REF!</f>
        <v>#REF!</v>
      </c>
      <c r="CL88" s="6" t="e">
        <f>#REF!</f>
        <v>#REF!</v>
      </c>
      <c r="CQ88" s="6" t="e">
        <f>#REF!</f>
        <v>#REF!</v>
      </c>
      <c r="CV88" s="6" t="e">
        <f>#REF!</f>
        <v>#REF!</v>
      </c>
      <c r="DA88" s="6" t="e">
        <f>#REF!</f>
        <v>#REF!</v>
      </c>
      <c r="DF88" s="6" t="e">
        <f>#REF!</f>
        <v>#REF!</v>
      </c>
      <c r="DK88" s="6" t="e">
        <f>#REF!</f>
        <v>#REF!</v>
      </c>
      <c r="DL88">
        <v>13</v>
      </c>
      <c r="DP88" s="6" t="e">
        <f>#REF!</f>
        <v>#REF!</v>
      </c>
      <c r="DU88" s="6" t="e">
        <f>#REF!</f>
        <v>#REF!</v>
      </c>
      <c r="DZ88" s="6" t="e">
        <f>#REF!</f>
        <v>#REF!</v>
      </c>
      <c r="EE88" s="6" t="e">
        <f>#REF!</f>
        <v>#REF!</v>
      </c>
      <c r="EJ88" s="6" t="e">
        <f>#REF!</f>
        <v>#REF!</v>
      </c>
      <c r="EO88" s="6" t="e">
        <f>#REF!</f>
        <v>#REF!</v>
      </c>
      <c r="ET88" s="6" t="e">
        <f>#REF!</f>
        <v>#REF!</v>
      </c>
      <c r="EY88" s="6" t="e">
        <f>#REF!</f>
        <v>#REF!</v>
      </c>
      <c r="FD88" s="6" t="e">
        <f>#REF!</f>
        <v>#REF!</v>
      </c>
      <c r="FE88">
        <v>22</v>
      </c>
      <c r="FI88" s="6" t="e">
        <f>#REF!</f>
        <v>#REF!</v>
      </c>
      <c r="FN88" s="6" t="e">
        <f>#REF!</f>
        <v>#REF!</v>
      </c>
      <c r="FS88" s="6" t="e">
        <f>#REF!</f>
        <v>#REF!</v>
      </c>
      <c r="FX88" s="6" t="e">
        <f>#REF!</f>
        <v>#REF!</v>
      </c>
      <c r="GC88" s="6" t="e">
        <f>#REF!</f>
        <v>#REF!</v>
      </c>
      <c r="GH88" s="6" t="e">
        <f>#REF!</f>
        <v>#REF!</v>
      </c>
      <c r="GM88" s="6" t="e">
        <f>#REF!</f>
        <v>#REF!</v>
      </c>
      <c r="GR88" s="6" t="e">
        <f>#REF!</f>
        <v>#REF!</v>
      </c>
      <c r="GW88" s="6" t="e">
        <f>#REF!</f>
        <v>#REF!</v>
      </c>
      <c r="GX88">
        <v>31</v>
      </c>
      <c r="HB88" s="6" t="e">
        <f>#REF!</f>
        <v>#REF!</v>
      </c>
      <c r="HG88" s="6" t="e">
        <f>#REF!</f>
        <v>#REF!</v>
      </c>
      <c r="HL88" s="6" t="e">
        <f>#REF!</f>
        <v>#REF!</v>
      </c>
      <c r="HQ88" s="6" t="e">
        <f>#REF!</f>
        <v>#REF!</v>
      </c>
      <c r="HV88" s="6" t="e">
        <f>#REF!</f>
        <v>#REF!</v>
      </c>
      <c r="IA88" s="6" t="e">
        <f>#REF!</f>
        <v>#REF!</v>
      </c>
      <c r="IF88" s="6" t="e">
        <f>#REF!</f>
        <v>#REF!</v>
      </c>
      <c r="IK88" s="6" t="e">
        <f>#REF!</f>
        <v>#REF!</v>
      </c>
      <c r="IP88" s="6" t="e">
        <f>#REF!</f>
        <v>#REF!</v>
      </c>
      <c r="IQ88">
        <v>40</v>
      </c>
      <c r="IU88" s="6" t="e">
        <f>#REF!</f>
        <v>#REF!</v>
      </c>
      <c r="IZ88" s="6" t="e">
        <f>#REF!</f>
        <v>#REF!</v>
      </c>
      <c r="JE88" s="6" t="e">
        <f>#REF!</f>
        <v>#REF!</v>
      </c>
      <c r="JJ88" s="6" t="e">
        <f>#REF!</f>
        <v>#REF!</v>
      </c>
      <c r="JO88" s="6" t="e">
        <f>#REF!</f>
        <v>#REF!</v>
      </c>
      <c r="JT88" s="6" t="e">
        <f>#REF!</f>
        <v>#REF!</v>
      </c>
      <c r="JY88" s="6" t="e">
        <f>#REF!</f>
        <v>#REF!</v>
      </c>
      <c r="KD88" s="6" t="e">
        <f>#REF!</f>
        <v>#REF!</v>
      </c>
      <c r="KI88" s="6" t="e">
        <f>#REF!</f>
        <v>#REF!</v>
      </c>
      <c r="KN88" s="6" t="e">
        <f>#REF!</f>
        <v>#REF!</v>
      </c>
      <c r="KS88" s="6" t="e">
        <f>#REF!</f>
        <v>#REF!</v>
      </c>
      <c r="KT88">
        <v>51</v>
      </c>
      <c r="KX88" s="6" t="e">
        <f>#REF!</f>
        <v>#REF!</v>
      </c>
      <c r="KY88">
        <v>52</v>
      </c>
      <c r="LC88" t="e">
        <f>#REF!</f>
        <v>#REF!</v>
      </c>
      <c r="LD88" t="e">
        <f t="shared" si="2"/>
        <v>#REF!</v>
      </c>
    </row>
    <row r="89" spans="1:316" x14ac:dyDescent="0.2">
      <c r="A89" t="e">
        <f>#REF!</f>
        <v>#REF!</v>
      </c>
      <c r="B89" t="e">
        <f>#REF!</f>
        <v>#REF!</v>
      </c>
      <c r="C89" t="e">
        <f>#REF!</f>
        <v>#REF!</v>
      </c>
      <c r="D89" t="e">
        <f>#REF!</f>
        <v>#REF!</v>
      </c>
      <c r="E89" s="6" t="e">
        <f>#REF!</f>
        <v>#REF!</v>
      </c>
      <c r="J89" s="6" t="e">
        <f>#REF!</f>
        <v>#REF!</v>
      </c>
      <c r="O89" s="6" t="e">
        <f>#REF!</f>
        <v>#REF!</v>
      </c>
      <c r="T89" s="6" t="e">
        <f>#REF!</f>
        <v>#REF!</v>
      </c>
      <c r="Y89" s="6" t="e">
        <f>#REF!</f>
        <v>#REF!</v>
      </c>
      <c r="AD89" s="6" t="e">
        <f>#REF!</f>
        <v>#REF!</v>
      </c>
      <c r="AI89" s="6" t="e">
        <f>#REF!</f>
        <v>#REF!</v>
      </c>
      <c r="AN89" s="6" t="e">
        <f>#REF!</f>
        <v>#REF!</v>
      </c>
      <c r="AS89" s="6" t="e">
        <f>#REF!</f>
        <v>#REF!</v>
      </c>
      <c r="AX89" s="6" t="e">
        <f>#REF!</f>
        <v>#REF!</v>
      </c>
      <c r="BC89" s="6" t="e">
        <f>#REF!</f>
        <v>#REF!</v>
      </c>
      <c r="BH89" s="6" t="e">
        <f>#REF!</f>
        <v>#REF!</v>
      </c>
      <c r="BM89" s="6" t="e">
        <f>#REF!</f>
        <v>#REF!</v>
      </c>
      <c r="BR89" s="6" t="e">
        <f>#REF!</f>
        <v>#REF!</v>
      </c>
      <c r="BW89" s="6" t="e">
        <f>#REF!</f>
        <v>#REF!</v>
      </c>
      <c r="CB89" s="6" t="e">
        <f>#REF!</f>
        <v>#REF!</v>
      </c>
      <c r="CG89" s="6" t="e">
        <f>#REF!</f>
        <v>#REF!</v>
      </c>
      <c r="CL89" s="6" t="e">
        <f>#REF!</f>
        <v>#REF!</v>
      </c>
      <c r="CQ89" s="6" t="e">
        <f>#REF!</f>
        <v>#REF!</v>
      </c>
      <c r="CV89" s="6" t="e">
        <f>#REF!</f>
        <v>#REF!</v>
      </c>
      <c r="DA89" s="6" t="e">
        <f>#REF!</f>
        <v>#REF!</v>
      </c>
      <c r="DF89" s="6" t="e">
        <f>#REF!</f>
        <v>#REF!</v>
      </c>
      <c r="DK89" s="6" t="e">
        <f>#REF!</f>
        <v>#REF!</v>
      </c>
      <c r="DP89" s="6" t="e">
        <f>#REF!</f>
        <v>#REF!</v>
      </c>
      <c r="DU89" s="6" t="e">
        <f>#REF!</f>
        <v>#REF!</v>
      </c>
      <c r="DZ89" s="6" t="e">
        <f>#REF!</f>
        <v>#REF!</v>
      </c>
      <c r="EE89" s="6" t="e">
        <f>#REF!</f>
        <v>#REF!</v>
      </c>
      <c r="EJ89" s="6" t="e">
        <f>#REF!</f>
        <v>#REF!</v>
      </c>
      <c r="EO89" s="6" t="e">
        <f>#REF!</f>
        <v>#REF!</v>
      </c>
      <c r="ET89" s="6" t="e">
        <f>#REF!</f>
        <v>#REF!</v>
      </c>
      <c r="EY89" s="6" t="e">
        <f>#REF!</f>
        <v>#REF!</v>
      </c>
      <c r="FD89" s="6" t="e">
        <f>#REF!</f>
        <v>#REF!</v>
      </c>
      <c r="FI89" s="6" t="e">
        <f>#REF!</f>
        <v>#REF!</v>
      </c>
      <c r="FN89" s="6" t="e">
        <f>#REF!</f>
        <v>#REF!</v>
      </c>
      <c r="FS89" s="6" t="e">
        <f>#REF!</f>
        <v>#REF!</v>
      </c>
      <c r="FX89" s="6" t="e">
        <f>#REF!</f>
        <v>#REF!</v>
      </c>
      <c r="GC89" s="6" t="e">
        <f>#REF!</f>
        <v>#REF!</v>
      </c>
      <c r="GH89" s="6" t="e">
        <f>#REF!</f>
        <v>#REF!</v>
      </c>
      <c r="GM89" s="6" t="e">
        <f>#REF!</f>
        <v>#REF!</v>
      </c>
      <c r="GR89" s="6" t="e">
        <f>#REF!</f>
        <v>#REF!</v>
      </c>
      <c r="GW89" s="6" t="e">
        <f>#REF!</f>
        <v>#REF!</v>
      </c>
      <c r="HB89" s="6" t="e">
        <f>#REF!</f>
        <v>#REF!</v>
      </c>
      <c r="HG89" s="6" t="e">
        <f>#REF!</f>
        <v>#REF!</v>
      </c>
      <c r="HL89" s="6" t="e">
        <f>#REF!</f>
        <v>#REF!</v>
      </c>
      <c r="HQ89" s="6" t="e">
        <f>#REF!</f>
        <v>#REF!</v>
      </c>
      <c r="HV89" s="6" t="e">
        <f>#REF!</f>
        <v>#REF!</v>
      </c>
      <c r="IA89" s="6" t="e">
        <f>#REF!</f>
        <v>#REF!</v>
      </c>
      <c r="IF89" s="6" t="e">
        <f>#REF!</f>
        <v>#REF!</v>
      </c>
      <c r="IK89" s="6" t="e">
        <f>#REF!</f>
        <v>#REF!</v>
      </c>
      <c r="IP89" s="6" t="e">
        <f>#REF!</f>
        <v>#REF!</v>
      </c>
      <c r="IU89" s="6" t="e">
        <f>#REF!</f>
        <v>#REF!</v>
      </c>
      <c r="IZ89" s="6" t="e">
        <f>#REF!</f>
        <v>#REF!</v>
      </c>
      <c r="JE89" s="6" t="e">
        <f>#REF!</f>
        <v>#REF!</v>
      </c>
      <c r="JJ89" s="6" t="e">
        <f>#REF!</f>
        <v>#REF!</v>
      </c>
      <c r="JO89" s="6" t="e">
        <f>#REF!</f>
        <v>#REF!</v>
      </c>
      <c r="JT89" s="6" t="e">
        <f>#REF!</f>
        <v>#REF!</v>
      </c>
      <c r="JY89" s="6" t="e">
        <f>#REF!</f>
        <v>#REF!</v>
      </c>
      <c r="KD89" s="6" t="e">
        <f>#REF!</f>
        <v>#REF!</v>
      </c>
      <c r="KI89" s="6" t="e">
        <f>#REF!</f>
        <v>#REF!</v>
      </c>
      <c r="KN89" s="6" t="e">
        <f>#REF!</f>
        <v>#REF!</v>
      </c>
      <c r="KS89" s="6" t="e">
        <f>#REF!</f>
        <v>#REF!</v>
      </c>
      <c r="KX89" s="6" t="e">
        <f>#REF!</f>
        <v>#REF!</v>
      </c>
      <c r="LC89" t="e">
        <f>#REF!</f>
        <v>#REF!</v>
      </c>
      <c r="LD89" t="e">
        <f t="shared" si="2"/>
        <v>#REF!</v>
      </c>
    </row>
    <row r="90" spans="1:316" x14ac:dyDescent="0.2">
      <c r="A90" t="e">
        <f>#REF!</f>
        <v>#REF!</v>
      </c>
      <c r="B90" t="e">
        <f>#REF!</f>
        <v>#REF!</v>
      </c>
      <c r="C90" t="e">
        <f>#REF!</f>
        <v>#REF!</v>
      </c>
      <c r="D90" t="e">
        <f>#REF!</f>
        <v>#REF!</v>
      </c>
      <c r="E90" s="6" t="e">
        <f>#REF!</f>
        <v>#REF!</v>
      </c>
      <c r="J90" s="6" t="e">
        <f>#REF!</f>
        <v>#REF!</v>
      </c>
      <c r="O90" s="6" t="e">
        <f>#REF!</f>
        <v>#REF!</v>
      </c>
      <c r="T90" s="6" t="e">
        <f>#REF!</f>
        <v>#REF!</v>
      </c>
      <c r="Y90" s="6" t="e">
        <f>#REF!</f>
        <v>#REF!</v>
      </c>
      <c r="AD90" s="6" t="e">
        <f>#REF!</f>
        <v>#REF!</v>
      </c>
      <c r="AI90" s="6" t="e">
        <f>#REF!</f>
        <v>#REF!</v>
      </c>
      <c r="AN90" s="6" t="e">
        <f>#REF!</f>
        <v>#REF!</v>
      </c>
      <c r="AS90" s="6" t="e">
        <f>#REF!</f>
        <v>#REF!</v>
      </c>
      <c r="AX90" s="6" t="e">
        <f>#REF!</f>
        <v>#REF!</v>
      </c>
      <c r="BC90" s="6" t="e">
        <f>#REF!</f>
        <v>#REF!</v>
      </c>
      <c r="BH90" s="6" t="e">
        <f>#REF!</f>
        <v>#REF!</v>
      </c>
      <c r="BM90" s="6" t="e">
        <f>#REF!</f>
        <v>#REF!</v>
      </c>
      <c r="BR90" s="6" t="e">
        <f>#REF!</f>
        <v>#REF!</v>
      </c>
      <c r="BW90" s="6" t="e">
        <f>#REF!</f>
        <v>#REF!</v>
      </c>
      <c r="CB90" s="6" t="e">
        <f>#REF!</f>
        <v>#REF!</v>
      </c>
      <c r="CG90" s="6" t="e">
        <f>#REF!</f>
        <v>#REF!</v>
      </c>
      <c r="CL90" s="6" t="e">
        <f>#REF!</f>
        <v>#REF!</v>
      </c>
      <c r="CQ90" s="6" t="e">
        <f>#REF!</f>
        <v>#REF!</v>
      </c>
      <c r="CV90" s="6" t="e">
        <f>#REF!</f>
        <v>#REF!</v>
      </c>
      <c r="DA90" s="6" t="e">
        <f>#REF!</f>
        <v>#REF!</v>
      </c>
      <c r="DF90" s="6" t="e">
        <f>#REF!</f>
        <v>#REF!</v>
      </c>
      <c r="DK90" s="6" t="e">
        <f>#REF!</f>
        <v>#REF!</v>
      </c>
      <c r="DP90" s="6" t="e">
        <f>#REF!</f>
        <v>#REF!</v>
      </c>
      <c r="DU90" s="6" t="e">
        <f>#REF!</f>
        <v>#REF!</v>
      </c>
      <c r="DZ90" s="6" t="e">
        <f>#REF!</f>
        <v>#REF!</v>
      </c>
      <c r="EE90" s="6" t="e">
        <f>#REF!</f>
        <v>#REF!</v>
      </c>
      <c r="EJ90" s="6" t="e">
        <f>#REF!</f>
        <v>#REF!</v>
      </c>
      <c r="EO90" s="6" t="e">
        <f>#REF!</f>
        <v>#REF!</v>
      </c>
      <c r="ET90" s="6" t="e">
        <f>#REF!</f>
        <v>#REF!</v>
      </c>
      <c r="EY90" s="6" t="e">
        <f>#REF!</f>
        <v>#REF!</v>
      </c>
      <c r="FD90" s="6" t="e">
        <f>#REF!</f>
        <v>#REF!</v>
      </c>
      <c r="FI90" s="6" t="e">
        <f>#REF!</f>
        <v>#REF!</v>
      </c>
      <c r="FN90" s="6" t="e">
        <f>#REF!</f>
        <v>#REF!</v>
      </c>
      <c r="FS90" s="6" t="e">
        <f>#REF!</f>
        <v>#REF!</v>
      </c>
      <c r="FX90" s="6" t="e">
        <f>#REF!</f>
        <v>#REF!</v>
      </c>
      <c r="GC90" s="6" t="e">
        <f>#REF!</f>
        <v>#REF!</v>
      </c>
      <c r="GH90" s="6" t="e">
        <f>#REF!</f>
        <v>#REF!</v>
      </c>
      <c r="GM90" s="6" t="e">
        <f>#REF!</f>
        <v>#REF!</v>
      </c>
      <c r="GR90" s="6" t="e">
        <f>#REF!</f>
        <v>#REF!</v>
      </c>
      <c r="GW90" s="6" t="e">
        <f>#REF!</f>
        <v>#REF!</v>
      </c>
      <c r="HB90" s="6" t="e">
        <f>#REF!</f>
        <v>#REF!</v>
      </c>
      <c r="HG90" s="6" t="e">
        <f>#REF!</f>
        <v>#REF!</v>
      </c>
      <c r="HL90" s="6" t="e">
        <f>#REF!</f>
        <v>#REF!</v>
      </c>
      <c r="HQ90" s="6" t="e">
        <f>#REF!</f>
        <v>#REF!</v>
      </c>
      <c r="HV90" s="6" t="e">
        <f>#REF!</f>
        <v>#REF!</v>
      </c>
      <c r="IA90" s="6" t="e">
        <f>#REF!</f>
        <v>#REF!</v>
      </c>
      <c r="IF90" s="6" t="e">
        <f>#REF!</f>
        <v>#REF!</v>
      </c>
      <c r="IK90" s="6" t="e">
        <f>#REF!</f>
        <v>#REF!</v>
      </c>
      <c r="IP90" s="6" t="e">
        <f>#REF!</f>
        <v>#REF!</v>
      </c>
      <c r="IU90" s="6" t="e">
        <f>#REF!</f>
        <v>#REF!</v>
      </c>
      <c r="IZ90" s="6" t="e">
        <f>#REF!</f>
        <v>#REF!</v>
      </c>
      <c r="JE90" s="6" t="e">
        <f>#REF!</f>
        <v>#REF!</v>
      </c>
      <c r="JJ90" s="6" t="e">
        <f>#REF!</f>
        <v>#REF!</v>
      </c>
      <c r="JO90" s="6" t="e">
        <f>#REF!</f>
        <v>#REF!</v>
      </c>
      <c r="JT90" s="6" t="e">
        <f>#REF!</f>
        <v>#REF!</v>
      </c>
      <c r="JY90" s="6" t="e">
        <f>#REF!</f>
        <v>#REF!</v>
      </c>
      <c r="KD90" s="6" t="e">
        <f>#REF!</f>
        <v>#REF!</v>
      </c>
      <c r="KI90" s="6" t="e">
        <f>#REF!</f>
        <v>#REF!</v>
      </c>
      <c r="KN90" s="6" t="e">
        <f>#REF!</f>
        <v>#REF!</v>
      </c>
      <c r="KS90" s="6" t="e">
        <f>#REF!</f>
        <v>#REF!</v>
      </c>
      <c r="KX90" s="6" t="e">
        <f>#REF!</f>
        <v>#REF!</v>
      </c>
      <c r="LC90" t="e">
        <f>#REF!</f>
        <v>#REF!</v>
      </c>
      <c r="LD90" t="e">
        <f t="shared" si="2"/>
        <v>#REF!</v>
      </c>
    </row>
    <row r="91" spans="1:316" x14ac:dyDescent="0.2">
      <c r="A91" t="e">
        <f>#REF!</f>
        <v>#REF!</v>
      </c>
      <c r="B91" t="e">
        <f>#REF!</f>
        <v>#REF!</v>
      </c>
      <c r="C91" t="e">
        <f>#REF!</f>
        <v>#REF!</v>
      </c>
      <c r="D91" t="e">
        <f>#REF!</f>
        <v>#REF!</v>
      </c>
      <c r="E91" s="6" t="e">
        <f>#REF!</f>
        <v>#REF!</v>
      </c>
      <c r="J91" s="6" t="e">
        <f>#REF!</f>
        <v>#REF!</v>
      </c>
      <c r="O91" s="6" t="e">
        <f>#REF!</f>
        <v>#REF!</v>
      </c>
      <c r="T91" s="6" t="e">
        <f>#REF!</f>
        <v>#REF!</v>
      </c>
      <c r="Y91" s="6" t="e">
        <f>#REF!</f>
        <v>#REF!</v>
      </c>
      <c r="AD91" s="6" t="e">
        <f>#REF!</f>
        <v>#REF!</v>
      </c>
      <c r="AI91" s="6" t="e">
        <f>#REF!</f>
        <v>#REF!</v>
      </c>
      <c r="AN91" s="6" t="e">
        <f>#REF!</f>
        <v>#REF!</v>
      </c>
      <c r="AS91" s="6" t="e">
        <f>#REF!</f>
        <v>#REF!</v>
      </c>
      <c r="AX91" s="6" t="e">
        <f>#REF!</f>
        <v>#REF!</v>
      </c>
      <c r="BC91" s="6" t="e">
        <f>#REF!</f>
        <v>#REF!</v>
      </c>
      <c r="BH91" s="6" t="e">
        <f>#REF!</f>
        <v>#REF!</v>
      </c>
      <c r="BM91" s="6" t="e">
        <f>#REF!</f>
        <v>#REF!</v>
      </c>
      <c r="BR91" s="6" t="e">
        <f>#REF!</f>
        <v>#REF!</v>
      </c>
      <c r="BW91" s="6" t="e">
        <f>#REF!</f>
        <v>#REF!</v>
      </c>
      <c r="CB91" s="6" t="e">
        <f>#REF!</f>
        <v>#REF!</v>
      </c>
      <c r="CG91" s="6" t="e">
        <f>#REF!</f>
        <v>#REF!</v>
      </c>
      <c r="CL91" s="6" t="e">
        <f>#REF!</f>
        <v>#REF!</v>
      </c>
      <c r="CQ91" s="6" t="e">
        <f>#REF!</f>
        <v>#REF!</v>
      </c>
      <c r="CV91" s="6" t="e">
        <f>#REF!</f>
        <v>#REF!</v>
      </c>
      <c r="DA91" s="6" t="e">
        <f>#REF!</f>
        <v>#REF!</v>
      </c>
      <c r="DF91" s="6" t="e">
        <f>#REF!</f>
        <v>#REF!</v>
      </c>
      <c r="DK91" s="6" t="e">
        <f>#REF!</f>
        <v>#REF!</v>
      </c>
      <c r="DP91" s="6" t="e">
        <f>#REF!</f>
        <v>#REF!</v>
      </c>
      <c r="DU91" s="6" t="e">
        <f>#REF!</f>
        <v>#REF!</v>
      </c>
      <c r="DZ91" s="6" t="e">
        <f>#REF!</f>
        <v>#REF!</v>
      </c>
      <c r="EE91" s="6" t="e">
        <f>#REF!</f>
        <v>#REF!</v>
      </c>
      <c r="EJ91" s="6" t="e">
        <f>#REF!</f>
        <v>#REF!</v>
      </c>
      <c r="EO91" s="6" t="e">
        <f>#REF!</f>
        <v>#REF!</v>
      </c>
      <c r="ET91" s="6" t="e">
        <f>#REF!</f>
        <v>#REF!</v>
      </c>
      <c r="EY91" s="6" t="e">
        <f>#REF!</f>
        <v>#REF!</v>
      </c>
      <c r="FD91" s="6" t="e">
        <f>#REF!</f>
        <v>#REF!</v>
      </c>
      <c r="FI91" s="6" t="e">
        <f>#REF!</f>
        <v>#REF!</v>
      </c>
      <c r="FN91" s="6" t="e">
        <f>#REF!</f>
        <v>#REF!</v>
      </c>
      <c r="FS91" s="6" t="e">
        <f>#REF!</f>
        <v>#REF!</v>
      </c>
      <c r="FX91" s="6" t="e">
        <f>#REF!</f>
        <v>#REF!</v>
      </c>
      <c r="GC91" s="6" t="e">
        <f>#REF!</f>
        <v>#REF!</v>
      </c>
      <c r="GH91" s="6" t="e">
        <f>#REF!</f>
        <v>#REF!</v>
      </c>
      <c r="GM91" s="6" t="e">
        <f>#REF!</f>
        <v>#REF!</v>
      </c>
      <c r="GR91" s="6" t="e">
        <f>#REF!</f>
        <v>#REF!</v>
      </c>
      <c r="GW91" s="6" t="e">
        <f>#REF!</f>
        <v>#REF!</v>
      </c>
      <c r="HB91" s="6" t="e">
        <f>#REF!</f>
        <v>#REF!</v>
      </c>
      <c r="HG91" s="6" t="e">
        <f>#REF!</f>
        <v>#REF!</v>
      </c>
      <c r="HL91" s="6" t="e">
        <f>#REF!</f>
        <v>#REF!</v>
      </c>
      <c r="HQ91" s="6" t="e">
        <f>#REF!</f>
        <v>#REF!</v>
      </c>
      <c r="HV91" s="6" t="e">
        <f>#REF!</f>
        <v>#REF!</v>
      </c>
      <c r="IA91" s="6" t="e">
        <f>#REF!</f>
        <v>#REF!</v>
      </c>
      <c r="IF91" s="6" t="e">
        <f>#REF!</f>
        <v>#REF!</v>
      </c>
      <c r="IK91" s="6" t="e">
        <f>#REF!</f>
        <v>#REF!</v>
      </c>
      <c r="IP91" s="6" t="e">
        <f>#REF!</f>
        <v>#REF!</v>
      </c>
      <c r="IU91" s="6" t="e">
        <f>#REF!</f>
        <v>#REF!</v>
      </c>
      <c r="IZ91" s="6" t="e">
        <f>#REF!</f>
        <v>#REF!</v>
      </c>
      <c r="JE91" s="6" t="e">
        <f>#REF!</f>
        <v>#REF!</v>
      </c>
      <c r="JJ91" s="6" t="e">
        <f>#REF!</f>
        <v>#REF!</v>
      </c>
      <c r="JO91" s="6" t="e">
        <f>#REF!</f>
        <v>#REF!</v>
      </c>
      <c r="JT91" s="6" t="e">
        <f>#REF!</f>
        <v>#REF!</v>
      </c>
      <c r="JY91" s="6" t="e">
        <f>#REF!</f>
        <v>#REF!</v>
      </c>
      <c r="KD91" s="6" t="e">
        <f>#REF!</f>
        <v>#REF!</v>
      </c>
      <c r="KI91" s="6" t="e">
        <f>#REF!</f>
        <v>#REF!</v>
      </c>
      <c r="KN91" s="6" t="e">
        <f>#REF!</f>
        <v>#REF!</v>
      </c>
      <c r="KS91" s="6" t="e">
        <f>#REF!</f>
        <v>#REF!</v>
      </c>
      <c r="KX91" s="6" t="e">
        <f>#REF!</f>
        <v>#REF!</v>
      </c>
      <c r="LC91" t="e">
        <f>#REF!</f>
        <v>#REF!</v>
      </c>
      <c r="LD91" t="e">
        <f t="shared" si="2"/>
        <v>#REF!</v>
      </c>
    </row>
    <row r="92" spans="1:316" x14ac:dyDescent="0.2">
      <c r="A92" t="e">
        <f>#REF!</f>
        <v>#REF!</v>
      </c>
      <c r="B92" t="e">
        <f>#REF!</f>
        <v>#REF!</v>
      </c>
      <c r="C92" t="e">
        <f>#REF!</f>
        <v>#REF!</v>
      </c>
      <c r="D92" t="e">
        <f>#REF!</f>
        <v>#REF!</v>
      </c>
      <c r="E92" s="6" t="e">
        <f>#REF!</f>
        <v>#REF!</v>
      </c>
      <c r="J92" s="6" t="e">
        <f>#REF!</f>
        <v>#REF!</v>
      </c>
      <c r="O92" s="6" t="e">
        <f>#REF!</f>
        <v>#REF!</v>
      </c>
      <c r="T92" s="6" t="e">
        <f>#REF!</f>
        <v>#REF!</v>
      </c>
      <c r="Y92" s="6" t="e">
        <f>#REF!</f>
        <v>#REF!</v>
      </c>
      <c r="AD92" s="6" t="e">
        <f>#REF!</f>
        <v>#REF!</v>
      </c>
      <c r="AI92" s="6" t="e">
        <f>#REF!</f>
        <v>#REF!</v>
      </c>
      <c r="AN92" s="6" t="e">
        <f>#REF!</f>
        <v>#REF!</v>
      </c>
      <c r="AS92" s="6" t="e">
        <f>#REF!</f>
        <v>#REF!</v>
      </c>
      <c r="AX92" s="6" t="e">
        <f>#REF!</f>
        <v>#REF!</v>
      </c>
      <c r="BC92" s="6" t="e">
        <f>#REF!</f>
        <v>#REF!</v>
      </c>
      <c r="BH92" s="6" t="e">
        <f>#REF!</f>
        <v>#REF!</v>
      </c>
      <c r="BM92" s="6" t="e">
        <f>#REF!</f>
        <v>#REF!</v>
      </c>
      <c r="BR92" s="6" t="e">
        <f>#REF!</f>
        <v>#REF!</v>
      </c>
      <c r="BW92" s="6" t="e">
        <f>#REF!</f>
        <v>#REF!</v>
      </c>
      <c r="CB92" s="6" t="e">
        <f>#REF!</f>
        <v>#REF!</v>
      </c>
      <c r="CG92" s="6" t="e">
        <f>#REF!</f>
        <v>#REF!</v>
      </c>
      <c r="CL92" s="6" t="e">
        <f>#REF!</f>
        <v>#REF!</v>
      </c>
      <c r="CQ92" s="6" t="e">
        <f>#REF!</f>
        <v>#REF!</v>
      </c>
      <c r="CV92" s="6" t="e">
        <f>#REF!</f>
        <v>#REF!</v>
      </c>
      <c r="DA92" s="6" t="e">
        <f>#REF!</f>
        <v>#REF!</v>
      </c>
      <c r="DF92" s="6" t="e">
        <f>#REF!</f>
        <v>#REF!</v>
      </c>
      <c r="DK92" s="6" t="e">
        <f>#REF!</f>
        <v>#REF!</v>
      </c>
      <c r="DP92" s="6" t="e">
        <f>#REF!</f>
        <v>#REF!</v>
      </c>
      <c r="DU92" s="6" t="e">
        <f>#REF!</f>
        <v>#REF!</v>
      </c>
      <c r="DZ92" s="6" t="e">
        <f>#REF!</f>
        <v>#REF!</v>
      </c>
      <c r="EE92" s="6" t="e">
        <f>#REF!</f>
        <v>#REF!</v>
      </c>
      <c r="EJ92" s="6" t="e">
        <f>#REF!</f>
        <v>#REF!</v>
      </c>
      <c r="EO92" s="6" t="e">
        <f>#REF!</f>
        <v>#REF!</v>
      </c>
      <c r="ET92" s="6" t="e">
        <f>#REF!</f>
        <v>#REF!</v>
      </c>
      <c r="EY92" s="6" t="e">
        <f>#REF!</f>
        <v>#REF!</v>
      </c>
      <c r="FD92" s="6" t="e">
        <f>#REF!</f>
        <v>#REF!</v>
      </c>
      <c r="FI92" s="6" t="e">
        <f>#REF!</f>
        <v>#REF!</v>
      </c>
      <c r="FN92" s="6" t="e">
        <f>#REF!</f>
        <v>#REF!</v>
      </c>
      <c r="FS92" s="6" t="e">
        <f>#REF!</f>
        <v>#REF!</v>
      </c>
      <c r="FX92" s="6" t="e">
        <f>#REF!</f>
        <v>#REF!</v>
      </c>
      <c r="GC92" s="6" t="e">
        <f>#REF!</f>
        <v>#REF!</v>
      </c>
      <c r="GH92" s="6" t="e">
        <f>#REF!</f>
        <v>#REF!</v>
      </c>
      <c r="GM92" s="6" t="e">
        <f>#REF!</f>
        <v>#REF!</v>
      </c>
      <c r="GR92" s="6" t="e">
        <f>#REF!</f>
        <v>#REF!</v>
      </c>
      <c r="GW92" s="6" t="e">
        <f>#REF!</f>
        <v>#REF!</v>
      </c>
      <c r="HB92" s="6" t="e">
        <f>#REF!</f>
        <v>#REF!</v>
      </c>
      <c r="HG92" s="6" t="e">
        <f>#REF!</f>
        <v>#REF!</v>
      </c>
      <c r="HL92" s="6" t="e">
        <f>#REF!</f>
        <v>#REF!</v>
      </c>
      <c r="HQ92" s="6" t="e">
        <f>#REF!</f>
        <v>#REF!</v>
      </c>
      <c r="HV92" s="6" t="e">
        <f>#REF!</f>
        <v>#REF!</v>
      </c>
      <c r="IA92" s="6" t="e">
        <f>#REF!</f>
        <v>#REF!</v>
      </c>
      <c r="IF92" s="6" t="e">
        <f>#REF!</f>
        <v>#REF!</v>
      </c>
      <c r="IK92" s="6" t="e">
        <f>#REF!</f>
        <v>#REF!</v>
      </c>
      <c r="IP92" s="6" t="e">
        <f>#REF!</f>
        <v>#REF!</v>
      </c>
      <c r="IU92" s="6" t="e">
        <f>#REF!</f>
        <v>#REF!</v>
      </c>
      <c r="IZ92" s="6" t="e">
        <f>#REF!</f>
        <v>#REF!</v>
      </c>
      <c r="JE92" s="6" t="e">
        <f>#REF!</f>
        <v>#REF!</v>
      </c>
      <c r="JJ92" s="6" t="e">
        <f>#REF!</f>
        <v>#REF!</v>
      </c>
      <c r="JO92" s="6" t="e">
        <f>#REF!</f>
        <v>#REF!</v>
      </c>
      <c r="JT92" s="6" t="e">
        <f>#REF!</f>
        <v>#REF!</v>
      </c>
      <c r="JY92" s="6" t="e">
        <f>#REF!</f>
        <v>#REF!</v>
      </c>
      <c r="KD92" s="6" t="e">
        <f>#REF!</f>
        <v>#REF!</v>
      </c>
      <c r="KI92" s="6" t="e">
        <f>#REF!</f>
        <v>#REF!</v>
      </c>
      <c r="KN92" s="6" t="e">
        <f>#REF!</f>
        <v>#REF!</v>
      </c>
      <c r="KS92" s="6" t="e">
        <f>#REF!</f>
        <v>#REF!</v>
      </c>
      <c r="KX92" s="6" t="e">
        <f>#REF!</f>
        <v>#REF!</v>
      </c>
      <c r="LC92" t="e">
        <f>#REF!</f>
        <v>#REF!</v>
      </c>
      <c r="LD92" t="e">
        <f t="shared" si="2"/>
        <v>#REF!</v>
      </c>
    </row>
    <row r="93" spans="1:316" x14ac:dyDescent="0.2">
      <c r="A93" t="e">
        <f>#REF!</f>
        <v>#REF!</v>
      </c>
      <c r="B93" t="e">
        <f>#REF!</f>
        <v>#REF!</v>
      </c>
      <c r="C93" t="e">
        <f>#REF!</f>
        <v>#REF!</v>
      </c>
      <c r="D93" t="e">
        <f>#REF!</f>
        <v>#REF!</v>
      </c>
      <c r="E93" s="6" t="e">
        <f>#REF!</f>
        <v>#REF!</v>
      </c>
      <c r="J93" s="6" t="e">
        <f>#REF!</f>
        <v>#REF!</v>
      </c>
      <c r="O93" s="6" t="e">
        <f>#REF!</f>
        <v>#REF!</v>
      </c>
      <c r="T93" s="6" t="e">
        <f>#REF!</f>
        <v>#REF!</v>
      </c>
      <c r="Y93" s="6" t="e">
        <f>#REF!</f>
        <v>#REF!</v>
      </c>
      <c r="AD93" s="6" t="e">
        <f>#REF!</f>
        <v>#REF!</v>
      </c>
      <c r="AI93" s="6" t="e">
        <f>#REF!</f>
        <v>#REF!</v>
      </c>
      <c r="AN93" s="6" t="e">
        <f>#REF!</f>
        <v>#REF!</v>
      </c>
      <c r="AS93" s="6" t="e">
        <f>#REF!</f>
        <v>#REF!</v>
      </c>
      <c r="AX93" s="6" t="e">
        <f>#REF!</f>
        <v>#REF!</v>
      </c>
      <c r="BC93" s="6" t="e">
        <f>#REF!</f>
        <v>#REF!</v>
      </c>
      <c r="BH93" s="6" t="e">
        <f>#REF!</f>
        <v>#REF!</v>
      </c>
      <c r="BM93" s="6" t="e">
        <f>#REF!</f>
        <v>#REF!</v>
      </c>
      <c r="BR93" s="6" t="e">
        <f>#REF!</f>
        <v>#REF!</v>
      </c>
      <c r="BW93" s="6" t="e">
        <f>#REF!</f>
        <v>#REF!</v>
      </c>
      <c r="CB93" s="6" t="e">
        <f>#REF!</f>
        <v>#REF!</v>
      </c>
      <c r="CG93" s="6" t="e">
        <f>#REF!</f>
        <v>#REF!</v>
      </c>
      <c r="CL93" s="6" t="e">
        <f>#REF!</f>
        <v>#REF!</v>
      </c>
      <c r="CQ93" s="6" t="e">
        <f>#REF!</f>
        <v>#REF!</v>
      </c>
      <c r="CV93" s="6" t="e">
        <f>#REF!</f>
        <v>#REF!</v>
      </c>
      <c r="DA93" s="6" t="e">
        <f>#REF!</f>
        <v>#REF!</v>
      </c>
      <c r="DF93" s="6" t="e">
        <f>#REF!</f>
        <v>#REF!</v>
      </c>
      <c r="DK93" s="6" t="e">
        <f>#REF!</f>
        <v>#REF!</v>
      </c>
      <c r="DP93" s="6" t="e">
        <f>#REF!</f>
        <v>#REF!</v>
      </c>
      <c r="DU93" s="6" t="e">
        <f>#REF!</f>
        <v>#REF!</v>
      </c>
      <c r="DZ93" s="6" t="e">
        <f>#REF!</f>
        <v>#REF!</v>
      </c>
      <c r="EE93" s="6" t="e">
        <f>#REF!</f>
        <v>#REF!</v>
      </c>
      <c r="EJ93" s="6" t="e">
        <f>#REF!</f>
        <v>#REF!</v>
      </c>
      <c r="EO93" s="6" t="e">
        <f>#REF!</f>
        <v>#REF!</v>
      </c>
      <c r="ET93" s="6" t="e">
        <f>#REF!</f>
        <v>#REF!</v>
      </c>
      <c r="EY93" s="6" t="e">
        <f>#REF!</f>
        <v>#REF!</v>
      </c>
      <c r="FD93" s="6" t="e">
        <f>#REF!</f>
        <v>#REF!</v>
      </c>
      <c r="FI93" s="6" t="e">
        <f>#REF!</f>
        <v>#REF!</v>
      </c>
      <c r="FN93" s="6" t="e">
        <f>#REF!</f>
        <v>#REF!</v>
      </c>
      <c r="FS93" s="6" t="e">
        <f>#REF!</f>
        <v>#REF!</v>
      </c>
      <c r="FX93" s="6" t="e">
        <f>#REF!</f>
        <v>#REF!</v>
      </c>
      <c r="GC93" s="6" t="e">
        <f>#REF!</f>
        <v>#REF!</v>
      </c>
      <c r="GH93" s="6" t="e">
        <f>#REF!</f>
        <v>#REF!</v>
      </c>
      <c r="GM93" s="6" t="e">
        <f>#REF!</f>
        <v>#REF!</v>
      </c>
      <c r="GR93" s="6" t="e">
        <f>#REF!</f>
        <v>#REF!</v>
      </c>
      <c r="GW93" s="6" t="e">
        <f>#REF!</f>
        <v>#REF!</v>
      </c>
      <c r="HB93" s="6" t="e">
        <f>#REF!</f>
        <v>#REF!</v>
      </c>
      <c r="HG93" s="6" t="e">
        <f>#REF!</f>
        <v>#REF!</v>
      </c>
      <c r="HL93" s="6" t="e">
        <f>#REF!</f>
        <v>#REF!</v>
      </c>
      <c r="HQ93" s="6" t="e">
        <f>#REF!</f>
        <v>#REF!</v>
      </c>
      <c r="HV93" s="6" t="e">
        <f>#REF!</f>
        <v>#REF!</v>
      </c>
      <c r="IA93" s="6" t="e">
        <f>#REF!</f>
        <v>#REF!</v>
      </c>
      <c r="IF93" s="6" t="e">
        <f>#REF!</f>
        <v>#REF!</v>
      </c>
      <c r="IK93" s="6" t="e">
        <f>#REF!</f>
        <v>#REF!</v>
      </c>
      <c r="IP93" s="6" t="e">
        <f>#REF!</f>
        <v>#REF!</v>
      </c>
      <c r="IU93" s="6" t="e">
        <f>#REF!</f>
        <v>#REF!</v>
      </c>
      <c r="IZ93" s="6" t="e">
        <f>#REF!</f>
        <v>#REF!</v>
      </c>
      <c r="JE93" s="6" t="e">
        <f>#REF!</f>
        <v>#REF!</v>
      </c>
      <c r="JJ93" s="6" t="e">
        <f>#REF!</f>
        <v>#REF!</v>
      </c>
      <c r="JO93" s="6" t="e">
        <f>#REF!</f>
        <v>#REF!</v>
      </c>
      <c r="JT93" s="6" t="e">
        <f>#REF!</f>
        <v>#REF!</v>
      </c>
      <c r="JY93" s="6" t="e">
        <f>#REF!</f>
        <v>#REF!</v>
      </c>
      <c r="KD93" s="6" t="e">
        <f>#REF!</f>
        <v>#REF!</v>
      </c>
      <c r="KI93" s="6" t="e">
        <f>#REF!</f>
        <v>#REF!</v>
      </c>
      <c r="KN93" s="6" t="e">
        <f>#REF!</f>
        <v>#REF!</v>
      </c>
      <c r="KS93" s="6" t="e">
        <f>#REF!</f>
        <v>#REF!</v>
      </c>
      <c r="KX93" s="6" t="e">
        <f>#REF!</f>
        <v>#REF!</v>
      </c>
      <c r="LC93" t="e">
        <f>#REF!</f>
        <v>#REF!</v>
      </c>
      <c r="LD93" t="e">
        <f t="shared" si="2"/>
        <v>#REF!</v>
      </c>
    </row>
    <row r="94" spans="1:316" x14ac:dyDescent="0.2">
      <c r="A94" t="e">
        <f>#REF!</f>
        <v>#REF!</v>
      </c>
      <c r="B94" t="e">
        <f>#REF!</f>
        <v>#REF!</v>
      </c>
      <c r="C94" t="e">
        <f>#REF!</f>
        <v>#REF!</v>
      </c>
      <c r="D94" t="e">
        <f>#REF!</f>
        <v>#REF!</v>
      </c>
      <c r="E94" s="6" t="e">
        <f>#REF!</f>
        <v>#REF!</v>
      </c>
      <c r="J94" s="6" t="e">
        <f>#REF!</f>
        <v>#REF!</v>
      </c>
      <c r="O94" s="6" t="e">
        <f>#REF!</f>
        <v>#REF!</v>
      </c>
      <c r="T94" s="6" t="e">
        <f>#REF!</f>
        <v>#REF!</v>
      </c>
      <c r="Y94" s="6" t="e">
        <f>#REF!</f>
        <v>#REF!</v>
      </c>
      <c r="AD94" s="6" t="e">
        <f>#REF!</f>
        <v>#REF!</v>
      </c>
      <c r="AI94" s="6" t="e">
        <f>#REF!</f>
        <v>#REF!</v>
      </c>
      <c r="AN94" s="6" t="e">
        <f>#REF!</f>
        <v>#REF!</v>
      </c>
      <c r="AS94" s="6" t="e">
        <f>#REF!</f>
        <v>#REF!</v>
      </c>
      <c r="AX94" s="6" t="e">
        <f>#REF!</f>
        <v>#REF!</v>
      </c>
      <c r="BC94" s="6" t="e">
        <f>#REF!</f>
        <v>#REF!</v>
      </c>
      <c r="BH94" s="6" t="e">
        <f>#REF!</f>
        <v>#REF!</v>
      </c>
      <c r="BM94" s="6" t="e">
        <f>#REF!</f>
        <v>#REF!</v>
      </c>
      <c r="BR94" s="6" t="e">
        <f>#REF!</f>
        <v>#REF!</v>
      </c>
      <c r="BW94" s="6" t="e">
        <f>#REF!</f>
        <v>#REF!</v>
      </c>
      <c r="CB94" s="6" t="e">
        <f>#REF!</f>
        <v>#REF!</v>
      </c>
      <c r="CG94" s="6" t="e">
        <f>#REF!</f>
        <v>#REF!</v>
      </c>
      <c r="CL94" s="6" t="e">
        <f>#REF!</f>
        <v>#REF!</v>
      </c>
      <c r="CQ94" s="6" t="e">
        <f>#REF!</f>
        <v>#REF!</v>
      </c>
      <c r="CV94" s="6" t="e">
        <f>#REF!</f>
        <v>#REF!</v>
      </c>
      <c r="DA94" s="6" t="e">
        <f>#REF!</f>
        <v>#REF!</v>
      </c>
      <c r="DF94" s="6" t="e">
        <f>#REF!</f>
        <v>#REF!</v>
      </c>
      <c r="DK94" s="6" t="e">
        <f>#REF!</f>
        <v>#REF!</v>
      </c>
      <c r="DP94" s="6" t="e">
        <f>#REF!</f>
        <v>#REF!</v>
      </c>
      <c r="DU94" s="6" t="e">
        <f>#REF!</f>
        <v>#REF!</v>
      </c>
      <c r="DZ94" s="6" t="e">
        <f>#REF!</f>
        <v>#REF!</v>
      </c>
      <c r="EE94" s="6" t="e">
        <f>#REF!</f>
        <v>#REF!</v>
      </c>
      <c r="EJ94" s="6" t="e">
        <f>#REF!</f>
        <v>#REF!</v>
      </c>
      <c r="EO94" s="6" t="e">
        <f>#REF!</f>
        <v>#REF!</v>
      </c>
      <c r="ET94" s="6" t="e">
        <f>#REF!</f>
        <v>#REF!</v>
      </c>
      <c r="EY94" s="6" t="e">
        <f>#REF!</f>
        <v>#REF!</v>
      </c>
      <c r="FD94" s="6" t="e">
        <f>#REF!</f>
        <v>#REF!</v>
      </c>
      <c r="FI94" s="6" t="e">
        <f>#REF!</f>
        <v>#REF!</v>
      </c>
      <c r="FN94" s="6" t="e">
        <f>#REF!</f>
        <v>#REF!</v>
      </c>
      <c r="FS94" s="6" t="e">
        <f>#REF!</f>
        <v>#REF!</v>
      </c>
      <c r="FX94" s="6" t="e">
        <f>#REF!</f>
        <v>#REF!</v>
      </c>
      <c r="GC94" s="6" t="e">
        <f>#REF!</f>
        <v>#REF!</v>
      </c>
      <c r="GH94" s="6" t="e">
        <f>#REF!</f>
        <v>#REF!</v>
      </c>
      <c r="GM94" s="6" t="e">
        <f>#REF!</f>
        <v>#REF!</v>
      </c>
      <c r="GR94" s="6" t="e">
        <f>#REF!</f>
        <v>#REF!</v>
      </c>
      <c r="GW94" s="6" t="e">
        <f>#REF!</f>
        <v>#REF!</v>
      </c>
      <c r="HB94" s="6" t="e">
        <f>#REF!</f>
        <v>#REF!</v>
      </c>
      <c r="HG94" s="6" t="e">
        <f>#REF!</f>
        <v>#REF!</v>
      </c>
      <c r="HL94" s="6" t="e">
        <f>#REF!</f>
        <v>#REF!</v>
      </c>
      <c r="HQ94" s="6" t="e">
        <f>#REF!</f>
        <v>#REF!</v>
      </c>
      <c r="HV94" s="6" t="e">
        <f>#REF!</f>
        <v>#REF!</v>
      </c>
      <c r="IA94" s="6" t="e">
        <f>#REF!</f>
        <v>#REF!</v>
      </c>
      <c r="IF94" s="6" t="e">
        <f>#REF!</f>
        <v>#REF!</v>
      </c>
      <c r="IK94" s="6" t="e">
        <f>#REF!</f>
        <v>#REF!</v>
      </c>
      <c r="IP94" s="6" t="e">
        <f>#REF!</f>
        <v>#REF!</v>
      </c>
      <c r="IU94" s="6" t="e">
        <f>#REF!</f>
        <v>#REF!</v>
      </c>
      <c r="IZ94" s="6" t="e">
        <f>#REF!</f>
        <v>#REF!</v>
      </c>
      <c r="JE94" s="6" t="e">
        <f>#REF!</f>
        <v>#REF!</v>
      </c>
      <c r="JJ94" s="6" t="e">
        <f>#REF!</f>
        <v>#REF!</v>
      </c>
      <c r="JO94" s="6" t="e">
        <f>#REF!</f>
        <v>#REF!</v>
      </c>
      <c r="JT94" s="6" t="e">
        <f>#REF!</f>
        <v>#REF!</v>
      </c>
      <c r="JY94" s="6" t="e">
        <f>#REF!</f>
        <v>#REF!</v>
      </c>
      <c r="KD94" s="6" t="e">
        <f>#REF!</f>
        <v>#REF!</v>
      </c>
      <c r="KI94" s="6" t="e">
        <f>#REF!</f>
        <v>#REF!</v>
      </c>
      <c r="KN94" s="6" t="e">
        <f>#REF!</f>
        <v>#REF!</v>
      </c>
      <c r="KS94" s="6" t="e">
        <f>#REF!</f>
        <v>#REF!</v>
      </c>
      <c r="KX94" s="6" t="e">
        <f>#REF!</f>
        <v>#REF!</v>
      </c>
      <c r="LC94" t="e">
        <f>#REF!</f>
        <v>#REF!</v>
      </c>
      <c r="LD94" t="e">
        <f t="shared" si="2"/>
        <v>#REF!</v>
      </c>
    </row>
    <row r="95" spans="1:316" x14ac:dyDescent="0.2">
      <c r="A95" t="e">
        <f>#REF!</f>
        <v>#REF!</v>
      </c>
      <c r="B95" t="e">
        <f>#REF!</f>
        <v>#REF!</v>
      </c>
      <c r="C95" t="e">
        <f>#REF!</f>
        <v>#REF!</v>
      </c>
      <c r="D95" t="e">
        <f>#REF!</f>
        <v>#REF!</v>
      </c>
      <c r="E95" s="6" t="e">
        <f>#REF!</f>
        <v>#REF!</v>
      </c>
      <c r="J95" s="6" t="e">
        <f>#REF!</f>
        <v>#REF!</v>
      </c>
      <c r="O95" s="6" t="e">
        <f>#REF!</f>
        <v>#REF!</v>
      </c>
      <c r="T95" s="6" t="e">
        <f>#REF!</f>
        <v>#REF!</v>
      </c>
      <c r="Y95" s="6" t="e">
        <f>#REF!</f>
        <v>#REF!</v>
      </c>
      <c r="AD95" s="6" t="e">
        <f>#REF!</f>
        <v>#REF!</v>
      </c>
      <c r="AI95" s="6" t="e">
        <f>#REF!</f>
        <v>#REF!</v>
      </c>
      <c r="AN95" s="6" t="e">
        <f>#REF!</f>
        <v>#REF!</v>
      </c>
      <c r="AS95" s="6" t="e">
        <f>#REF!</f>
        <v>#REF!</v>
      </c>
      <c r="AX95" s="6" t="e">
        <f>#REF!</f>
        <v>#REF!</v>
      </c>
      <c r="BC95" s="6" t="e">
        <f>#REF!</f>
        <v>#REF!</v>
      </c>
      <c r="BH95" s="6" t="e">
        <f>#REF!</f>
        <v>#REF!</v>
      </c>
      <c r="BM95" s="6" t="e">
        <f>#REF!</f>
        <v>#REF!</v>
      </c>
      <c r="BR95" s="6" t="e">
        <f>#REF!</f>
        <v>#REF!</v>
      </c>
      <c r="BW95" s="6" t="e">
        <f>#REF!</f>
        <v>#REF!</v>
      </c>
      <c r="CB95" s="6" t="e">
        <f>#REF!</f>
        <v>#REF!</v>
      </c>
      <c r="CG95" s="6" t="e">
        <f>#REF!</f>
        <v>#REF!</v>
      </c>
      <c r="CL95" s="6" t="e">
        <f>#REF!</f>
        <v>#REF!</v>
      </c>
      <c r="CQ95" s="6" t="e">
        <f>#REF!</f>
        <v>#REF!</v>
      </c>
      <c r="CV95" s="6" t="e">
        <f>#REF!</f>
        <v>#REF!</v>
      </c>
      <c r="DA95" s="6" t="e">
        <f>#REF!</f>
        <v>#REF!</v>
      </c>
      <c r="DF95" s="6" t="e">
        <f>#REF!</f>
        <v>#REF!</v>
      </c>
      <c r="DK95" s="6" t="e">
        <f>#REF!</f>
        <v>#REF!</v>
      </c>
      <c r="DP95" s="6" t="e">
        <f>#REF!</f>
        <v>#REF!</v>
      </c>
      <c r="DU95" s="6" t="e">
        <f>#REF!</f>
        <v>#REF!</v>
      </c>
      <c r="DZ95" s="6" t="e">
        <f>#REF!</f>
        <v>#REF!</v>
      </c>
      <c r="EE95" s="6" t="e">
        <f>#REF!</f>
        <v>#REF!</v>
      </c>
      <c r="EJ95" s="6" t="e">
        <f>#REF!</f>
        <v>#REF!</v>
      </c>
      <c r="EO95" s="6" t="e">
        <f>#REF!</f>
        <v>#REF!</v>
      </c>
      <c r="ET95" s="6" t="e">
        <f>#REF!</f>
        <v>#REF!</v>
      </c>
      <c r="EY95" s="6" t="e">
        <f>#REF!</f>
        <v>#REF!</v>
      </c>
      <c r="FD95" s="6" t="e">
        <f>#REF!</f>
        <v>#REF!</v>
      </c>
      <c r="FI95" s="6" t="e">
        <f>#REF!</f>
        <v>#REF!</v>
      </c>
      <c r="FN95" s="6" t="e">
        <f>#REF!</f>
        <v>#REF!</v>
      </c>
      <c r="FS95" s="6" t="e">
        <f>#REF!</f>
        <v>#REF!</v>
      </c>
      <c r="FX95" s="6" t="e">
        <f>#REF!</f>
        <v>#REF!</v>
      </c>
      <c r="GC95" s="6" t="e">
        <f>#REF!</f>
        <v>#REF!</v>
      </c>
      <c r="GH95" s="6" t="e">
        <f>#REF!</f>
        <v>#REF!</v>
      </c>
      <c r="GM95" s="6" t="e">
        <f>#REF!</f>
        <v>#REF!</v>
      </c>
      <c r="GR95" s="6" t="e">
        <f>#REF!</f>
        <v>#REF!</v>
      </c>
      <c r="GW95" s="6" t="e">
        <f>#REF!</f>
        <v>#REF!</v>
      </c>
      <c r="HB95" s="6" t="e">
        <f>#REF!</f>
        <v>#REF!</v>
      </c>
      <c r="HG95" s="6" t="e">
        <f>#REF!</f>
        <v>#REF!</v>
      </c>
      <c r="HL95" s="6" t="e">
        <f>#REF!</f>
        <v>#REF!</v>
      </c>
      <c r="HQ95" s="6" t="e">
        <f>#REF!</f>
        <v>#REF!</v>
      </c>
      <c r="HV95" s="6" t="e">
        <f>#REF!</f>
        <v>#REF!</v>
      </c>
      <c r="IA95" s="6" t="e">
        <f>#REF!</f>
        <v>#REF!</v>
      </c>
      <c r="IF95" s="6" t="e">
        <f>#REF!</f>
        <v>#REF!</v>
      </c>
      <c r="IK95" s="6" t="e">
        <f>#REF!</f>
        <v>#REF!</v>
      </c>
      <c r="IP95" s="6" t="e">
        <f>#REF!</f>
        <v>#REF!</v>
      </c>
      <c r="IU95" s="6" t="e">
        <f>#REF!</f>
        <v>#REF!</v>
      </c>
      <c r="IZ95" s="6" t="e">
        <f>#REF!</f>
        <v>#REF!</v>
      </c>
      <c r="JE95" s="6" t="e">
        <f>#REF!</f>
        <v>#REF!</v>
      </c>
      <c r="JJ95" s="6" t="e">
        <f>#REF!</f>
        <v>#REF!</v>
      </c>
      <c r="JO95" s="6" t="e">
        <f>#REF!</f>
        <v>#REF!</v>
      </c>
      <c r="JT95" s="6" t="e">
        <f>#REF!</f>
        <v>#REF!</v>
      </c>
      <c r="JY95" s="6" t="e">
        <f>#REF!</f>
        <v>#REF!</v>
      </c>
      <c r="KD95" s="6" t="e">
        <f>#REF!</f>
        <v>#REF!</v>
      </c>
      <c r="KI95" s="6" t="e">
        <f>#REF!</f>
        <v>#REF!</v>
      </c>
      <c r="KN95" s="6" t="e">
        <f>#REF!</f>
        <v>#REF!</v>
      </c>
      <c r="KS95" s="6" t="e">
        <f>#REF!</f>
        <v>#REF!</v>
      </c>
      <c r="KX95" s="6" t="e">
        <f>#REF!</f>
        <v>#REF!</v>
      </c>
      <c r="LC95" t="e">
        <f>#REF!</f>
        <v>#REF!</v>
      </c>
      <c r="LD95" t="e">
        <f t="shared" si="2"/>
        <v>#REF!</v>
      </c>
    </row>
    <row r="96" spans="1:316" x14ac:dyDescent="0.2">
      <c r="A96" t="e">
        <f>#REF!</f>
        <v>#REF!</v>
      </c>
      <c r="B96" t="e">
        <f>#REF!</f>
        <v>#REF!</v>
      </c>
      <c r="C96" t="e">
        <f>#REF!</f>
        <v>#REF!</v>
      </c>
      <c r="D96" t="e">
        <f>#REF!</f>
        <v>#REF!</v>
      </c>
      <c r="E96" s="6" t="e">
        <f>#REF!</f>
        <v>#REF!</v>
      </c>
      <c r="J96" s="6" t="e">
        <f>#REF!</f>
        <v>#REF!</v>
      </c>
      <c r="O96" s="6" t="e">
        <f>#REF!</f>
        <v>#REF!</v>
      </c>
      <c r="T96" s="6" t="e">
        <f>#REF!</f>
        <v>#REF!</v>
      </c>
      <c r="Y96" s="6" t="e">
        <f>#REF!</f>
        <v>#REF!</v>
      </c>
      <c r="AD96" s="6" t="e">
        <f>#REF!</f>
        <v>#REF!</v>
      </c>
      <c r="AI96" s="6" t="e">
        <f>#REF!</f>
        <v>#REF!</v>
      </c>
      <c r="AN96" s="6" t="e">
        <f>#REF!</f>
        <v>#REF!</v>
      </c>
      <c r="AS96" s="6" t="e">
        <f>#REF!</f>
        <v>#REF!</v>
      </c>
      <c r="AX96" s="6" t="e">
        <f>#REF!</f>
        <v>#REF!</v>
      </c>
      <c r="BC96" s="6" t="e">
        <f>#REF!</f>
        <v>#REF!</v>
      </c>
      <c r="BH96" s="6" t="e">
        <f>#REF!</f>
        <v>#REF!</v>
      </c>
      <c r="BM96" s="6" t="e">
        <f>#REF!</f>
        <v>#REF!</v>
      </c>
      <c r="BR96" s="6" t="e">
        <f>#REF!</f>
        <v>#REF!</v>
      </c>
      <c r="BW96" s="6" t="e">
        <f>#REF!</f>
        <v>#REF!</v>
      </c>
      <c r="CB96" s="6" t="e">
        <f>#REF!</f>
        <v>#REF!</v>
      </c>
      <c r="CG96" s="6" t="e">
        <f>#REF!</f>
        <v>#REF!</v>
      </c>
      <c r="CL96" s="6" t="e">
        <f>#REF!</f>
        <v>#REF!</v>
      </c>
      <c r="CQ96" s="6" t="e">
        <f>#REF!</f>
        <v>#REF!</v>
      </c>
      <c r="CV96" s="6" t="e">
        <f>#REF!</f>
        <v>#REF!</v>
      </c>
      <c r="DA96" s="6" t="e">
        <f>#REF!</f>
        <v>#REF!</v>
      </c>
      <c r="DF96" s="6" t="e">
        <f>#REF!</f>
        <v>#REF!</v>
      </c>
      <c r="DK96" s="6" t="e">
        <f>#REF!</f>
        <v>#REF!</v>
      </c>
      <c r="DP96" s="6" t="e">
        <f>#REF!</f>
        <v>#REF!</v>
      </c>
      <c r="DU96" s="6" t="e">
        <f>#REF!</f>
        <v>#REF!</v>
      </c>
      <c r="DZ96" s="6" t="e">
        <f>#REF!</f>
        <v>#REF!</v>
      </c>
      <c r="EE96" s="6" t="e">
        <f>#REF!</f>
        <v>#REF!</v>
      </c>
      <c r="EJ96" s="6" t="e">
        <f>#REF!</f>
        <v>#REF!</v>
      </c>
      <c r="EO96" s="6" t="e">
        <f>#REF!</f>
        <v>#REF!</v>
      </c>
      <c r="ET96" s="6" t="e">
        <f>#REF!</f>
        <v>#REF!</v>
      </c>
      <c r="EY96" s="6" t="e">
        <f>#REF!</f>
        <v>#REF!</v>
      </c>
      <c r="FD96" s="6" t="e">
        <f>#REF!</f>
        <v>#REF!</v>
      </c>
      <c r="FI96" s="6" t="e">
        <f>#REF!</f>
        <v>#REF!</v>
      </c>
      <c r="FN96" s="6" t="e">
        <f>#REF!</f>
        <v>#REF!</v>
      </c>
      <c r="FS96" s="6" t="e">
        <f>#REF!</f>
        <v>#REF!</v>
      </c>
      <c r="FX96" s="6" t="e">
        <f>#REF!</f>
        <v>#REF!</v>
      </c>
      <c r="GC96" s="6" t="e">
        <f>#REF!</f>
        <v>#REF!</v>
      </c>
      <c r="GH96" s="6" t="e">
        <f>#REF!</f>
        <v>#REF!</v>
      </c>
      <c r="GM96" s="6" t="e">
        <f>#REF!</f>
        <v>#REF!</v>
      </c>
      <c r="GR96" s="6" t="e">
        <f>#REF!</f>
        <v>#REF!</v>
      </c>
      <c r="GW96" s="6" t="e">
        <f>#REF!</f>
        <v>#REF!</v>
      </c>
      <c r="HB96" s="6" t="e">
        <f>#REF!</f>
        <v>#REF!</v>
      </c>
      <c r="HG96" s="6" t="e">
        <f>#REF!</f>
        <v>#REF!</v>
      </c>
      <c r="HL96" s="6" t="e">
        <f>#REF!</f>
        <v>#REF!</v>
      </c>
      <c r="HQ96" s="6" t="e">
        <f>#REF!</f>
        <v>#REF!</v>
      </c>
      <c r="HV96" s="6" t="e">
        <f>#REF!</f>
        <v>#REF!</v>
      </c>
      <c r="IA96" s="6" t="e">
        <f>#REF!</f>
        <v>#REF!</v>
      </c>
      <c r="IF96" s="6" t="e">
        <f>#REF!</f>
        <v>#REF!</v>
      </c>
      <c r="IK96" s="6" t="e">
        <f>#REF!</f>
        <v>#REF!</v>
      </c>
      <c r="IP96" s="6" t="e">
        <f>#REF!</f>
        <v>#REF!</v>
      </c>
      <c r="IU96" s="6" t="e">
        <f>#REF!</f>
        <v>#REF!</v>
      </c>
      <c r="IZ96" s="6" t="e">
        <f>#REF!</f>
        <v>#REF!</v>
      </c>
      <c r="JE96" s="6" t="e">
        <f>#REF!</f>
        <v>#REF!</v>
      </c>
      <c r="JJ96" s="6" t="e">
        <f>#REF!</f>
        <v>#REF!</v>
      </c>
      <c r="JO96" s="6" t="e">
        <f>#REF!</f>
        <v>#REF!</v>
      </c>
      <c r="JT96" s="6" t="e">
        <f>#REF!</f>
        <v>#REF!</v>
      </c>
      <c r="JY96" s="6" t="e">
        <f>#REF!</f>
        <v>#REF!</v>
      </c>
      <c r="KD96" s="6" t="e">
        <f>#REF!</f>
        <v>#REF!</v>
      </c>
      <c r="KI96" s="6" t="e">
        <f>#REF!</f>
        <v>#REF!</v>
      </c>
      <c r="KN96" s="6" t="e">
        <f>#REF!</f>
        <v>#REF!</v>
      </c>
      <c r="KS96" s="6" t="e">
        <f>#REF!</f>
        <v>#REF!</v>
      </c>
      <c r="KX96" s="6" t="e">
        <f>#REF!</f>
        <v>#REF!</v>
      </c>
      <c r="LC96" t="e">
        <f>#REF!</f>
        <v>#REF!</v>
      </c>
      <c r="LD96" t="e">
        <f t="shared" si="2"/>
        <v>#REF!</v>
      </c>
    </row>
    <row r="97" spans="1:316" x14ac:dyDescent="0.2">
      <c r="A97" t="e">
        <f>#REF!</f>
        <v>#REF!</v>
      </c>
      <c r="B97" t="e">
        <f>#REF!</f>
        <v>#REF!</v>
      </c>
      <c r="C97" t="e">
        <f>#REF!</f>
        <v>#REF!</v>
      </c>
      <c r="D97" t="e">
        <f>#REF!</f>
        <v>#REF!</v>
      </c>
      <c r="E97" s="6" t="e">
        <f>#REF!</f>
        <v>#REF!</v>
      </c>
      <c r="J97" s="6" t="e">
        <f>#REF!</f>
        <v>#REF!</v>
      </c>
      <c r="O97" s="6" t="e">
        <f>#REF!</f>
        <v>#REF!</v>
      </c>
      <c r="T97" s="6" t="e">
        <f>#REF!</f>
        <v>#REF!</v>
      </c>
      <c r="Y97" s="6" t="e">
        <f>#REF!</f>
        <v>#REF!</v>
      </c>
      <c r="AD97" s="6" t="e">
        <f>#REF!</f>
        <v>#REF!</v>
      </c>
      <c r="AI97" s="6" t="e">
        <f>#REF!</f>
        <v>#REF!</v>
      </c>
      <c r="AN97" s="6" t="e">
        <f>#REF!</f>
        <v>#REF!</v>
      </c>
      <c r="AS97" s="6" t="e">
        <f>#REF!</f>
        <v>#REF!</v>
      </c>
      <c r="AX97" s="6" t="e">
        <f>#REF!</f>
        <v>#REF!</v>
      </c>
      <c r="BC97" s="6" t="e">
        <f>#REF!</f>
        <v>#REF!</v>
      </c>
      <c r="BH97" s="6" t="e">
        <f>#REF!</f>
        <v>#REF!</v>
      </c>
      <c r="BM97" s="6" t="e">
        <f>#REF!</f>
        <v>#REF!</v>
      </c>
      <c r="BR97" s="6" t="e">
        <f>#REF!</f>
        <v>#REF!</v>
      </c>
      <c r="BW97" s="6" t="e">
        <f>#REF!</f>
        <v>#REF!</v>
      </c>
      <c r="CB97" s="6" t="e">
        <f>#REF!</f>
        <v>#REF!</v>
      </c>
      <c r="CG97" s="6" t="e">
        <f>#REF!</f>
        <v>#REF!</v>
      </c>
      <c r="CL97" s="6" t="e">
        <f>#REF!</f>
        <v>#REF!</v>
      </c>
      <c r="CQ97" s="6" t="e">
        <f>#REF!</f>
        <v>#REF!</v>
      </c>
      <c r="CV97" s="6" t="e">
        <f>#REF!</f>
        <v>#REF!</v>
      </c>
      <c r="DA97" s="6" t="e">
        <f>#REF!</f>
        <v>#REF!</v>
      </c>
      <c r="DF97" s="6" t="e">
        <f>#REF!</f>
        <v>#REF!</v>
      </c>
      <c r="DK97" s="6" t="e">
        <f>#REF!</f>
        <v>#REF!</v>
      </c>
      <c r="DP97" s="6" t="e">
        <f>#REF!</f>
        <v>#REF!</v>
      </c>
      <c r="DU97" s="6" t="e">
        <f>#REF!</f>
        <v>#REF!</v>
      </c>
      <c r="DZ97" s="6" t="e">
        <f>#REF!</f>
        <v>#REF!</v>
      </c>
      <c r="EE97" s="6" t="e">
        <f>#REF!</f>
        <v>#REF!</v>
      </c>
      <c r="EJ97" s="6" t="e">
        <f>#REF!</f>
        <v>#REF!</v>
      </c>
      <c r="EO97" s="6" t="e">
        <f>#REF!</f>
        <v>#REF!</v>
      </c>
      <c r="ET97" s="6" t="e">
        <f>#REF!</f>
        <v>#REF!</v>
      </c>
      <c r="EY97" s="6" t="e">
        <f>#REF!</f>
        <v>#REF!</v>
      </c>
      <c r="FD97" s="6" t="e">
        <f>#REF!</f>
        <v>#REF!</v>
      </c>
      <c r="FI97" s="6" t="e">
        <f>#REF!</f>
        <v>#REF!</v>
      </c>
      <c r="FN97" s="6" t="e">
        <f>#REF!</f>
        <v>#REF!</v>
      </c>
      <c r="FS97" s="6" t="e">
        <f>#REF!</f>
        <v>#REF!</v>
      </c>
      <c r="FX97" s="6" t="e">
        <f>#REF!</f>
        <v>#REF!</v>
      </c>
      <c r="GC97" s="6" t="e">
        <f>#REF!</f>
        <v>#REF!</v>
      </c>
      <c r="GH97" s="6" t="e">
        <f>#REF!</f>
        <v>#REF!</v>
      </c>
      <c r="GM97" s="6" t="e">
        <f>#REF!</f>
        <v>#REF!</v>
      </c>
      <c r="GR97" s="6" t="e">
        <f>#REF!</f>
        <v>#REF!</v>
      </c>
      <c r="GW97" s="6" t="e">
        <f>#REF!</f>
        <v>#REF!</v>
      </c>
      <c r="HB97" s="6" t="e">
        <f>#REF!</f>
        <v>#REF!</v>
      </c>
      <c r="HG97" s="6" t="e">
        <f>#REF!</f>
        <v>#REF!</v>
      </c>
      <c r="HL97" s="6" t="e">
        <f>#REF!</f>
        <v>#REF!</v>
      </c>
      <c r="HQ97" s="6" t="e">
        <f>#REF!</f>
        <v>#REF!</v>
      </c>
      <c r="HV97" s="6" t="e">
        <f>#REF!</f>
        <v>#REF!</v>
      </c>
      <c r="IA97" s="6" t="e">
        <f>#REF!</f>
        <v>#REF!</v>
      </c>
      <c r="IF97" s="6" t="e">
        <f>#REF!</f>
        <v>#REF!</v>
      </c>
      <c r="IK97" s="6" t="e">
        <f>#REF!</f>
        <v>#REF!</v>
      </c>
      <c r="IP97" s="6" t="e">
        <f>#REF!</f>
        <v>#REF!</v>
      </c>
      <c r="IU97" s="6" t="e">
        <f>#REF!</f>
        <v>#REF!</v>
      </c>
      <c r="IZ97" s="6" t="e">
        <f>#REF!</f>
        <v>#REF!</v>
      </c>
      <c r="JE97" s="6" t="e">
        <f>#REF!</f>
        <v>#REF!</v>
      </c>
      <c r="JJ97" s="6" t="e">
        <f>#REF!</f>
        <v>#REF!</v>
      </c>
      <c r="JO97" s="6" t="e">
        <f>#REF!</f>
        <v>#REF!</v>
      </c>
      <c r="JT97" s="6" t="e">
        <f>#REF!</f>
        <v>#REF!</v>
      </c>
      <c r="JY97" s="6" t="e">
        <f>#REF!</f>
        <v>#REF!</v>
      </c>
      <c r="KD97" s="6" t="e">
        <f>#REF!</f>
        <v>#REF!</v>
      </c>
      <c r="KI97" s="6" t="e">
        <f>#REF!</f>
        <v>#REF!</v>
      </c>
      <c r="KN97" s="6" t="e">
        <f>#REF!</f>
        <v>#REF!</v>
      </c>
      <c r="KS97" s="6" t="e">
        <f>#REF!</f>
        <v>#REF!</v>
      </c>
      <c r="KX97" s="6" t="e">
        <f>#REF!</f>
        <v>#REF!</v>
      </c>
      <c r="LC97" t="e">
        <f>#REF!</f>
        <v>#REF!</v>
      </c>
      <c r="LD97" t="e">
        <f t="shared" si="2"/>
        <v>#REF!</v>
      </c>
    </row>
    <row r="98" spans="1:316" x14ac:dyDescent="0.2">
      <c r="B98" t="e">
        <f>#REF!</f>
        <v>#REF!</v>
      </c>
      <c r="C98" t="e">
        <f>#REF!</f>
        <v>#REF!</v>
      </c>
      <c r="D98" t="e">
        <f>#REF!</f>
        <v>#REF!</v>
      </c>
      <c r="E98" s="6" t="e">
        <f>#REF!</f>
        <v>#REF!</v>
      </c>
      <c r="J98" s="6" t="e">
        <f>#REF!</f>
        <v>#REF!</v>
      </c>
      <c r="O98" s="6" t="e">
        <f>#REF!</f>
        <v>#REF!</v>
      </c>
      <c r="T98" s="6" t="e">
        <f>#REF!</f>
        <v>#REF!</v>
      </c>
      <c r="Y98" s="6" t="e">
        <f>#REF!</f>
        <v>#REF!</v>
      </c>
      <c r="AD98" s="6" t="e">
        <f>#REF!</f>
        <v>#REF!</v>
      </c>
      <c r="AI98" s="6" t="e">
        <f>#REF!</f>
        <v>#REF!</v>
      </c>
      <c r="AN98" s="6" t="e">
        <f>#REF!</f>
        <v>#REF!</v>
      </c>
      <c r="AS98" s="6" t="e">
        <f>#REF!</f>
        <v>#REF!</v>
      </c>
      <c r="AX98" s="6" t="e">
        <f>#REF!</f>
        <v>#REF!</v>
      </c>
      <c r="BC98" s="6" t="e">
        <f>#REF!</f>
        <v>#REF!</v>
      </c>
      <c r="BH98" s="6" t="e">
        <f>#REF!</f>
        <v>#REF!</v>
      </c>
      <c r="BM98" s="6" t="e">
        <f>#REF!</f>
        <v>#REF!</v>
      </c>
      <c r="BR98" s="6" t="e">
        <f>#REF!</f>
        <v>#REF!</v>
      </c>
      <c r="BW98" s="6" t="e">
        <f>#REF!</f>
        <v>#REF!</v>
      </c>
      <c r="CB98" s="6" t="e">
        <f>#REF!</f>
        <v>#REF!</v>
      </c>
      <c r="CG98" s="6" t="e">
        <f>#REF!</f>
        <v>#REF!</v>
      </c>
      <c r="CL98" s="6" t="e">
        <f>#REF!</f>
        <v>#REF!</v>
      </c>
      <c r="CQ98" s="6" t="e">
        <f>#REF!</f>
        <v>#REF!</v>
      </c>
      <c r="CV98" s="6" t="e">
        <f>#REF!</f>
        <v>#REF!</v>
      </c>
      <c r="DA98" s="6" t="e">
        <f>#REF!</f>
        <v>#REF!</v>
      </c>
      <c r="DF98" s="6" t="e">
        <f>#REF!</f>
        <v>#REF!</v>
      </c>
      <c r="DK98" s="6" t="e">
        <f>#REF!</f>
        <v>#REF!</v>
      </c>
      <c r="DP98" s="6" t="e">
        <f>#REF!</f>
        <v>#REF!</v>
      </c>
      <c r="DU98" s="6" t="e">
        <f>#REF!</f>
        <v>#REF!</v>
      </c>
      <c r="DZ98" s="6" t="e">
        <f>#REF!</f>
        <v>#REF!</v>
      </c>
      <c r="EE98" s="6" t="e">
        <f>#REF!</f>
        <v>#REF!</v>
      </c>
      <c r="EJ98" s="6" t="e">
        <f>#REF!</f>
        <v>#REF!</v>
      </c>
      <c r="EO98" s="6" t="e">
        <f>#REF!</f>
        <v>#REF!</v>
      </c>
      <c r="ET98" s="6" t="e">
        <f>#REF!</f>
        <v>#REF!</v>
      </c>
      <c r="EY98" s="6" t="e">
        <f>#REF!</f>
        <v>#REF!</v>
      </c>
      <c r="FD98" s="6" t="e">
        <f>#REF!</f>
        <v>#REF!</v>
      </c>
      <c r="FI98" s="6" t="e">
        <f>#REF!</f>
        <v>#REF!</v>
      </c>
      <c r="FN98" s="6" t="e">
        <f>#REF!</f>
        <v>#REF!</v>
      </c>
      <c r="FS98" s="6" t="e">
        <f>#REF!</f>
        <v>#REF!</v>
      </c>
      <c r="FX98" s="6" t="e">
        <f>#REF!</f>
        <v>#REF!</v>
      </c>
      <c r="GC98" s="6" t="e">
        <f>#REF!</f>
        <v>#REF!</v>
      </c>
      <c r="GH98" s="6" t="e">
        <f>#REF!</f>
        <v>#REF!</v>
      </c>
      <c r="GM98" s="6" t="e">
        <f>#REF!</f>
        <v>#REF!</v>
      </c>
      <c r="GR98" s="6" t="e">
        <f>#REF!</f>
        <v>#REF!</v>
      </c>
      <c r="GW98" s="6" t="e">
        <f>#REF!</f>
        <v>#REF!</v>
      </c>
      <c r="HB98" s="6" t="e">
        <f>#REF!</f>
        <v>#REF!</v>
      </c>
      <c r="HG98" s="6" t="e">
        <f>#REF!</f>
        <v>#REF!</v>
      </c>
      <c r="HL98" s="6" t="e">
        <f>#REF!</f>
        <v>#REF!</v>
      </c>
      <c r="HQ98" s="6" t="e">
        <f>#REF!</f>
        <v>#REF!</v>
      </c>
      <c r="HV98" s="6" t="e">
        <f>#REF!</f>
        <v>#REF!</v>
      </c>
      <c r="IA98" s="6" t="e">
        <f>#REF!</f>
        <v>#REF!</v>
      </c>
      <c r="IF98" s="6" t="e">
        <f>#REF!</f>
        <v>#REF!</v>
      </c>
      <c r="IK98" s="6" t="e">
        <f>#REF!</f>
        <v>#REF!</v>
      </c>
      <c r="IP98" s="6" t="e">
        <f>#REF!</f>
        <v>#REF!</v>
      </c>
      <c r="IU98" s="6" t="e">
        <f>#REF!</f>
        <v>#REF!</v>
      </c>
      <c r="IZ98" s="6" t="e">
        <f>#REF!</f>
        <v>#REF!</v>
      </c>
      <c r="JE98" s="6" t="e">
        <f>#REF!</f>
        <v>#REF!</v>
      </c>
      <c r="JJ98" s="6" t="e">
        <f>#REF!</f>
        <v>#REF!</v>
      </c>
      <c r="JO98" s="6" t="e">
        <f>#REF!</f>
        <v>#REF!</v>
      </c>
      <c r="JT98" s="6" t="e">
        <f>#REF!</f>
        <v>#REF!</v>
      </c>
      <c r="JY98" s="6" t="e">
        <f>#REF!</f>
        <v>#REF!</v>
      </c>
      <c r="KD98" s="6" t="e">
        <f>#REF!</f>
        <v>#REF!</v>
      </c>
      <c r="KI98" s="6" t="e">
        <f>#REF!</f>
        <v>#REF!</v>
      </c>
      <c r="KN98" s="6" t="e">
        <f>#REF!</f>
        <v>#REF!</v>
      </c>
      <c r="KS98" s="6" t="e">
        <f>#REF!</f>
        <v>#REF!</v>
      </c>
      <c r="KX98" s="6" t="e">
        <f>#REF!</f>
        <v>#REF!</v>
      </c>
      <c r="LC98" t="e">
        <f>#REF!</f>
        <v>#REF!</v>
      </c>
      <c r="LD98" t="e">
        <f t="shared" si="2"/>
        <v>#REF!</v>
      </c>
    </row>
    <row r="99" spans="1:316" x14ac:dyDescent="0.2">
      <c r="B99" t="e">
        <f>#REF!</f>
        <v>#REF!</v>
      </c>
      <c r="C99" t="e">
        <f>#REF!</f>
        <v>#REF!</v>
      </c>
      <c r="D99" t="e">
        <f>#REF!</f>
        <v>#REF!</v>
      </c>
      <c r="E99" s="6" t="e">
        <f>#REF!</f>
        <v>#REF!</v>
      </c>
      <c r="J99" s="6" t="e">
        <f>#REF!</f>
        <v>#REF!</v>
      </c>
      <c r="O99" s="6" t="e">
        <f>#REF!</f>
        <v>#REF!</v>
      </c>
      <c r="T99" s="6" t="e">
        <f>#REF!</f>
        <v>#REF!</v>
      </c>
      <c r="Y99" s="6" t="e">
        <f>#REF!</f>
        <v>#REF!</v>
      </c>
      <c r="AD99" s="6" t="e">
        <f>#REF!</f>
        <v>#REF!</v>
      </c>
      <c r="AI99" s="6" t="e">
        <f>#REF!</f>
        <v>#REF!</v>
      </c>
      <c r="AN99" s="6" t="e">
        <f>#REF!</f>
        <v>#REF!</v>
      </c>
      <c r="AS99" s="6" t="e">
        <f>#REF!</f>
        <v>#REF!</v>
      </c>
      <c r="AX99" s="6" t="e">
        <f>#REF!</f>
        <v>#REF!</v>
      </c>
      <c r="BC99" s="6" t="e">
        <f>#REF!</f>
        <v>#REF!</v>
      </c>
      <c r="BH99" s="6" t="e">
        <f>#REF!</f>
        <v>#REF!</v>
      </c>
      <c r="BM99" s="6" t="e">
        <f>#REF!</f>
        <v>#REF!</v>
      </c>
      <c r="BR99" s="6" t="e">
        <f>#REF!</f>
        <v>#REF!</v>
      </c>
      <c r="BW99" s="6" t="e">
        <f>#REF!</f>
        <v>#REF!</v>
      </c>
      <c r="CB99" s="6" t="e">
        <f>#REF!</f>
        <v>#REF!</v>
      </c>
      <c r="CG99" s="6" t="e">
        <f>#REF!</f>
        <v>#REF!</v>
      </c>
      <c r="CL99" s="6" t="e">
        <f>#REF!</f>
        <v>#REF!</v>
      </c>
      <c r="CQ99" s="6" t="e">
        <f>#REF!</f>
        <v>#REF!</v>
      </c>
      <c r="CV99" s="6" t="e">
        <f>#REF!</f>
        <v>#REF!</v>
      </c>
      <c r="DA99" s="6" t="e">
        <f>#REF!</f>
        <v>#REF!</v>
      </c>
      <c r="DF99" s="6" t="e">
        <f>#REF!</f>
        <v>#REF!</v>
      </c>
      <c r="DK99" s="6" t="e">
        <f>#REF!</f>
        <v>#REF!</v>
      </c>
      <c r="DP99" s="6" t="e">
        <f>#REF!</f>
        <v>#REF!</v>
      </c>
      <c r="DU99" s="6" t="e">
        <f>#REF!</f>
        <v>#REF!</v>
      </c>
      <c r="DZ99" s="6" t="e">
        <f>#REF!</f>
        <v>#REF!</v>
      </c>
      <c r="EE99" s="6" t="e">
        <f>#REF!</f>
        <v>#REF!</v>
      </c>
      <c r="EJ99" s="6" t="e">
        <f>#REF!</f>
        <v>#REF!</v>
      </c>
      <c r="EO99" s="6" t="e">
        <f>#REF!</f>
        <v>#REF!</v>
      </c>
      <c r="ET99" s="6" t="e">
        <f>#REF!</f>
        <v>#REF!</v>
      </c>
      <c r="EY99" s="6" t="e">
        <f>#REF!</f>
        <v>#REF!</v>
      </c>
      <c r="FD99" s="6" t="e">
        <f>#REF!</f>
        <v>#REF!</v>
      </c>
      <c r="FI99" s="6" t="e">
        <f>#REF!</f>
        <v>#REF!</v>
      </c>
      <c r="FN99" s="6" t="e">
        <f>#REF!</f>
        <v>#REF!</v>
      </c>
      <c r="FS99" s="6" t="e">
        <f>#REF!</f>
        <v>#REF!</v>
      </c>
      <c r="FX99" s="6" t="e">
        <f>#REF!</f>
        <v>#REF!</v>
      </c>
      <c r="GC99" s="6" t="e">
        <f>#REF!</f>
        <v>#REF!</v>
      </c>
      <c r="GH99" s="6" t="e">
        <f>#REF!</f>
        <v>#REF!</v>
      </c>
      <c r="GM99" s="6" t="e">
        <f>#REF!</f>
        <v>#REF!</v>
      </c>
      <c r="GR99" s="6" t="e">
        <f>#REF!</f>
        <v>#REF!</v>
      </c>
      <c r="GW99" s="6" t="e">
        <f>#REF!</f>
        <v>#REF!</v>
      </c>
      <c r="HB99" s="6" t="e">
        <f>#REF!</f>
        <v>#REF!</v>
      </c>
      <c r="HG99" s="6" t="e">
        <f>#REF!</f>
        <v>#REF!</v>
      </c>
      <c r="HL99" s="6" t="e">
        <f>#REF!</f>
        <v>#REF!</v>
      </c>
      <c r="HQ99" s="6" t="e">
        <f>#REF!</f>
        <v>#REF!</v>
      </c>
      <c r="HV99" s="6" t="e">
        <f>#REF!</f>
        <v>#REF!</v>
      </c>
      <c r="IA99" s="6" t="e">
        <f>#REF!</f>
        <v>#REF!</v>
      </c>
      <c r="IF99" s="6" t="e">
        <f>#REF!</f>
        <v>#REF!</v>
      </c>
      <c r="IK99" s="6" t="e">
        <f>#REF!</f>
        <v>#REF!</v>
      </c>
      <c r="IP99" s="6" t="e">
        <f>#REF!</f>
        <v>#REF!</v>
      </c>
      <c r="IU99" s="6" t="e">
        <f>#REF!</f>
        <v>#REF!</v>
      </c>
      <c r="IZ99" s="6" t="e">
        <f>#REF!</f>
        <v>#REF!</v>
      </c>
      <c r="JE99" s="6" t="e">
        <f>#REF!</f>
        <v>#REF!</v>
      </c>
      <c r="JJ99" s="6" t="e">
        <f>#REF!</f>
        <v>#REF!</v>
      </c>
      <c r="JO99" s="6" t="e">
        <f>#REF!</f>
        <v>#REF!</v>
      </c>
      <c r="JT99" s="6" t="e">
        <f>#REF!</f>
        <v>#REF!</v>
      </c>
      <c r="JY99" s="6" t="e">
        <f>#REF!</f>
        <v>#REF!</v>
      </c>
      <c r="KD99" s="6" t="e">
        <f>#REF!</f>
        <v>#REF!</v>
      </c>
      <c r="KI99" s="6" t="e">
        <f>#REF!</f>
        <v>#REF!</v>
      </c>
      <c r="KN99" s="6" t="e">
        <f>#REF!</f>
        <v>#REF!</v>
      </c>
      <c r="KS99" s="6" t="e">
        <f>#REF!</f>
        <v>#REF!</v>
      </c>
      <c r="KX99" s="6" t="e">
        <f>#REF!</f>
        <v>#REF!</v>
      </c>
      <c r="LC99" t="e">
        <f>#REF!</f>
        <v>#REF!</v>
      </c>
      <c r="LD99" t="e">
        <f t="shared" si="2"/>
        <v>#REF!</v>
      </c>
    </row>
    <row r="100" spans="1:316" x14ac:dyDescent="0.2">
      <c r="B100" t="e">
        <f>#REF!</f>
        <v>#REF!</v>
      </c>
      <c r="C100" t="e">
        <f>#REF!</f>
        <v>#REF!</v>
      </c>
      <c r="D100" t="e">
        <f>#REF!</f>
        <v>#REF!</v>
      </c>
      <c r="E100" s="6" t="e">
        <f>#REF!</f>
        <v>#REF!</v>
      </c>
      <c r="J100" s="6" t="e">
        <f>#REF!</f>
        <v>#REF!</v>
      </c>
      <c r="O100" s="6" t="e">
        <f>#REF!</f>
        <v>#REF!</v>
      </c>
      <c r="T100" s="6" t="e">
        <f>#REF!</f>
        <v>#REF!</v>
      </c>
      <c r="Y100" s="6" t="e">
        <f>#REF!</f>
        <v>#REF!</v>
      </c>
      <c r="AD100" s="6" t="e">
        <f>#REF!</f>
        <v>#REF!</v>
      </c>
      <c r="AI100" s="6" t="e">
        <f>#REF!</f>
        <v>#REF!</v>
      </c>
      <c r="AN100" s="6" t="e">
        <f>#REF!</f>
        <v>#REF!</v>
      </c>
      <c r="AS100" s="6" t="e">
        <f>#REF!</f>
        <v>#REF!</v>
      </c>
      <c r="AX100" s="6" t="e">
        <f>#REF!</f>
        <v>#REF!</v>
      </c>
      <c r="BC100" s="6" t="e">
        <f>#REF!</f>
        <v>#REF!</v>
      </c>
      <c r="BH100" s="6" t="e">
        <f>#REF!</f>
        <v>#REF!</v>
      </c>
      <c r="BM100" s="6" t="e">
        <f>#REF!</f>
        <v>#REF!</v>
      </c>
      <c r="BR100" s="6" t="e">
        <f>#REF!</f>
        <v>#REF!</v>
      </c>
      <c r="BW100" s="6" t="e">
        <f>#REF!</f>
        <v>#REF!</v>
      </c>
      <c r="CB100" s="6" t="e">
        <f>#REF!</f>
        <v>#REF!</v>
      </c>
      <c r="CG100" s="6" t="e">
        <f>#REF!</f>
        <v>#REF!</v>
      </c>
      <c r="CL100" s="6" t="e">
        <f>#REF!</f>
        <v>#REF!</v>
      </c>
      <c r="CQ100" s="6" t="e">
        <f>#REF!</f>
        <v>#REF!</v>
      </c>
      <c r="CV100" s="6" t="e">
        <f>#REF!</f>
        <v>#REF!</v>
      </c>
      <c r="DA100" s="6" t="e">
        <f>#REF!</f>
        <v>#REF!</v>
      </c>
      <c r="DF100" s="6" t="e">
        <f>#REF!</f>
        <v>#REF!</v>
      </c>
      <c r="DK100" s="6" t="e">
        <f>#REF!</f>
        <v>#REF!</v>
      </c>
      <c r="DP100" s="6" t="e">
        <f>#REF!</f>
        <v>#REF!</v>
      </c>
      <c r="DU100" s="6" t="e">
        <f>#REF!</f>
        <v>#REF!</v>
      </c>
      <c r="DZ100" s="6" t="e">
        <f>#REF!</f>
        <v>#REF!</v>
      </c>
      <c r="EE100" s="6" t="e">
        <f>#REF!</f>
        <v>#REF!</v>
      </c>
      <c r="EJ100" s="6" t="e">
        <f>#REF!</f>
        <v>#REF!</v>
      </c>
      <c r="EO100" s="6" t="e">
        <f>#REF!</f>
        <v>#REF!</v>
      </c>
      <c r="ET100" s="6" t="e">
        <f>#REF!</f>
        <v>#REF!</v>
      </c>
      <c r="EY100" s="6" t="e">
        <f>#REF!</f>
        <v>#REF!</v>
      </c>
      <c r="FD100" s="6" t="e">
        <f>#REF!</f>
        <v>#REF!</v>
      </c>
      <c r="FI100" s="6" t="e">
        <f>#REF!</f>
        <v>#REF!</v>
      </c>
      <c r="FN100" s="6" t="e">
        <f>#REF!</f>
        <v>#REF!</v>
      </c>
      <c r="FS100" s="6" t="e">
        <f>#REF!</f>
        <v>#REF!</v>
      </c>
      <c r="FX100" s="6" t="e">
        <f>#REF!</f>
        <v>#REF!</v>
      </c>
      <c r="GC100" s="6" t="e">
        <f>#REF!</f>
        <v>#REF!</v>
      </c>
      <c r="GH100" s="6" t="e">
        <f>#REF!</f>
        <v>#REF!</v>
      </c>
      <c r="GM100" s="6" t="e">
        <f>#REF!</f>
        <v>#REF!</v>
      </c>
      <c r="GR100" s="6" t="e">
        <f>#REF!</f>
        <v>#REF!</v>
      </c>
      <c r="GW100" s="6" t="e">
        <f>#REF!</f>
        <v>#REF!</v>
      </c>
      <c r="HB100" s="6" t="e">
        <f>#REF!</f>
        <v>#REF!</v>
      </c>
      <c r="HG100" s="6" t="e">
        <f>#REF!</f>
        <v>#REF!</v>
      </c>
      <c r="HL100" s="6" t="e">
        <f>#REF!</f>
        <v>#REF!</v>
      </c>
      <c r="HQ100" s="6" t="e">
        <f>#REF!</f>
        <v>#REF!</v>
      </c>
      <c r="HV100" s="6" t="e">
        <f>#REF!</f>
        <v>#REF!</v>
      </c>
      <c r="IA100" s="6" t="e">
        <f>#REF!</f>
        <v>#REF!</v>
      </c>
      <c r="IF100" s="6" t="e">
        <f>#REF!</f>
        <v>#REF!</v>
      </c>
      <c r="IK100" s="6" t="e">
        <f>#REF!</f>
        <v>#REF!</v>
      </c>
      <c r="IP100" s="6" t="e">
        <f>#REF!</f>
        <v>#REF!</v>
      </c>
      <c r="IU100" s="6" t="e">
        <f>#REF!</f>
        <v>#REF!</v>
      </c>
      <c r="IZ100" s="6" t="e">
        <f>#REF!</f>
        <v>#REF!</v>
      </c>
      <c r="JE100" s="6" t="e">
        <f>#REF!</f>
        <v>#REF!</v>
      </c>
      <c r="JJ100" s="6" t="e">
        <f>#REF!</f>
        <v>#REF!</v>
      </c>
      <c r="JO100" s="6" t="e">
        <f>#REF!</f>
        <v>#REF!</v>
      </c>
      <c r="JT100" s="6" t="e">
        <f>#REF!</f>
        <v>#REF!</v>
      </c>
      <c r="JY100" s="6" t="e">
        <f>#REF!</f>
        <v>#REF!</v>
      </c>
      <c r="KD100" s="6" t="e">
        <f>#REF!</f>
        <v>#REF!</v>
      </c>
      <c r="KI100" s="6" t="e">
        <f>#REF!</f>
        <v>#REF!</v>
      </c>
      <c r="KN100" s="6" t="e">
        <f>#REF!</f>
        <v>#REF!</v>
      </c>
      <c r="KS100" s="6" t="e">
        <f>#REF!</f>
        <v>#REF!</v>
      </c>
      <c r="KX100" s="6" t="e">
        <f>#REF!</f>
        <v>#REF!</v>
      </c>
      <c r="LC100" t="e">
        <f>#REF!</f>
        <v>#REF!</v>
      </c>
      <c r="LD100" t="e">
        <f t="shared" si="2"/>
        <v>#REF!</v>
      </c>
    </row>
    <row r="101" spans="1:316" x14ac:dyDescent="0.2">
      <c r="B101" t="e">
        <f>#REF!</f>
        <v>#REF!</v>
      </c>
      <c r="C101" t="e">
        <f>#REF!</f>
        <v>#REF!</v>
      </c>
      <c r="D101" t="e">
        <f>#REF!</f>
        <v>#REF!</v>
      </c>
      <c r="E101" s="6" t="e">
        <f>#REF!</f>
        <v>#REF!</v>
      </c>
      <c r="J101" s="6" t="e">
        <f>#REF!</f>
        <v>#REF!</v>
      </c>
      <c r="O101" s="6" t="e">
        <f>#REF!</f>
        <v>#REF!</v>
      </c>
      <c r="T101" s="6" t="e">
        <f>#REF!</f>
        <v>#REF!</v>
      </c>
      <c r="Y101" s="6" t="e">
        <f>#REF!</f>
        <v>#REF!</v>
      </c>
      <c r="AD101" s="6" t="e">
        <f>#REF!</f>
        <v>#REF!</v>
      </c>
      <c r="AI101" s="6" t="e">
        <f>#REF!</f>
        <v>#REF!</v>
      </c>
      <c r="AN101" s="6" t="e">
        <f>#REF!</f>
        <v>#REF!</v>
      </c>
      <c r="AS101" s="6" t="e">
        <f>#REF!</f>
        <v>#REF!</v>
      </c>
      <c r="AX101" s="6" t="e">
        <f>#REF!</f>
        <v>#REF!</v>
      </c>
      <c r="BC101" s="6" t="e">
        <f>#REF!</f>
        <v>#REF!</v>
      </c>
      <c r="BH101" s="6" t="e">
        <f>#REF!</f>
        <v>#REF!</v>
      </c>
      <c r="BM101" s="6" t="e">
        <f>#REF!</f>
        <v>#REF!</v>
      </c>
      <c r="BR101" s="6" t="e">
        <f>#REF!</f>
        <v>#REF!</v>
      </c>
      <c r="BW101" s="6" t="e">
        <f>#REF!</f>
        <v>#REF!</v>
      </c>
      <c r="CB101" s="6" t="e">
        <f>#REF!</f>
        <v>#REF!</v>
      </c>
      <c r="CG101" s="6" t="e">
        <f>#REF!</f>
        <v>#REF!</v>
      </c>
      <c r="CL101" s="6" t="e">
        <f>#REF!</f>
        <v>#REF!</v>
      </c>
      <c r="CQ101" s="6" t="e">
        <f>#REF!</f>
        <v>#REF!</v>
      </c>
      <c r="CV101" s="6" t="e">
        <f>#REF!</f>
        <v>#REF!</v>
      </c>
      <c r="DA101" s="6" t="e">
        <f>#REF!</f>
        <v>#REF!</v>
      </c>
      <c r="DF101" s="6" t="e">
        <f>#REF!</f>
        <v>#REF!</v>
      </c>
      <c r="DK101" s="6" t="e">
        <f>#REF!</f>
        <v>#REF!</v>
      </c>
      <c r="DP101" s="6" t="e">
        <f>#REF!</f>
        <v>#REF!</v>
      </c>
      <c r="DU101" s="6" t="e">
        <f>#REF!</f>
        <v>#REF!</v>
      </c>
      <c r="DZ101" s="6" t="e">
        <f>#REF!</f>
        <v>#REF!</v>
      </c>
      <c r="EE101" s="6" t="e">
        <f>#REF!</f>
        <v>#REF!</v>
      </c>
      <c r="EJ101" s="6" t="e">
        <f>#REF!</f>
        <v>#REF!</v>
      </c>
      <c r="EO101" s="6" t="e">
        <f>#REF!</f>
        <v>#REF!</v>
      </c>
      <c r="ET101" s="6" t="e">
        <f>#REF!</f>
        <v>#REF!</v>
      </c>
      <c r="EY101" s="6" t="e">
        <f>#REF!</f>
        <v>#REF!</v>
      </c>
      <c r="FD101" s="6" t="e">
        <f>#REF!</f>
        <v>#REF!</v>
      </c>
      <c r="FI101" s="6" t="e">
        <f>#REF!</f>
        <v>#REF!</v>
      </c>
      <c r="FN101" s="6" t="e">
        <f>#REF!</f>
        <v>#REF!</v>
      </c>
      <c r="FS101" s="6" t="e">
        <f>#REF!</f>
        <v>#REF!</v>
      </c>
      <c r="FX101" s="6" t="e">
        <f>#REF!</f>
        <v>#REF!</v>
      </c>
      <c r="GC101" s="6" t="e">
        <f>#REF!</f>
        <v>#REF!</v>
      </c>
      <c r="GH101" s="6" t="e">
        <f>#REF!</f>
        <v>#REF!</v>
      </c>
      <c r="GM101" s="6" t="e">
        <f>#REF!</f>
        <v>#REF!</v>
      </c>
      <c r="GR101" s="6" t="e">
        <f>#REF!</f>
        <v>#REF!</v>
      </c>
      <c r="GW101" s="6" t="e">
        <f>#REF!</f>
        <v>#REF!</v>
      </c>
      <c r="HB101" s="6" t="e">
        <f>#REF!</f>
        <v>#REF!</v>
      </c>
      <c r="HG101" s="6" t="e">
        <f>#REF!</f>
        <v>#REF!</v>
      </c>
      <c r="HL101" s="6" t="e">
        <f>#REF!</f>
        <v>#REF!</v>
      </c>
      <c r="HQ101" s="6" t="e">
        <f>#REF!</f>
        <v>#REF!</v>
      </c>
      <c r="HV101" s="6" t="e">
        <f>#REF!</f>
        <v>#REF!</v>
      </c>
      <c r="IA101" s="6" t="e">
        <f>#REF!</f>
        <v>#REF!</v>
      </c>
      <c r="IF101" s="6" t="e">
        <f>#REF!</f>
        <v>#REF!</v>
      </c>
      <c r="IK101" s="6" t="e">
        <f>#REF!</f>
        <v>#REF!</v>
      </c>
      <c r="IP101" s="6" t="e">
        <f>#REF!</f>
        <v>#REF!</v>
      </c>
      <c r="IU101" s="6" t="e">
        <f>#REF!</f>
        <v>#REF!</v>
      </c>
      <c r="IZ101" s="6" t="e">
        <f>#REF!</f>
        <v>#REF!</v>
      </c>
      <c r="JE101" s="6" t="e">
        <f>#REF!</f>
        <v>#REF!</v>
      </c>
      <c r="JJ101" s="6" t="e">
        <f>#REF!</f>
        <v>#REF!</v>
      </c>
      <c r="JO101" s="6" t="e">
        <f>#REF!</f>
        <v>#REF!</v>
      </c>
      <c r="JT101" s="6" t="e">
        <f>#REF!</f>
        <v>#REF!</v>
      </c>
      <c r="JY101" s="6" t="e">
        <f>#REF!</f>
        <v>#REF!</v>
      </c>
      <c r="KD101" s="6" t="e">
        <f>#REF!</f>
        <v>#REF!</v>
      </c>
      <c r="KI101" s="6" t="e">
        <f>#REF!</f>
        <v>#REF!</v>
      </c>
      <c r="KN101" s="6" t="e">
        <f>#REF!</f>
        <v>#REF!</v>
      </c>
      <c r="KS101" s="6" t="e">
        <f>#REF!</f>
        <v>#REF!</v>
      </c>
      <c r="KX101" s="6" t="e">
        <f>#REF!</f>
        <v>#REF!</v>
      </c>
      <c r="LC101" t="e">
        <f>#REF!</f>
        <v>#REF!</v>
      </c>
      <c r="LD101" t="e">
        <f t="shared" si="2"/>
        <v>#REF!</v>
      </c>
    </row>
    <row r="102" spans="1:316" x14ac:dyDescent="0.2">
      <c r="A102" t="s">
        <v>37</v>
      </c>
      <c r="F102" s="9" cm="1">
        <f t="array" ref="F102:F105">_xlfn.UNIQUE(F3:F101)</f>
        <v>0</v>
      </c>
      <c r="G102" s="9" cm="1">
        <f t="array" ref="G102:G103">_xlfn.UNIQUE(G3:G101)</f>
        <v>0</v>
      </c>
      <c r="H102" s="9" cm="1">
        <f t="array" ref="H102:H103">_xlfn.UNIQUE(H3:H101)</f>
        <v>0</v>
      </c>
      <c r="I102" s="9" cm="1">
        <f t="array" ref="I102:I103">_xlfn.UNIQUE(I3:I101)</f>
        <v>0</v>
      </c>
      <c r="K102" s="9" cm="1">
        <f t="array" ref="K102:K103">_xlfn.UNIQUE(K3:K101)</f>
        <v>0</v>
      </c>
      <c r="L102" s="9" cm="1">
        <f t="array" ref="L102">_xlfn.UNIQUE(L3:L101)</f>
        <v>0</v>
      </c>
      <c r="M102" s="9" cm="1">
        <f t="array" ref="M102">_xlfn.UNIQUE(M3:M101)</f>
        <v>0</v>
      </c>
      <c r="N102" s="9" cm="1">
        <f t="array" ref="N102">_xlfn.UNIQUE(N3:N101)</f>
        <v>0</v>
      </c>
      <c r="P102" s="9" cm="1">
        <f t="array" ref="P102:P103">_xlfn.UNIQUE(P3:P101)</f>
        <v>0</v>
      </c>
      <c r="Q102" s="9" cm="1">
        <f t="array" ref="Q102">_xlfn.UNIQUE(Q3:Q101)</f>
        <v>0</v>
      </c>
      <c r="R102" s="9" cm="1">
        <f t="array" ref="R102">_xlfn.UNIQUE(R3:R101)</f>
        <v>0</v>
      </c>
      <c r="S102" s="9" cm="1">
        <f t="array" ref="S102">_xlfn.UNIQUE(S3:S101)</f>
        <v>0</v>
      </c>
      <c r="U102" s="9" cm="1">
        <f t="array" ref="U102:U103">_xlfn.UNIQUE(U3:U101)</f>
        <v>0</v>
      </c>
      <c r="V102" s="9" cm="1">
        <f t="array" ref="V102">_xlfn.UNIQUE(V3:V101)</f>
        <v>0</v>
      </c>
      <c r="W102" s="9" cm="1">
        <f t="array" ref="W102">_xlfn.UNIQUE(W3:W101)</f>
        <v>0</v>
      </c>
      <c r="X102" s="9" cm="1">
        <f t="array" ref="X102">_xlfn.UNIQUE(X3:X101)</f>
        <v>0</v>
      </c>
      <c r="Z102" s="9" cm="1">
        <f t="array" ref="Z102:Z103">_xlfn.UNIQUE(Z3:Z101)</f>
        <v>0</v>
      </c>
      <c r="AA102" s="9" cm="1">
        <f t="array" ref="AA102">_xlfn.UNIQUE(AA3:AA101)</f>
        <v>0</v>
      </c>
      <c r="AB102" s="9" cm="1">
        <f t="array" ref="AB102">_xlfn.UNIQUE(AB3:AB101)</f>
        <v>0</v>
      </c>
      <c r="AC102" s="9" cm="1">
        <f t="array" ref="AC102">_xlfn.UNIQUE(AC3:AC101)</f>
        <v>0</v>
      </c>
      <c r="AE102" s="9" cm="1">
        <f t="array" ref="AE102">_xlfn.UNIQUE(AE3:AE101)</f>
        <v>0</v>
      </c>
      <c r="AF102" s="9" cm="1">
        <f t="array" ref="AF102">_xlfn.UNIQUE(AF3:AF101)</f>
        <v>0</v>
      </c>
      <c r="AG102" s="9" cm="1">
        <f t="array" ref="AG102">_xlfn.UNIQUE(AG3:AG101)</f>
        <v>0</v>
      </c>
      <c r="AH102" s="9" cm="1">
        <f t="array" ref="AH102">_xlfn.UNIQUE(AH3:AH101)</f>
        <v>0</v>
      </c>
      <c r="AJ102" s="9" cm="1">
        <f t="array" ref="AJ102">_xlfn.UNIQUE(AJ3:AJ101)</f>
        <v>0</v>
      </c>
      <c r="AK102" s="9" cm="1">
        <f t="array" ref="AK102">_xlfn.UNIQUE(AK3:AK101)</f>
        <v>0</v>
      </c>
      <c r="AL102" s="9" cm="1">
        <f t="array" ref="AL102">_xlfn.UNIQUE(AL3:AL101)</f>
        <v>0</v>
      </c>
      <c r="AM102" s="9" cm="1">
        <f t="array" ref="AM102">_xlfn.UNIQUE(AM3:AM101)</f>
        <v>0</v>
      </c>
      <c r="AO102" s="9" cm="1">
        <f t="array" ref="AO102">_xlfn.UNIQUE(AO3:AO101)</f>
        <v>0</v>
      </c>
      <c r="AP102" s="9" cm="1">
        <f t="array" ref="AP102">_xlfn.UNIQUE(AP3:AP101)</f>
        <v>0</v>
      </c>
      <c r="AQ102" s="9" cm="1">
        <f t="array" ref="AQ102">_xlfn.UNIQUE(AQ3:AQ101)</f>
        <v>0</v>
      </c>
      <c r="AR102" s="9" cm="1">
        <f t="array" ref="AR102">_xlfn.UNIQUE(AR3:AR101)</f>
        <v>0</v>
      </c>
      <c r="AT102" s="9" cm="1">
        <f t="array" ref="AT102">_xlfn.UNIQUE(AT3:AT101)</f>
        <v>0</v>
      </c>
      <c r="AU102" s="9" cm="1">
        <f t="array" ref="AU102">_xlfn.UNIQUE(AU3:AU101)</f>
        <v>0</v>
      </c>
      <c r="AV102" s="9" cm="1">
        <f t="array" ref="AV102">_xlfn.UNIQUE(AV3:AV101)</f>
        <v>0</v>
      </c>
      <c r="AW102" s="9" cm="1">
        <f t="array" ref="AW102">_xlfn.UNIQUE(AW3:AW101)</f>
        <v>0</v>
      </c>
      <c r="AY102" s="9" cm="1">
        <f t="array" ref="AY102:AY103">_xlfn.UNIQUE(AY3:AY101)</f>
        <v>0</v>
      </c>
      <c r="AZ102" s="9" cm="1">
        <f t="array" ref="AZ102">_xlfn.UNIQUE(AZ3:AZ101)</f>
        <v>0</v>
      </c>
      <c r="BA102" s="9" cm="1">
        <f t="array" ref="BA102">_xlfn.UNIQUE(BA3:BA101)</f>
        <v>0</v>
      </c>
      <c r="BB102" s="9" cm="1">
        <f t="array" ref="BB102">_xlfn.UNIQUE(BB3:BB101)</f>
        <v>0</v>
      </c>
      <c r="BD102" s="9" cm="1">
        <f t="array" ref="BD102">_xlfn.UNIQUE(BD3:BD101)</f>
        <v>0</v>
      </c>
      <c r="BE102" s="9" cm="1">
        <f t="array" ref="BE102">_xlfn.UNIQUE(BE3:BE101)</f>
        <v>0</v>
      </c>
      <c r="BF102" s="9" cm="1">
        <f t="array" ref="BF102">_xlfn.UNIQUE(BF3:BF101)</f>
        <v>0</v>
      </c>
      <c r="BG102" s="9" cm="1">
        <f t="array" ref="BG102">_xlfn.UNIQUE(BG3:BG101)</f>
        <v>0</v>
      </c>
      <c r="BI102" s="9" cm="1">
        <f t="array" ref="BI102">_xlfn.UNIQUE(BI3:BI101)</f>
        <v>0</v>
      </c>
      <c r="BJ102" s="9" cm="1">
        <f t="array" ref="BJ102">_xlfn.UNIQUE(BJ3:BJ101)</f>
        <v>0</v>
      </c>
      <c r="BK102" s="9" cm="1">
        <f t="array" ref="BK102">_xlfn.UNIQUE(BK3:BK101)</f>
        <v>0</v>
      </c>
      <c r="BL102" s="9" cm="1">
        <f t="array" ref="BL102">_xlfn.UNIQUE(BL3:BL101)</f>
        <v>0</v>
      </c>
      <c r="BN102" s="9" cm="1">
        <f t="array" ref="BN102">_xlfn.UNIQUE(BN3:BN101)</f>
        <v>0</v>
      </c>
      <c r="BO102" s="9" cm="1">
        <f t="array" ref="BO102">_xlfn.UNIQUE(BO3:BO101)</f>
        <v>0</v>
      </c>
      <c r="BP102" s="9" cm="1">
        <f t="array" ref="BP102">_xlfn.UNIQUE(BP3:BP101)</f>
        <v>0</v>
      </c>
      <c r="BQ102" s="9" cm="1">
        <f t="array" ref="BQ102">_xlfn.UNIQUE(BQ3:BQ101)</f>
        <v>0</v>
      </c>
      <c r="BS102" s="9" cm="1">
        <f t="array" ref="BS102">_xlfn.UNIQUE(BS3:BS101)</f>
        <v>0</v>
      </c>
      <c r="BT102" s="9" cm="1">
        <f t="array" ref="BT102">_xlfn.UNIQUE(BT3:BT101)</f>
        <v>0</v>
      </c>
      <c r="BU102" s="9" cm="1">
        <f t="array" ref="BU102">_xlfn.UNIQUE(BU3:BU101)</f>
        <v>0</v>
      </c>
      <c r="BV102" s="9" cm="1">
        <f t="array" ref="BV102">_xlfn.UNIQUE(BV3:BV101)</f>
        <v>0</v>
      </c>
      <c r="BX102" s="9" cm="1">
        <f t="array" ref="BX102">_xlfn.UNIQUE(BX3:BX101)</f>
        <v>0</v>
      </c>
      <c r="BY102" s="9" cm="1">
        <f t="array" ref="BY102">_xlfn.UNIQUE(BY3:BY101)</f>
        <v>0</v>
      </c>
      <c r="BZ102" s="9" cm="1">
        <f t="array" ref="BZ102">_xlfn.UNIQUE(BZ3:BZ101)</f>
        <v>0</v>
      </c>
      <c r="CA102" s="9" cm="1">
        <f t="array" ref="CA102">_xlfn.UNIQUE(CA3:CA101)</f>
        <v>0</v>
      </c>
      <c r="CC102" s="9" cm="1">
        <f t="array" ref="CC102">_xlfn.UNIQUE(CC3:CC101)</f>
        <v>0</v>
      </c>
      <c r="CD102" s="9" cm="1">
        <f t="array" ref="CD102">_xlfn.UNIQUE(CD3:CD101)</f>
        <v>0</v>
      </c>
      <c r="CE102" s="9" cm="1">
        <f t="array" ref="CE102">_xlfn.UNIQUE(CE3:CE101)</f>
        <v>0</v>
      </c>
      <c r="CF102" s="9" cm="1">
        <f t="array" ref="CF102">_xlfn.UNIQUE(CF3:CF101)</f>
        <v>0</v>
      </c>
      <c r="CH102" s="9" cm="1">
        <f t="array" ref="CH102">_xlfn.UNIQUE(CH3:CH101)</f>
        <v>0</v>
      </c>
      <c r="CI102" s="9" cm="1">
        <f t="array" ref="CI102">_xlfn.UNIQUE(CI3:CI101)</f>
        <v>0</v>
      </c>
      <c r="CJ102" s="9" cm="1">
        <f t="array" ref="CJ102">_xlfn.UNIQUE(CJ3:CJ101)</f>
        <v>0</v>
      </c>
      <c r="CK102" s="9" cm="1">
        <f t="array" ref="CK102">_xlfn.UNIQUE(CK3:CK101)</f>
        <v>0</v>
      </c>
      <c r="CM102" s="9" cm="1">
        <f t="array" ref="CM102">_xlfn.UNIQUE(CM3:CM101)</f>
        <v>0</v>
      </c>
      <c r="CN102" s="9" cm="1">
        <f t="array" ref="CN102">_xlfn.UNIQUE(CN3:CN101)</f>
        <v>0</v>
      </c>
      <c r="CO102" s="9" cm="1">
        <f t="array" ref="CO102">_xlfn.UNIQUE(CO3:CO101)</f>
        <v>0</v>
      </c>
      <c r="CP102" s="9" cm="1">
        <f t="array" ref="CP102">_xlfn.UNIQUE(CP3:CP101)</f>
        <v>0</v>
      </c>
      <c r="CR102" s="9" cm="1">
        <f t="array" ref="CR102">_xlfn.UNIQUE(CR3:CR101)</f>
        <v>0</v>
      </c>
      <c r="CS102" s="9" cm="1">
        <f t="array" ref="CS102">_xlfn.UNIQUE(CS3:CS101)</f>
        <v>0</v>
      </c>
      <c r="CT102" s="9" cm="1">
        <f t="array" ref="CT102">_xlfn.UNIQUE(CT3:CT101)</f>
        <v>0</v>
      </c>
      <c r="CU102" s="9" cm="1">
        <f t="array" ref="CU102">_xlfn.UNIQUE(CU3:CU101)</f>
        <v>0</v>
      </c>
      <c r="CW102" s="9" cm="1">
        <f t="array" ref="CW102:CW104">_xlfn.UNIQUE(CW3:CW101)</f>
        <v>0</v>
      </c>
      <c r="CX102" s="9" cm="1">
        <f t="array" ref="CX102:CX104">_xlfn.UNIQUE(CX3:CX101)</f>
        <v>0</v>
      </c>
      <c r="CY102" s="9" cm="1">
        <f t="array" ref="CY102:CY103">_xlfn.UNIQUE(CY3:CY101)</f>
        <v>0</v>
      </c>
      <c r="CZ102" s="9" cm="1">
        <f t="array" ref="CZ102:CZ103">_xlfn.UNIQUE(CZ3:CZ101)</f>
        <v>0</v>
      </c>
      <c r="DB102" s="9" cm="1">
        <f t="array" ref="DB102:DB104">_xlfn.UNIQUE(DB3:DB101)</f>
        <v>0</v>
      </c>
      <c r="DC102" s="9" cm="1">
        <f t="array" ref="DC102:DC104">_xlfn.UNIQUE(DC3:DC101)</f>
        <v>0</v>
      </c>
      <c r="DD102" s="9" cm="1">
        <f t="array" ref="DD102">_xlfn.UNIQUE(DD3:DD101)</f>
        <v>0</v>
      </c>
      <c r="DE102" s="9" cm="1">
        <f t="array" ref="DE102">_xlfn.UNIQUE(DE3:DE101)</f>
        <v>0</v>
      </c>
      <c r="DG102" s="9" cm="1">
        <f t="array" ref="DG102">_xlfn.UNIQUE(DG3:DG101)</f>
        <v>0</v>
      </c>
      <c r="DH102" s="9" cm="1">
        <f t="array" ref="DH102">_xlfn.UNIQUE(DH3:DH101)</f>
        <v>0</v>
      </c>
      <c r="DI102" s="9" cm="1">
        <f t="array" ref="DI102">_xlfn.UNIQUE(DI3:DI101)</f>
        <v>0</v>
      </c>
      <c r="DJ102" s="9" cm="1">
        <f t="array" ref="DJ102">_xlfn.UNIQUE(DJ3:DJ101)</f>
        <v>0</v>
      </c>
      <c r="DL102" s="9" cm="1">
        <f t="array" ref="DL102:DL103">_xlfn.UNIQUE(DL3:DL101)</f>
        <v>0</v>
      </c>
      <c r="DM102" s="9" cm="1">
        <f t="array" ref="DM102">_xlfn.UNIQUE(DM3:DM101)</f>
        <v>0</v>
      </c>
      <c r="DN102" s="9" cm="1">
        <f t="array" ref="DN102">_xlfn.UNIQUE(DN3:DN101)</f>
        <v>0</v>
      </c>
      <c r="DO102" s="9" cm="1">
        <f t="array" ref="DO102">_xlfn.UNIQUE(DO3:DO101)</f>
        <v>0</v>
      </c>
      <c r="DQ102" s="9" cm="1">
        <f t="array" ref="DQ102">_xlfn.UNIQUE(DQ3:DQ101)</f>
        <v>0</v>
      </c>
      <c r="DR102" s="9" cm="1">
        <f t="array" ref="DR102">_xlfn.UNIQUE(DR3:DR101)</f>
        <v>0</v>
      </c>
      <c r="DS102" s="9" cm="1">
        <f t="array" ref="DS102">_xlfn.UNIQUE(DS3:DS101)</f>
        <v>0</v>
      </c>
      <c r="DT102" s="9" cm="1">
        <f t="array" ref="DT102">_xlfn.UNIQUE(DT3:DT101)</f>
        <v>0</v>
      </c>
      <c r="DV102" s="9" cm="1">
        <f t="array" ref="DV102">_xlfn.UNIQUE(DV3:DV101)</f>
        <v>0</v>
      </c>
      <c r="DW102" s="9" cm="1">
        <f t="array" ref="DW102">_xlfn.UNIQUE(DW3:DW101)</f>
        <v>0</v>
      </c>
      <c r="DX102" s="9" cm="1">
        <f t="array" ref="DX102">_xlfn.UNIQUE(DX3:DX101)</f>
        <v>0</v>
      </c>
      <c r="DY102" s="9" cm="1">
        <f t="array" ref="DY102">_xlfn.UNIQUE(DY3:DY101)</f>
        <v>0</v>
      </c>
      <c r="EA102" s="9" cm="1">
        <f t="array" ref="EA102">_xlfn.UNIQUE(EA3:EA101)</f>
        <v>0</v>
      </c>
      <c r="EB102" s="9" cm="1">
        <f t="array" ref="EB102">_xlfn.UNIQUE(EB3:EB101)</f>
        <v>0</v>
      </c>
      <c r="EC102" s="9" cm="1">
        <f t="array" ref="EC102">_xlfn.UNIQUE(EC3:EC101)</f>
        <v>0</v>
      </c>
      <c r="ED102" s="9" cm="1">
        <f t="array" ref="ED102">_xlfn.UNIQUE(ED3:ED101)</f>
        <v>0</v>
      </c>
      <c r="EF102" s="9" cm="1">
        <f t="array" ref="EF102">_xlfn.UNIQUE(EF3:EF101)</f>
        <v>0</v>
      </c>
      <c r="EG102" s="9" cm="1">
        <f t="array" ref="EG102">_xlfn.UNIQUE(EG3:EG101)</f>
        <v>0</v>
      </c>
      <c r="EH102" s="9" cm="1">
        <f t="array" ref="EH102">_xlfn.UNIQUE(EH3:EH101)</f>
        <v>0</v>
      </c>
      <c r="EI102" s="9" cm="1">
        <f t="array" ref="EI102">_xlfn.UNIQUE(EI3:EI101)</f>
        <v>0</v>
      </c>
      <c r="EK102" s="9" cm="1">
        <f t="array" ref="EK102">_xlfn.UNIQUE(EK3:EK101)</f>
        <v>0</v>
      </c>
      <c r="EL102" s="9" cm="1">
        <f t="array" ref="EL102">_xlfn.UNIQUE(EL3:EL101)</f>
        <v>0</v>
      </c>
      <c r="EM102" s="9" cm="1">
        <f t="array" ref="EM102">_xlfn.UNIQUE(EM3:EM101)</f>
        <v>0</v>
      </c>
      <c r="EN102" s="9" cm="1">
        <f t="array" ref="EN102">_xlfn.UNIQUE(EN3:EN101)</f>
        <v>0</v>
      </c>
      <c r="EP102" s="9" cm="1">
        <f t="array" ref="EP102">_xlfn.UNIQUE(EP3:EP101)</f>
        <v>0</v>
      </c>
      <c r="EQ102" s="9" cm="1">
        <f t="array" ref="EQ102">_xlfn.UNIQUE(EQ3:EQ101)</f>
        <v>0</v>
      </c>
      <c r="ER102" s="9" cm="1">
        <f t="array" ref="ER102">_xlfn.UNIQUE(ER3:ER101)</f>
        <v>0</v>
      </c>
      <c r="ES102" s="9" cm="1">
        <f t="array" ref="ES102">_xlfn.UNIQUE(ES3:ES101)</f>
        <v>0</v>
      </c>
      <c r="EU102" s="9" cm="1">
        <f t="array" ref="EU102">_xlfn.UNIQUE(EU3:EU101)</f>
        <v>0</v>
      </c>
      <c r="EV102" s="9" cm="1">
        <f t="array" ref="EV102">_xlfn.UNIQUE(EV3:EV101)</f>
        <v>0</v>
      </c>
      <c r="EW102" s="9" cm="1">
        <f t="array" ref="EW102">_xlfn.UNIQUE(EW3:EW101)</f>
        <v>0</v>
      </c>
      <c r="EX102" s="9" cm="1">
        <f t="array" ref="EX102">_xlfn.UNIQUE(EX3:EX101)</f>
        <v>0</v>
      </c>
      <c r="EZ102" s="9" cm="1">
        <f t="array" ref="EZ102">_xlfn.UNIQUE(EZ3:EZ101)</f>
        <v>0</v>
      </c>
      <c r="FA102" s="9" cm="1">
        <f t="array" ref="FA102">_xlfn.UNIQUE(FA3:FA101)</f>
        <v>0</v>
      </c>
      <c r="FB102" s="9" cm="1">
        <f t="array" ref="FB102">_xlfn.UNIQUE(FB3:FB101)</f>
        <v>0</v>
      </c>
      <c r="FC102" s="9" cm="1">
        <f t="array" ref="FC102">_xlfn.UNIQUE(FC3:FC101)</f>
        <v>0</v>
      </c>
      <c r="FE102" s="9" cm="1">
        <f t="array" ref="FE102:FE103">_xlfn.UNIQUE(FE3:FE101)</f>
        <v>0</v>
      </c>
      <c r="FF102" s="9" cm="1">
        <f t="array" ref="FF102">_xlfn.UNIQUE(FF3:FF101)</f>
        <v>0</v>
      </c>
      <c r="FG102" s="9" cm="1">
        <f t="array" ref="FG102">_xlfn.UNIQUE(FG3:FG101)</f>
        <v>0</v>
      </c>
      <c r="FH102" s="9" cm="1">
        <f t="array" ref="FH102">_xlfn.UNIQUE(FH3:FH101)</f>
        <v>0</v>
      </c>
      <c r="FJ102" s="9" cm="1">
        <f t="array" ref="FJ102">_xlfn.UNIQUE(FJ3:FJ101)</f>
        <v>0</v>
      </c>
      <c r="FK102" s="9" cm="1">
        <f t="array" ref="FK102">_xlfn.UNIQUE(FK3:FK101)</f>
        <v>0</v>
      </c>
      <c r="FL102" s="9" cm="1">
        <f t="array" ref="FL102">_xlfn.UNIQUE(FL3:FL101)</f>
        <v>0</v>
      </c>
      <c r="FM102" s="9" cm="1">
        <f t="array" ref="FM102">_xlfn.UNIQUE(FM3:FM101)</f>
        <v>0</v>
      </c>
      <c r="FO102" s="9" cm="1">
        <f t="array" ref="FO102">_xlfn.UNIQUE(FO3:FO101)</f>
        <v>0</v>
      </c>
      <c r="FP102" s="9" cm="1">
        <f t="array" ref="FP102">_xlfn.UNIQUE(FP3:FP101)</f>
        <v>0</v>
      </c>
      <c r="FQ102" s="9" cm="1">
        <f t="array" ref="FQ102">_xlfn.UNIQUE(FQ3:FQ101)</f>
        <v>0</v>
      </c>
      <c r="FR102" s="9" cm="1">
        <f t="array" ref="FR102">_xlfn.UNIQUE(FR3:FR101)</f>
        <v>0</v>
      </c>
      <c r="FT102" s="9" cm="1">
        <f t="array" ref="FT102">_xlfn.UNIQUE(FT3:FT101)</f>
        <v>0</v>
      </c>
      <c r="FU102" s="9" cm="1">
        <f t="array" ref="FU102">_xlfn.UNIQUE(FU3:FU101)</f>
        <v>0</v>
      </c>
      <c r="FV102" s="9" cm="1">
        <f t="array" ref="FV102">_xlfn.UNIQUE(FV3:FV101)</f>
        <v>0</v>
      </c>
      <c r="FW102" s="9" cm="1">
        <f t="array" ref="FW102">_xlfn.UNIQUE(FW3:FW101)</f>
        <v>0</v>
      </c>
      <c r="FY102" s="9" cm="1">
        <f t="array" ref="FY102">_xlfn.UNIQUE(FY3:FY101)</f>
        <v>0</v>
      </c>
      <c r="FZ102" s="9" cm="1">
        <f t="array" ref="FZ102">_xlfn.UNIQUE(FZ3:FZ101)</f>
        <v>0</v>
      </c>
      <c r="GA102" s="9" cm="1">
        <f t="array" ref="GA102">_xlfn.UNIQUE(GA3:GA101)</f>
        <v>0</v>
      </c>
      <c r="GB102" s="9" cm="1">
        <f t="array" ref="GB102">_xlfn.UNIQUE(GB3:GB101)</f>
        <v>0</v>
      </c>
      <c r="GD102" s="9" cm="1">
        <f t="array" ref="GD102">_xlfn.UNIQUE(GD3:GD101)</f>
        <v>0</v>
      </c>
      <c r="GE102" s="9" cm="1">
        <f t="array" ref="GE102">_xlfn.UNIQUE(GE3:GE101)</f>
        <v>0</v>
      </c>
      <c r="GF102" s="9" cm="1">
        <f t="array" ref="GF102">_xlfn.UNIQUE(GF3:GF101)</f>
        <v>0</v>
      </c>
      <c r="GG102" s="9" cm="1">
        <f t="array" ref="GG102">_xlfn.UNIQUE(GG3:GG101)</f>
        <v>0</v>
      </c>
      <c r="GI102" s="9" cm="1">
        <f t="array" ref="GI102">_xlfn.UNIQUE(GI3:GI101)</f>
        <v>0</v>
      </c>
      <c r="GJ102" s="9" cm="1">
        <f t="array" ref="GJ102">_xlfn.UNIQUE(GJ3:GJ101)</f>
        <v>0</v>
      </c>
      <c r="GK102" s="9" cm="1">
        <f t="array" ref="GK102">_xlfn.UNIQUE(GK3:GK101)</f>
        <v>0</v>
      </c>
      <c r="GL102" s="9" cm="1">
        <f t="array" ref="GL102">_xlfn.UNIQUE(GL3:GL101)</f>
        <v>0</v>
      </c>
      <c r="GN102" s="9" cm="1">
        <f t="array" ref="GN102">_xlfn.UNIQUE(GN3:GN101)</f>
        <v>0</v>
      </c>
      <c r="GO102" s="9" cm="1">
        <f t="array" ref="GO102">_xlfn.UNIQUE(GO3:GO101)</f>
        <v>0</v>
      </c>
      <c r="GP102" s="9" cm="1">
        <f t="array" ref="GP102">_xlfn.UNIQUE(GP3:GP101)</f>
        <v>0</v>
      </c>
      <c r="GQ102" s="9" cm="1">
        <f t="array" ref="GQ102">_xlfn.UNIQUE(GQ3:GQ101)</f>
        <v>0</v>
      </c>
      <c r="GS102" s="9" cm="1">
        <f t="array" ref="GS102">_xlfn.UNIQUE(GS3:GS101)</f>
        <v>0</v>
      </c>
      <c r="GT102" s="9" cm="1">
        <f t="array" ref="GT102">_xlfn.UNIQUE(GT3:GT101)</f>
        <v>0</v>
      </c>
      <c r="GU102" s="9" cm="1">
        <f t="array" ref="GU102">_xlfn.UNIQUE(GU3:GU101)</f>
        <v>0</v>
      </c>
      <c r="GV102" s="9" cm="1">
        <f t="array" ref="GV102">_xlfn.UNIQUE(GV3:GV101)</f>
        <v>0</v>
      </c>
      <c r="GX102" s="9" cm="1">
        <f t="array" ref="GX102:GX103">_xlfn.UNIQUE(GX3:GX101)</f>
        <v>0</v>
      </c>
      <c r="GY102" s="9" cm="1">
        <f t="array" ref="GY102">_xlfn.UNIQUE(GY3:GY101)</f>
        <v>0</v>
      </c>
      <c r="GZ102" s="9" cm="1">
        <f t="array" ref="GZ102">_xlfn.UNIQUE(GZ3:GZ101)</f>
        <v>0</v>
      </c>
      <c r="HA102" s="9" cm="1">
        <f t="array" ref="HA102">_xlfn.UNIQUE(HA3:HA101)</f>
        <v>0</v>
      </c>
      <c r="HC102" s="9" cm="1">
        <f t="array" ref="HC102">_xlfn.UNIQUE(HC3:HC101)</f>
        <v>0</v>
      </c>
      <c r="HD102" s="9" cm="1">
        <f t="array" ref="HD102">_xlfn.UNIQUE(HD3:HD101)</f>
        <v>0</v>
      </c>
      <c r="HE102" s="9" cm="1">
        <f t="array" ref="HE102">_xlfn.UNIQUE(HE3:HE101)</f>
        <v>0</v>
      </c>
      <c r="HF102" s="9" cm="1">
        <f t="array" ref="HF102">_xlfn.UNIQUE(HF3:HF101)</f>
        <v>0</v>
      </c>
      <c r="HH102" s="9" cm="1">
        <f t="array" ref="HH102">_xlfn.UNIQUE(HH3:HH101)</f>
        <v>0</v>
      </c>
      <c r="HI102" s="9" cm="1">
        <f t="array" ref="HI102">_xlfn.UNIQUE(HI3:HI101)</f>
        <v>0</v>
      </c>
      <c r="HJ102" s="9" cm="1">
        <f t="array" ref="HJ102">_xlfn.UNIQUE(HJ3:HJ101)</f>
        <v>0</v>
      </c>
      <c r="HK102" s="9" cm="1">
        <f t="array" ref="HK102">_xlfn.UNIQUE(HK3:HK101)</f>
        <v>0</v>
      </c>
      <c r="HM102" s="9" cm="1">
        <f t="array" ref="HM102">_xlfn.UNIQUE(HM3:HM101)</f>
        <v>0</v>
      </c>
      <c r="HN102" s="9" cm="1">
        <f t="array" ref="HN102">_xlfn.UNIQUE(HN3:HN101)</f>
        <v>0</v>
      </c>
      <c r="HO102" s="9" cm="1">
        <f t="array" ref="HO102">_xlfn.UNIQUE(HO3:HO101)</f>
        <v>0</v>
      </c>
      <c r="HP102" s="9" cm="1">
        <f t="array" ref="HP102">_xlfn.UNIQUE(HP3:HP101)</f>
        <v>0</v>
      </c>
      <c r="HR102" s="9" cm="1">
        <f t="array" ref="HR102">_xlfn.UNIQUE(HR3:HR101)</f>
        <v>0</v>
      </c>
      <c r="HS102" s="9" cm="1">
        <f t="array" ref="HS102">_xlfn.UNIQUE(HS3:HS101)</f>
        <v>0</v>
      </c>
      <c r="HT102" s="9" cm="1">
        <f t="array" ref="HT102">_xlfn.UNIQUE(HT3:HT101)</f>
        <v>0</v>
      </c>
      <c r="HU102" s="9" cm="1">
        <f t="array" ref="HU102">_xlfn.UNIQUE(HU3:HU101)</f>
        <v>0</v>
      </c>
      <c r="HW102" s="9" cm="1">
        <f t="array" ref="HW102">_xlfn.UNIQUE(HW3:HW101)</f>
        <v>0</v>
      </c>
      <c r="HX102" s="9" cm="1">
        <f t="array" ref="HX102">_xlfn.UNIQUE(HX3:HX101)</f>
        <v>0</v>
      </c>
      <c r="HY102" s="9" cm="1">
        <f t="array" ref="HY102">_xlfn.UNIQUE(HY3:HY101)</f>
        <v>0</v>
      </c>
      <c r="HZ102" s="9" cm="1">
        <f t="array" ref="HZ102">_xlfn.UNIQUE(HZ3:HZ101)</f>
        <v>0</v>
      </c>
      <c r="IB102" s="9" cm="1">
        <f t="array" ref="IB102">_xlfn.UNIQUE(IB3:IB101)</f>
        <v>0</v>
      </c>
      <c r="IC102" s="9" cm="1">
        <f t="array" ref="IC102">_xlfn.UNIQUE(IC3:IC101)</f>
        <v>0</v>
      </c>
      <c r="ID102" s="9" cm="1">
        <f t="array" ref="ID102">_xlfn.UNIQUE(ID3:ID101)</f>
        <v>0</v>
      </c>
      <c r="IE102" s="9" cm="1">
        <f t="array" ref="IE102">_xlfn.UNIQUE(IE3:IE101)</f>
        <v>0</v>
      </c>
      <c r="IG102" s="9" cm="1">
        <f t="array" ref="IG102">_xlfn.UNIQUE(IG3:IG101)</f>
        <v>0</v>
      </c>
      <c r="IH102" s="9" cm="1">
        <f t="array" ref="IH102">_xlfn.UNIQUE(IH3:IH101)</f>
        <v>0</v>
      </c>
      <c r="II102" s="9" cm="1">
        <f t="array" ref="II102">_xlfn.UNIQUE(II3:II101)</f>
        <v>0</v>
      </c>
      <c r="IJ102" s="9" cm="1">
        <f t="array" ref="IJ102">_xlfn.UNIQUE(IJ3:IJ101)</f>
        <v>0</v>
      </c>
      <c r="IL102" s="9" cm="1">
        <f t="array" ref="IL102">_xlfn.UNIQUE(IL3:IL101)</f>
        <v>0</v>
      </c>
      <c r="IM102" s="9" cm="1">
        <f t="array" ref="IM102">_xlfn.UNIQUE(IM3:IM101)</f>
        <v>0</v>
      </c>
      <c r="IN102" s="9" cm="1">
        <f t="array" ref="IN102">_xlfn.UNIQUE(IN3:IN101)</f>
        <v>0</v>
      </c>
      <c r="IO102" s="9" cm="1">
        <f t="array" ref="IO102">_xlfn.UNIQUE(IO3:IO101)</f>
        <v>0</v>
      </c>
      <c r="IQ102" s="9" cm="1">
        <f t="array" ref="IQ102:IQ103">_xlfn.UNIQUE(IQ3:IQ101)</f>
        <v>0</v>
      </c>
      <c r="IR102" s="9" cm="1">
        <f t="array" ref="IR102">_xlfn.UNIQUE(IR3:IR101)</f>
        <v>0</v>
      </c>
      <c r="IS102" s="9" cm="1">
        <f t="array" ref="IS102">_xlfn.UNIQUE(IS3:IS101)</f>
        <v>0</v>
      </c>
      <c r="IT102" s="9" cm="1">
        <f t="array" ref="IT102">_xlfn.UNIQUE(IT3:IT101)</f>
        <v>0</v>
      </c>
      <c r="IV102" s="9" cm="1">
        <f t="array" ref="IV102">_xlfn.UNIQUE(IV3:IV101)</f>
        <v>0</v>
      </c>
      <c r="IW102" s="9" cm="1">
        <f t="array" ref="IW102">_xlfn.UNIQUE(IW3:IW101)</f>
        <v>0</v>
      </c>
      <c r="IX102" s="9" cm="1">
        <f t="array" ref="IX102">_xlfn.UNIQUE(IX3:IX101)</f>
        <v>0</v>
      </c>
      <c r="IY102" s="9" cm="1">
        <f t="array" ref="IY102">_xlfn.UNIQUE(IY3:IY101)</f>
        <v>0</v>
      </c>
      <c r="JA102" s="9" cm="1">
        <f t="array" ref="JA102">_xlfn.UNIQUE(JA3:JA101)</f>
        <v>0</v>
      </c>
      <c r="JB102" s="9" cm="1">
        <f t="array" ref="JB102">_xlfn.UNIQUE(JB3:JB101)</f>
        <v>0</v>
      </c>
      <c r="JC102" s="9" cm="1">
        <f t="array" ref="JC102">_xlfn.UNIQUE(JC3:JC101)</f>
        <v>0</v>
      </c>
      <c r="JD102" s="9" cm="1">
        <f t="array" ref="JD102">_xlfn.UNIQUE(JD3:JD101)</f>
        <v>0</v>
      </c>
      <c r="JF102" s="9" cm="1">
        <f t="array" ref="JF102">_xlfn.UNIQUE(JF3:JF101)</f>
        <v>0</v>
      </c>
      <c r="JG102" s="9" cm="1">
        <f t="array" ref="JG102">_xlfn.UNIQUE(JG3:JG101)</f>
        <v>0</v>
      </c>
      <c r="JH102" s="9" cm="1">
        <f t="array" ref="JH102">_xlfn.UNIQUE(JH3:JH101)</f>
        <v>0</v>
      </c>
      <c r="JI102" s="9" cm="1">
        <f t="array" ref="JI102">_xlfn.UNIQUE(JI3:JI101)</f>
        <v>0</v>
      </c>
      <c r="JK102" s="9" cm="1">
        <f t="array" ref="JK102">_xlfn.UNIQUE(JK3:JK101)</f>
        <v>0</v>
      </c>
      <c r="JL102" s="9" cm="1">
        <f t="array" ref="JL102">_xlfn.UNIQUE(JL3:JL101)</f>
        <v>0</v>
      </c>
      <c r="JM102" s="9" cm="1">
        <f t="array" ref="JM102">_xlfn.UNIQUE(JM3:JM101)</f>
        <v>0</v>
      </c>
      <c r="JN102" s="9" cm="1">
        <f t="array" ref="JN102">_xlfn.UNIQUE(JN3:JN101)</f>
        <v>0</v>
      </c>
      <c r="JP102" s="9" cm="1">
        <f t="array" ref="JP102">_xlfn.UNIQUE(JP3:JP101)</f>
        <v>0</v>
      </c>
      <c r="JQ102" s="9" cm="1">
        <f t="array" ref="JQ102">_xlfn.UNIQUE(JQ3:JQ101)</f>
        <v>0</v>
      </c>
      <c r="JR102" s="9" cm="1">
        <f t="array" ref="JR102">_xlfn.UNIQUE(JR3:JR101)</f>
        <v>0</v>
      </c>
      <c r="JS102" s="9" cm="1">
        <f t="array" ref="JS102">_xlfn.UNIQUE(JS3:JS101)</f>
        <v>0</v>
      </c>
      <c r="JU102" s="9" cm="1">
        <f t="array" ref="JU102">_xlfn.UNIQUE(JU3:JU101)</f>
        <v>0</v>
      </c>
      <c r="JV102" s="9" cm="1">
        <f t="array" ref="JV102">_xlfn.UNIQUE(JV3:JV101)</f>
        <v>0</v>
      </c>
      <c r="JW102" s="9" cm="1">
        <f t="array" ref="JW102">_xlfn.UNIQUE(JW3:JW101)</f>
        <v>0</v>
      </c>
      <c r="JX102" s="9" cm="1">
        <f t="array" ref="JX102">_xlfn.UNIQUE(JX3:JX101)</f>
        <v>0</v>
      </c>
      <c r="JZ102" s="9" cm="1">
        <f t="array" ref="JZ102">_xlfn.UNIQUE(JZ3:JZ101)</f>
        <v>0</v>
      </c>
      <c r="KA102" s="9" cm="1">
        <f t="array" ref="KA102">_xlfn.UNIQUE(KA3:KA101)</f>
        <v>0</v>
      </c>
      <c r="KB102" s="9" cm="1">
        <f t="array" ref="KB102">_xlfn.UNIQUE(KB3:KB101)</f>
        <v>0</v>
      </c>
      <c r="KC102" s="9" cm="1">
        <f t="array" ref="KC102">_xlfn.UNIQUE(KC3:KC101)</f>
        <v>0</v>
      </c>
      <c r="KE102" s="9" cm="1">
        <f t="array" ref="KE102">_xlfn.UNIQUE(KE3:KE101)</f>
        <v>0</v>
      </c>
      <c r="KF102" s="9" cm="1">
        <f t="array" ref="KF102">_xlfn.UNIQUE(KF3:KF101)</f>
        <v>0</v>
      </c>
      <c r="KG102" s="9" cm="1">
        <f t="array" ref="KG102">_xlfn.UNIQUE(KG3:KG101)</f>
        <v>0</v>
      </c>
      <c r="KH102" s="9" cm="1">
        <f t="array" ref="KH102">_xlfn.UNIQUE(KH3:KH101)</f>
        <v>0</v>
      </c>
      <c r="KJ102" s="9" cm="1">
        <f t="array" ref="KJ102">_xlfn.UNIQUE(KJ3:KJ101)</f>
        <v>0</v>
      </c>
      <c r="KK102" s="9" cm="1">
        <f t="array" ref="KK102">_xlfn.UNIQUE(KK3:KK101)</f>
        <v>0</v>
      </c>
      <c r="KL102" s="9" cm="1">
        <f t="array" ref="KL102">_xlfn.UNIQUE(KL3:KL101)</f>
        <v>0</v>
      </c>
      <c r="KM102" s="9" cm="1">
        <f t="array" ref="KM102">_xlfn.UNIQUE(KM3:KM101)</f>
        <v>0</v>
      </c>
      <c r="KO102" s="9" cm="1">
        <f t="array" ref="KO102">_xlfn.UNIQUE(KO3:KO101)</f>
        <v>0</v>
      </c>
      <c r="KP102" s="9" cm="1">
        <f t="array" ref="KP102">_xlfn.UNIQUE(KP3:KP101)</f>
        <v>0</v>
      </c>
      <c r="KQ102" s="9" cm="1">
        <f t="array" ref="KQ102">_xlfn.UNIQUE(KQ3:KQ101)</f>
        <v>0</v>
      </c>
      <c r="KR102" s="9" cm="1">
        <f t="array" ref="KR102">_xlfn.UNIQUE(KR3:KR101)</f>
        <v>0</v>
      </c>
      <c r="KT102" s="9" cm="1">
        <f t="array" ref="KT102:KT103">_xlfn.UNIQUE(KT3:KT101)</f>
        <v>0</v>
      </c>
      <c r="KU102" s="9" cm="1">
        <f t="array" ref="KU102">_xlfn.UNIQUE(KU3:KU101)</f>
        <v>0</v>
      </c>
      <c r="KV102" s="9" cm="1">
        <f t="array" ref="KV102">_xlfn.UNIQUE(KV3:KV101)</f>
        <v>0</v>
      </c>
      <c r="KW102" s="9" cm="1">
        <f t="array" ref="KW102">_xlfn.UNIQUE(KW3:KW101)</f>
        <v>0</v>
      </c>
      <c r="KY102" s="9" cm="1">
        <f t="array" ref="KY102:KY103">_xlfn.UNIQUE(KY3:KY101)</f>
        <v>0</v>
      </c>
      <c r="KZ102" s="9" cm="1">
        <f t="array" ref="KZ102">_xlfn.UNIQUE(KZ3:KZ101)</f>
        <v>0</v>
      </c>
      <c r="LA102" s="9" cm="1">
        <f t="array" ref="LA102">_xlfn.UNIQUE(LA3:LA101)</f>
        <v>0</v>
      </c>
      <c r="LB102" s="9" cm="1">
        <f t="array" ref="LB102">_xlfn.UNIQUE(LB3:LB101)</f>
        <v>0</v>
      </c>
    </row>
    <row r="103" spans="1:316" x14ac:dyDescent="0.2">
      <c r="F103" t="str">
        <v>fenchel</v>
      </c>
      <c r="G103" t="str">
        <v>43g</v>
      </c>
      <c r="H103" t="str">
        <v>43h</v>
      </c>
      <c r="I103" t="str">
        <v>43i</v>
      </c>
      <c r="K103">
        <v>44</v>
      </c>
      <c r="P103">
        <v>45</v>
      </c>
      <c r="U103">
        <v>46</v>
      </c>
      <c r="Z103">
        <v>47</v>
      </c>
      <c r="AY103">
        <v>52</v>
      </c>
      <c r="CW103" t="str">
        <v>200 orion</v>
      </c>
      <c r="CX103" t="str">
        <v>100 solaris</v>
      </c>
      <c r="CY103" t="str">
        <v>100 salade v</v>
      </c>
      <c r="CZ103" t="str">
        <v>100 salade r</v>
      </c>
      <c r="DB103" t="str">
        <v>200 orion</v>
      </c>
      <c r="DC103" t="str">
        <v>100 solaris</v>
      </c>
      <c r="DL103">
        <v>13</v>
      </c>
      <c r="FE103">
        <v>22</v>
      </c>
      <c r="GX103">
        <v>31</v>
      </c>
      <c r="IQ103">
        <v>40</v>
      </c>
      <c r="KT103">
        <v>51</v>
      </c>
      <c r="KY103">
        <v>52</v>
      </c>
    </row>
    <row r="104" spans="1:316" x14ac:dyDescent="0.2">
      <c r="F104">
        <v>0</v>
      </c>
      <c r="CW104" t="str">
        <v>200 fdc rouge</v>
      </c>
      <c r="CX104" t="str">
        <v>200 fdc verte</v>
      </c>
      <c r="DB104" t="str">
        <v>300 salanova incisee v</v>
      </c>
      <c r="DC104" t="str">
        <v>300 salanova incisee r</v>
      </c>
    </row>
    <row r="105" spans="1:316" x14ac:dyDescent="0.2">
      <c r="F105" t="str">
        <v>43f</v>
      </c>
    </row>
    <row r="106" spans="1:316" x14ac:dyDescent="0.2">
      <c r="B106">
        <f>MATCH(A102,F1:F101,0)</f>
        <v>38</v>
      </c>
    </row>
    <row r="118" spans="1:1" ht="15" x14ac:dyDescent="0.25">
      <c r="A118" s="5"/>
    </row>
    <row r="119" spans="1:1" ht="15" x14ac:dyDescent="0.25">
      <c r="A119" s="5"/>
    </row>
    <row r="120" spans="1:1" ht="15" x14ac:dyDescent="0.25">
      <c r="A120" s="5"/>
    </row>
    <row r="121" spans="1:1" ht="15" x14ac:dyDescent="0.25">
      <c r="A121" s="5"/>
    </row>
    <row r="122" spans="1:1" ht="15" x14ac:dyDescent="0.25">
      <c r="A122" s="5"/>
    </row>
    <row r="123" spans="1:1" ht="15" x14ac:dyDescent="0.25">
      <c r="A123" s="5"/>
    </row>
    <row r="124" spans="1:1" ht="15" x14ac:dyDescent="0.25">
      <c r="A124" s="5"/>
    </row>
    <row r="125" spans="1:1" ht="15" x14ac:dyDescent="0.25">
      <c r="A125" s="5"/>
    </row>
    <row r="126" spans="1:1" ht="15" x14ac:dyDescent="0.25">
      <c r="A126" s="5"/>
    </row>
    <row r="127" spans="1:1" ht="15" x14ac:dyDescent="0.25">
      <c r="A127" s="5"/>
    </row>
    <row r="128" spans="1:1" ht="15" x14ac:dyDescent="0.25">
      <c r="A128" s="5"/>
    </row>
    <row r="129" spans="1:1" ht="15" x14ac:dyDescent="0.25">
      <c r="A129" s="5"/>
    </row>
    <row r="130" spans="1:1" ht="15" x14ac:dyDescent="0.25">
      <c r="A130" s="5"/>
    </row>
    <row r="131" spans="1:1" ht="15" x14ac:dyDescent="0.25">
      <c r="A131" s="5"/>
    </row>
    <row r="132" spans="1:1" ht="15" x14ac:dyDescent="0.25">
      <c r="A132" s="5"/>
    </row>
    <row r="133" spans="1:1" ht="15" x14ac:dyDescent="0.25">
      <c r="A133" s="5"/>
    </row>
    <row r="134" spans="1:1" ht="15" x14ac:dyDescent="0.25">
      <c r="A134" s="5"/>
    </row>
    <row r="135" spans="1:1" ht="15" x14ac:dyDescent="0.25">
      <c r="A135" s="5"/>
    </row>
    <row r="136" spans="1:1" ht="15" x14ac:dyDescent="0.25">
      <c r="A136" s="5"/>
    </row>
    <row r="137" spans="1:1" ht="15" x14ac:dyDescent="0.25">
      <c r="A137" s="5"/>
    </row>
    <row r="138" spans="1:1" ht="15" x14ac:dyDescent="0.25">
      <c r="A138" s="5"/>
    </row>
    <row r="139" spans="1:1" ht="15" x14ac:dyDescent="0.25">
      <c r="A139" s="5"/>
    </row>
    <row r="140" spans="1:1" ht="15" x14ac:dyDescent="0.25">
      <c r="A140" s="5"/>
    </row>
    <row r="141" spans="1:1" ht="15" x14ac:dyDescent="0.25">
      <c r="A141" s="5"/>
    </row>
    <row r="142" spans="1:1" ht="15" x14ac:dyDescent="0.25">
      <c r="A142" s="5"/>
    </row>
    <row r="143" spans="1:1" ht="15" x14ac:dyDescent="0.25">
      <c r="A143" s="5"/>
    </row>
    <row r="144" spans="1:1" ht="15" x14ac:dyDescent="0.25">
      <c r="A144" s="5"/>
    </row>
    <row r="145" spans="1:1" ht="15" x14ac:dyDescent="0.25">
      <c r="A145" s="5"/>
    </row>
    <row r="146" spans="1:1" ht="15" x14ac:dyDescent="0.25">
      <c r="A146" s="5"/>
    </row>
    <row r="147" spans="1:1" ht="15" x14ac:dyDescent="0.25">
      <c r="A147" s="5"/>
    </row>
    <row r="148" spans="1:1" ht="15" x14ac:dyDescent="0.25">
      <c r="A148" s="5"/>
    </row>
    <row r="149" spans="1:1" ht="15" x14ac:dyDescent="0.25">
      <c r="A149" s="5"/>
    </row>
    <row r="150" spans="1:1" ht="15" x14ac:dyDescent="0.25">
      <c r="A150" s="5"/>
    </row>
    <row r="151" spans="1:1" ht="15" x14ac:dyDescent="0.25">
      <c r="A151" s="5"/>
    </row>
    <row r="152" spans="1:1" ht="15" x14ac:dyDescent="0.25">
      <c r="A152" s="5"/>
    </row>
    <row r="153" spans="1:1" ht="15" x14ac:dyDescent="0.25">
      <c r="A153" s="5"/>
    </row>
    <row r="154" spans="1:1" ht="15" x14ac:dyDescent="0.25">
      <c r="A154" s="5"/>
    </row>
    <row r="155" spans="1:1" ht="15" x14ac:dyDescent="0.25">
      <c r="A155" s="5"/>
    </row>
    <row r="156" spans="1:1" ht="15" x14ac:dyDescent="0.25">
      <c r="A156" s="5"/>
    </row>
    <row r="157" spans="1:1" ht="15" x14ac:dyDescent="0.25">
      <c r="A157" s="5"/>
    </row>
    <row r="158" spans="1:1" ht="15" x14ac:dyDescent="0.25">
      <c r="A158" s="5"/>
    </row>
    <row r="159" spans="1:1" ht="15" x14ac:dyDescent="0.25">
      <c r="A159" s="5"/>
    </row>
    <row r="160" spans="1:1" ht="15" x14ac:dyDescent="0.25">
      <c r="A160" s="5"/>
    </row>
    <row r="161" spans="1:1" ht="15" x14ac:dyDescent="0.25">
      <c r="A161" s="5"/>
    </row>
    <row r="162" spans="1:1" ht="15" x14ac:dyDescent="0.25">
      <c r="A162" s="5"/>
    </row>
    <row r="163" spans="1:1" ht="15" x14ac:dyDescent="0.25">
      <c r="A163" s="5"/>
    </row>
    <row r="164" spans="1:1" ht="15" x14ac:dyDescent="0.25">
      <c r="A164" s="5"/>
    </row>
    <row r="165" spans="1:1" ht="15" x14ac:dyDescent="0.25">
      <c r="A165" s="5"/>
    </row>
    <row r="166" spans="1:1" ht="15" x14ac:dyDescent="0.25">
      <c r="A166" s="5"/>
    </row>
    <row r="167" spans="1:1" ht="15" x14ac:dyDescent="0.25">
      <c r="A167" s="5"/>
    </row>
    <row r="168" spans="1:1" ht="15" x14ac:dyDescent="0.25">
      <c r="A168" s="5"/>
    </row>
    <row r="169" spans="1:1" ht="15" x14ac:dyDescent="0.25">
      <c r="A169" s="5"/>
    </row>
    <row r="170" spans="1:1" ht="15" x14ac:dyDescent="0.25">
      <c r="A170" s="5"/>
    </row>
    <row r="171" spans="1:1" ht="15" x14ac:dyDescent="0.25">
      <c r="A171" s="5"/>
    </row>
    <row r="172" spans="1:1" ht="15" x14ac:dyDescent="0.25">
      <c r="A172" s="5"/>
    </row>
    <row r="173" spans="1:1" ht="15" x14ac:dyDescent="0.25">
      <c r="A173" s="5"/>
    </row>
    <row r="174" spans="1:1" ht="15" x14ac:dyDescent="0.25">
      <c r="A174" s="5"/>
    </row>
    <row r="175" spans="1:1" ht="15" x14ac:dyDescent="0.25">
      <c r="A175" s="5"/>
    </row>
    <row r="176" spans="1:1" ht="15" x14ac:dyDescent="0.25">
      <c r="A176" s="5"/>
    </row>
    <row r="177" spans="1:1" ht="15" x14ac:dyDescent="0.25">
      <c r="A177" s="5"/>
    </row>
    <row r="178" spans="1:1" ht="15" x14ac:dyDescent="0.25">
      <c r="A178" s="5"/>
    </row>
    <row r="179" spans="1:1" ht="15" x14ac:dyDescent="0.25">
      <c r="A179" s="5"/>
    </row>
    <row r="180" spans="1:1" ht="15" x14ac:dyDescent="0.25">
      <c r="A180" s="5"/>
    </row>
    <row r="181" spans="1:1" ht="15" x14ac:dyDescent="0.25">
      <c r="A181" s="5"/>
    </row>
    <row r="182" spans="1:1" ht="15" x14ac:dyDescent="0.25">
      <c r="A182" s="5"/>
    </row>
    <row r="183" spans="1:1" ht="15" x14ac:dyDescent="0.25">
      <c r="A183" s="5"/>
    </row>
    <row r="184" spans="1:1" ht="15" x14ac:dyDescent="0.25">
      <c r="A184" s="5"/>
    </row>
    <row r="185" spans="1:1" ht="15" x14ac:dyDescent="0.25">
      <c r="A185" s="5"/>
    </row>
    <row r="186" spans="1:1" ht="15" x14ac:dyDescent="0.25">
      <c r="A186" s="5"/>
    </row>
    <row r="187" spans="1:1" ht="15" x14ac:dyDescent="0.25">
      <c r="A187" s="5"/>
    </row>
    <row r="188" spans="1:1" ht="15" x14ac:dyDescent="0.25">
      <c r="A188" s="5"/>
    </row>
    <row r="189" spans="1:1" ht="15" x14ac:dyDescent="0.25">
      <c r="A189" s="5"/>
    </row>
    <row r="190" spans="1:1" ht="15" x14ac:dyDescent="0.25">
      <c r="A190" s="5"/>
    </row>
    <row r="191" spans="1:1" ht="15" x14ac:dyDescent="0.25">
      <c r="A191" s="5"/>
    </row>
    <row r="192" spans="1:1" ht="15" x14ac:dyDescent="0.25">
      <c r="A192" s="5"/>
    </row>
    <row r="193" spans="1:1" ht="15" x14ac:dyDescent="0.25">
      <c r="A193" s="5"/>
    </row>
    <row r="194" spans="1:1" ht="15" x14ac:dyDescent="0.25">
      <c r="A194" s="5"/>
    </row>
    <row r="195" spans="1:1" ht="15" x14ac:dyDescent="0.25">
      <c r="A195" s="5"/>
    </row>
    <row r="196" spans="1:1" ht="15" x14ac:dyDescent="0.25">
      <c r="A196" s="5"/>
    </row>
    <row r="197" spans="1:1" ht="15" x14ac:dyDescent="0.25">
      <c r="A197" s="5"/>
    </row>
    <row r="198" spans="1:1" ht="15" x14ac:dyDescent="0.25">
      <c r="A198" s="5"/>
    </row>
    <row r="199" spans="1:1" ht="15" x14ac:dyDescent="0.25">
      <c r="A199" s="5"/>
    </row>
    <row r="200" spans="1:1" ht="15" x14ac:dyDescent="0.25">
      <c r="A200" s="5"/>
    </row>
    <row r="201" spans="1:1" ht="15" x14ac:dyDescent="0.25">
      <c r="A201" s="5"/>
    </row>
    <row r="202" spans="1:1" ht="15" x14ac:dyDescent="0.25">
      <c r="A202" s="5"/>
    </row>
    <row r="203" spans="1:1" ht="15" x14ac:dyDescent="0.25">
      <c r="A203" s="5"/>
    </row>
    <row r="204" spans="1:1" ht="15" x14ac:dyDescent="0.25">
      <c r="A204" s="5"/>
    </row>
    <row r="205" spans="1:1" ht="15" x14ac:dyDescent="0.25">
      <c r="A205" s="5"/>
    </row>
    <row r="206" spans="1:1" ht="15" x14ac:dyDescent="0.25">
      <c r="A206" s="5"/>
    </row>
    <row r="207" spans="1:1" ht="15" x14ac:dyDescent="0.25">
      <c r="A207" s="5"/>
    </row>
    <row r="208" spans="1:1" ht="15" x14ac:dyDescent="0.25">
      <c r="A208" s="5"/>
    </row>
    <row r="209" spans="1:1" ht="15" x14ac:dyDescent="0.25">
      <c r="A209" s="5"/>
    </row>
    <row r="210" spans="1:1" ht="15" x14ac:dyDescent="0.25">
      <c r="A210" s="5"/>
    </row>
    <row r="211" spans="1:1" ht="15" x14ac:dyDescent="0.25">
      <c r="A211" s="5"/>
    </row>
    <row r="212" spans="1:1" ht="15" x14ac:dyDescent="0.25">
      <c r="A212" s="5"/>
    </row>
    <row r="213" spans="1:1" ht="15" x14ac:dyDescent="0.25">
      <c r="A213" s="5"/>
    </row>
    <row r="214" spans="1:1" ht="15" x14ac:dyDescent="0.25">
      <c r="A214" s="5"/>
    </row>
    <row r="215" spans="1:1" ht="15" x14ac:dyDescent="0.25">
      <c r="A215" s="5"/>
    </row>
    <row r="216" spans="1:1" ht="15" x14ac:dyDescent="0.25">
      <c r="A216" s="5"/>
    </row>
    <row r="217" spans="1:1" ht="15" x14ac:dyDescent="0.25">
      <c r="A217" s="5"/>
    </row>
    <row r="218" spans="1:1" ht="15" x14ac:dyDescent="0.25">
      <c r="A218" s="5"/>
    </row>
    <row r="219" spans="1:1" ht="15" x14ac:dyDescent="0.25">
      <c r="A219" s="5"/>
    </row>
    <row r="220" spans="1:1" ht="15" x14ac:dyDescent="0.25">
      <c r="A220" s="5"/>
    </row>
    <row r="221" spans="1:1" ht="15" x14ac:dyDescent="0.25">
      <c r="A221" s="5"/>
    </row>
    <row r="222" spans="1:1" ht="15" x14ac:dyDescent="0.25">
      <c r="A222" s="5"/>
    </row>
    <row r="223" spans="1:1" ht="15" x14ac:dyDescent="0.25">
      <c r="A223" s="5"/>
    </row>
    <row r="224" spans="1:1" ht="15" x14ac:dyDescent="0.25">
      <c r="A224" s="5"/>
    </row>
    <row r="225" spans="1:1" ht="15" x14ac:dyDescent="0.25">
      <c r="A225" s="5"/>
    </row>
    <row r="226" spans="1:1" ht="15" x14ac:dyDescent="0.25">
      <c r="A226" s="5"/>
    </row>
    <row r="227" spans="1:1" ht="15" x14ac:dyDescent="0.25">
      <c r="A227" s="5"/>
    </row>
    <row r="228" spans="1:1" ht="15" x14ac:dyDescent="0.25">
      <c r="A228" s="5"/>
    </row>
    <row r="229" spans="1:1" ht="15" x14ac:dyDescent="0.25">
      <c r="A229" s="5"/>
    </row>
    <row r="230" spans="1:1" ht="15" x14ac:dyDescent="0.25">
      <c r="A230" s="5"/>
    </row>
    <row r="231" spans="1:1" ht="15" x14ac:dyDescent="0.25">
      <c r="A231" s="5"/>
    </row>
    <row r="232" spans="1:1" ht="15" x14ac:dyDescent="0.25">
      <c r="A232" s="5"/>
    </row>
    <row r="233" spans="1:1" ht="15" x14ac:dyDescent="0.25">
      <c r="A233" s="5"/>
    </row>
    <row r="234" spans="1:1" ht="15" x14ac:dyDescent="0.25">
      <c r="A234" s="5"/>
    </row>
    <row r="235" spans="1:1" ht="15" x14ac:dyDescent="0.25">
      <c r="A235" s="5"/>
    </row>
    <row r="236" spans="1:1" ht="15" x14ac:dyDescent="0.25">
      <c r="A236" s="5"/>
    </row>
    <row r="237" spans="1:1" ht="15" x14ac:dyDescent="0.25">
      <c r="A237" s="5"/>
    </row>
    <row r="238" spans="1:1" ht="15" x14ac:dyDescent="0.25">
      <c r="A238" s="5"/>
    </row>
    <row r="239" spans="1:1" ht="15" x14ac:dyDescent="0.25">
      <c r="A239" s="5"/>
    </row>
    <row r="240" spans="1:1" ht="15" x14ac:dyDescent="0.25">
      <c r="A240" s="5"/>
    </row>
    <row r="241" spans="1:1" ht="15" x14ac:dyDescent="0.25">
      <c r="A241" s="5"/>
    </row>
    <row r="242" spans="1:1" ht="15" x14ac:dyDescent="0.25">
      <c r="A242" s="5"/>
    </row>
    <row r="243" spans="1:1" ht="15" x14ac:dyDescent="0.25">
      <c r="A243" s="5"/>
    </row>
    <row r="244" spans="1:1" ht="15" x14ac:dyDescent="0.25">
      <c r="A244" s="5"/>
    </row>
    <row r="245" spans="1:1" ht="15" x14ac:dyDescent="0.25">
      <c r="A245" s="5"/>
    </row>
    <row r="246" spans="1:1" ht="15" x14ac:dyDescent="0.25">
      <c r="A246" s="5"/>
    </row>
    <row r="247" spans="1:1" ht="15" x14ac:dyDescent="0.25">
      <c r="A247" s="5"/>
    </row>
    <row r="248" spans="1:1" ht="15" x14ac:dyDescent="0.25">
      <c r="A248" s="5"/>
    </row>
    <row r="249" spans="1:1" ht="15" x14ac:dyDescent="0.25">
      <c r="A249" s="5"/>
    </row>
    <row r="250" spans="1:1" ht="15" x14ac:dyDescent="0.25">
      <c r="A250" s="5"/>
    </row>
    <row r="251" spans="1:1" ht="15" x14ac:dyDescent="0.25">
      <c r="A251" s="5"/>
    </row>
    <row r="252" spans="1:1" ht="15" x14ac:dyDescent="0.25">
      <c r="A252" s="5"/>
    </row>
    <row r="253" spans="1:1" ht="15" x14ac:dyDescent="0.25">
      <c r="A253" s="5"/>
    </row>
    <row r="254" spans="1:1" ht="15" x14ac:dyDescent="0.25">
      <c r="A254" s="5"/>
    </row>
    <row r="255" spans="1:1" ht="15" x14ac:dyDescent="0.25">
      <c r="A255" s="5"/>
    </row>
    <row r="256" spans="1:1" ht="15" x14ac:dyDescent="0.25">
      <c r="A256" s="5"/>
    </row>
    <row r="257" spans="1:1" ht="15" x14ac:dyDescent="0.25">
      <c r="A257" s="5"/>
    </row>
    <row r="258" spans="1:1" ht="15" x14ac:dyDescent="0.25">
      <c r="A258" s="5"/>
    </row>
    <row r="259" spans="1:1" ht="15" x14ac:dyDescent="0.25">
      <c r="A259" s="5"/>
    </row>
    <row r="260" spans="1:1" ht="15" x14ac:dyDescent="0.25">
      <c r="A260" s="5"/>
    </row>
    <row r="261" spans="1:1" ht="15" x14ac:dyDescent="0.25">
      <c r="A261" s="5"/>
    </row>
    <row r="262" spans="1:1" ht="15" x14ac:dyDescent="0.25">
      <c r="A262" s="5"/>
    </row>
    <row r="263" spans="1:1" ht="15" x14ac:dyDescent="0.25">
      <c r="A263" s="5"/>
    </row>
    <row r="264" spans="1:1" ht="15" x14ac:dyDescent="0.25">
      <c r="A264" s="5"/>
    </row>
    <row r="265" spans="1:1" ht="15" x14ac:dyDescent="0.25">
      <c r="A265" s="5"/>
    </row>
    <row r="266" spans="1:1" ht="15" x14ac:dyDescent="0.25">
      <c r="A266" s="5"/>
    </row>
    <row r="267" spans="1:1" ht="15" x14ac:dyDescent="0.25">
      <c r="A267" s="5"/>
    </row>
    <row r="268" spans="1:1" ht="15" x14ac:dyDescent="0.25">
      <c r="A268" s="5"/>
    </row>
    <row r="269" spans="1:1" ht="15" x14ac:dyDescent="0.25">
      <c r="A269" s="5"/>
    </row>
    <row r="270" spans="1:1" ht="15" x14ac:dyDescent="0.25">
      <c r="A270" s="5"/>
    </row>
    <row r="271" spans="1:1" ht="15" x14ac:dyDescent="0.25">
      <c r="A271" s="5"/>
    </row>
    <row r="272" spans="1:1" ht="15" x14ac:dyDescent="0.25">
      <c r="A272" s="5"/>
    </row>
    <row r="273" spans="1:1" ht="15" x14ac:dyDescent="0.25">
      <c r="A273" s="5"/>
    </row>
    <row r="274" spans="1:1" ht="15" x14ac:dyDescent="0.25">
      <c r="A274" s="5"/>
    </row>
    <row r="275" spans="1:1" ht="15" x14ac:dyDescent="0.25">
      <c r="A275" s="5"/>
    </row>
    <row r="276" spans="1:1" ht="15" x14ac:dyDescent="0.25">
      <c r="A276" s="5"/>
    </row>
    <row r="277" spans="1:1" ht="15" x14ac:dyDescent="0.25">
      <c r="A277" s="5"/>
    </row>
    <row r="278" spans="1:1" ht="15" x14ac:dyDescent="0.25">
      <c r="A278" s="5"/>
    </row>
    <row r="279" spans="1:1" ht="15" x14ac:dyDescent="0.25">
      <c r="A279" s="5"/>
    </row>
    <row r="280" spans="1:1" ht="15" x14ac:dyDescent="0.25">
      <c r="A280" s="5"/>
    </row>
    <row r="281" spans="1:1" ht="15" x14ac:dyDescent="0.25">
      <c r="A281" s="5"/>
    </row>
    <row r="282" spans="1:1" ht="15" x14ac:dyDescent="0.25">
      <c r="A282" s="5"/>
    </row>
    <row r="283" spans="1:1" ht="15" x14ac:dyDescent="0.25">
      <c r="A283" s="5"/>
    </row>
    <row r="284" spans="1:1" ht="15" x14ac:dyDescent="0.25">
      <c r="A284" s="5"/>
    </row>
    <row r="285" spans="1:1" ht="15" x14ac:dyDescent="0.25">
      <c r="A285" s="5"/>
    </row>
    <row r="286" spans="1:1" ht="15" x14ac:dyDescent="0.25">
      <c r="A286" s="5"/>
    </row>
    <row r="287" spans="1:1" ht="15" x14ac:dyDescent="0.25">
      <c r="A287" s="5"/>
    </row>
    <row r="288" spans="1:1" ht="15" x14ac:dyDescent="0.25">
      <c r="A288" s="5"/>
    </row>
    <row r="289" spans="1:1" ht="15" x14ac:dyDescent="0.25">
      <c r="A289" s="5"/>
    </row>
    <row r="290" spans="1:1" ht="15" x14ac:dyDescent="0.25">
      <c r="A290" s="5"/>
    </row>
    <row r="291" spans="1:1" ht="15" x14ac:dyDescent="0.25">
      <c r="A291" s="5"/>
    </row>
    <row r="292" spans="1:1" ht="15" x14ac:dyDescent="0.25">
      <c r="A292" s="5"/>
    </row>
    <row r="293" spans="1:1" ht="15" x14ac:dyDescent="0.25">
      <c r="A293" s="5"/>
    </row>
    <row r="294" spans="1:1" ht="15" x14ac:dyDescent="0.25">
      <c r="A294" s="5"/>
    </row>
    <row r="295" spans="1:1" ht="15" x14ac:dyDescent="0.25">
      <c r="A295" s="5"/>
    </row>
    <row r="296" spans="1:1" ht="15" x14ac:dyDescent="0.25">
      <c r="A296" s="5"/>
    </row>
    <row r="297" spans="1:1" ht="15" x14ac:dyDescent="0.25">
      <c r="A297" s="5"/>
    </row>
    <row r="298" spans="1:1" ht="15" x14ac:dyDescent="0.25">
      <c r="A298" s="5"/>
    </row>
    <row r="299" spans="1:1" ht="15" x14ac:dyDescent="0.25">
      <c r="A299" s="5"/>
    </row>
    <row r="300" spans="1:1" ht="15" x14ac:dyDescent="0.25">
      <c r="A300" s="5"/>
    </row>
    <row r="301" spans="1:1" ht="15" x14ac:dyDescent="0.25">
      <c r="A301" s="5"/>
    </row>
    <row r="302" spans="1:1" ht="15" x14ac:dyDescent="0.25">
      <c r="A302" s="5"/>
    </row>
    <row r="303" spans="1:1" ht="15" x14ac:dyDescent="0.25">
      <c r="A303" s="5"/>
    </row>
    <row r="304" spans="1:1" ht="15" x14ac:dyDescent="0.25">
      <c r="A304" s="5"/>
    </row>
    <row r="305" spans="1:1" ht="15" x14ac:dyDescent="0.25">
      <c r="A305" s="5"/>
    </row>
    <row r="306" spans="1:1" ht="15" x14ac:dyDescent="0.25">
      <c r="A306" s="5"/>
    </row>
    <row r="307" spans="1:1" ht="15" x14ac:dyDescent="0.25">
      <c r="A307" s="5"/>
    </row>
    <row r="308" spans="1:1" ht="15" x14ac:dyDescent="0.25">
      <c r="A308" s="5"/>
    </row>
    <row r="309" spans="1:1" ht="15" x14ac:dyDescent="0.25">
      <c r="A309" s="5"/>
    </row>
    <row r="310" spans="1:1" ht="15" x14ac:dyDescent="0.25">
      <c r="A310" s="5"/>
    </row>
    <row r="311" spans="1:1" ht="15" x14ac:dyDescent="0.25">
      <c r="A311" s="5"/>
    </row>
    <row r="312" spans="1:1" ht="15" x14ac:dyDescent="0.25">
      <c r="A312" s="5"/>
    </row>
    <row r="313" spans="1:1" ht="15" x14ac:dyDescent="0.25">
      <c r="A313" s="5"/>
    </row>
    <row r="314" spans="1:1" ht="15" x14ac:dyDescent="0.25">
      <c r="A314" s="5"/>
    </row>
    <row r="315" spans="1:1" ht="15" x14ac:dyDescent="0.25">
      <c r="A315" s="5"/>
    </row>
    <row r="316" spans="1:1" ht="15" x14ac:dyDescent="0.25">
      <c r="A316" s="5"/>
    </row>
    <row r="317" spans="1:1" ht="15" x14ac:dyDescent="0.25">
      <c r="A317" s="5"/>
    </row>
    <row r="318" spans="1:1" ht="15" x14ac:dyDescent="0.25">
      <c r="A318" s="5"/>
    </row>
    <row r="319" spans="1:1" ht="15" x14ac:dyDescent="0.25">
      <c r="A319" s="5"/>
    </row>
    <row r="320" spans="1:1" ht="15" x14ac:dyDescent="0.25">
      <c r="A320" s="5"/>
    </row>
    <row r="321" spans="1:1" ht="15" x14ac:dyDescent="0.25">
      <c r="A321" s="5"/>
    </row>
    <row r="322" spans="1:1" ht="15" x14ac:dyDescent="0.25">
      <c r="A322" s="5"/>
    </row>
    <row r="323" spans="1:1" ht="15" x14ac:dyDescent="0.25">
      <c r="A323" s="5"/>
    </row>
    <row r="324" spans="1:1" ht="15" x14ac:dyDescent="0.25">
      <c r="A324" s="5"/>
    </row>
    <row r="325" spans="1:1" ht="15" x14ac:dyDescent="0.25">
      <c r="A325" s="5"/>
    </row>
    <row r="326" spans="1:1" ht="15" x14ac:dyDescent="0.25">
      <c r="A326" s="5"/>
    </row>
    <row r="327" spans="1:1" ht="15" x14ac:dyDescent="0.25">
      <c r="A327" s="5"/>
    </row>
    <row r="328" spans="1:1" ht="15" x14ac:dyDescent="0.25">
      <c r="A328" s="5"/>
    </row>
    <row r="329" spans="1:1" ht="15" x14ac:dyDescent="0.25">
      <c r="A329" s="5"/>
    </row>
    <row r="330" spans="1:1" ht="15" x14ac:dyDescent="0.25">
      <c r="A330" s="5"/>
    </row>
    <row r="331" spans="1:1" ht="15" x14ac:dyDescent="0.25">
      <c r="A331" s="5"/>
    </row>
    <row r="332" spans="1:1" ht="15" x14ac:dyDescent="0.25">
      <c r="A332" s="5"/>
    </row>
    <row r="333" spans="1:1" ht="15" x14ac:dyDescent="0.25">
      <c r="A333" s="5"/>
    </row>
    <row r="334" spans="1:1" ht="15" x14ac:dyDescent="0.25">
      <c r="A334" s="5"/>
    </row>
    <row r="335" spans="1:1" ht="15" x14ac:dyDescent="0.25">
      <c r="A335" s="5"/>
    </row>
    <row r="336" spans="1:1" ht="15" x14ac:dyDescent="0.25">
      <c r="A336" s="5"/>
    </row>
    <row r="337" spans="1:1" ht="15" x14ac:dyDescent="0.25">
      <c r="A337" s="5"/>
    </row>
    <row r="338" spans="1:1" ht="15" x14ac:dyDescent="0.25">
      <c r="A338" s="5"/>
    </row>
    <row r="339" spans="1:1" ht="15" x14ac:dyDescent="0.25">
      <c r="A339" s="5"/>
    </row>
    <row r="340" spans="1:1" ht="15" x14ac:dyDescent="0.25">
      <c r="A340" s="5"/>
    </row>
    <row r="341" spans="1:1" ht="15" x14ac:dyDescent="0.25">
      <c r="A341" s="5"/>
    </row>
    <row r="342" spans="1:1" ht="15" x14ac:dyDescent="0.25">
      <c r="A342" s="5"/>
    </row>
    <row r="343" spans="1:1" ht="15" x14ac:dyDescent="0.25">
      <c r="A343" s="5"/>
    </row>
    <row r="344" spans="1:1" ht="15" x14ac:dyDescent="0.25">
      <c r="A344" s="5"/>
    </row>
    <row r="345" spans="1:1" ht="15" x14ac:dyDescent="0.25">
      <c r="A345" s="5"/>
    </row>
    <row r="346" spans="1:1" ht="15" x14ac:dyDescent="0.25">
      <c r="A346" s="5"/>
    </row>
    <row r="347" spans="1:1" ht="15" x14ac:dyDescent="0.25">
      <c r="A347" s="5"/>
    </row>
    <row r="348" spans="1:1" ht="15" x14ac:dyDescent="0.25">
      <c r="A348" s="5"/>
    </row>
    <row r="349" spans="1:1" ht="15" x14ac:dyDescent="0.25">
      <c r="A349" s="5"/>
    </row>
    <row r="350" spans="1:1" ht="15" x14ac:dyDescent="0.25">
      <c r="A350" s="5"/>
    </row>
    <row r="351" spans="1:1" ht="15" x14ac:dyDescent="0.25">
      <c r="A351" s="5"/>
    </row>
    <row r="352" spans="1:1" ht="15" x14ac:dyDescent="0.25">
      <c r="A352" s="5"/>
    </row>
    <row r="353" spans="1:1" ht="15" x14ac:dyDescent="0.25">
      <c r="A353" s="5"/>
    </row>
    <row r="354" spans="1:1" ht="15" x14ac:dyDescent="0.25">
      <c r="A354" s="5"/>
    </row>
    <row r="355" spans="1:1" ht="15" x14ac:dyDescent="0.25">
      <c r="A355" s="5"/>
    </row>
    <row r="356" spans="1:1" ht="15" x14ac:dyDescent="0.25">
      <c r="A356" s="5"/>
    </row>
    <row r="357" spans="1:1" ht="15" x14ac:dyDescent="0.25">
      <c r="A357" s="5"/>
    </row>
    <row r="358" spans="1:1" ht="15" x14ac:dyDescent="0.25">
      <c r="A358" s="5"/>
    </row>
    <row r="359" spans="1:1" ht="15" x14ac:dyDescent="0.25">
      <c r="A359" s="5"/>
    </row>
    <row r="360" spans="1:1" ht="15" x14ac:dyDescent="0.25">
      <c r="A360" s="5"/>
    </row>
    <row r="361" spans="1:1" ht="15" x14ac:dyDescent="0.25">
      <c r="A361" s="5"/>
    </row>
    <row r="362" spans="1:1" ht="15" x14ac:dyDescent="0.25">
      <c r="A362" s="5"/>
    </row>
    <row r="363" spans="1:1" ht="15" x14ac:dyDescent="0.25">
      <c r="A363" s="5"/>
    </row>
    <row r="364" spans="1:1" ht="15" x14ac:dyDescent="0.25">
      <c r="A364" s="5"/>
    </row>
    <row r="365" spans="1:1" ht="15" x14ac:dyDescent="0.25">
      <c r="A365" s="5"/>
    </row>
    <row r="366" spans="1:1" ht="15" x14ac:dyDescent="0.25">
      <c r="A366" s="5"/>
    </row>
    <row r="367" spans="1:1" ht="15" x14ac:dyDescent="0.25">
      <c r="A367" s="5"/>
    </row>
    <row r="368" spans="1:1" ht="15" x14ac:dyDescent="0.25">
      <c r="A368" s="5"/>
    </row>
    <row r="369" spans="1:1" ht="15" x14ac:dyDescent="0.25">
      <c r="A369" s="5"/>
    </row>
    <row r="370" spans="1:1" ht="15" x14ac:dyDescent="0.25">
      <c r="A370" s="5"/>
    </row>
    <row r="371" spans="1:1" ht="15" x14ac:dyDescent="0.25">
      <c r="A371" s="5"/>
    </row>
    <row r="372" spans="1:1" ht="15" x14ac:dyDescent="0.25">
      <c r="A372" s="5"/>
    </row>
    <row r="373" spans="1:1" ht="15" x14ac:dyDescent="0.25">
      <c r="A373" s="5"/>
    </row>
    <row r="374" spans="1:1" ht="15" x14ac:dyDescent="0.25">
      <c r="A374" s="5"/>
    </row>
    <row r="375" spans="1:1" ht="15" x14ac:dyDescent="0.25">
      <c r="A375" s="5"/>
    </row>
    <row r="376" spans="1:1" ht="15" x14ac:dyDescent="0.25">
      <c r="A376" s="5"/>
    </row>
    <row r="377" spans="1:1" ht="15" x14ac:dyDescent="0.25">
      <c r="A377" s="5"/>
    </row>
    <row r="378" spans="1:1" ht="15" x14ac:dyDescent="0.25">
      <c r="A378" s="5"/>
    </row>
    <row r="379" spans="1:1" ht="15" x14ac:dyDescent="0.25">
      <c r="A379" s="5"/>
    </row>
    <row r="380" spans="1:1" ht="15" x14ac:dyDescent="0.25">
      <c r="A380" s="5"/>
    </row>
    <row r="381" spans="1:1" ht="15" x14ac:dyDescent="0.25">
      <c r="A381" s="5"/>
    </row>
    <row r="382" spans="1:1" ht="15" x14ac:dyDescent="0.25">
      <c r="A382" s="5"/>
    </row>
    <row r="383" spans="1:1" ht="15" x14ac:dyDescent="0.25">
      <c r="A383" s="5"/>
    </row>
    <row r="384" spans="1:1" ht="15" x14ac:dyDescent="0.25">
      <c r="A384" s="5"/>
    </row>
    <row r="385" spans="1:1" ht="15" x14ac:dyDescent="0.25">
      <c r="A385" s="5"/>
    </row>
    <row r="386" spans="1:1" ht="15" x14ac:dyDescent="0.25">
      <c r="A386" s="5"/>
    </row>
    <row r="387" spans="1:1" ht="15" x14ac:dyDescent="0.25">
      <c r="A387" s="5"/>
    </row>
    <row r="388" spans="1:1" ht="15" x14ac:dyDescent="0.25">
      <c r="A388" s="5"/>
    </row>
    <row r="389" spans="1:1" ht="15" x14ac:dyDescent="0.25">
      <c r="A389" s="5"/>
    </row>
    <row r="390" spans="1:1" ht="15" x14ac:dyDescent="0.25">
      <c r="A390" s="5"/>
    </row>
    <row r="391" spans="1:1" ht="15" x14ac:dyDescent="0.25">
      <c r="A391" s="5"/>
    </row>
    <row r="392" spans="1:1" ht="15" x14ac:dyDescent="0.25">
      <c r="A392" s="5"/>
    </row>
    <row r="393" spans="1:1" ht="15" x14ac:dyDescent="0.25">
      <c r="A393" s="5"/>
    </row>
    <row r="394" spans="1:1" ht="15" x14ac:dyDescent="0.25">
      <c r="A394" s="5"/>
    </row>
    <row r="395" spans="1:1" ht="15" x14ac:dyDescent="0.25">
      <c r="A395" s="5"/>
    </row>
    <row r="396" spans="1:1" ht="15" x14ac:dyDescent="0.25">
      <c r="A396" s="5"/>
    </row>
    <row r="397" spans="1:1" ht="15" x14ac:dyDescent="0.25">
      <c r="A397" s="5"/>
    </row>
    <row r="398" spans="1:1" ht="15" x14ac:dyDescent="0.25">
      <c r="A398" s="5"/>
    </row>
    <row r="399" spans="1:1" ht="15" x14ac:dyDescent="0.25">
      <c r="A399" s="5"/>
    </row>
    <row r="400" spans="1:1" ht="15" x14ac:dyDescent="0.25">
      <c r="A400" s="5"/>
    </row>
    <row r="401" spans="1:1" ht="15" x14ac:dyDescent="0.25">
      <c r="A401" s="5"/>
    </row>
    <row r="402" spans="1:1" ht="15" x14ac:dyDescent="0.25">
      <c r="A402" s="5"/>
    </row>
    <row r="403" spans="1:1" ht="15" x14ac:dyDescent="0.25">
      <c r="A403" s="5"/>
    </row>
    <row r="404" spans="1:1" ht="15" x14ac:dyDescent="0.25">
      <c r="A404" s="5"/>
    </row>
    <row r="405" spans="1:1" ht="15" x14ac:dyDescent="0.25">
      <c r="A405" s="5"/>
    </row>
    <row r="406" spans="1:1" ht="15" x14ac:dyDescent="0.25">
      <c r="A406" s="5"/>
    </row>
    <row r="407" spans="1:1" ht="15" x14ac:dyDescent="0.25">
      <c r="A407" s="5"/>
    </row>
    <row r="408" spans="1:1" ht="15" x14ac:dyDescent="0.25">
      <c r="A408" s="5"/>
    </row>
    <row r="409" spans="1:1" ht="15" x14ac:dyDescent="0.25">
      <c r="A409" s="5"/>
    </row>
    <row r="410" spans="1:1" ht="15" x14ac:dyDescent="0.25">
      <c r="A410" s="5"/>
    </row>
    <row r="411" spans="1:1" ht="15" x14ac:dyDescent="0.25">
      <c r="A411" s="5"/>
    </row>
    <row r="412" spans="1:1" ht="15" x14ac:dyDescent="0.25">
      <c r="A412" s="5"/>
    </row>
    <row r="413" spans="1:1" ht="15" x14ac:dyDescent="0.25">
      <c r="A413" s="5"/>
    </row>
    <row r="414" spans="1:1" ht="15" x14ac:dyDescent="0.25">
      <c r="A414" s="5"/>
    </row>
    <row r="415" spans="1:1" ht="15" x14ac:dyDescent="0.25">
      <c r="A415" s="5"/>
    </row>
    <row r="416" spans="1:1" ht="15" x14ac:dyDescent="0.25">
      <c r="A416" s="5"/>
    </row>
    <row r="417" spans="1:1" ht="15" x14ac:dyDescent="0.25">
      <c r="A417" s="5"/>
    </row>
    <row r="418" spans="1:1" ht="15" x14ac:dyDescent="0.25">
      <c r="A418" s="5"/>
    </row>
    <row r="419" spans="1:1" ht="15" x14ac:dyDescent="0.25">
      <c r="A419" s="5"/>
    </row>
    <row r="420" spans="1:1" ht="15" x14ac:dyDescent="0.25">
      <c r="A420" s="5"/>
    </row>
    <row r="421" spans="1:1" ht="15" x14ac:dyDescent="0.25">
      <c r="A421" s="5"/>
    </row>
    <row r="422" spans="1:1" ht="15" x14ac:dyDescent="0.25">
      <c r="A422" s="5"/>
    </row>
    <row r="423" spans="1:1" ht="15" x14ac:dyDescent="0.25">
      <c r="A423" s="5"/>
    </row>
    <row r="424" spans="1:1" ht="15" x14ac:dyDescent="0.25">
      <c r="A424" s="5"/>
    </row>
    <row r="425" spans="1:1" ht="15" x14ac:dyDescent="0.25">
      <c r="A425" s="5"/>
    </row>
    <row r="426" spans="1:1" ht="15" x14ac:dyDescent="0.25">
      <c r="A426" s="5"/>
    </row>
    <row r="427" spans="1:1" ht="15" x14ac:dyDescent="0.25">
      <c r="A427" s="5"/>
    </row>
    <row r="428" spans="1:1" ht="15" x14ac:dyDescent="0.25">
      <c r="A428" s="5"/>
    </row>
    <row r="429" spans="1:1" ht="15" x14ac:dyDescent="0.25">
      <c r="A429" s="5"/>
    </row>
    <row r="430" spans="1:1" ht="15" x14ac:dyDescent="0.25">
      <c r="A430" s="5"/>
    </row>
    <row r="431" spans="1:1" ht="15" x14ac:dyDescent="0.25">
      <c r="A431" s="5"/>
    </row>
    <row r="432" spans="1:1" ht="15" x14ac:dyDescent="0.25">
      <c r="A432" s="5"/>
    </row>
    <row r="433" spans="1:1" ht="15" x14ac:dyDescent="0.25">
      <c r="A433" s="5"/>
    </row>
    <row r="434" spans="1:1" ht="15" x14ac:dyDescent="0.25">
      <c r="A434" s="5"/>
    </row>
    <row r="435" spans="1:1" ht="15" x14ac:dyDescent="0.25">
      <c r="A435" s="5"/>
    </row>
    <row r="436" spans="1:1" ht="15" x14ac:dyDescent="0.25">
      <c r="A436" s="5"/>
    </row>
    <row r="437" spans="1:1" ht="15" x14ac:dyDescent="0.25">
      <c r="A437" s="5"/>
    </row>
    <row r="438" spans="1:1" ht="15" x14ac:dyDescent="0.25">
      <c r="A438" s="5"/>
    </row>
    <row r="439" spans="1:1" ht="15" x14ac:dyDescent="0.25">
      <c r="A439" s="5"/>
    </row>
    <row r="440" spans="1:1" ht="15" x14ac:dyDescent="0.25">
      <c r="A440" s="5"/>
    </row>
    <row r="441" spans="1:1" ht="15" x14ac:dyDescent="0.25">
      <c r="A441" s="5"/>
    </row>
    <row r="442" spans="1:1" ht="15" x14ac:dyDescent="0.25">
      <c r="A442" s="5"/>
    </row>
    <row r="443" spans="1:1" ht="15" x14ac:dyDescent="0.25">
      <c r="A443" s="5"/>
    </row>
    <row r="444" spans="1:1" ht="15" x14ac:dyDescent="0.25">
      <c r="A444" s="5"/>
    </row>
    <row r="445" spans="1:1" ht="15" x14ac:dyDescent="0.25">
      <c r="A445" s="5"/>
    </row>
    <row r="446" spans="1:1" ht="15" x14ac:dyDescent="0.25">
      <c r="A446" s="5"/>
    </row>
    <row r="447" spans="1:1" ht="15" x14ac:dyDescent="0.25">
      <c r="A447" s="5"/>
    </row>
    <row r="448" spans="1:1" ht="15" x14ac:dyDescent="0.25">
      <c r="A448" s="5"/>
    </row>
    <row r="449" spans="1:1" ht="15" x14ac:dyDescent="0.25">
      <c r="A449" s="5"/>
    </row>
    <row r="450" spans="1:1" ht="15" x14ac:dyDescent="0.25">
      <c r="A450" s="5"/>
    </row>
    <row r="451" spans="1:1" ht="15" x14ac:dyDescent="0.25">
      <c r="A451" s="5"/>
    </row>
    <row r="452" spans="1:1" ht="15" x14ac:dyDescent="0.25">
      <c r="A452" s="5"/>
    </row>
    <row r="453" spans="1:1" ht="15" x14ac:dyDescent="0.25">
      <c r="A453" s="5"/>
    </row>
    <row r="454" spans="1:1" ht="15" x14ac:dyDescent="0.25">
      <c r="A454" s="5"/>
    </row>
    <row r="455" spans="1:1" ht="15" x14ac:dyDescent="0.25">
      <c r="A455" s="5"/>
    </row>
    <row r="456" spans="1:1" ht="15" x14ac:dyDescent="0.25">
      <c r="A456" s="5"/>
    </row>
    <row r="457" spans="1:1" ht="15" x14ac:dyDescent="0.25">
      <c r="A457" s="5"/>
    </row>
    <row r="458" spans="1:1" ht="15" x14ac:dyDescent="0.25">
      <c r="A458" s="5"/>
    </row>
    <row r="459" spans="1:1" ht="15" x14ac:dyDescent="0.25">
      <c r="A459" s="5"/>
    </row>
    <row r="460" spans="1:1" ht="15" x14ac:dyDescent="0.25">
      <c r="A460" s="5"/>
    </row>
    <row r="461" spans="1:1" ht="15" x14ac:dyDescent="0.25">
      <c r="A461" s="5"/>
    </row>
    <row r="462" spans="1:1" ht="15" x14ac:dyDescent="0.25">
      <c r="A462" s="5"/>
    </row>
    <row r="463" spans="1:1" ht="15" x14ac:dyDescent="0.25">
      <c r="A463" s="5"/>
    </row>
    <row r="464" spans="1:1" ht="15" x14ac:dyDescent="0.25">
      <c r="A464" s="5"/>
    </row>
    <row r="465" spans="1:1" ht="15" x14ac:dyDescent="0.25">
      <c r="A465" s="5"/>
    </row>
    <row r="466" spans="1:1" ht="15" x14ac:dyDescent="0.25">
      <c r="A466" s="5"/>
    </row>
    <row r="467" spans="1:1" ht="15" x14ac:dyDescent="0.25">
      <c r="A467" s="5"/>
    </row>
    <row r="468" spans="1:1" ht="15" x14ac:dyDescent="0.25">
      <c r="A468" s="5"/>
    </row>
    <row r="469" spans="1:1" ht="15" x14ac:dyDescent="0.25">
      <c r="A469" s="5"/>
    </row>
    <row r="470" spans="1:1" ht="15" x14ac:dyDescent="0.25">
      <c r="A470" s="5"/>
    </row>
    <row r="471" spans="1:1" ht="15" x14ac:dyDescent="0.25">
      <c r="A471" s="5"/>
    </row>
    <row r="472" spans="1:1" ht="15" x14ac:dyDescent="0.25">
      <c r="A472" s="5"/>
    </row>
    <row r="473" spans="1:1" ht="15" x14ac:dyDescent="0.25">
      <c r="A473" s="5"/>
    </row>
    <row r="474" spans="1:1" ht="15" x14ac:dyDescent="0.25">
      <c r="A474" s="5"/>
    </row>
    <row r="475" spans="1:1" ht="15" x14ac:dyDescent="0.25">
      <c r="A475" s="5"/>
    </row>
    <row r="476" spans="1:1" ht="15" x14ac:dyDescent="0.25">
      <c r="A476" s="5"/>
    </row>
    <row r="477" spans="1:1" ht="15" x14ac:dyDescent="0.25">
      <c r="A477" s="5"/>
    </row>
    <row r="478" spans="1:1" ht="15" x14ac:dyDescent="0.25">
      <c r="A478" s="5"/>
    </row>
    <row r="479" spans="1:1" ht="15" x14ac:dyDescent="0.25">
      <c r="A479" s="5"/>
    </row>
    <row r="480" spans="1:1" ht="15" x14ac:dyDescent="0.25">
      <c r="A480" s="5"/>
    </row>
    <row r="481" spans="1:1" ht="15" x14ac:dyDescent="0.25">
      <c r="A481" s="5"/>
    </row>
    <row r="482" spans="1:1" ht="15" x14ac:dyDescent="0.25">
      <c r="A482" s="5"/>
    </row>
    <row r="483" spans="1:1" ht="15" x14ac:dyDescent="0.25">
      <c r="A483" s="5"/>
    </row>
    <row r="484" spans="1:1" ht="15" x14ac:dyDescent="0.25">
      <c r="A484" s="5"/>
    </row>
    <row r="485" spans="1:1" ht="15" x14ac:dyDescent="0.25">
      <c r="A485" s="5"/>
    </row>
    <row r="486" spans="1:1" ht="15" x14ac:dyDescent="0.25">
      <c r="A486" s="5"/>
    </row>
    <row r="487" spans="1:1" ht="15" x14ac:dyDescent="0.25">
      <c r="A487" s="5"/>
    </row>
    <row r="488" spans="1:1" ht="15" x14ac:dyDescent="0.25">
      <c r="A488" s="5"/>
    </row>
    <row r="489" spans="1:1" ht="15" x14ac:dyDescent="0.25">
      <c r="A489" s="5"/>
    </row>
    <row r="490" spans="1:1" ht="15" x14ac:dyDescent="0.25">
      <c r="A490" s="5"/>
    </row>
    <row r="491" spans="1:1" ht="15" x14ac:dyDescent="0.25">
      <c r="A491" s="5"/>
    </row>
    <row r="492" spans="1:1" ht="15" x14ac:dyDescent="0.25">
      <c r="A492" s="5"/>
    </row>
    <row r="493" spans="1:1" ht="15" x14ac:dyDescent="0.25">
      <c r="A493" s="5"/>
    </row>
    <row r="494" spans="1:1" ht="15" x14ac:dyDescent="0.25">
      <c r="A494" s="5"/>
    </row>
    <row r="495" spans="1:1" ht="15" x14ac:dyDescent="0.25">
      <c r="A495" s="5"/>
    </row>
    <row r="496" spans="1:1" ht="15" x14ac:dyDescent="0.25">
      <c r="A496" s="5"/>
    </row>
    <row r="497" spans="1:1" ht="15" x14ac:dyDescent="0.25">
      <c r="A497" s="5"/>
    </row>
    <row r="498" spans="1:1" ht="15" x14ac:dyDescent="0.25">
      <c r="A498" s="5"/>
    </row>
    <row r="499" spans="1:1" ht="15" x14ac:dyDescent="0.25">
      <c r="A499" s="5"/>
    </row>
    <row r="500" spans="1:1" ht="15" x14ac:dyDescent="0.25">
      <c r="A500" s="5"/>
    </row>
    <row r="501" spans="1:1" ht="15" x14ac:dyDescent="0.25">
      <c r="A501" s="5"/>
    </row>
    <row r="502" spans="1:1" ht="15" x14ac:dyDescent="0.25">
      <c r="A502" s="5"/>
    </row>
    <row r="503" spans="1:1" ht="15" x14ac:dyDescent="0.25">
      <c r="A503" s="5"/>
    </row>
    <row r="504" spans="1:1" ht="15" x14ac:dyDescent="0.25">
      <c r="A504" s="5"/>
    </row>
    <row r="505" spans="1:1" ht="15" x14ac:dyDescent="0.25">
      <c r="A505" s="5"/>
    </row>
    <row r="506" spans="1:1" ht="15" x14ac:dyDescent="0.25">
      <c r="A506" s="5"/>
    </row>
    <row r="507" spans="1:1" ht="15" x14ac:dyDescent="0.25">
      <c r="A507" s="5"/>
    </row>
    <row r="508" spans="1:1" ht="15" x14ac:dyDescent="0.25">
      <c r="A508" s="5"/>
    </row>
    <row r="509" spans="1:1" ht="15" x14ac:dyDescent="0.25">
      <c r="A509" s="5"/>
    </row>
    <row r="510" spans="1:1" ht="15" x14ac:dyDescent="0.25">
      <c r="A510" s="5"/>
    </row>
    <row r="511" spans="1:1" ht="15" x14ac:dyDescent="0.25">
      <c r="A511" s="5"/>
    </row>
    <row r="512" spans="1:1" ht="15" x14ac:dyDescent="0.25">
      <c r="A512" s="5"/>
    </row>
    <row r="513" spans="1:1" ht="15" x14ac:dyDescent="0.25">
      <c r="A513" s="5"/>
    </row>
    <row r="514" spans="1:1" ht="15" x14ac:dyDescent="0.25">
      <c r="A514" s="5"/>
    </row>
    <row r="515" spans="1:1" ht="15" x14ac:dyDescent="0.25">
      <c r="A515" s="5"/>
    </row>
    <row r="516" spans="1:1" ht="15" x14ac:dyDescent="0.25">
      <c r="A516" s="5"/>
    </row>
    <row r="517" spans="1:1" ht="15" x14ac:dyDescent="0.25">
      <c r="A517" s="5"/>
    </row>
    <row r="518" spans="1:1" ht="15" x14ac:dyDescent="0.25">
      <c r="A518" s="5"/>
    </row>
    <row r="519" spans="1:1" ht="15" x14ac:dyDescent="0.25">
      <c r="A519" s="5"/>
    </row>
    <row r="520" spans="1:1" ht="15" x14ac:dyDescent="0.25">
      <c r="A520" s="5"/>
    </row>
    <row r="521" spans="1:1" ht="15" x14ac:dyDescent="0.25">
      <c r="A521" s="5"/>
    </row>
    <row r="522" spans="1:1" ht="15" x14ac:dyDescent="0.25">
      <c r="A522" s="5"/>
    </row>
    <row r="523" spans="1:1" ht="15" x14ac:dyDescent="0.25">
      <c r="A523" s="5"/>
    </row>
    <row r="524" spans="1:1" ht="15" x14ac:dyDescent="0.25">
      <c r="A524" s="5"/>
    </row>
    <row r="525" spans="1:1" ht="15" x14ac:dyDescent="0.25">
      <c r="A525" s="5"/>
    </row>
    <row r="526" spans="1:1" ht="15" x14ac:dyDescent="0.25">
      <c r="A526" s="5"/>
    </row>
    <row r="527" spans="1:1" ht="15" x14ac:dyDescent="0.25">
      <c r="A527" s="5"/>
    </row>
    <row r="528" spans="1:1" ht="15" x14ac:dyDescent="0.25">
      <c r="A528" s="5"/>
    </row>
    <row r="529" spans="1:1" ht="15" x14ac:dyDescent="0.25">
      <c r="A529" s="5"/>
    </row>
    <row r="530" spans="1:1" ht="15" x14ac:dyDescent="0.25">
      <c r="A530" s="5"/>
    </row>
    <row r="531" spans="1:1" ht="15" x14ac:dyDescent="0.25">
      <c r="A531" s="5"/>
    </row>
    <row r="532" spans="1:1" ht="15" x14ac:dyDescent="0.25">
      <c r="A532" s="5"/>
    </row>
    <row r="533" spans="1:1" ht="15" x14ac:dyDescent="0.25">
      <c r="A533" s="5"/>
    </row>
    <row r="534" spans="1:1" ht="15" x14ac:dyDescent="0.25">
      <c r="A534" s="5"/>
    </row>
    <row r="535" spans="1:1" ht="15" x14ac:dyDescent="0.25">
      <c r="A535" s="5"/>
    </row>
    <row r="536" spans="1:1" ht="15" x14ac:dyDescent="0.25">
      <c r="A536" s="5"/>
    </row>
    <row r="537" spans="1:1" ht="15" x14ac:dyDescent="0.25">
      <c r="A537" s="5"/>
    </row>
    <row r="538" spans="1:1" ht="15" x14ac:dyDescent="0.25">
      <c r="A538" s="5"/>
    </row>
    <row r="539" spans="1:1" ht="15" x14ac:dyDescent="0.25">
      <c r="A539" s="5"/>
    </row>
    <row r="540" spans="1:1" ht="15" x14ac:dyDescent="0.25">
      <c r="A540" s="5"/>
    </row>
    <row r="541" spans="1:1" ht="15" x14ac:dyDescent="0.25">
      <c r="A541" s="5"/>
    </row>
    <row r="542" spans="1:1" ht="15" x14ac:dyDescent="0.25">
      <c r="A542" s="5"/>
    </row>
    <row r="543" spans="1:1" ht="15" x14ac:dyDescent="0.25">
      <c r="A543" s="5"/>
    </row>
    <row r="544" spans="1:1" ht="15" x14ac:dyDescent="0.25">
      <c r="A544" s="5"/>
    </row>
    <row r="545" spans="1:1" ht="15" x14ac:dyDescent="0.25">
      <c r="A545" s="5"/>
    </row>
    <row r="546" spans="1:1" ht="15" x14ac:dyDescent="0.25">
      <c r="A546" s="5"/>
    </row>
    <row r="547" spans="1:1" ht="15" x14ac:dyDescent="0.25">
      <c r="A547" s="5"/>
    </row>
    <row r="548" spans="1:1" ht="15" x14ac:dyDescent="0.25">
      <c r="A548" s="5"/>
    </row>
    <row r="549" spans="1:1" ht="15" x14ac:dyDescent="0.25">
      <c r="A549" s="5"/>
    </row>
    <row r="550" spans="1:1" ht="15" x14ac:dyDescent="0.25">
      <c r="A550" s="5"/>
    </row>
    <row r="551" spans="1:1" ht="15" x14ac:dyDescent="0.25">
      <c r="A551" s="5"/>
    </row>
    <row r="552" spans="1:1" ht="15" x14ac:dyDescent="0.25">
      <c r="A552" s="5"/>
    </row>
    <row r="553" spans="1:1" ht="15" x14ac:dyDescent="0.25">
      <c r="A553" s="5"/>
    </row>
    <row r="554" spans="1:1" ht="15" x14ac:dyDescent="0.25">
      <c r="A554" s="5"/>
    </row>
    <row r="555" spans="1:1" ht="15" x14ac:dyDescent="0.25">
      <c r="A555" s="5"/>
    </row>
    <row r="556" spans="1:1" ht="15" x14ac:dyDescent="0.25">
      <c r="A556" s="5"/>
    </row>
    <row r="557" spans="1:1" ht="15" x14ac:dyDescent="0.25">
      <c r="A557" s="5"/>
    </row>
    <row r="558" spans="1:1" ht="15" x14ac:dyDescent="0.25">
      <c r="A558" s="5"/>
    </row>
    <row r="559" spans="1:1" ht="15" x14ac:dyDescent="0.25">
      <c r="A559" s="5"/>
    </row>
    <row r="560" spans="1:1" ht="15" x14ac:dyDescent="0.25">
      <c r="A560" s="5"/>
    </row>
    <row r="561" spans="1:1" ht="15" x14ac:dyDescent="0.25">
      <c r="A561" s="5"/>
    </row>
    <row r="562" spans="1:1" ht="15" x14ac:dyDescent="0.25">
      <c r="A562" s="5"/>
    </row>
    <row r="563" spans="1:1" ht="15" x14ac:dyDescent="0.25">
      <c r="A563" s="5"/>
    </row>
    <row r="564" spans="1:1" ht="15" x14ac:dyDescent="0.25">
      <c r="A564" s="5"/>
    </row>
    <row r="565" spans="1:1" ht="15" x14ac:dyDescent="0.25">
      <c r="A565" s="5"/>
    </row>
    <row r="566" spans="1:1" ht="15" x14ac:dyDescent="0.25">
      <c r="A566" s="5"/>
    </row>
    <row r="567" spans="1:1" ht="15" x14ac:dyDescent="0.25">
      <c r="A567" s="5"/>
    </row>
    <row r="568" spans="1:1" ht="15" x14ac:dyDescent="0.25">
      <c r="A568" s="5"/>
    </row>
    <row r="569" spans="1:1" ht="15" x14ac:dyDescent="0.25">
      <c r="A569" s="5"/>
    </row>
    <row r="570" spans="1:1" ht="15" x14ac:dyDescent="0.25">
      <c r="A570" s="5"/>
    </row>
    <row r="571" spans="1:1" ht="15" x14ac:dyDescent="0.25">
      <c r="A571" s="5"/>
    </row>
    <row r="572" spans="1:1" ht="15" x14ac:dyDescent="0.25">
      <c r="A572" s="5"/>
    </row>
    <row r="573" spans="1:1" ht="15" x14ac:dyDescent="0.25">
      <c r="A573" s="5"/>
    </row>
    <row r="574" spans="1:1" ht="15" x14ac:dyDescent="0.25">
      <c r="A574" s="5"/>
    </row>
    <row r="575" spans="1:1" ht="15" x14ac:dyDescent="0.25">
      <c r="A575" s="5"/>
    </row>
    <row r="576" spans="1:1" ht="15" x14ac:dyDescent="0.25">
      <c r="A576" s="5"/>
    </row>
    <row r="577" spans="1:1" ht="15" x14ac:dyDescent="0.25">
      <c r="A577" s="5"/>
    </row>
    <row r="578" spans="1:1" ht="15" x14ac:dyDescent="0.25">
      <c r="A578" s="5"/>
    </row>
    <row r="579" spans="1:1" ht="15" x14ac:dyDescent="0.25">
      <c r="A579" s="5"/>
    </row>
    <row r="580" spans="1:1" ht="15" x14ac:dyDescent="0.25">
      <c r="A580" s="5"/>
    </row>
    <row r="581" spans="1:1" ht="15" x14ac:dyDescent="0.25">
      <c r="A581" s="5"/>
    </row>
    <row r="582" spans="1:1" ht="15" x14ac:dyDescent="0.25">
      <c r="A582" s="5"/>
    </row>
    <row r="583" spans="1:1" ht="15" x14ac:dyDescent="0.25">
      <c r="A583" s="5"/>
    </row>
    <row r="584" spans="1:1" ht="15" x14ac:dyDescent="0.25">
      <c r="A584" s="5"/>
    </row>
    <row r="585" spans="1:1" ht="15" x14ac:dyDescent="0.25">
      <c r="A585" s="5"/>
    </row>
    <row r="586" spans="1:1" ht="15" x14ac:dyDescent="0.25">
      <c r="A586" s="5"/>
    </row>
    <row r="587" spans="1:1" ht="15" x14ac:dyDescent="0.25">
      <c r="A587" s="5"/>
    </row>
    <row r="588" spans="1:1" ht="15" x14ac:dyDescent="0.25">
      <c r="A588" s="5"/>
    </row>
    <row r="589" spans="1:1" ht="15" x14ac:dyDescent="0.25">
      <c r="A589" s="5"/>
    </row>
    <row r="590" spans="1:1" ht="15" x14ac:dyDescent="0.25">
      <c r="A590" s="5"/>
    </row>
    <row r="591" spans="1:1" ht="15" x14ac:dyDescent="0.25">
      <c r="A591" s="5"/>
    </row>
    <row r="592" spans="1:1" ht="15" x14ac:dyDescent="0.25">
      <c r="A592" s="5"/>
    </row>
    <row r="593" spans="1:1" ht="15" x14ac:dyDescent="0.25">
      <c r="A593" s="5"/>
    </row>
    <row r="594" spans="1:1" ht="15" x14ac:dyDescent="0.25">
      <c r="A594" s="5"/>
    </row>
    <row r="595" spans="1:1" ht="15" x14ac:dyDescent="0.25">
      <c r="A595" s="5"/>
    </row>
    <row r="596" spans="1:1" ht="15" x14ac:dyDescent="0.25">
      <c r="A596" s="5"/>
    </row>
    <row r="597" spans="1:1" ht="15" x14ac:dyDescent="0.25">
      <c r="A597" s="5"/>
    </row>
    <row r="598" spans="1:1" ht="15" x14ac:dyDescent="0.25">
      <c r="A598" s="5"/>
    </row>
    <row r="599" spans="1:1" ht="15" x14ac:dyDescent="0.25">
      <c r="A599" s="5"/>
    </row>
    <row r="600" spans="1:1" ht="15" x14ac:dyDescent="0.25">
      <c r="A600" s="5"/>
    </row>
    <row r="601" spans="1:1" ht="15" x14ac:dyDescent="0.25">
      <c r="A601" s="5"/>
    </row>
    <row r="602" spans="1:1" ht="15" x14ac:dyDescent="0.25">
      <c r="A602" s="5"/>
    </row>
    <row r="603" spans="1:1" ht="15" x14ac:dyDescent="0.25">
      <c r="A603" s="5"/>
    </row>
    <row r="604" spans="1:1" ht="15" x14ac:dyDescent="0.25">
      <c r="A604" s="5"/>
    </row>
    <row r="605" spans="1:1" ht="15" x14ac:dyDescent="0.25">
      <c r="A605" s="5"/>
    </row>
    <row r="606" spans="1:1" ht="15" x14ac:dyDescent="0.25">
      <c r="A606" s="5"/>
    </row>
    <row r="607" spans="1:1" ht="15" x14ac:dyDescent="0.25">
      <c r="A607" s="5"/>
    </row>
    <row r="608" spans="1:1" ht="15" x14ac:dyDescent="0.25">
      <c r="A608" s="5"/>
    </row>
    <row r="609" spans="1:1" ht="15" x14ac:dyDescent="0.25">
      <c r="A609" s="5"/>
    </row>
    <row r="610" spans="1:1" ht="15" x14ac:dyDescent="0.25">
      <c r="A610" s="5"/>
    </row>
    <row r="611" spans="1:1" ht="15" x14ac:dyDescent="0.25">
      <c r="A611" s="5"/>
    </row>
    <row r="612" spans="1:1" ht="15" x14ac:dyDescent="0.25">
      <c r="A612" s="5"/>
    </row>
    <row r="613" spans="1:1" ht="15" x14ac:dyDescent="0.25">
      <c r="A613" s="5"/>
    </row>
    <row r="614" spans="1:1" ht="15" x14ac:dyDescent="0.25">
      <c r="A614" s="5"/>
    </row>
    <row r="615" spans="1:1" ht="15" x14ac:dyDescent="0.25">
      <c r="A615" s="5"/>
    </row>
    <row r="616" spans="1:1" ht="15" x14ac:dyDescent="0.25">
      <c r="A616" s="5"/>
    </row>
    <row r="617" spans="1:1" ht="15" x14ac:dyDescent="0.25">
      <c r="A617" s="5"/>
    </row>
    <row r="618" spans="1:1" ht="15" x14ac:dyDescent="0.25">
      <c r="A618" s="5"/>
    </row>
    <row r="619" spans="1:1" ht="15" x14ac:dyDescent="0.25">
      <c r="A619" s="5"/>
    </row>
    <row r="620" spans="1:1" ht="15" x14ac:dyDescent="0.25">
      <c r="A620" s="5"/>
    </row>
    <row r="621" spans="1:1" ht="15" x14ac:dyDescent="0.25">
      <c r="A621" s="5"/>
    </row>
    <row r="622" spans="1:1" ht="15" x14ac:dyDescent="0.25">
      <c r="A622" s="5"/>
    </row>
    <row r="623" spans="1:1" ht="15" x14ac:dyDescent="0.25">
      <c r="A623" s="5"/>
    </row>
    <row r="624" spans="1:1" ht="15" x14ac:dyDescent="0.25">
      <c r="A624" s="5"/>
    </row>
    <row r="625" spans="1:1" ht="15" x14ac:dyDescent="0.25">
      <c r="A625" s="5"/>
    </row>
    <row r="626" spans="1:1" ht="15" x14ac:dyDescent="0.25">
      <c r="A626" s="5"/>
    </row>
    <row r="627" spans="1:1" ht="15" x14ac:dyDescent="0.25">
      <c r="A627" s="5"/>
    </row>
    <row r="628" spans="1:1" ht="15" x14ac:dyDescent="0.25">
      <c r="A628" s="5"/>
    </row>
    <row r="629" spans="1:1" ht="15" x14ac:dyDescent="0.25">
      <c r="A629" s="5"/>
    </row>
    <row r="630" spans="1:1" ht="15" x14ac:dyDescent="0.25">
      <c r="A630" s="5"/>
    </row>
    <row r="631" spans="1:1" ht="15" x14ac:dyDescent="0.25">
      <c r="A631" s="5"/>
    </row>
    <row r="632" spans="1:1" ht="15" x14ac:dyDescent="0.25">
      <c r="A632" s="5"/>
    </row>
    <row r="633" spans="1:1" ht="15" x14ac:dyDescent="0.25">
      <c r="A633" s="5"/>
    </row>
    <row r="634" spans="1:1" ht="15" x14ac:dyDescent="0.25">
      <c r="A634" s="5"/>
    </row>
    <row r="635" spans="1:1" ht="15" x14ac:dyDescent="0.25">
      <c r="A635" s="5"/>
    </row>
    <row r="636" spans="1:1" ht="15" x14ac:dyDescent="0.25">
      <c r="A636" s="5"/>
    </row>
    <row r="637" spans="1:1" ht="15" x14ac:dyDescent="0.25">
      <c r="A637" s="5"/>
    </row>
    <row r="638" spans="1:1" ht="15" x14ac:dyDescent="0.25">
      <c r="A638" s="5"/>
    </row>
    <row r="639" spans="1:1" ht="15" x14ac:dyDescent="0.25">
      <c r="A639" s="5"/>
    </row>
    <row r="640" spans="1:1" ht="15" x14ac:dyDescent="0.25">
      <c r="A640" s="5"/>
    </row>
    <row r="641" spans="1:1" ht="15" x14ac:dyDescent="0.25">
      <c r="A641" s="5"/>
    </row>
    <row r="642" spans="1:1" ht="15" x14ac:dyDescent="0.25">
      <c r="A642" s="5"/>
    </row>
    <row r="643" spans="1:1" ht="15" x14ac:dyDescent="0.25">
      <c r="A643" s="5"/>
    </row>
    <row r="644" spans="1:1" ht="15" x14ac:dyDescent="0.25">
      <c r="A644" s="5"/>
    </row>
    <row r="645" spans="1:1" ht="15" x14ac:dyDescent="0.25">
      <c r="A645" s="5"/>
    </row>
    <row r="646" spans="1:1" ht="15" x14ac:dyDescent="0.25">
      <c r="A646" s="5"/>
    </row>
    <row r="647" spans="1:1" ht="15" x14ac:dyDescent="0.25">
      <c r="A647" s="5"/>
    </row>
    <row r="648" spans="1:1" ht="15" x14ac:dyDescent="0.25">
      <c r="A648" s="5"/>
    </row>
    <row r="649" spans="1:1" ht="15" x14ac:dyDescent="0.25">
      <c r="A649" s="5"/>
    </row>
    <row r="650" spans="1:1" ht="15" x14ac:dyDescent="0.25">
      <c r="A650" s="5"/>
    </row>
    <row r="651" spans="1:1" ht="15" x14ac:dyDescent="0.25">
      <c r="A651" s="5"/>
    </row>
    <row r="652" spans="1:1" ht="15" x14ac:dyDescent="0.25">
      <c r="A652" s="5"/>
    </row>
    <row r="653" spans="1:1" ht="15" x14ac:dyDescent="0.25">
      <c r="A653" s="5"/>
    </row>
    <row r="654" spans="1:1" ht="15" x14ac:dyDescent="0.25">
      <c r="A654" s="5"/>
    </row>
    <row r="655" spans="1:1" ht="15" x14ac:dyDescent="0.25">
      <c r="A655" s="5"/>
    </row>
    <row r="656" spans="1:1" ht="15" x14ac:dyDescent="0.25">
      <c r="A656" s="5"/>
    </row>
    <row r="657" spans="1:1" ht="15" x14ac:dyDescent="0.25">
      <c r="A657" s="5"/>
    </row>
    <row r="658" spans="1:1" ht="15" x14ac:dyDescent="0.25">
      <c r="A658" s="5"/>
    </row>
    <row r="659" spans="1:1" ht="15" x14ac:dyDescent="0.25">
      <c r="A659" s="5"/>
    </row>
    <row r="660" spans="1:1" ht="15" x14ac:dyDescent="0.25">
      <c r="A660" s="5"/>
    </row>
    <row r="661" spans="1:1" ht="15" x14ac:dyDescent="0.25">
      <c r="A661" s="5"/>
    </row>
    <row r="662" spans="1:1" ht="15" x14ac:dyDescent="0.25">
      <c r="A662" s="5"/>
    </row>
    <row r="663" spans="1:1" ht="15" x14ac:dyDescent="0.25">
      <c r="A663" s="5"/>
    </row>
    <row r="664" spans="1:1" ht="15" x14ac:dyDescent="0.25">
      <c r="A664" s="5"/>
    </row>
    <row r="665" spans="1:1" ht="15" x14ac:dyDescent="0.25">
      <c r="A665" s="5"/>
    </row>
    <row r="666" spans="1:1" ht="15" x14ac:dyDescent="0.25">
      <c r="A666" s="5"/>
    </row>
    <row r="667" spans="1:1" ht="15" x14ac:dyDescent="0.25">
      <c r="A667" s="5"/>
    </row>
    <row r="668" spans="1:1" ht="15" x14ac:dyDescent="0.25">
      <c r="A668" s="5"/>
    </row>
    <row r="669" spans="1:1" ht="15" x14ac:dyDescent="0.25">
      <c r="A669" s="5"/>
    </row>
    <row r="670" spans="1:1" ht="15" x14ac:dyDescent="0.25">
      <c r="A670" s="5"/>
    </row>
    <row r="671" spans="1:1" ht="15" x14ac:dyDescent="0.25">
      <c r="A671" s="5"/>
    </row>
    <row r="672" spans="1:1" ht="15" x14ac:dyDescent="0.25">
      <c r="A672" s="5"/>
    </row>
    <row r="673" spans="1:1" ht="15" x14ac:dyDescent="0.25">
      <c r="A673" s="5"/>
    </row>
    <row r="674" spans="1:1" ht="15" x14ac:dyDescent="0.25">
      <c r="A674" s="5"/>
    </row>
    <row r="675" spans="1:1" ht="15" x14ac:dyDescent="0.25">
      <c r="A675" s="5"/>
    </row>
    <row r="676" spans="1:1" ht="15" x14ac:dyDescent="0.25">
      <c r="A676" s="5"/>
    </row>
    <row r="677" spans="1:1" ht="15" x14ac:dyDescent="0.25">
      <c r="A677" s="5"/>
    </row>
    <row r="678" spans="1:1" ht="15" x14ac:dyDescent="0.25">
      <c r="A678" s="5"/>
    </row>
    <row r="679" spans="1:1" ht="15" x14ac:dyDescent="0.25">
      <c r="A679" s="5"/>
    </row>
    <row r="680" spans="1:1" ht="15" x14ac:dyDescent="0.25">
      <c r="A680" s="5"/>
    </row>
    <row r="681" spans="1:1" ht="15" x14ac:dyDescent="0.25">
      <c r="A681" s="5"/>
    </row>
    <row r="682" spans="1:1" ht="15" x14ac:dyDescent="0.25">
      <c r="A682" s="5"/>
    </row>
    <row r="683" spans="1:1" ht="15" x14ac:dyDescent="0.25">
      <c r="A683" s="5"/>
    </row>
    <row r="684" spans="1:1" ht="15" x14ac:dyDescent="0.25">
      <c r="A684" s="5"/>
    </row>
    <row r="685" spans="1:1" ht="15" x14ac:dyDescent="0.25">
      <c r="A685" s="5"/>
    </row>
    <row r="686" spans="1:1" ht="15" x14ac:dyDescent="0.25">
      <c r="A686" s="5"/>
    </row>
    <row r="687" spans="1:1" ht="15" x14ac:dyDescent="0.25">
      <c r="A687" s="5"/>
    </row>
    <row r="688" spans="1:1" ht="15" x14ac:dyDescent="0.25">
      <c r="A688" s="5"/>
    </row>
    <row r="689" spans="1:1" ht="15" x14ac:dyDescent="0.25">
      <c r="A689" s="5"/>
    </row>
    <row r="690" spans="1:1" ht="15" x14ac:dyDescent="0.25">
      <c r="A690" s="5"/>
    </row>
    <row r="691" spans="1:1" ht="15" x14ac:dyDescent="0.25">
      <c r="A691" s="5"/>
    </row>
    <row r="692" spans="1:1" ht="15" x14ac:dyDescent="0.25">
      <c r="A692" s="5"/>
    </row>
    <row r="693" spans="1:1" ht="15" x14ac:dyDescent="0.25">
      <c r="A693" s="5"/>
    </row>
    <row r="694" spans="1:1" ht="15" x14ac:dyDescent="0.25">
      <c r="A694" s="5"/>
    </row>
    <row r="695" spans="1:1" ht="15" x14ac:dyDescent="0.25">
      <c r="A695" s="5"/>
    </row>
    <row r="696" spans="1:1" ht="15" x14ac:dyDescent="0.25">
      <c r="A696" s="5"/>
    </row>
    <row r="697" spans="1:1" ht="15" x14ac:dyDescent="0.25">
      <c r="A697" s="5"/>
    </row>
    <row r="698" spans="1:1" ht="15" x14ac:dyDescent="0.25">
      <c r="A698" s="5"/>
    </row>
    <row r="699" spans="1:1" ht="15" x14ac:dyDescent="0.25">
      <c r="A699" s="5"/>
    </row>
    <row r="700" spans="1:1" ht="15" x14ac:dyDescent="0.25">
      <c r="A700" s="5"/>
    </row>
    <row r="701" spans="1:1" ht="15" x14ac:dyDescent="0.25">
      <c r="A701" s="5"/>
    </row>
    <row r="702" spans="1:1" ht="15" x14ac:dyDescent="0.25">
      <c r="A702" s="5"/>
    </row>
    <row r="703" spans="1:1" ht="15" x14ac:dyDescent="0.25">
      <c r="A703" s="5"/>
    </row>
    <row r="704" spans="1:1" ht="15" x14ac:dyDescent="0.25">
      <c r="A704" s="5"/>
    </row>
    <row r="705" spans="1:1" ht="15" x14ac:dyDescent="0.25">
      <c r="A705" s="5"/>
    </row>
    <row r="706" spans="1:1" ht="15" x14ac:dyDescent="0.25">
      <c r="A706" s="5"/>
    </row>
    <row r="707" spans="1:1" ht="15" x14ac:dyDescent="0.25">
      <c r="A707" s="5"/>
    </row>
    <row r="708" spans="1:1" ht="15" x14ac:dyDescent="0.25">
      <c r="A708" s="5"/>
    </row>
    <row r="709" spans="1:1" ht="15" x14ac:dyDescent="0.25">
      <c r="A709" s="5"/>
    </row>
    <row r="710" spans="1:1" ht="15" x14ac:dyDescent="0.25">
      <c r="A710" s="5"/>
    </row>
    <row r="711" spans="1:1" ht="15" x14ac:dyDescent="0.25">
      <c r="A711" s="5"/>
    </row>
    <row r="712" spans="1:1" ht="15" x14ac:dyDescent="0.25">
      <c r="A712" s="5"/>
    </row>
    <row r="713" spans="1:1" ht="15" x14ac:dyDescent="0.25">
      <c r="A713" s="5"/>
    </row>
    <row r="714" spans="1:1" ht="15" x14ac:dyDescent="0.25">
      <c r="A714" s="5"/>
    </row>
    <row r="715" spans="1:1" ht="15" x14ac:dyDescent="0.25">
      <c r="A715" s="5"/>
    </row>
    <row r="716" spans="1:1" ht="15" x14ac:dyDescent="0.25">
      <c r="A716" s="5"/>
    </row>
    <row r="717" spans="1:1" ht="15" x14ac:dyDescent="0.25">
      <c r="A717" s="5"/>
    </row>
    <row r="718" spans="1:1" ht="15" x14ac:dyDescent="0.25">
      <c r="A718" s="5"/>
    </row>
    <row r="719" spans="1:1" ht="15" x14ac:dyDescent="0.25">
      <c r="A719" s="5"/>
    </row>
    <row r="720" spans="1:1" ht="15" x14ac:dyDescent="0.25">
      <c r="A720" s="5"/>
    </row>
    <row r="721" spans="1:1" ht="15" x14ac:dyDescent="0.25">
      <c r="A721" s="5"/>
    </row>
    <row r="722" spans="1:1" ht="15" x14ac:dyDescent="0.25">
      <c r="A722" s="5"/>
    </row>
    <row r="723" spans="1:1" ht="15" x14ac:dyDescent="0.25">
      <c r="A723" s="5"/>
    </row>
    <row r="724" spans="1:1" ht="15" x14ac:dyDescent="0.25">
      <c r="A724" s="5"/>
    </row>
    <row r="725" spans="1:1" ht="15" x14ac:dyDescent="0.25">
      <c r="A725" s="5"/>
    </row>
    <row r="726" spans="1:1" ht="15" x14ac:dyDescent="0.25">
      <c r="A726" s="5"/>
    </row>
    <row r="727" spans="1:1" ht="15" x14ac:dyDescent="0.25">
      <c r="A727" s="5"/>
    </row>
    <row r="728" spans="1:1" ht="15" x14ac:dyDescent="0.25">
      <c r="A728" s="5"/>
    </row>
    <row r="729" spans="1:1" ht="15" x14ac:dyDescent="0.25">
      <c r="A729" s="5"/>
    </row>
    <row r="730" spans="1:1" ht="15" x14ac:dyDescent="0.25">
      <c r="A730" s="5"/>
    </row>
    <row r="731" spans="1:1" ht="15" x14ac:dyDescent="0.25">
      <c r="A731" s="5"/>
    </row>
    <row r="732" spans="1:1" ht="15" x14ac:dyDescent="0.25">
      <c r="A732" s="5"/>
    </row>
    <row r="733" spans="1:1" ht="15" x14ac:dyDescent="0.25">
      <c r="A733" s="5"/>
    </row>
    <row r="734" spans="1:1" ht="15" x14ac:dyDescent="0.25">
      <c r="A734" s="5"/>
    </row>
    <row r="735" spans="1:1" ht="15" x14ac:dyDescent="0.25">
      <c r="A735" s="5"/>
    </row>
    <row r="736" spans="1:1" ht="15" x14ac:dyDescent="0.25">
      <c r="A736" s="5"/>
    </row>
    <row r="737" spans="1:1" ht="15" x14ac:dyDescent="0.25">
      <c r="A737" s="5"/>
    </row>
    <row r="738" spans="1:1" ht="15" x14ac:dyDescent="0.25">
      <c r="A738" s="5"/>
    </row>
    <row r="739" spans="1:1" ht="15" x14ac:dyDescent="0.25">
      <c r="A739" s="5"/>
    </row>
    <row r="740" spans="1:1" ht="15" x14ac:dyDescent="0.25">
      <c r="A740" s="5"/>
    </row>
    <row r="741" spans="1:1" ht="15" x14ac:dyDescent="0.25">
      <c r="A741" s="5"/>
    </row>
    <row r="742" spans="1:1" ht="15" x14ac:dyDescent="0.25">
      <c r="A742" s="5"/>
    </row>
    <row r="743" spans="1:1" ht="15" x14ac:dyDescent="0.25">
      <c r="A743" s="5"/>
    </row>
    <row r="744" spans="1:1" ht="15" x14ac:dyDescent="0.25">
      <c r="A744" s="5"/>
    </row>
    <row r="745" spans="1:1" ht="15" x14ac:dyDescent="0.25">
      <c r="A745" s="5"/>
    </row>
    <row r="746" spans="1:1" ht="15" x14ac:dyDescent="0.25">
      <c r="A746" s="5"/>
    </row>
    <row r="747" spans="1:1" ht="15" x14ac:dyDescent="0.25">
      <c r="A747" s="5"/>
    </row>
    <row r="748" spans="1:1" ht="15" x14ac:dyDescent="0.25">
      <c r="A748" s="5"/>
    </row>
    <row r="749" spans="1:1" ht="15" x14ac:dyDescent="0.25">
      <c r="A749" s="5"/>
    </row>
    <row r="750" spans="1:1" ht="15" x14ac:dyDescent="0.25">
      <c r="A750" s="5"/>
    </row>
    <row r="751" spans="1:1" ht="15" x14ac:dyDescent="0.25">
      <c r="A751" s="5"/>
    </row>
    <row r="752" spans="1:1" ht="15" x14ac:dyDescent="0.25">
      <c r="A752" s="5"/>
    </row>
    <row r="753" spans="1:1" ht="15" x14ac:dyDescent="0.25">
      <c r="A753" s="5"/>
    </row>
    <row r="754" spans="1:1" ht="15" x14ac:dyDescent="0.25">
      <c r="A754" s="5"/>
    </row>
    <row r="755" spans="1:1" ht="15" x14ac:dyDescent="0.25">
      <c r="A755" s="5"/>
    </row>
    <row r="756" spans="1:1" ht="15" x14ac:dyDescent="0.25">
      <c r="A756" s="5"/>
    </row>
    <row r="757" spans="1:1" ht="15" x14ac:dyDescent="0.25">
      <c r="A757" s="5"/>
    </row>
    <row r="758" spans="1:1" ht="15" x14ac:dyDescent="0.25">
      <c r="A758" s="5"/>
    </row>
    <row r="759" spans="1:1" ht="15" x14ac:dyDescent="0.25">
      <c r="A759" s="5"/>
    </row>
    <row r="760" spans="1:1" ht="15" x14ac:dyDescent="0.25">
      <c r="A760" s="5"/>
    </row>
    <row r="761" spans="1:1" ht="15" x14ac:dyDescent="0.25">
      <c r="A761" s="5"/>
    </row>
    <row r="762" spans="1:1" ht="15" x14ac:dyDescent="0.25">
      <c r="A762" s="5"/>
    </row>
    <row r="763" spans="1:1" ht="15" x14ac:dyDescent="0.25">
      <c r="A763" s="5"/>
    </row>
    <row r="764" spans="1:1" ht="15" x14ac:dyDescent="0.25">
      <c r="A764" s="5"/>
    </row>
    <row r="765" spans="1:1" ht="15" x14ac:dyDescent="0.25">
      <c r="A765" s="5"/>
    </row>
    <row r="766" spans="1:1" ht="15" x14ac:dyDescent="0.25">
      <c r="A766" s="5"/>
    </row>
    <row r="767" spans="1:1" ht="15" x14ac:dyDescent="0.25">
      <c r="A767" s="5"/>
    </row>
    <row r="768" spans="1:1" ht="15" x14ac:dyDescent="0.25">
      <c r="A768" s="5"/>
    </row>
    <row r="769" spans="1:1" ht="15" x14ac:dyDescent="0.25">
      <c r="A769" s="5"/>
    </row>
    <row r="770" spans="1:1" ht="15" x14ac:dyDescent="0.25">
      <c r="A770" s="5"/>
    </row>
    <row r="771" spans="1:1" ht="15" x14ac:dyDescent="0.25">
      <c r="A771" s="5"/>
    </row>
    <row r="772" spans="1:1" ht="15" x14ac:dyDescent="0.25">
      <c r="A772" s="5"/>
    </row>
    <row r="773" spans="1:1" ht="15" x14ac:dyDescent="0.25">
      <c r="A773" s="5"/>
    </row>
    <row r="774" spans="1:1" ht="15" x14ac:dyDescent="0.25">
      <c r="A774" s="5"/>
    </row>
    <row r="775" spans="1:1" ht="15" x14ac:dyDescent="0.25">
      <c r="A775" s="5"/>
    </row>
    <row r="776" spans="1:1" ht="15" x14ac:dyDescent="0.25">
      <c r="A776" s="5"/>
    </row>
    <row r="777" spans="1:1" ht="15" x14ac:dyDescent="0.25">
      <c r="A777" s="5"/>
    </row>
    <row r="778" spans="1:1" ht="15" x14ac:dyDescent="0.25">
      <c r="A778" s="5"/>
    </row>
    <row r="779" spans="1:1" ht="15" x14ac:dyDescent="0.25">
      <c r="A779" s="5"/>
    </row>
    <row r="780" spans="1:1" ht="15" x14ac:dyDescent="0.25">
      <c r="A780" s="5"/>
    </row>
    <row r="781" spans="1:1" ht="15" x14ac:dyDescent="0.25">
      <c r="A781" s="5"/>
    </row>
    <row r="782" spans="1:1" ht="15" x14ac:dyDescent="0.25">
      <c r="A782" s="5"/>
    </row>
    <row r="783" spans="1:1" ht="15" x14ac:dyDescent="0.25">
      <c r="A783" s="5"/>
    </row>
    <row r="784" spans="1:1" ht="15" x14ac:dyDescent="0.25">
      <c r="A784" s="5"/>
    </row>
    <row r="785" spans="1:1" ht="15" x14ac:dyDescent="0.25">
      <c r="A785" s="5"/>
    </row>
    <row r="786" spans="1:1" ht="15" x14ac:dyDescent="0.25">
      <c r="A786" s="5"/>
    </row>
    <row r="787" spans="1:1" ht="15" x14ac:dyDescent="0.25">
      <c r="A787" s="5"/>
    </row>
    <row r="788" spans="1:1" ht="15" x14ac:dyDescent="0.25">
      <c r="A788" s="5"/>
    </row>
    <row r="789" spans="1:1" ht="15" x14ac:dyDescent="0.25">
      <c r="A789" s="5"/>
    </row>
    <row r="790" spans="1:1" ht="15" x14ac:dyDescent="0.25">
      <c r="A790" s="5"/>
    </row>
    <row r="791" spans="1:1" ht="15" x14ac:dyDescent="0.25">
      <c r="A791" s="5"/>
    </row>
    <row r="792" spans="1:1" ht="15" x14ac:dyDescent="0.25">
      <c r="A792" s="5"/>
    </row>
    <row r="793" spans="1:1" ht="15" x14ac:dyDescent="0.25">
      <c r="A793" s="5"/>
    </row>
    <row r="794" spans="1:1" ht="15" x14ac:dyDescent="0.25">
      <c r="A794" s="5"/>
    </row>
    <row r="795" spans="1:1" ht="15" x14ac:dyDescent="0.25">
      <c r="A795" s="5"/>
    </row>
    <row r="796" spans="1:1" ht="15" x14ac:dyDescent="0.25">
      <c r="A796" s="5"/>
    </row>
    <row r="797" spans="1:1" ht="15" x14ac:dyDescent="0.25">
      <c r="A797" s="5"/>
    </row>
    <row r="798" spans="1:1" ht="15" x14ac:dyDescent="0.25">
      <c r="A798" s="5"/>
    </row>
    <row r="799" spans="1:1" ht="15" x14ac:dyDescent="0.25">
      <c r="A799" s="5"/>
    </row>
    <row r="800" spans="1:1" ht="15" x14ac:dyDescent="0.25">
      <c r="A800" s="5"/>
    </row>
    <row r="801" spans="1:1" ht="15" x14ac:dyDescent="0.25">
      <c r="A801" s="5"/>
    </row>
    <row r="802" spans="1:1" ht="15" x14ac:dyDescent="0.25">
      <c r="A802" s="5"/>
    </row>
    <row r="803" spans="1:1" ht="15" x14ac:dyDescent="0.25">
      <c r="A803" s="5"/>
    </row>
    <row r="804" spans="1:1" ht="15" x14ac:dyDescent="0.25">
      <c r="A804" s="5"/>
    </row>
    <row r="805" spans="1:1" ht="15" x14ac:dyDescent="0.25">
      <c r="A805" s="5"/>
    </row>
    <row r="806" spans="1:1" ht="15" x14ac:dyDescent="0.25">
      <c r="A806" s="5"/>
    </row>
    <row r="807" spans="1:1" ht="15" x14ac:dyDescent="0.25">
      <c r="A807" s="5"/>
    </row>
    <row r="808" spans="1:1" ht="15" x14ac:dyDescent="0.25">
      <c r="A808" s="5"/>
    </row>
    <row r="809" spans="1:1" ht="15" x14ac:dyDescent="0.25">
      <c r="A809" s="5"/>
    </row>
    <row r="810" spans="1:1" ht="15" x14ac:dyDescent="0.25">
      <c r="A810" s="5"/>
    </row>
    <row r="811" spans="1:1" ht="15" x14ac:dyDescent="0.25">
      <c r="A811" s="5"/>
    </row>
    <row r="812" spans="1:1" ht="15" x14ac:dyDescent="0.25">
      <c r="A812" s="5"/>
    </row>
    <row r="813" spans="1:1" ht="15" x14ac:dyDescent="0.25">
      <c r="A813" s="5"/>
    </row>
    <row r="814" spans="1:1" ht="15" x14ac:dyDescent="0.25">
      <c r="A814" s="5"/>
    </row>
    <row r="815" spans="1:1" ht="15" x14ac:dyDescent="0.25">
      <c r="A815" s="5"/>
    </row>
    <row r="816" spans="1:1" ht="15" x14ac:dyDescent="0.25">
      <c r="A816" s="5"/>
    </row>
    <row r="817" spans="1:1" ht="15" x14ac:dyDescent="0.25">
      <c r="A817" s="5"/>
    </row>
    <row r="818" spans="1:1" ht="15" x14ac:dyDescent="0.25">
      <c r="A818" s="5"/>
    </row>
    <row r="819" spans="1:1" ht="15" x14ac:dyDescent="0.25">
      <c r="A819" s="5"/>
    </row>
    <row r="820" spans="1:1" ht="15" x14ac:dyDescent="0.25">
      <c r="A820" s="5"/>
    </row>
    <row r="821" spans="1:1" ht="15" x14ac:dyDescent="0.25">
      <c r="A821" s="5"/>
    </row>
    <row r="822" spans="1:1" ht="15" x14ac:dyDescent="0.25">
      <c r="A822" s="5"/>
    </row>
    <row r="823" spans="1:1" ht="15" x14ac:dyDescent="0.25">
      <c r="A823" s="5"/>
    </row>
    <row r="824" spans="1:1" ht="15" x14ac:dyDescent="0.25">
      <c r="A824" s="5"/>
    </row>
    <row r="825" spans="1:1" ht="15" x14ac:dyDescent="0.25">
      <c r="A825" s="5"/>
    </row>
    <row r="826" spans="1:1" ht="15" x14ac:dyDescent="0.25">
      <c r="A826" s="5"/>
    </row>
    <row r="827" spans="1:1" ht="15" x14ac:dyDescent="0.25">
      <c r="A827" s="5"/>
    </row>
    <row r="828" spans="1:1" ht="15" x14ac:dyDescent="0.25">
      <c r="A828" s="5"/>
    </row>
    <row r="829" spans="1:1" ht="15" x14ac:dyDescent="0.25">
      <c r="A829" s="5"/>
    </row>
    <row r="830" spans="1:1" ht="15" x14ac:dyDescent="0.25">
      <c r="A830" s="5"/>
    </row>
    <row r="831" spans="1:1" ht="15" x14ac:dyDescent="0.25">
      <c r="A831" s="5"/>
    </row>
    <row r="832" spans="1:1" ht="15" x14ac:dyDescent="0.25">
      <c r="A832" s="5"/>
    </row>
    <row r="833" spans="1:1" ht="15" x14ac:dyDescent="0.25">
      <c r="A833" s="5"/>
    </row>
    <row r="834" spans="1:1" ht="15" x14ac:dyDescent="0.25">
      <c r="A834" s="5"/>
    </row>
    <row r="835" spans="1:1" ht="15" x14ac:dyDescent="0.25">
      <c r="A835" s="5"/>
    </row>
    <row r="836" spans="1:1" ht="15" x14ac:dyDescent="0.25">
      <c r="A836" s="5"/>
    </row>
    <row r="837" spans="1:1" ht="15" x14ac:dyDescent="0.25">
      <c r="A837" s="5"/>
    </row>
    <row r="838" spans="1:1" ht="15" x14ac:dyDescent="0.25">
      <c r="A838" s="5"/>
    </row>
    <row r="839" spans="1:1" ht="15" x14ac:dyDescent="0.25">
      <c r="A839" s="5"/>
    </row>
    <row r="840" spans="1:1" ht="15" x14ac:dyDescent="0.25">
      <c r="A840" s="5"/>
    </row>
    <row r="841" spans="1:1" ht="15" x14ac:dyDescent="0.25">
      <c r="A841" s="5"/>
    </row>
    <row r="842" spans="1:1" ht="15" x14ac:dyDescent="0.25">
      <c r="A842" s="5"/>
    </row>
    <row r="843" spans="1:1" ht="15" x14ac:dyDescent="0.25">
      <c r="A843" s="5"/>
    </row>
    <row r="844" spans="1:1" ht="15" x14ac:dyDescent="0.25">
      <c r="A844" s="5"/>
    </row>
    <row r="845" spans="1:1" ht="15" x14ac:dyDescent="0.25">
      <c r="A845" s="5"/>
    </row>
    <row r="846" spans="1:1" ht="15" x14ac:dyDescent="0.25">
      <c r="A846" s="5"/>
    </row>
    <row r="847" spans="1:1" ht="15" x14ac:dyDescent="0.25">
      <c r="A847" s="5"/>
    </row>
    <row r="848" spans="1:1" ht="15" x14ac:dyDescent="0.25">
      <c r="A848" s="5"/>
    </row>
    <row r="849" spans="1:1" ht="15" x14ac:dyDescent="0.25">
      <c r="A849" s="5"/>
    </row>
    <row r="850" spans="1:1" ht="15" x14ac:dyDescent="0.25">
      <c r="A850" s="5"/>
    </row>
    <row r="851" spans="1:1" ht="15" x14ac:dyDescent="0.25">
      <c r="A851" s="5"/>
    </row>
    <row r="852" spans="1:1" ht="15" x14ac:dyDescent="0.25">
      <c r="A852" s="5"/>
    </row>
    <row r="853" spans="1:1" ht="15" x14ac:dyDescent="0.25">
      <c r="A853" s="5"/>
    </row>
    <row r="854" spans="1:1" ht="15" x14ac:dyDescent="0.25">
      <c r="A854" s="5"/>
    </row>
    <row r="855" spans="1:1" ht="15" x14ac:dyDescent="0.25">
      <c r="A855" s="5"/>
    </row>
    <row r="856" spans="1:1" ht="15" x14ac:dyDescent="0.25">
      <c r="A856" s="5"/>
    </row>
    <row r="857" spans="1:1" ht="15" x14ac:dyDescent="0.25">
      <c r="A857" s="5"/>
    </row>
    <row r="858" spans="1:1" ht="15" x14ac:dyDescent="0.25">
      <c r="A858" s="5"/>
    </row>
    <row r="859" spans="1:1" ht="15" x14ac:dyDescent="0.25">
      <c r="A859" s="5"/>
    </row>
    <row r="860" spans="1:1" ht="15" x14ac:dyDescent="0.25">
      <c r="A860" s="5"/>
    </row>
    <row r="861" spans="1:1" ht="15" x14ac:dyDescent="0.25">
      <c r="A861" s="5"/>
    </row>
    <row r="862" spans="1:1" ht="15" x14ac:dyDescent="0.25">
      <c r="A862" s="5"/>
    </row>
    <row r="863" spans="1:1" ht="15" x14ac:dyDescent="0.25">
      <c r="A863" s="5"/>
    </row>
    <row r="864" spans="1:1" ht="15" x14ac:dyDescent="0.25">
      <c r="A864" s="5"/>
    </row>
    <row r="865" spans="1:1" ht="15" x14ac:dyDescent="0.25">
      <c r="A865" s="5"/>
    </row>
    <row r="866" spans="1:1" ht="15" x14ac:dyDescent="0.25">
      <c r="A866" s="5"/>
    </row>
    <row r="867" spans="1:1" ht="15" x14ac:dyDescent="0.25">
      <c r="A867" s="5"/>
    </row>
    <row r="868" spans="1:1" ht="15" x14ac:dyDescent="0.25">
      <c r="A868" s="5"/>
    </row>
    <row r="869" spans="1:1" ht="15" x14ac:dyDescent="0.25">
      <c r="A869" s="5"/>
    </row>
    <row r="870" spans="1:1" ht="15" x14ac:dyDescent="0.25">
      <c r="A870" s="5"/>
    </row>
    <row r="871" spans="1:1" ht="15" x14ac:dyDescent="0.25">
      <c r="A871" s="5"/>
    </row>
    <row r="872" spans="1:1" ht="15" x14ac:dyDescent="0.25">
      <c r="A872" s="5"/>
    </row>
    <row r="873" spans="1:1" ht="15" x14ac:dyDescent="0.25">
      <c r="A873" s="5"/>
    </row>
    <row r="874" spans="1:1" ht="15" x14ac:dyDescent="0.25">
      <c r="A874" s="5"/>
    </row>
    <row r="875" spans="1:1" ht="15" x14ac:dyDescent="0.25">
      <c r="A875" s="5"/>
    </row>
    <row r="876" spans="1:1" ht="15" x14ac:dyDescent="0.25">
      <c r="A876" s="5"/>
    </row>
    <row r="877" spans="1:1" ht="15" x14ac:dyDescent="0.25">
      <c r="A877" s="5"/>
    </row>
    <row r="878" spans="1:1" ht="15" x14ac:dyDescent="0.25">
      <c r="A878" s="5"/>
    </row>
    <row r="879" spans="1:1" ht="15" x14ac:dyDescent="0.25">
      <c r="A879" s="5"/>
    </row>
    <row r="880" spans="1:1" ht="15" x14ac:dyDescent="0.25">
      <c r="A880" s="5"/>
    </row>
    <row r="881" spans="1:1" ht="15" x14ac:dyDescent="0.25">
      <c r="A881" s="5"/>
    </row>
    <row r="882" spans="1:1" ht="15" x14ac:dyDescent="0.25">
      <c r="A882" s="5"/>
    </row>
    <row r="883" spans="1:1" ht="15" x14ac:dyDescent="0.25">
      <c r="A883" s="5"/>
    </row>
    <row r="884" spans="1:1" ht="15" x14ac:dyDescent="0.25">
      <c r="A884" s="5"/>
    </row>
    <row r="885" spans="1:1" ht="15" x14ac:dyDescent="0.25">
      <c r="A885" s="5"/>
    </row>
    <row r="886" spans="1:1" ht="15" x14ac:dyDescent="0.25">
      <c r="A886" s="5"/>
    </row>
    <row r="887" spans="1:1" ht="15" x14ac:dyDescent="0.25">
      <c r="A887" s="5"/>
    </row>
    <row r="888" spans="1:1" ht="15" x14ac:dyDescent="0.25">
      <c r="A888" s="5"/>
    </row>
    <row r="889" spans="1:1" ht="15" x14ac:dyDescent="0.25">
      <c r="A889" s="5"/>
    </row>
    <row r="890" spans="1:1" ht="15" x14ac:dyDescent="0.25">
      <c r="A890" s="5"/>
    </row>
    <row r="891" spans="1:1" ht="15" x14ac:dyDescent="0.25">
      <c r="A891" s="5"/>
    </row>
    <row r="892" spans="1:1" ht="15" x14ac:dyDescent="0.25">
      <c r="A892" s="5"/>
    </row>
    <row r="893" spans="1:1" ht="15" x14ac:dyDescent="0.25">
      <c r="A893" s="5"/>
    </row>
    <row r="894" spans="1:1" ht="15" x14ac:dyDescent="0.25">
      <c r="A894" s="5"/>
    </row>
    <row r="895" spans="1:1" ht="15" x14ac:dyDescent="0.25">
      <c r="A895" s="5"/>
    </row>
    <row r="896" spans="1:1" ht="15" x14ac:dyDescent="0.25">
      <c r="A896" s="5"/>
    </row>
    <row r="897" spans="1:1" ht="15" x14ac:dyDescent="0.25">
      <c r="A897" s="5"/>
    </row>
    <row r="898" spans="1:1" ht="15" x14ac:dyDescent="0.25">
      <c r="A898" s="5"/>
    </row>
    <row r="899" spans="1:1" ht="15" x14ac:dyDescent="0.25">
      <c r="A899" s="5"/>
    </row>
    <row r="900" spans="1:1" ht="15" x14ac:dyDescent="0.25">
      <c r="A900" s="5"/>
    </row>
    <row r="901" spans="1:1" ht="15" x14ac:dyDescent="0.25">
      <c r="A901" s="5"/>
    </row>
    <row r="902" spans="1:1" ht="15" x14ac:dyDescent="0.25">
      <c r="A902" s="5"/>
    </row>
    <row r="903" spans="1:1" ht="15" x14ac:dyDescent="0.25">
      <c r="A903" s="5"/>
    </row>
    <row r="904" spans="1:1" ht="15" x14ac:dyDescent="0.25">
      <c r="A904" s="5"/>
    </row>
    <row r="905" spans="1:1" ht="15" x14ac:dyDescent="0.25">
      <c r="A905" s="5"/>
    </row>
    <row r="906" spans="1:1" ht="15" x14ac:dyDescent="0.25">
      <c r="A906" s="5"/>
    </row>
    <row r="907" spans="1:1" ht="15" x14ac:dyDescent="0.25">
      <c r="A907" s="5"/>
    </row>
    <row r="908" spans="1:1" ht="15" x14ac:dyDescent="0.25">
      <c r="A908" s="5"/>
    </row>
    <row r="909" spans="1:1" ht="15" x14ac:dyDescent="0.25">
      <c r="A909" s="5"/>
    </row>
    <row r="910" spans="1:1" ht="15" x14ac:dyDescent="0.25">
      <c r="A910" s="5"/>
    </row>
    <row r="911" spans="1:1" ht="15" x14ac:dyDescent="0.25">
      <c r="A911" s="5"/>
    </row>
    <row r="912" spans="1:1" ht="15" x14ac:dyDescent="0.25">
      <c r="A912" s="5"/>
    </row>
    <row r="913" spans="1:1" ht="15" x14ac:dyDescent="0.25">
      <c r="A913" s="5"/>
    </row>
    <row r="914" spans="1:1" ht="15" x14ac:dyDescent="0.25">
      <c r="A914" s="5"/>
    </row>
    <row r="915" spans="1:1" ht="15" x14ac:dyDescent="0.25">
      <c r="A915" s="5"/>
    </row>
    <row r="916" spans="1:1" ht="15" x14ac:dyDescent="0.25">
      <c r="A916" s="5"/>
    </row>
    <row r="917" spans="1:1" ht="15" x14ac:dyDescent="0.25">
      <c r="A917" s="5"/>
    </row>
    <row r="918" spans="1:1" ht="15" x14ac:dyDescent="0.25">
      <c r="A918" s="5"/>
    </row>
    <row r="919" spans="1:1" ht="15" x14ac:dyDescent="0.25">
      <c r="A919" s="5"/>
    </row>
    <row r="920" spans="1:1" ht="15" x14ac:dyDescent="0.25">
      <c r="A920" s="5"/>
    </row>
    <row r="921" spans="1:1" ht="15" x14ac:dyDescent="0.25">
      <c r="A921" s="5"/>
    </row>
    <row r="922" spans="1:1" ht="15" x14ac:dyDescent="0.25">
      <c r="A922" s="5"/>
    </row>
    <row r="923" spans="1:1" ht="15" x14ac:dyDescent="0.25">
      <c r="A923" s="5"/>
    </row>
    <row r="924" spans="1:1" ht="15" x14ac:dyDescent="0.25">
      <c r="A924" s="5"/>
    </row>
    <row r="925" spans="1:1" ht="15" x14ac:dyDescent="0.25">
      <c r="A925" s="5"/>
    </row>
    <row r="926" spans="1:1" ht="15" x14ac:dyDescent="0.25">
      <c r="A926" s="5"/>
    </row>
    <row r="927" spans="1:1" ht="15" x14ac:dyDescent="0.25">
      <c r="A927" s="5"/>
    </row>
    <row r="928" spans="1:1" ht="15" x14ac:dyDescent="0.25">
      <c r="A928" s="5"/>
    </row>
    <row r="929" spans="1:1" ht="15" x14ac:dyDescent="0.25">
      <c r="A929" s="5"/>
    </row>
    <row r="930" spans="1:1" ht="15" x14ac:dyDescent="0.25">
      <c r="A930" s="5"/>
    </row>
    <row r="931" spans="1:1" ht="15" x14ac:dyDescent="0.25">
      <c r="A931" s="5"/>
    </row>
    <row r="932" spans="1:1" ht="15" x14ac:dyDescent="0.25">
      <c r="A932" s="5"/>
    </row>
    <row r="933" spans="1:1" ht="15" x14ac:dyDescent="0.25">
      <c r="A933" s="5"/>
    </row>
    <row r="934" spans="1:1" ht="15" x14ac:dyDescent="0.25">
      <c r="A934" s="5"/>
    </row>
    <row r="935" spans="1:1" ht="15" x14ac:dyDescent="0.25">
      <c r="A935" s="5"/>
    </row>
    <row r="936" spans="1:1" ht="15" x14ac:dyDescent="0.25">
      <c r="A936" s="5"/>
    </row>
    <row r="937" spans="1:1" ht="15" x14ac:dyDescent="0.25">
      <c r="A937" s="5"/>
    </row>
    <row r="938" spans="1:1" ht="15" x14ac:dyDescent="0.25">
      <c r="A938" s="5"/>
    </row>
    <row r="939" spans="1:1" ht="15" x14ac:dyDescent="0.25">
      <c r="A939" s="5"/>
    </row>
    <row r="940" spans="1:1" ht="15" x14ac:dyDescent="0.25">
      <c r="A940" s="5"/>
    </row>
    <row r="941" spans="1:1" ht="15" x14ac:dyDescent="0.25">
      <c r="A941" s="5"/>
    </row>
    <row r="942" spans="1:1" ht="15" x14ac:dyDescent="0.25">
      <c r="A942" s="5"/>
    </row>
    <row r="943" spans="1:1" ht="15" x14ac:dyDescent="0.25">
      <c r="A943" s="5"/>
    </row>
    <row r="944" spans="1:1" ht="15" x14ac:dyDescent="0.25">
      <c r="A944" s="5"/>
    </row>
    <row r="945" spans="1:1" ht="15" x14ac:dyDescent="0.25">
      <c r="A945" s="5"/>
    </row>
    <row r="946" spans="1:1" ht="15" x14ac:dyDescent="0.25">
      <c r="A946" s="5"/>
    </row>
    <row r="947" spans="1:1" ht="15" x14ac:dyDescent="0.25">
      <c r="A947" s="5"/>
    </row>
    <row r="948" spans="1:1" ht="15" x14ac:dyDescent="0.25">
      <c r="A948" s="5"/>
    </row>
    <row r="949" spans="1:1" ht="15" x14ac:dyDescent="0.25">
      <c r="A949" s="5"/>
    </row>
    <row r="950" spans="1:1" ht="15" x14ac:dyDescent="0.25">
      <c r="A950" s="5"/>
    </row>
    <row r="951" spans="1:1" ht="15" x14ac:dyDescent="0.25">
      <c r="A951" s="5"/>
    </row>
    <row r="952" spans="1:1" ht="15" x14ac:dyDescent="0.25">
      <c r="A952" s="5"/>
    </row>
    <row r="953" spans="1:1" ht="15" x14ac:dyDescent="0.25">
      <c r="A953" s="5"/>
    </row>
    <row r="954" spans="1:1" ht="15" x14ac:dyDescent="0.25">
      <c r="A954" s="5"/>
    </row>
    <row r="955" spans="1:1" ht="15" x14ac:dyDescent="0.25">
      <c r="A955" s="5"/>
    </row>
    <row r="956" spans="1:1" ht="15" x14ac:dyDescent="0.25">
      <c r="A956" s="5"/>
    </row>
    <row r="957" spans="1:1" ht="15" x14ac:dyDescent="0.25">
      <c r="A957" s="5"/>
    </row>
    <row r="958" spans="1:1" ht="15" x14ac:dyDescent="0.25">
      <c r="A958" s="5"/>
    </row>
    <row r="959" spans="1:1" ht="15" x14ac:dyDescent="0.25">
      <c r="A959" s="5"/>
    </row>
    <row r="960" spans="1:1" ht="15" x14ac:dyDescent="0.25">
      <c r="A960" s="5"/>
    </row>
    <row r="961" spans="1:1" ht="15" x14ac:dyDescent="0.25">
      <c r="A961" s="5"/>
    </row>
    <row r="962" spans="1:1" ht="15" x14ac:dyDescent="0.25">
      <c r="A962" s="5"/>
    </row>
    <row r="963" spans="1:1" ht="15" x14ac:dyDescent="0.25">
      <c r="A963" s="5"/>
    </row>
    <row r="964" spans="1:1" ht="15" x14ac:dyDescent="0.25">
      <c r="A964" s="5"/>
    </row>
    <row r="965" spans="1:1" ht="15" x14ac:dyDescent="0.25">
      <c r="A965" s="5"/>
    </row>
    <row r="966" spans="1:1" ht="15" x14ac:dyDescent="0.25">
      <c r="A966" s="5"/>
    </row>
    <row r="967" spans="1:1" ht="15" x14ac:dyDescent="0.25">
      <c r="A967" s="5"/>
    </row>
    <row r="968" spans="1:1" ht="15" x14ac:dyDescent="0.25">
      <c r="A968" s="5"/>
    </row>
    <row r="969" spans="1:1" ht="15" x14ac:dyDescent="0.25">
      <c r="A969" s="5"/>
    </row>
    <row r="970" spans="1:1" ht="15" x14ac:dyDescent="0.25">
      <c r="A970" s="5"/>
    </row>
    <row r="971" spans="1:1" ht="15" x14ac:dyDescent="0.25">
      <c r="A971" s="5"/>
    </row>
    <row r="972" spans="1:1" ht="15" x14ac:dyDescent="0.25">
      <c r="A972" s="5"/>
    </row>
    <row r="973" spans="1:1" ht="15" x14ac:dyDescent="0.25">
      <c r="A973" s="5"/>
    </row>
    <row r="974" spans="1:1" ht="15" x14ac:dyDescent="0.25">
      <c r="A974" s="5"/>
    </row>
    <row r="975" spans="1:1" ht="15" x14ac:dyDescent="0.25">
      <c r="A975" s="5"/>
    </row>
    <row r="976" spans="1:1" ht="15" x14ac:dyDescent="0.25">
      <c r="A976" s="5"/>
    </row>
    <row r="977" spans="1:1" ht="15" x14ac:dyDescent="0.25">
      <c r="A977" s="5"/>
    </row>
    <row r="978" spans="1:1" ht="15" x14ac:dyDescent="0.25">
      <c r="A978" s="5"/>
    </row>
    <row r="979" spans="1:1" ht="15" x14ac:dyDescent="0.25">
      <c r="A979" s="5"/>
    </row>
    <row r="980" spans="1:1" ht="15" x14ac:dyDescent="0.25">
      <c r="A980" s="5"/>
    </row>
    <row r="981" spans="1:1" ht="15" x14ac:dyDescent="0.25">
      <c r="A981" s="5"/>
    </row>
    <row r="982" spans="1:1" ht="15" x14ac:dyDescent="0.25">
      <c r="A982" s="5"/>
    </row>
    <row r="983" spans="1:1" ht="15" x14ac:dyDescent="0.25">
      <c r="A983" s="5"/>
    </row>
    <row r="984" spans="1:1" ht="15" x14ac:dyDescent="0.25">
      <c r="A984" s="5"/>
    </row>
    <row r="985" spans="1:1" ht="15" x14ac:dyDescent="0.25">
      <c r="A985" s="5"/>
    </row>
    <row r="986" spans="1:1" ht="15" x14ac:dyDescent="0.25">
      <c r="A986" s="5"/>
    </row>
    <row r="987" spans="1:1" ht="15" x14ac:dyDescent="0.25">
      <c r="A987" s="5"/>
    </row>
    <row r="988" spans="1:1" ht="15" x14ac:dyDescent="0.25">
      <c r="A988" s="5"/>
    </row>
    <row r="989" spans="1:1" ht="15" x14ac:dyDescent="0.25">
      <c r="A989" s="5"/>
    </row>
    <row r="990" spans="1:1" ht="15" x14ac:dyDescent="0.25">
      <c r="A990" s="5"/>
    </row>
    <row r="991" spans="1:1" ht="15" x14ac:dyDescent="0.25">
      <c r="A991" s="5"/>
    </row>
    <row r="992" spans="1:1" ht="15" x14ac:dyDescent="0.25">
      <c r="A992" s="5"/>
    </row>
    <row r="993" spans="1:1" ht="15" x14ac:dyDescent="0.25">
      <c r="A993" s="5"/>
    </row>
    <row r="994" spans="1:1" ht="15" x14ac:dyDescent="0.25">
      <c r="A994" s="5"/>
    </row>
    <row r="995" spans="1:1" ht="15" x14ac:dyDescent="0.25">
      <c r="A995" s="5"/>
    </row>
    <row r="996" spans="1:1" ht="15" x14ac:dyDescent="0.25">
      <c r="A996" s="5"/>
    </row>
    <row r="997" spans="1:1" ht="15" x14ac:dyDescent="0.25">
      <c r="A997" s="5"/>
    </row>
    <row r="998" spans="1:1" ht="15" x14ac:dyDescent="0.25">
      <c r="A998" s="5"/>
    </row>
    <row r="999" spans="1:1" ht="15" x14ac:dyDescent="0.25">
      <c r="A999" s="5"/>
    </row>
    <row r="1000" spans="1:1" ht="15" x14ac:dyDescent="0.25">
      <c r="A1000" s="5"/>
    </row>
    <row r="1001" spans="1:1" ht="15" x14ac:dyDescent="0.25">
      <c r="A1001" s="5"/>
    </row>
    <row r="1002" spans="1:1" ht="15" x14ac:dyDescent="0.25">
      <c r="A1002" s="5"/>
    </row>
    <row r="1003" spans="1:1" ht="15" x14ac:dyDescent="0.25">
      <c r="A1003" s="5"/>
    </row>
    <row r="1004" spans="1:1" ht="15" x14ac:dyDescent="0.25">
      <c r="A1004" s="5"/>
    </row>
    <row r="1005" spans="1:1" ht="15" x14ac:dyDescent="0.25">
      <c r="A1005" s="5"/>
    </row>
    <row r="1006" spans="1:1" ht="15" x14ac:dyDescent="0.25">
      <c r="A1006" s="5"/>
    </row>
    <row r="1007" spans="1:1" ht="15" x14ac:dyDescent="0.25">
      <c r="A1007" s="5"/>
    </row>
    <row r="1008" spans="1:1" ht="15" x14ac:dyDescent="0.25">
      <c r="A1008" s="5"/>
    </row>
    <row r="1009" spans="1:1" ht="15" x14ac:dyDescent="0.25">
      <c r="A1009" s="5"/>
    </row>
    <row r="1010" spans="1:1" ht="15" x14ac:dyDescent="0.25">
      <c r="A1010" s="5"/>
    </row>
    <row r="1011" spans="1:1" ht="15" x14ac:dyDescent="0.25">
      <c r="A1011" s="5"/>
    </row>
    <row r="1012" spans="1:1" ht="15" x14ac:dyDescent="0.25">
      <c r="A1012" s="5"/>
    </row>
    <row r="1013" spans="1:1" ht="15" x14ac:dyDescent="0.25">
      <c r="A1013" s="5"/>
    </row>
    <row r="1014" spans="1:1" ht="15" x14ac:dyDescent="0.25">
      <c r="A1014" s="5"/>
    </row>
    <row r="1015" spans="1:1" ht="15" x14ac:dyDescent="0.25">
      <c r="A1015" s="5"/>
    </row>
    <row r="1016" spans="1:1" ht="15" x14ac:dyDescent="0.25">
      <c r="A1016" s="5"/>
    </row>
    <row r="1017" spans="1:1" ht="15" x14ac:dyDescent="0.25">
      <c r="A1017" s="5"/>
    </row>
    <row r="1018" spans="1:1" ht="15" x14ac:dyDescent="0.25">
      <c r="A1018" s="5"/>
    </row>
    <row r="1019" spans="1:1" ht="15" x14ac:dyDescent="0.25">
      <c r="A1019" s="5"/>
    </row>
    <row r="1020" spans="1:1" ht="15" x14ac:dyDescent="0.25">
      <c r="A1020" s="5"/>
    </row>
    <row r="1021" spans="1:1" ht="15" x14ac:dyDescent="0.25">
      <c r="A1021" s="5"/>
    </row>
    <row r="1022" spans="1:1" ht="15" x14ac:dyDescent="0.25">
      <c r="A1022" s="5"/>
    </row>
    <row r="1023" spans="1:1" ht="15" x14ac:dyDescent="0.25">
      <c r="A1023" s="5"/>
    </row>
    <row r="1024" spans="1:1" ht="15" x14ac:dyDescent="0.25">
      <c r="A1024" s="5"/>
    </row>
    <row r="1025" spans="1:1" ht="15" x14ac:dyDescent="0.25">
      <c r="A1025" s="5"/>
    </row>
    <row r="1026" spans="1:1" ht="15" x14ac:dyDescent="0.25">
      <c r="A1026" s="5"/>
    </row>
    <row r="1027" spans="1:1" ht="15" x14ac:dyDescent="0.25">
      <c r="A1027" s="5"/>
    </row>
    <row r="1028" spans="1:1" ht="15" x14ac:dyDescent="0.25">
      <c r="A1028" s="5"/>
    </row>
    <row r="1029" spans="1:1" ht="15" x14ac:dyDescent="0.25">
      <c r="A1029" s="5"/>
    </row>
    <row r="1030" spans="1:1" ht="15" x14ac:dyDescent="0.25">
      <c r="A1030" s="5"/>
    </row>
    <row r="1031" spans="1:1" ht="15" x14ac:dyDescent="0.25">
      <c r="A1031" s="5"/>
    </row>
    <row r="1032" spans="1:1" ht="15" x14ac:dyDescent="0.25">
      <c r="A1032" s="5"/>
    </row>
    <row r="1033" spans="1:1" ht="15" x14ac:dyDescent="0.25">
      <c r="A1033" s="5"/>
    </row>
    <row r="1034" spans="1:1" ht="15" x14ac:dyDescent="0.25">
      <c r="A1034" s="5"/>
    </row>
    <row r="1035" spans="1:1" ht="15" x14ac:dyDescent="0.25">
      <c r="A1035" s="5"/>
    </row>
    <row r="1036" spans="1:1" ht="15" x14ac:dyDescent="0.25">
      <c r="A1036" s="5"/>
    </row>
    <row r="1037" spans="1:1" ht="15" x14ac:dyDescent="0.25">
      <c r="A1037" s="5"/>
    </row>
    <row r="1038" spans="1:1" ht="15" x14ac:dyDescent="0.25">
      <c r="A1038" s="5"/>
    </row>
    <row r="1039" spans="1:1" ht="15" x14ac:dyDescent="0.25">
      <c r="A1039" s="5"/>
    </row>
    <row r="1040" spans="1:1" ht="15" x14ac:dyDescent="0.25">
      <c r="A1040" s="5"/>
    </row>
    <row r="1041" spans="1:1" ht="15" x14ac:dyDescent="0.25">
      <c r="A1041" s="5"/>
    </row>
    <row r="1042" spans="1:1" ht="15" x14ac:dyDescent="0.25">
      <c r="A1042" s="5"/>
    </row>
    <row r="1043" spans="1:1" ht="15" x14ac:dyDescent="0.25">
      <c r="A1043" s="5"/>
    </row>
    <row r="1044" spans="1:1" ht="15" x14ac:dyDescent="0.25">
      <c r="A1044" s="5"/>
    </row>
    <row r="1045" spans="1:1" ht="15" x14ac:dyDescent="0.25">
      <c r="A1045" s="5"/>
    </row>
    <row r="1046" spans="1:1" ht="15" x14ac:dyDescent="0.25">
      <c r="A1046" s="5"/>
    </row>
    <row r="1047" spans="1:1" ht="15" x14ac:dyDescent="0.25">
      <c r="A1047" s="5"/>
    </row>
    <row r="1048" spans="1:1" ht="15" x14ac:dyDescent="0.25">
      <c r="A1048" s="5"/>
    </row>
    <row r="1049" spans="1:1" ht="15" x14ac:dyDescent="0.25">
      <c r="A1049" s="5"/>
    </row>
    <row r="1050" spans="1:1" ht="15" x14ac:dyDescent="0.25">
      <c r="A1050" s="5"/>
    </row>
    <row r="1051" spans="1:1" ht="15" x14ac:dyDescent="0.25">
      <c r="A1051" s="5"/>
    </row>
    <row r="1052" spans="1:1" ht="15" x14ac:dyDescent="0.25">
      <c r="A1052" s="5"/>
    </row>
    <row r="1053" spans="1:1" ht="15" x14ac:dyDescent="0.25">
      <c r="A1053" s="5"/>
    </row>
    <row r="1054" spans="1:1" ht="15" x14ac:dyDescent="0.25">
      <c r="A1054" s="5"/>
    </row>
    <row r="1055" spans="1:1" ht="15" x14ac:dyDescent="0.25">
      <c r="A1055" s="5"/>
    </row>
    <row r="1056" spans="1:1" ht="15" x14ac:dyDescent="0.25">
      <c r="A1056" s="5"/>
    </row>
    <row r="1057" spans="1:1" ht="15" x14ac:dyDescent="0.25">
      <c r="A1057" s="5"/>
    </row>
    <row r="1058" spans="1:1" ht="15" x14ac:dyDescent="0.25">
      <c r="A1058" s="5"/>
    </row>
    <row r="1059" spans="1:1" ht="15" x14ac:dyDescent="0.25">
      <c r="A1059" s="5"/>
    </row>
    <row r="1060" spans="1:1" ht="15" x14ac:dyDescent="0.25">
      <c r="A1060" s="5"/>
    </row>
    <row r="1061" spans="1:1" ht="15" x14ac:dyDescent="0.25">
      <c r="A1061" s="5"/>
    </row>
    <row r="1062" spans="1:1" ht="15" x14ac:dyDescent="0.25">
      <c r="A1062" s="5"/>
    </row>
    <row r="1063" spans="1:1" ht="15" x14ac:dyDescent="0.25">
      <c r="A1063" s="5"/>
    </row>
    <row r="1064" spans="1:1" ht="15" x14ac:dyDescent="0.25">
      <c r="A1064" s="5"/>
    </row>
    <row r="1065" spans="1:1" ht="15" x14ac:dyDescent="0.25">
      <c r="A1065" s="5"/>
    </row>
    <row r="1066" spans="1:1" ht="15" x14ac:dyDescent="0.25">
      <c r="A1066" s="5"/>
    </row>
    <row r="1067" spans="1:1" ht="15" x14ac:dyDescent="0.25">
      <c r="A1067" s="5"/>
    </row>
    <row r="1068" spans="1:1" ht="15" x14ac:dyDescent="0.25">
      <c r="A1068" s="5"/>
    </row>
    <row r="1069" spans="1:1" ht="15" x14ac:dyDescent="0.25">
      <c r="A1069" s="5"/>
    </row>
    <row r="1070" spans="1:1" ht="15" x14ac:dyDescent="0.25">
      <c r="A1070" s="5"/>
    </row>
    <row r="1071" spans="1:1" ht="15" x14ac:dyDescent="0.25">
      <c r="A1071" s="5"/>
    </row>
    <row r="1072" spans="1:1" ht="15" x14ac:dyDescent="0.25">
      <c r="A1072" s="5"/>
    </row>
    <row r="1073" spans="1:1" ht="15" x14ac:dyDescent="0.25">
      <c r="A1073" s="5"/>
    </row>
    <row r="1074" spans="1:1" ht="15" x14ac:dyDescent="0.25">
      <c r="A1074" s="5"/>
    </row>
    <row r="1075" spans="1:1" ht="15" x14ac:dyDescent="0.25">
      <c r="A1075" s="5"/>
    </row>
    <row r="1076" spans="1:1" ht="15" x14ac:dyDescent="0.25">
      <c r="A1076" s="5"/>
    </row>
    <row r="1077" spans="1:1" ht="15" x14ac:dyDescent="0.25">
      <c r="A1077" s="5"/>
    </row>
    <row r="1078" spans="1:1" ht="15" x14ac:dyDescent="0.25">
      <c r="A1078" s="5"/>
    </row>
    <row r="1079" spans="1:1" ht="15" x14ac:dyDescent="0.25">
      <c r="A1079" s="5"/>
    </row>
    <row r="1080" spans="1:1" ht="15" x14ac:dyDescent="0.25">
      <c r="A1080" s="5"/>
    </row>
    <row r="1081" spans="1:1" ht="15" x14ac:dyDescent="0.25">
      <c r="A1081" s="5"/>
    </row>
    <row r="1082" spans="1:1" ht="15" x14ac:dyDescent="0.25">
      <c r="A1082" s="5"/>
    </row>
    <row r="1083" spans="1:1" ht="15" x14ac:dyDescent="0.25">
      <c r="A1083" s="5"/>
    </row>
    <row r="1084" spans="1:1" ht="15" x14ac:dyDescent="0.25">
      <c r="A1084" s="5"/>
    </row>
    <row r="1085" spans="1:1" ht="15" x14ac:dyDescent="0.25">
      <c r="A1085" s="5"/>
    </row>
    <row r="1086" spans="1:1" ht="15" x14ac:dyDescent="0.25">
      <c r="A1086" s="5"/>
    </row>
    <row r="1087" spans="1:1" ht="15" x14ac:dyDescent="0.25">
      <c r="A1087" s="5"/>
    </row>
    <row r="1088" spans="1:1" ht="15" x14ac:dyDescent="0.25">
      <c r="A1088" s="5"/>
    </row>
    <row r="1089" spans="1:1" ht="15" x14ac:dyDescent="0.25">
      <c r="A1089" s="5"/>
    </row>
    <row r="1090" spans="1:1" ht="15" x14ac:dyDescent="0.25">
      <c r="A1090" s="5"/>
    </row>
    <row r="1091" spans="1:1" ht="15" x14ac:dyDescent="0.25">
      <c r="A1091" s="5"/>
    </row>
    <row r="1092" spans="1:1" ht="15" x14ac:dyDescent="0.25">
      <c r="A1092" s="5"/>
    </row>
    <row r="1093" spans="1:1" ht="15" x14ac:dyDescent="0.25">
      <c r="A1093" s="5"/>
    </row>
    <row r="1094" spans="1:1" ht="15" x14ac:dyDescent="0.25">
      <c r="A1094" s="5"/>
    </row>
    <row r="1095" spans="1:1" ht="15" x14ac:dyDescent="0.25">
      <c r="A1095" s="5"/>
    </row>
    <row r="1096" spans="1:1" ht="15" x14ac:dyDescent="0.25">
      <c r="A1096" s="5"/>
    </row>
    <row r="1097" spans="1:1" ht="15" x14ac:dyDescent="0.25">
      <c r="A1097" s="5"/>
    </row>
    <row r="1098" spans="1:1" ht="15" x14ac:dyDescent="0.25">
      <c r="A1098" s="5"/>
    </row>
    <row r="1099" spans="1:1" ht="15" x14ac:dyDescent="0.25">
      <c r="A1099" s="5"/>
    </row>
    <row r="1100" spans="1:1" ht="15" x14ac:dyDescent="0.25">
      <c r="A1100" s="5"/>
    </row>
    <row r="1101" spans="1:1" ht="15" x14ac:dyDescent="0.25">
      <c r="A1101" s="5"/>
    </row>
    <row r="1102" spans="1:1" ht="15" x14ac:dyDescent="0.25">
      <c r="A1102" s="5"/>
    </row>
    <row r="1103" spans="1:1" ht="15" x14ac:dyDescent="0.25">
      <c r="A1103" s="5"/>
    </row>
    <row r="1104" spans="1:1" ht="15" x14ac:dyDescent="0.25">
      <c r="A1104" s="5"/>
    </row>
    <row r="1105" spans="1:1" ht="15" x14ac:dyDescent="0.25">
      <c r="A1105" s="5"/>
    </row>
    <row r="1106" spans="1:1" ht="15" x14ac:dyDescent="0.25">
      <c r="A1106" s="5"/>
    </row>
    <row r="1107" spans="1:1" ht="15" x14ac:dyDescent="0.25">
      <c r="A1107" s="5"/>
    </row>
    <row r="1108" spans="1:1" ht="15" x14ac:dyDescent="0.25">
      <c r="A1108" s="5"/>
    </row>
    <row r="1109" spans="1:1" ht="15" x14ac:dyDescent="0.25">
      <c r="A1109" s="5"/>
    </row>
    <row r="1110" spans="1:1" ht="15" x14ac:dyDescent="0.25">
      <c r="A1110" s="5"/>
    </row>
    <row r="1111" spans="1:1" ht="15" x14ac:dyDescent="0.25">
      <c r="A1111" s="5"/>
    </row>
    <row r="1112" spans="1:1" ht="15" x14ac:dyDescent="0.25">
      <c r="A1112" s="5"/>
    </row>
    <row r="1113" spans="1:1" ht="15" x14ac:dyDescent="0.25">
      <c r="A1113" s="5"/>
    </row>
    <row r="1114" spans="1:1" ht="15" x14ac:dyDescent="0.25">
      <c r="A1114" s="5"/>
    </row>
    <row r="1115" spans="1:1" ht="15" x14ac:dyDescent="0.25">
      <c r="A1115" s="5"/>
    </row>
    <row r="1116" spans="1:1" ht="15" x14ac:dyDescent="0.25">
      <c r="A1116" s="5"/>
    </row>
    <row r="1117" spans="1:1" ht="15" x14ac:dyDescent="0.25">
      <c r="A1117" s="5"/>
    </row>
    <row r="1118" spans="1:1" ht="15" x14ac:dyDescent="0.25">
      <c r="A1118" s="5"/>
    </row>
    <row r="1119" spans="1:1" ht="15" x14ac:dyDescent="0.25">
      <c r="A1119" s="5"/>
    </row>
    <row r="1120" spans="1:1" ht="15" x14ac:dyDescent="0.25">
      <c r="A1120" s="5"/>
    </row>
    <row r="1121" spans="1:1" ht="15" x14ac:dyDescent="0.25">
      <c r="A1121" s="5"/>
    </row>
    <row r="1122" spans="1:1" ht="15" x14ac:dyDescent="0.25">
      <c r="A1122" s="5"/>
    </row>
    <row r="1123" spans="1:1" ht="15" x14ac:dyDescent="0.25">
      <c r="A1123" s="5"/>
    </row>
    <row r="1124" spans="1:1" ht="15" x14ac:dyDescent="0.25">
      <c r="A1124" s="5"/>
    </row>
    <row r="1125" spans="1:1" ht="15" x14ac:dyDescent="0.25">
      <c r="A1125" s="5"/>
    </row>
    <row r="1126" spans="1:1" ht="15" x14ac:dyDescent="0.25">
      <c r="A1126" s="5"/>
    </row>
    <row r="1127" spans="1:1" ht="15" x14ac:dyDescent="0.25">
      <c r="A1127" s="5"/>
    </row>
    <row r="1128" spans="1:1" ht="15" x14ac:dyDescent="0.25">
      <c r="A1128" s="5"/>
    </row>
    <row r="1129" spans="1:1" ht="15" x14ac:dyDescent="0.25">
      <c r="A1129" s="5"/>
    </row>
    <row r="1130" spans="1:1" ht="15" x14ac:dyDescent="0.25">
      <c r="A1130" s="5"/>
    </row>
    <row r="1131" spans="1:1" ht="15" x14ac:dyDescent="0.25">
      <c r="A1131" s="5"/>
    </row>
    <row r="1132" spans="1:1" ht="15" x14ac:dyDescent="0.25">
      <c r="A1132" s="5"/>
    </row>
    <row r="1133" spans="1:1" ht="15" x14ac:dyDescent="0.25">
      <c r="A1133" s="5"/>
    </row>
    <row r="1134" spans="1:1" ht="15" x14ac:dyDescent="0.25">
      <c r="A1134" s="5"/>
    </row>
    <row r="1135" spans="1:1" ht="15" x14ac:dyDescent="0.25">
      <c r="A1135" s="5"/>
    </row>
    <row r="1136" spans="1:1" ht="15" x14ac:dyDescent="0.25">
      <c r="A1136" s="5"/>
    </row>
    <row r="1137" spans="1:1" ht="15" x14ac:dyDescent="0.25">
      <c r="A1137" s="5"/>
    </row>
    <row r="1138" spans="1:1" ht="15" x14ac:dyDescent="0.25">
      <c r="A1138" s="5"/>
    </row>
    <row r="1139" spans="1:1" ht="15" x14ac:dyDescent="0.25">
      <c r="A1139" s="5"/>
    </row>
    <row r="1140" spans="1:1" ht="15" x14ac:dyDescent="0.25">
      <c r="A1140" s="5"/>
    </row>
    <row r="1141" spans="1:1" ht="15" x14ac:dyDescent="0.25">
      <c r="A1141" s="5"/>
    </row>
    <row r="1142" spans="1:1" ht="15" x14ac:dyDescent="0.25">
      <c r="A1142" s="5"/>
    </row>
    <row r="1143" spans="1:1" ht="15" x14ac:dyDescent="0.25">
      <c r="A1143" s="5"/>
    </row>
    <row r="1144" spans="1:1" ht="15" x14ac:dyDescent="0.25">
      <c r="A1144" s="5"/>
    </row>
    <row r="1145" spans="1:1" ht="15" x14ac:dyDescent="0.25">
      <c r="A1145" s="5"/>
    </row>
    <row r="1146" spans="1:1" ht="15" x14ac:dyDescent="0.25">
      <c r="A1146" s="5"/>
    </row>
    <row r="1147" spans="1:1" ht="15" x14ac:dyDescent="0.25">
      <c r="A1147" s="5"/>
    </row>
    <row r="1148" spans="1:1" ht="15" x14ac:dyDescent="0.25">
      <c r="A1148" s="5"/>
    </row>
    <row r="1149" spans="1:1" ht="15" x14ac:dyDescent="0.25">
      <c r="A1149" s="5"/>
    </row>
    <row r="1150" spans="1:1" ht="15" x14ac:dyDescent="0.25">
      <c r="A1150" s="5"/>
    </row>
    <row r="1151" spans="1:1" ht="15" x14ac:dyDescent="0.25">
      <c r="A1151" s="5"/>
    </row>
    <row r="1152" spans="1:1" ht="15" x14ac:dyDescent="0.25">
      <c r="A1152" s="5"/>
    </row>
    <row r="1153" spans="1:1" ht="15" x14ac:dyDescent="0.25">
      <c r="A1153" s="5"/>
    </row>
    <row r="1154" spans="1:1" ht="15" x14ac:dyDescent="0.25">
      <c r="A1154" s="5"/>
    </row>
    <row r="1155" spans="1:1" ht="15" x14ac:dyDescent="0.25">
      <c r="A1155" s="5"/>
    </row>
    <row r="1156" spans="1:1" ht="15" x14ac:dyDescent="0.25">
      <c r="A1156" s="5"/>
    </row>
    <row r="1157" spans="1:1" ht="15" x14ac:dyDescent="0.25">
      <c r="A1157" s="5"/>
    </row>
    <row r="1158" spans="1:1" ht="15" x14ac:dyDescent="0.25">
      <c r="A1158" s="5"/>
    </row>
    <row r="1159" spans="1:1" ht="15" x14ac:dyDescent="0.25">
      <c r="A1159" s="5"/>
    </row>
    <row r="1160" spans="1:1" ht="15" x14ac:dyDescent="0.25">
      <c r="A1160" s="5"/>
    </row>
    <row r="1161" spans="1:1" ht="15" x14ac:dyDescent="0.25">
      <c r="A1161" s="5"/>
    </row>
    <row r="1162" spans="1:1" ht="15" x14ac:dyDescent="0.25">
      <c r="A1162" s="5"/>
    </row>
    <row r="1163" spans="1:1" ht="15" x14ac:dyDescent="0.25">
      <c r="A1163" s="5"/>
    </row>
    <row r="1164" spans="1:1" ht="15" x14ac:dyDescent="0.25">
      <c r="A1164" s="5"/>
    </row>
    <row r="1165" spans="1:1" ht="15" x14ac:dyDescent="0.25">
      <c r="A1165" s="5"/>
    </row>
    <row r="1166" spans="1:1" ht="15" x14ac:dyDescent="0.25">
      <c r="A1166" s="5"/>
    </row>
    <row r="1167" spans="1:1" ht="15" x14ac:dyDescent="0.25">
      <c r="A1167" s="5"/>
    </row>
    <row r="1168" spans="1:1" ht="15" x14ac:dyDescent="0.25">
      <c r="A1168" s="5"/>
    </row>
    <row r="1169" spans="1:1" ht="15" x14ac:dyDescent="0.25">
      <c r="A1169" s="5"/>
    </row>
    <row r="1170" spans="1:1" ht="15" x14ac:dyDescent="0.25">
      <c r="A1170" s="5"/>
    </row>
    <row r="1171" spans="1:1" ht="15" x14ac:dyDescent="0.25">
      <c r="A1171" s="5"/>
    </row>
    <row r="1172" spans="1:1" ht="15" x14ac:dyDescent="0.25">
      <c r="A1172" s="5"/>
    </row>
    <row r="1173" spans="1:1" ht="15" x14ac:dyDescent="0.25">
      <c r="A1173" s="5"/>
    </row>
    <row r="1174" spans="1:1" ht="15" x14ac:dyDescent="0.25">
      <c r="A1174" s="5"/>
    </row>
    <row r="1175" spans="1:1" ht="15" x14ac:dyDescent="0.25">
      <c r="A1175" s="5"/>
    </row>
    <row r="1176" spans="1:1" ht="15" x14ac:dyDescent="0.25">
      <c r="A1176" s="5"/>
    </row>
    <row r="1177" spans="1:1" ht="15" x14ac:dyDescent="0.25">
      <c r="A1177" s="5"/>
    </row>
    <row r="1178" spans="1:1" ht="15" x14ac:dyDescent="0.25">
      <c r="A1178" s="5"/>
    </row>
    <row r="1179" spans="1:1" ht="15" x14ac:dyDescent="0.25">
      <c r="A1179" s="5"/>
    </row>
    <row r="1180" spans="1:1" ht="15" x14ac:dyDescent="0.25">
      <c r="A1180" s="5"/>
    </row>
    <row r="1181" spans="1:1" ht="15" x14ac:dyDescent="0.25">
      <c r="A1181" s="5"/>
    </row>
    <row r="1182" spans="1:1" ht="15" x14ac:dyDescent="0.25">
      <c r="A1182" s="5"/>
    </row>
    <row r="1183" spans="1:1" ht="15" x14ac:dyDescent="0.25">
      <c r="A1183" s="5"/>
    </row>
    <row r="1184" spans="1:1" ht="15" x14ac:dyDescent="0.25">
      <c r="A1184" s="5"/>
    </row>
    <row r="1185" spans="1:1" ht="15" x14ac:dyDescent="0.25">
      <c r="A1185" s="5"/>
    </row>
    <row r="1186" spans="1:1" ht="15" x14ac:dyDescent="0.25">
      <c r="A1186" s="5"/>
    </row>
    <row r="1187" spans="1:1" ht="15" x14ac:dyDescent="0.25">
      <c r="A1187" s="5"/>
    </row>
    <row r="1188" spans="1:1" ht="15" x14ac:dyDescent="0.25">
      <c r="A1188" s="5"/>
    </row>
    <row r="1189" spans="1:1" ht="15" x14ac:dyDescent="0.25">
      <c r="A1189" s="5"/>
    </row>
    <row r="1190" spans="1:1" ht="15" x14ac:dyDescent="0.25">
      <c r="A1190" s="5"/>
    </row>
    <row r="1191" spans="1:1" ht="15" x14ac:dyDescent="0.25">
      <c r="A1191" s="5"/>
    </row>
    <row r="1192" spans="1:1" ht="15" x14ac:dyDescent="0.25">
      <c r="A1192" s="5"/>
    </row>
    <row r="1193" spans="1:1" ht="15" x14ac:dyDescent="0.25">
      <c r="A1193" s="5"/>
    </row>
    <row r="1194" spans="1:1" ht="15" x14ac:dyDescent="0.25">
      <c r="A1194" s="5"/>
    </row>
    <row r="1195" spans="1:1" ht="15" x14ac:dyDescent="0.25">
      <c r="A1195" s="5"/>
    </row>
    <row r="1196" spans="1:1" ht="15" x14ac:dyDescent="0.25">
      <c r="A1196" s="5"/>
    </row>
    <row r="1197" spans="1:1" ht="15" x14ac:dyDescent="0.25">
      <c r="A1197" s="5"/>
    </row>
    <row r="1198" spans="1:1" ht="15" x14ac:dyDescent="0.25">
      <c r="A1198" s="5"/>
    </row>
    <row r="1199" spans="1:1" ht="15" x14ac:dyDescent="0.25">
      <c r="A1199" s="5"/>
    </row>
    <row r="1200" spans="1:1" ht="15" x14ac:dyDescent="0.25">
      <c r="A1200" s="5"/>
    </row>
    <row r="1201" spans="1:1" ht="15" x14ac:dyDescent="0.25">
      <c r="A1201" s="5"/>
    </row>
    <row r="1202" spans="1:1" ht="15" x14ac:dyDescent="0.25">
      <c r="A1202" s="5"/>
    </row>
    <row r="1203" spans="1:1" ht="15" x14ac:dyDescent="0.25">
      <c r="A1203" s="5"/>
    </row>
    <row r="1204" spans="1:1" ht="15" x14ac:dyDescent="0.25">
      <c r="A1204" s="5"/>
    </row>
    <row r="1205" spans="1:1" ht="15" x14ac:dyDescent="0.25">
      <c r="A1205" s="5"/>
    </row>
    <row r="1206" spans="1:1" ht="15" x14ac:dyDescent="0.25">
      <c r="A1206" s="5"/>
    </row>
    <row r="1207" spans="1:1" ht="15" x14ac:dyDescent="0.25">
      <c r="A1207" s="5"/>
    </row>
    <row r="1208" spans="1:1" ht="15" x14ac:dyDescent="0.25">
      <c r="A1208" s="5"/>
    </row>
    <row r="1209" spans="1:1" ht="15" x14ac:dyDescent="0.25">
      <c r="A1209" s="5"/>
    </row>
    <row r="1210" spans="1:1" ht="15" x14ac:dyDescent="0.25">
      <c r="A1210" s="5"/>
    </row>
    <row r="1211" spans="1:1" ht="15" x14ac:dyDescent="0.25">
      <c r="A1211" s="5"/>
    </row>
    <row r="1212" spans="1:1" ht="15" x14ac:dyDescent="0.25">
      <c r="A1212" s="5"/>
    </row>
    <row r="1213" spans="1:1" ht="15" x14ac:dyDescent="0.25">
      <c r="A1213" s="5"/>
    </row>
    <row r="1214" spans="1:1" ht="15" x14ac:dyDescent="0.25">
      <c r="A1214" s="5"/>
    </row>
    <row r="1215" spans="1:1" ht="15" x14ac:dyDescent="0.25">
      <c r="A1215" s="5"/>
    </row>
    <row r="1216" spans="1:1" ht="15" x14ac:dyDescent="0.25">
      <c r="A1216" s="5"/>
    </row>
    <row r="1217" spans="1:1" ht="15" x14ac:dyDescent="0.25">
      <c r="A1217" s="5"/>
    </row>
    <row r="1218" spans="1:1" ht="15" x14ac:dyDescent="0.25">
      <c r="A1218" s="5"/>
    </row>
    <row r="1219" spans="1:1" ht="15" x14ac:dyDescent="0.25">
      <c r="A1219" s="5"/>
    </row>
    <row r="1220" spans="1:1" ht="15" x14ac:dyDescent="0.25">
      <c r="A1220" s="5"/>
    </row>
    <row r="1221" spans="1:1" ht="15" x14ac:dyDescent="0.25">
      <c r="A1221" s="5"/>
    </row>
    <row r="1222" spans="1:1" ht="15" x14ac:dyDescent="0.25">
      <c r="A1222" s="5"/>
    </row>
    <row r="1223" spans="1:1" ht="15" x14ac:dyDescent="0.25">
      <c r="A1223" s="5"/>
    </row>
    <row r="1224" spans="1:1" ht="15" x14ac:dyDescent="0.25">
      <c r="A1224" s="5"/>
    </row>
    <row r="1225" spans="1:1" ht="15" x14ac:dyDescent="0.25">
      <c r="A1225" s="5"/>
    </row>
    <row r="1226" spans="1:1" ht="15" x14ac:dyDescent="0.25">
      <c r="A1226" s="5"/>
    </row>
    <row r="1227" spans="1:1" ht="15" x14ac:dyDescent="0.25">
      <c r="A1227" s="5"/>
    </row>
    <row r="1228" spans="1:1" ht="15" x14ac:dyDescent="0.25">
      <c r="A1228" s="5"/>
    </row>
    <row r="1229" spans="1:1" ht="15" x14ac:dyDescent="0.25">
      <c r="A1229" s="5"/>
    </row>
    <row r="1230" spans="1:1" ht="15" x14ac:dyDescent="0.25">
      <c r="A1230" s="5"/>
    </row>
    <row r="1231" spans="1:1" ht="15" x14ac:dyDescent="0.25">
      <c r="A1231" s="5"/>
    </row>
    <row r="1232" spans="1:1" ht="15" x14ac:dyDescent="0.25">
      <c r="A1232" s="5"/>
    </row>
    <row r="1233" spans="1:1" ht="15" x14ac:dyDescent="0.25">
      <c r="A1233" s="5"/>
    </row>
    <row r="1234" spans="1:1" ht="15" x14ac:dyDescent="0.25">
      <c r="A1234" s="5"/>
    </row>
    <row r="1235" spans="1:1" ht="15" x14ac:dyDescent="0.25">
      <c r="A1235" s="5"/>
    </row>
    <row r="1236" spans="1:1" ht="15" x14ac:dyDescent="0.25">
      <c r="A1236" s="5"/>
    </row>
    <row r="1237" spans="1:1" ht="15" x14ac:dyDescent="0.25">
      <c r="A1237" s="5"/>
    </row>
    <row r="1238" spans="1:1" ht="15" x14ac:dyDescent="0.25">
      <c r="A1238" s="5"/>
    </row>
    <row r="1239" spans="1:1" ht="15" x14ac:dyDescent="0.25">
      <c r="A1239" s="5"/>
    </row>
    <row r="1240" spans="1:1" ht="15" x14ac:dyDescent="0.25">
      <c r="A1240" s="5"/>
    </row>
    <row r="1241" spans="1:1" ht="15" x14ac:dyDescent="0.25">
      <c r="A1241" s="5"/>
    </row>
    <row r="1242" spans="1:1" ht="15" x14ac:dyDescent="0.25">
      <c r="A1242" s="5"/>
    </row>
    <row r="1243" spans="1:1" ht="15" x14ac:dyDescent="0.25">
      <c r="A1243" s="5"/>
    </row>
    <row r="1244" spans="1:1" ht="15" x14ac:dyDescent="0.25">
      <c r="A1244" s="5"/>
    </row>
    <row r="1245" spans="1:1" ht="15" x14ac:dyDescent="0.25">
      <c r="A1245" s="5"/>
    </row>
    <row r="1246" spans="1:1" ht="15" x14ac:dyDescent="0.25">
      <c r="A1246" s="5"/>
    </row>
    <row r="1247" spans="1:1" ht="15" x14ac:dyDescent="0.25">
      <c r="A1247" s="5"/>
    </row>
    <row r="1248" spans="1:1" ht="15" x14ac:dyDescent="0.25">
      <c r="A1248" s="5"/>
    </row>
    <row r="1249" spans="1:1" ht="15" x14ac:dyDescent="0.25">
      <c r="A1249" s="5"/>
    </row>
    <row r="1250" spans="1:1" ht="15" x14ac:dyDescent="0.25">
      <c r="A1250" s="5"/>
    </row>
    <row r="1251" spans="1:1" ht="15" x14ac:dyDescent="0.25">
      <c r="A1251" s="5"/>
    </row>
    <row r="1252" spans="1:1" ht="15" x14ac:dyDescent="0.25">
      <c r="A1252" s="5"/>
    </row>
    <row r="1253" spans="1:1" ht="15" x14ac:dyDescent="0.25">
      <c r="A1253" s="5"/>
    </row>
    <row r="1254" spans="1:1" ht="15" x14ac:dyDescent="0.25">
      <c r="A1254" s="5"/>
    </row>
    <row r="1255" spans="1:1" ht="15" x14ac:dyDescent="0.25">
      <c r="A1255" s="5"/>
    </row>
    <row r="1256" spans="1:1" ht="15" x14ac:dyDescent="0.25">
      <c r="A1256" s="5"/>
    </row>
    <row r="1257" spans="1:1" ht="15" x14ac:dyDescent="0.25">
      <c r="A1257" s="5"/>
    </row>
    <row r="1258" spans="1:1" ht="15" x14ac:dyDescent="0.25">
      <c r="A1258" s="5"/>
    </row>
    <row r="1259" spans="1:1" ht="15" x14ac:dyDescent="0.25">
      <c r="A1259" s="5"/>
    </row>
    <row r="1260" spans="1:1" ht="15" x14ac:dyDescent="0.25">
      <c r="A1260" s="5"/>
    </row>
    <row r="1261" spans="1:1" ht="15" x14ac:dyDescent="0.25">
      <c r="A1261" s="5"/>
    </row>
    <row r="1262" spans="1:1" ht="15" x14ac:dyDescent="0.25">
      <c r="A1262" s="5"/>
    </row>
    <row r="1263" spans="1:1" ht="15" x14ac:dyDescent="0.25">
      <c r="A1263" s="5"/>
    </row>
    <row r="1264" spans="1:1" ht="15" x14ac:dyDescent="0.25">
      <c r="A1264" s="5"/>
    </row>
    <row r="1265" spans="1:1" ht="15" x14ac:dyDescent="0.25">
      <c r="A1265" s="5"/>
    </row>
    <row r="1266" spans="1:1" ht="15" x14ac:dyDescent="0.25">
      <c r="A1266" s="5"/>
    </row>
    <row r="1267" spans="1:1" ht="15" x14ac:dyDescent="0.25">
      <c r="A1267" s="5"/>
    </row>
    <row r="1268" spans="1:1" ht="15" x14ac:dyDescent="0.25">
      <c r="A1268" s="5"/>
    </row>
    <row r="1269" spans="1:1" ht="15" x14ac:dyDescent="0.25">
      <c r="A1269" s="5"/>
    </row>
    <row r="1270" spans="1:1" ht="15" x14ac:dyDescent="0.25">
      <c r="A1270" s="5"/>
    </row>
    <row r="1271" spans="1:1" ht="15" x14ac:dyDescent="0.25">
      <c r="A1271" s="5"/>
    </row>
    <row r="1272" spans="1:1" ht="15" x14ac:dyDescent="0.25">
      <c r="A1272" s="5"/>
    </row>
    <row r="1273" spans="1:1" ht="15" x14ac:dyDescent="0.25">
      <c r="A1273" s="5"/>
    </row>
    <row r="1274" spans="1:1" ht="15" x14ac:dyDescent="0.25">
      <c r="A1274" s="5"/>
    </row>
    <row r="1275" spans="1:1" ht="15" x14ac:dyDescent="0.25">
      <c r="A1275" s="5"/>
    </row>
    <row r="1276" spans="1:1" ht="15" x14ac:dyDescent="0.25">
      <c r="A1276" s="5"/>
    </row>
    <row r="1277" spans="1:1" ht="15" x14ac:dyDescent="0.25">
      <c r="A1277" s="5"/>
    </row>
    <row r="1278" spans="1:1" ht="15" x14ac:dyDescent="0.25">
      <c r="A1278" s="5"/>
    </row>
    <row r="1279" spans="1:1" ht="15" x14ac:dyDescent="0.25">
      <c r="A1279" s="5"/>
    </row>
    <row r="1280" spans="1:1" ht="15" x14ac:dyDescent="0.25">
      <c r="A1280" s="5"/>
    </row>
    <row r="1281" spans="1:1" ht="15" x14ac:dyDescent="0.25">
      <c r="A1281" s="5"/>
    </row>
    <row r="1282" spans="1:1" ht="15" x14ac:dyDescent="0.25">
      <c r="A1282" s="5"/>
    </row>
    <row r="1283" spans="1:1" ht="15" x14ac:dyDescent="0.25">
      <c r="A1283" s="5"/>
    </row>
    <row r="1284" spans="1:1" ht="15" x14ac:dyDescent="0.25">
      <c r="A1284" s="5"/>
    </row>
    <row r="1285" spans="1:1" ht="15" x14ac:dyDescent="0.25">
      <c r="A1285" s="5"/>
    </row>
    <row r="1286" spans="1:1" ht="15" x14ac:dyDescent="0.25">
      <c r="A1286" s="5"/>
    </row>
    <row r="1287" spans="1:1" ht="15" x14ac:dyDescent="0.25">
      <c r="A1287" s="5"/>
    </row>
    <row r="1288" spans="1:1" ht="15" x14ac:dyDescent="0.25">
      <c r="A1288" s="5"/>
    </row>
    <row r="1289" spans="1:1" ht="15" x14ac:dyDescent="0.25">
      <c r="A1289" s="5"/>
    </row>
    <row r="1290" spans="1:1" ht="15" x14ac:dyDescent="0.25">
      <c r="A1290" s="5"/>
    </row>
    <row r="1291" spans="1:1" ht="15" x14ac:dyDescent="0.25">
      <c r="A1291" s="5"/>
    </row>
    <row r="1292" spans="1:1" ht="15" x14ac:dyDescent="0.25">
      <c r="A1292" s="5"/>
    </row>
    <row r="1293" spans="1:1" ht="15" x14ac:dyDescent="0.25">
      <c r="A1293" s="5"/>
    </row>
    <row r="1294" spans="1:1" ht="15" x14ac:dyDescent="0.25">
      <c r="A1294" s="5"/>
    </row>
    <row r="1295" spans="1:1" ht="15" x14ac:dyDescent="0.25">
      <c r="A1295" s="5"/>
    </row>
    <row r="1296" spans="1:1" ht="15" x14ac:dyDescent="0.25">
      <c r="A1296" s="5"/>
    </row>
    <row r="1297" spans="1:1" ht="15" x14ac:dyDescent="0.25">
      <c r="A1297" s="5"/>
    </row>
    <row r="1298" spans="1:1" ht="15" x14ac:dyDescent="0.25">
      <c r="A1298" s="5"/>
    </row>
    <row r="1299" spans="1:1" ht="15" x14ac:dyDescent="0.25">
      <c r="A1299" s="5"/>
    </row>
    <row r="1300" spans="1:1" ht="15" x14ac:dyDescent="0.25">
      <c r="A1300" s="5"/>
    </row>
    <row r="1301" spans="1:1" ht="15" x14ac:dyDescent="0.25">
      <c r="A1301" s="5"/>
    </row>
    <row r="1302" spans="1:1" ht="15" x14ac:dyDescent="0.25">
      <c r="A1302" s="5"/>
    </row>
    <row r="1303" spans="1:1" ht="15" x14ac:dyDescent="0.25">
      <c r="A1303" s="5"/>
    </row>
    <row r="1304" spans="1:1" ht="15" x14ac:dyDescent="0.25">
      <c r="A1304" s="5"/>
    </row>
    <row r="1305" spans="1:1" ht="15" x14ac:dyDescent="0.25">
      <c r="A1305" s="5"/>
    </row>
    <row r="1306" spans="1:1" ht="15" x14ac:dyDescent="0.25">
      <c r="A1306" s="5"/>
    </row>
    <row r="1307" spans="1:1" ht="15" x14ac:dyDescent="0.25">
      <c r="A1307" s="5"/>
    </row>
    <row r="1308" spans="1:1" ht="15" x14ac:dyDescent="0.25">
      <c r="A1308" s="5"/>
    </row>
    <row r="1309" spans="1:1" ht="15" x14ac:dyDescent="0.25">
      <c r="A1309" s="5"/>
    </row>
    <row r="1310" spans="1:1" ht="15" x14ac:dyDescent="0.25">
      <c r="A1310" s="5"/>
    </row>
    <row r="1311" spans="1:1" ht="15" x14ac:dyDescent="0.25">
      <c r="A1311" s="5"/>
    </row>
    <row r="1312" spans="1:1" ht="15" x14ac:dyDescent="0.25">
      <c r="A1312" s="5"/>
    </row>
    <row r="1313" spans="1:1" ht="15" x14ac:dyDescent="0.25">
      <c r="A1313" s="5"/>
    </row>
    <row r="1314" spans="1:1" ht="15" x14ac:dyDescent="0.25">
      <c r="A1314" s="5"/>
    </row>
    <row r="1315" spans="1:1" ht="15" x14ac:dyDescent="0.25">
      <c r="A1315" s="5"/>
    </row>
    <row r="1316" spans="1:1" ht="15" x14ac:dyDescent="0.25">
      <c r="A1316" s="5"/>
    </row>
    <row r="1317" spans="1:1" ht="15" x14ac:dyDescent="0.25">
      <c r="A1317" s="5"/>
    </row>
    <row r="1318" spans="1:1" ht="15" x14ac:dyDescent="0.25">
      <c r="A1318" s="5"/>
    </row>
    <row r="1319" spans="1:1" ht="15" x14ac:dyDescent="0.25">
      <c r="A1319" s="5"/>
    </row>
    <row r="1320" spans="1:1" ht="15" x14ac:dyDescent="0.25">
      <c r="A1320" s="5"/>
    </row>
    <row r="1321" spans="1:1" ht="15" x14ac:dyDescent="0.25">
      <c r="A1321" s="5"/>
    </row>
    <row r="1322" spans="1:1" ht="15" x14ac:dyDescent="0.25">
      <c r="A1322" s="5"/>
    </row>
    <row r="1323" spans="1:1" ht="15" x14ac:dyDescent="0.25">
      <c r="A1323" s="5"/>
    </row>
    <row r="1324" spans="1:1" ht="15" x14ac:dyDescent="0.25">
      <c r="A1324" s="5"/>
    </row>
    <row r="1325" spans="1:1" ht="15" x14ac:dyDescent="0.25">
      <c r="A1325" s="5"/>
    </row>
    <row r="1326" spans="1:1" ht="15" x14ac:dyDescent="0.25">
      <c r="A1326" s="5"/>
    </row>
    <row r="1327" spans="1:1" ht="15" x14ac:dyDescent="0.25">
      <c r="A1327" s="5"/>
    </row>
    <row r="1328" spans="1:1" ht="15" x14ac:dyDescent="0.25">
      <c r="A1328" s="5"/>
    </row>
    <row r="1329" spans="1:1" ht="15" x14ac:dyDescent="0.25">
      <c r="A1329" s="5"/>
    </row>
    <row r="1330" spans="1:1" ht="15" x14ac:dyDescent="0.25">
      <c r="A1330" s="5"/>
    </row>
    <row r="1331" spans="1:1" ht="15" x14ac:dyDescent="0.25">
      <c r="A1331" s="5"/>
    </row>
    <row r="1332" spans="1:1" ht="15" x14ac:dyDescent="0.25">
      <c r="A1332" s="5"/>
    </row>
    <row r="1333" spans="1:1" ht="15" x14ac:dyDescent="0.25">
      <c r="A1333" s="5"/>
    </row>
    <row r="1334" spans="1:1" ht="15" x14ac:dyDescent="0.25">
      <c r="A1334" s="5"/>
    </row>
    <row r="1335" spans="1:1" ht="15" x14ac:dyDescent="0.25">
      <c r="A1335" s="5"/>
    </row>
    <row r="1336" spans="1:1" ht="15" x14ac:dyDescent="0.25">
      <c r="A1336" s="5"/>
    </row>
    <row r="1337" spans="1:1" ht="15" x14ac:dyDescent="0.25">
      <c r="A1337" s="5"/>
    </row>
    <row r="1338" spans="1:1" ht="15" x14ac:dyDescent="0.25">
      <c r="A1338" s="5"/>
    </row>
    <row r="1339" spans="1:1" ht="15" x14ac:dyDescent="0.25">
      <c r="A1339" s="5"/>
    </row>
    <row r="1340" spans="1:1" ht="15" x14ac:dyDescent="0.25">
      <c r="A1340" s="5"/>
    </row>
    <row r="1341" spans="1:1" ht="15" x14ac:dyDescent="0.25">
      <c r="A1341" s="5"/>
    </row>
    <row r="1342" spans="1:1" ht="15" x14ac:dyDescent="0.25">
      <c r="A1342" s="5"/>
    </row>
    <row r="1343" spans="1:1" ht="15" x14ac:dyDescent="0.25">
      <c r="A1343" s="5"/>
    </row>
    <row r="1344" spans="1:1" ht="15" x14ac:dyDescent="0.25">
      <c r="A1344" s="5"/>
    </row>
    <row r="1345" spans="1:1" ht="15" x14ac:dyDescent="0.25">
      <c r="A1345" s="5"/>
    </row>
    <row r="1346" spans="1:1" ht="15" x14ac:dyDescent="0.25">
      <c r="A1346" s="5"/>
    </row>
    <row r="1347" spans="1:1" ht="15" x14ac:dyDescent="0.25">
      <c r="A1347" s="5"/>
    </row>
    <row r="1348" spans="1:1" ht="15" x14ac:dyDescent="0.25">
      <c r="A1348" s="5"/>
    </row>
    <row r="1349" spans="1:1" ht="15" x14ac:dyDescent="0.25">
      <c r="A1349" s="5"/>
    </row>
    <row r="1350" spans="1:1" ht="15" x14ac:dyDescent="0.25">
      <c r="A1350" s="5"/>
    </row>
    <row r="1351" spans="1:1" ht="15" x14ac:dyDescent="0.25">
      <c r="A1351" s="5"/>
    </row>
    <row r="1352" spans="1:1" ht="15" x14ac:dyDescent="0.25">
      <c r="A1352" s="5"/>
    </row>
    <row r="1353" spans="1:1" ht="15" x14ac:dyDescent="0.25">
      <c r="A1353" s="5"/>
    </row>
    <row r="1354" spans="1:1" ht="15" x14ac:dyDescent="0.25">
      <c r="A1354" s="5"/>
    </row>
    <row r="1355" spans="1:1" ht="15" x14ac:dyDescent="0.25">
      <c r="A1355" s="5"/>
    </row>
    <row r="1356" spans="1:1" ht="15" x14ac:dyDescent="0.25">
      <c r="A1356" s="5"/>
    </row>
    <row r="1357" spans="1:1" ht="15" x14ac:dyDescent="0.25">
      <c r="A1357" s="5"/>
    </row>
    <row r="1358" spans="1:1" ht="15" x14ac:dyDescent="0.25">
      <c r="A1358" s="5"/>
    </row>
    <row r="1359" spans="1:1" ht="15" x14ac:dyDescent="0.25">
      <c r="A1359" s="5"/>
    </row>
    <row r="1360" spans="1:1" ht="15" x14ac:dyDescent="0.25">
      <c r="A1360" s="5"/>
    </row>
    <row r="1361" spans="1:1" ht="15" x14ac:dyDescent="0.25">
      <c r="A1361" s="5"/>
    </row>
    <row r="1362" spans="1:1" ht="15" x14ac:dyDescent="0.25">
      <c r="A1362" s="5"/>
    </row>
    <row r="1363" spans="1:1" ht="15" x14ac:dyDescent="0.25">
      <c r="A1363" s="5"/>
    </row>
    <row r="1364" spans="1:1" ht="15" x14ac:dyDescent="0.25">
      <c r="A1364" s="5"/>
    </row>
    <row r="1365" spans="1:1" ht="15" x14ac:dyDescent="0.25">
      <c r="A1365" s="5"/>
    </row>
    <row r="1366" spans="1:1" ht="15" x14ac:dyDescent="0.25">
      <c r="A1366" s="5"/>
    </row>
    <row r="1367" spans="1:1" ht="15" x14ac:dyDescent="0.25">
      <c r="A1367" s="5"/>
    </row>
    <row r="1368" spans="1:1" ht="15" x14ac:dyDescent="0.25">
      <c r="A1368" s="5"/>
    </row>
    <row r="1369" spans="1:1" ht="15" x14ac:dyDescent="0.25">
      <c r="A1369" s="5"/>
    </row>
    <row r="1370" spans="1:1" ht="15" x14ac:dyDescent="0.25">
      <c r="A1370" s="5"/>
    </row>
    <row r="1371" spans="1:1" ht="15" x14ac:dyDescent="0.25">
      <c r="A1371" s="5"/>
    </row>
    <row r="1372" spans="1:1" ht="15" x14ac:dyDescent="0.25">
      <c r="A1372" s="5"/>
    </row>
    <row r="1373" spans="1:1" ht="15" x14ac:dyDescent="0.25">
      <c r="A1373" s="5"/>
    </row>
    <row r="1374" spans="1:1" ht="15" x14ac:dyDescent="0.25">
      <c r="A1374" s="5"/>
    </row>
    <row r="1375" spans="1:1" ht="15" x14ac:dyDescent="0.25">
      <c r="A1375" s="5"/>
    </row>
    <row r="1376" spans="1:1" ht="15" x14ac:dyDescent="0.25">
      <c r="A1376" s="5"/>
    </row>
    <row r="1377" spans="1:1" ht="15" x14ac:dyDescent="0.25">
      <c r="A1377" s="5"/>
    </row>
    <row r="1378" spans="1:1" ht="15" x14ac:dyDescent="0.25">
      <c r="A1378" s="5"/>
    </row>
    <row r="1379" spans="1:1" ht="15" x14ac:dyDescent="0.25">
      <c r="A1379" s="5"/>
    </row>
    <row r="1380" spans="1:1" ht="15" x14ac:dyDescent="0.25">
      <c r="A1380" s="5"/>
    </row>
    <row r="1381" spans="1:1" ht="15" x14ac:dyDescent="0.25">
      <c r="A1381" s="5"/>
    </row>
    <row r="1382" spans="1:1" ht="15" x14ac:dyDescent="0.25">
      <c r="A1382" s="5"/>
    </row>
    <row r="1383" spans="1:1" ht="15" x14ac:dyDescent="0.25">
      <c r="A1383" s="5"/>
    </row>
    <row r="1384" spans="1:1" ht="15" x14ac:dyDescent="0.25">
      <c r="A1384" s="5"/>
    </row>
    <row r="1385" spans="1:1" ht="15" x14ac:dyDescent="0.25">
      <c r="A1385" s="5"/>
    </row>
    <row r="1386" spans="1:1" ht="15" x14ac:dyDescent="0.25">
      <c r="A1386" s="5"/>
    </row>
    <row r="1387" spans="1:1" ht="15" x14ac:dyDescent="0.25">
      <c r="A1387" s="5"/>
    </row>
    <row r="1388" spans="1:1" ht="15" x14ac:dyDescent="0.25">
      <c r="A1388" s="5"/>
    </row>
    <row r="1389" spans="1:1" ht="15" x14ac:dyDescent="0.25">
      <c r="A1389" s="5"/>
    </row>
    <row r="1390" spans="1:1" ht="15" x14ac:dyDescent="0.25">
      <c r="A1390" s="5"/>
    </row>
    <row r="1391" spans="1:1" ht="15" x14ac:dyDescent="0.25">
      <c r="A1391" s="5"/>
    </row>
    <row r="1392" spans="1:1" ht="15" x14ac:dyDescent="0.25">
      <c r="A1392" s="5"/>
    </row>
    <row r="1393" spans="1:1" ht="15" x14ac:dyDescent="0.25">
      <c r="A1393" s="5"/>
    </row>
    <row r="1394" spans="1:1" ht="15" x14ac:dyDescent="0.25">
      <c r="A1394" s="5"/>
    </row>
    <row r="1395" spans="1:1" ht="15" x14ac:dyDescent="0.25">
      <c r="A1395" s="5"/>
    </row>
    <row r="1396" spans="1:1" ht="15" x14ac:dyDescent="0.25">
      <c r="A1396" s="5"/>
    </row>
    <row r="1397" spans="1:1" ht="15" x14ac:dyDescent="0.25">
      <c r="A1397" s="5"/>
    </row>
    <row r="1398" spans="1:1" ht="15" x14ac:dyDescent="0.25">
      <c r="A1398" s="5"/>
    </row>
    <row r="1399" spans="1:1" ht="15" x14ac:dyDescent="0.25">
      <c r="A1399" s="5"/>
    </row>
    <row r="1400" spans="1:1" ht="15" x14ac:dyDescent="0.25">
      <c r="A1400" s="5"/>
    </row>
    <row r="1401" spans="1:1" ht="15" x14ac:dyDescent="0.25">
      <c r="A1401" s="5"/>
    </row>
    <row r="1402" spans="1:1" ht="15" x14ac:dyDescent="0.25">
      <c r="A1402" s="5"/>
    </row>
    <row r="1403" spans="1:1" ht="15" x14ac:dyDescent="0.25">
      <c r="A1403" s="5"/>
    </row>
    <row r="1404" spans="1:1" ht="15" x14ac:dyDescent="0.25">
      <c r="A1404" s="5"/>
    </row>
    <row r="1405" spans="1:1" ht="15" x14ac:dyDescent="0.25">
      <c r="A1405" s="5"/>
    </row>
    <row r="1406" spans="1:1" ht="15" x14ac:dyDescent="0.25">
      <c r="A1406" s="5"/>
    </row>
    <row r="1407" spans="1:1" ht="15" x14ac:dyDescent="0.25">
      <c r="A1407" s="5"/>
    </row>
    <row r="1408" spans="1:1" ht="15" x14ac:dyDescent="0.25">
      <c r="A1408" s="5"/>
    </row>
    <row r="1409" spans="1:1" ht="15" x14ac:dyDescent="0.25">
      <c r="A1409" s="5"/>
    </row>
    <row r="1410" spans="1:1" ht="15" x14ac:dyDescent="0.25">
      <c r="A1410" s="5"/>
    </row>
    <row r="1411" spans="1:1" ht="15" x14ac:dyDescent="0.25">
      <c r="A1411" s="5"/>
    </row>
    <row r="1412" spans="1:1" ht="15" x14ac:dyDescent="0.25">
      <c r="A1412" s="5"/>
    </row>
    <row r="1413" spans="1:1" ht="15" x14ac:dyDescent="0.25">
      <c r="A1413" s="5"/>
    </row>
    <row r="1414" spans="1:1" ht="15" x14ac:dyDescent="0.25">
      <c r="A1414" s="5"/>
    </row>
    <row r="1415" spans="1:1" ht="15" x14ac:dyDescent="0.25">
      <c r="A1415" s="5"/>
    </row>
    <row r="1416" spans="1:1" ht="15" x14ac:dyDescent="0.25">
      <c r="A1416" s="5"/>
    </row>
    <row r="1417" spans="1:1" ht="15" x14ac:dyDescent="0.25">
      <c r="A1417" s="5"/>
    </row>
    <row r="1418" spans="1:1" ht="15" x14ac:dyDescent="0.25">
      <c r="A1418" s="5"/>
    </row>
    <row r="1419" spans="1:1" ht="15" x14ac:dyDescent="0.25">
      <c r="A1419" s="5"/>
    </row>
    <row r="1420" spans="1:1" ht="15" x14ac:dyDescent="0.25">
      <c r="A1420" s="5"/>
    </row>
    <row r="1421" spans="1:1" ht="15" x14ac:dyDescent="0.25">
      <c r="A1421" s="5"/>
    </row>
    <row r="1422" spans="1:1" ht="15" x14ac:dyDescent="0.25">
      <c r="A1422" s="5"/>
    </row>
    <row r="1423" spans="1:1" ht="15" x14ac:dyDescent="0.25">
      <c r="A1423" s="5"/>
    </row>
    <row r="1424" spans="1:1" ht="15" x14ac:dyDescent="0.25">
      <c r="A1424" s="5"/>
    </row>
    <row r="1425" spans="1:1" ht="15" x14ac:dyDescent="0.25">
      <c r="A1425" s="5"/>
    </row>
    <row r="1426" spans="1:1" ht="15" x14ac:dyDescent="0.25">
      <c r="A1426" s="5"/>
    </row>
    <row r="1427" spans="1:1" ht="15" x14ac:dyDescent="0.25">
      <c r="A1427" s="5"/>
    </row>
    <row r="1428" spans="1:1" ht="15" x14ac:dyDescent="0.25">
      <c r="A1428" s="5"/>
    </row>
    <row r="1429" spans="1:1" ht="15" x14ac:dyDescent="0.25">
      <c r="A1429" s="5"/>
    </row>
    <row r="1430" spans="1:1" ht="15" x14ac:dyDescent="0.25">
      <c r="A1430" s="5"/>
    </row>
    <row r="1431" spans="1:1" ht="15" x14ac:dyDescent="0.25">
      <c r="A1431" s="5"/>
    </row>
    <row r="1432" spans="1:1" ht="15" x14ac:dyDescent="0.25">
      <c r="A1432" s="5"/>
    </row>
    <row r="1433" spans="1:1" ht="15" x14ac:dyDescent="0.25">
      <c r="A1433" s="5"/>
    </row>
    <row r="1434" spans="1:1" ht="15" x14ac:dyDescent="0.25">
      <c r="A1434" s="5"/>
    </row>
    <row r="1435" spans="1:1" ht="15" x14ac:dyDescent="0.25">
      <c r="A1435" s="5"/>
    </row>
    <row r="1436" spans="1:1" ht="15" x14ac:dyDescent="0.25">
      <c r="A1436" s="5"/>
    </row>
    <row r="1437" spans="1:1" ht="15" x14ac:dyDescent="0.25">
      <c r="A1437" s="5"/>
    </row>
    <row r="1438" spans="1:1" ht="15" x14ac:dyDescent="0.25">
      <c r="A1438" s="5"/>
    </row>
    <row r="1439" spans="1:1" ht="15" x14ac:dyDescent="0.25">
      <c r="A1439" s="5"/>
    </row>
    <row r="1440" spans="1:1" ht="15" x14ac:dyDescent="0.25">
      <c r="A1440" s="5"/>
    </row>
    <row r="1441" spans="1:1" ht="15" x14ac:dyDescent="0.25">
      <c r="A1441" s="5"/>
    </row>
    <row r="1442" spans="1:1" ht="15" x14ac:dyDescent="0.25">
      <c r="A1442" s="5"/>
    </row>
    <row r="1443" spans="1:1" ht="15" x14ac:dyDescent="0.25">
      <c r="A1443" s="5"/>
    </row>
    <row r="1444" spans="1:1" ht="15" x14ac:dyDescent="0.25">
      <c r="A1444" s="5"/>
    </row>
    <row r="1445" spans="1:1" ht="15" x14ac:dyDescent="0.25">
      <c r="A1445" s="5"/>
    </row>
    <row r="1446" spans="1:1" ht="15" x14ac:dyDescent="0.25">
      <c r="A1446" s="5"/>
    </row>
    <row r="1447" spans="1:1" ht="15" x14ac:dyDescent="0.25">
      <c r="A1447" s="5"/>
    </row>
    <row r="1448" spans="1:1" ht="15" x14ac:dyDescent="0.25">
      <c r="A1448" s="5"/>
    </row>
    <row r="1449" spans="1:1" ht="15" x14ac:dyDescent="0.25">
      <c r="A1449" s="5"/>
    </row>
    <row r="1450" spans="1:1" ht="15" x14ac:dyDescent="0.25">
      <c r="A1450" s="5"/>
    </row>
    <row r="1451" spans="1:1" ht="15" x14ac:dyDescent="0.25">
      <c r="A1451" s="5"/>
    </row>
    <row r="1452" spans="1:1" ht="15" x14ac:dyDescent="0.25">
      <c r="A1452" s="5"/>
    </row>
    <row r="1453" spans="1:1" ht="15" x14ac:dyDescent="0.25">
      <c r="A1453" s="5"/>
    </row>
    <row r="1454" spans="1:1" ht="15" x14ac:dyDescent="0.25">
      <c r="A1454" s="5"/>
    </row>
    <row r="1455" spans="1:1" ht="15" x14ac:dyDescent="0.25">
      <c r="A1455" s="5"/>
    </row>
    <row r="1456" spans="1:1" ht="15" x14ac:dyDescent="0.25">
      <c r="A1456" s="5"/>
    </row>
    <row r="1457" spans="1:1" ht="15" x14ac:dyDescent="0.25">
      <c r="A1457" s="5"/>
    </row>
    <row r="1458" spans="1:1" ht="15" x14ac:dyDescent="0.25">
      <c r="A1458" s="5"/>
    </row>
    <row r="1459" spans="1:1" ht="15" x14ac:dyDescent="0.25">
      <c r="A1459" s="5"/>
    </row>
    <row r="1460" spans="1:1" ht="15" x14ac:dyDescent="0.25">
      <c r="A1460" s="5"/>
    </row>
    <row r="1461" spans="1:1" ht="15" x14ac:dyDescent="0.25">
      <c r="A1461" s="5"/>
    </row>
    <row r="1462" spans="1:1" ht="15" x14ac:dyDescent="0.25">
      <c r="A1462" s="5"/>
    </row>
    <row r="1463" spans="1:1" ht="15" x14ac:dyDescent="0.25">
      <c r="A1463" s="5"/>
    </row>
    <row r="1464" spans="1:1" ht="15" x14ac:dyDescent="0.25">
      <c r="A1464" s="5"/>
    </row>
    <row r="1465" spans="1:1" ht="15" x14ac:dyDescent="0.25">
      <c r="A1465" s="5"/>
    </row>
    <row r="1466" spans="1:1" ht="15" x14ac:dyDescent="0.25">
      <c r="A1466" s="5"/>
    </row>
    <row r="1467" spans="1:1" ht="15" x14ac:dyDescent="0.25">
      <c r="A1467" s="5"/>
    </row>
    <row r="1468" spans="1:1" ht="15" x14ac:dyDescent="0.25">
      <c r="A1468" s="5"/>
    </row>
    <row r="1469" spans="1:1" ht="15" x14ac:dyDescent="0.25">
      <c r="A1469" s="5"/>
    </row>
    <row r="1470" spans="1:1" ht="15" x14ac:dyDescent="0.25">
      <c r="A1470" s="5"/>
    </row>
    <row r="1471" spans="1:1" ht="15" x14ac:dyDescent="0.25">
      <c r="A1471" s="5"/>
    </row>
    <row r="1472" spans="1:1" ht="15" x14ac:dyDescent="0.25">
      <c r="A1472" s="5"/>
    </row>
    <row r="1473" spans="1:1" ht="15" x14ac:dyDescent="0.25">
      <c r="A1473" s="5"/>
    </row>
    <row r="1474" spans="1:1" ht="15" x14ac:dyDescent="0.25">
      <c r="A1474" s="5"/>
    </row>
    <row r="1475" spans="1:1" ht="15" x14ac:dyDescent="0.25">
      <c r="A1475" s="5"/>
    </row>
    <row r="1476" spans="1:1" ht="15" x14ac:dyDescent="0.25">
      <c r="A1476" s="5"/>
    </row>
    <row r="1477" spans="1:1" ht="15" x14ac:dyDescent="0.25">
      <c r="A1477" s="5"/>
    </row>
    <row r="1478" spans="1:1" ht="15" x14ac:dyDescent="0.25">
      <c r="A1478" s="5"/>
    </row>
    <row r="1479" spans="1:1" ht="15" x14ac:dyDescent="0.25">
      <c r="A1479" s="5"/>
    </row>
    <row r="1480" spans="1:1" ht="15" x14ac:dyDescent="0.25">
      <c r="A1480" s="5"/>
    </row>
    <row r="1481" spans="1:1" ht="15" x14ac:dyDescent="0.25">
      <c r="A1481" s="5"/>
    </row>
    <row r="1482" spans="1:1" ht="15" x14ac:dyDescent="0.25">
      <c r="A1482" s="5"/>
    </row>
    <row r="1483" spans="1:1" ht="15" x14ac:dyDescent="0.25">
      <c r="A1483" s="5"/>
    </row>
    <row r="1484" spans="1:1" ht="15" x14ac:dyDescent="0.25">
      <c r="A1484" s="5"/>
    </row>
    <row r="1485" spans="1:1" ht="15" x14ac:dyDescent="0.25">
      <c r="A1485" s="5"/>
    </row>
    <row r="1486" spans="1:1" ht="15" x14ac:dyDescent="0.25">
      <c r="A1486" s="5"/>
    </row>
    <row r="1487" spans="1:1" ht="15" x14ac:dyDescent="0.25">
      <c r="A1487" s="5"/>
    </row>
    <row r="1488" spans="1:1" ht="15" x14ac:dyDescent="0.25">
      <c r="A1488" s="5"/>
    </row>
    <row r="1489" spans="1:1" ht="15" x14ac:dyDescent="0.25">
      <c r="A1489" s="5"/>
    </row>
    <row r="1490" spans="1:1" ht="15" x14ac:dyDescent="0.25">
      <c r="A1490" s="5"/>
    </row>
    <row r="1491" spans="1:1" ht="15" x14ac:dyDescent="0.25">
      <c r="A1491" s="5"/>
    </row>
    <row r="1492" spans="1:1" ht="15" x14ac:dyDescent="0.25">
      <c r="A1492" s="5"/>
    </row>
    <row r="1493" spans="1:1" ht="15" x14ac:dyDescent="0.25">
      <c r="A1493" s="5"/>
    </row>
    <row r="1494" spans="1:1" ht="15" x14ac:dyDescent="0.25">
      <c r="A1494" s="5"/>
    </row>
    <row r="1495" spans="1:1" ht="15" x14ac:dyDescent="0.25">
      <c r="A1495" s="5"/>
    </row>
    <row r="1496" spans="1:1" ht="15" x14ac:dyDescent="0.25">
      <c r="A1496" s="5"/>
    </row>
    <row r="1497" spans="1:1" ht="15" x14ac:dyDescent="0.25">
      <c r="A1497" s="5"/>
    </row>
    <row r="1498" spans="1:1" ht="15" x14ac:dyDescent="0.25">
      <c r="A1498" s="5"/>
    </row>
    <row r="1499" spans="1:1" ht="15" x14ac:dyDescent="0.25">
      <c r="A1499" s="5"/>
    </row>
    <row r="1500" spans="1:1" ht="15" x14ac:dyDescent="0.25">
      <c r="A1500" s="5"/>
    </row>
    <row r="1501" spans="1:1" ht="15" x14ac:dyDescent="0.25">
      <c r="A1501" s="5"/>
    </row>
    <row r="1502" spans="1:1" ht="15" x14ac:dyDescent="0.25">
      <c r="A1502" s="5"/>
    </row>
    <row r="1503" spans="1:1" ht="15" x14ac:dyDescent="0.25">
      <c r="A1503" s="5"/>
    </row>
    <row r="1504" spans="1:1" ht="15" x14ac:dyDescent="0.25">
      <c r="A1504" s="5"/>
    </row>
    <row r="1505" spans="1:1" ht="15" x14ac:dyDescent="0.25">
      <c r="A1505" s="5"/>
    </row>
    <row r="1506" spans="1:1" ht="15" x14ac:dyDescent="0.25">
      <c r="A1506" s="5"/>
    </row>
    <row r="1507" spans="1:1" ht="15" x14ac:dyDescent="0.25">
      <c r="A1507" s="5"/>
    </row>
    <row r="1508" spans="1:1" ht="15" x14ac:dyDescent="0.25">
      <c r="A1508" s="5"/>
    </row>
    <row r="1509" spans="1:1" ht="15" x14ac:dyDescent="0.25">
      <c r="A1509" s="5"/>
    </row>
    <row r="1510" spans="1:1" ht="15" x14ac:dyDescent="0.25">
      <c r="A1510" s="5"/>
    </row>
    <row r="1511" spans="1:1" ht="15" x14ac:dyDescent="0.25">
      <c r="A1511" s="5"/>
    </row>
    <row r="1512" spans="1:1" ht="15" x14ac:dyDescent="0.25">
      <c r="A1512" s="5"/>
    </row>
    <row r="1513" spans="1:1" ht="15" x14ac:dyDescent="0.25">
      <c r="A1513" s="5"/>
    </row>
    <row r="1514" spans="1:1" ht="15" x14ac:dyDescent="0.25">
      <c r="A1514" s="5"/>
    </row>
    <row r="1515" spans="1:1" ht="15" x14ac:dyDescent="0.25">
      <c r="A1515" s="5"/>
    </row>
    <row r="1516" spans="1:1" ht="15" x14ac:dyDescent="0.25">
      <c r="A1516" s="5"/>
    </row>
    <row r="1517" spans="1:1" ht="15" x14ac:dyDescent="0.25">
      <c r="A1517" s="5"/>
    </row>
    <row r="1518" spans="1:1" ht="15" x14ac:dyDescent="0.25">
      <c r="A1518" s="5"/>
    </row>
    <row r="1519" spans="1:1" ht="15" x14ac:dyDescent="0.25">
      <c r="A1519" s="5"/>
    </row>
    <row r="1520" spans="1:1" ht="15" x14ac:dyDescent="0.25">
      <c r="A1520" s="5"/>
    </row>
    <row r="1521" spans="1:1" ht="15" x14ac:dyDescent="0.25">
      <c r="A1521" s="5"/>
    </row>
    <row r="1522" spans="1:1" ht="15" x14ac:dyDescent="0.25">
      <c r="A1522" s="5"/>
    </row>
    <row r="1523" spans="1:1" ht="15" x14ac:dyDescent="0.25">
      <c r="A1523" s="5"/>
    </row>
    <row r="1524" spans="1:1" ht="15" x14ac:dyDescent="0.25">
      <c r="A1524" s="5"/>
    </row>
    <row r="1525" spans="1:1" ht="15" x14ac:dyDescent="0.25">
      <c r="A1525" s="5"/>
    </row>
    <row r="1526" spans="1:1" ht="15" x14ac:dyDescent="0.25">
      <c r="A1526" s="5"/>
    </row>
    <row r="1527" spans="1:1" ht="15" x14ac:dyDescent="0.25">
      <c r="A1527" s="5"/>
    </row>
    <row r="1528" spans="1:1" ht="15" x14ac:dyDescent="0.25">
      <c r="A1528" s="5"/>
    </row>
    <row r="1529" spans="1:1" ht="15" x14ac:dyDescent="0.25">
      <c r="A1529" s="5"/>
    </row>
    <row r="1530" spans="1:1" ht="15" x14ac:dyDescent="0.25">
      <c r="A1530" s="5"/>
    </row>
    <row r="1531" spans="1:1" ht="15" x14ac:dyDescent="0.25">
      <c r="A1531" s="5"/>
    </row>
    <row r="1532" spans="1:1" ht="15" x14ac:dyDescent="0.25">
      <c r="A1532" s="5"/>
    </row>
    <row r="1533" spans="1:1" ht="15" x14ac:dyDescent="0.25">
      <c r="A1533" s="5"/>
    </row>
    <row r="1534" spans="1:1" ht="15" x14ac:dyDescent="0.25">
      <c r="A1534" s="5"/>
    </row>
    <row r="1535" spans="1:1" ht="15" x14ac:dyDescent="0.25">
      <c r="A1535" s="5"/>
    </row>
    <row r="1536" spans="1:1" ht="15" x14ac:dyDescent="0.25">
      <c r="A1536" s="5"/>
    </row>
    <row r="1537" spans="1:1" ht="15" x14ac:dyDescent="0.25">
      <c r="A1537" s="5"/>
    </row>
    <row r="1538" spans="1:1" ht="15" x14ac:dyDescent="0.25">
      <c r="A1538" s="5"/>
    </row>
    <row r="1539" spans="1:1" ht="15" x14ac:dyDescent="0.25">
      <c r="A1539" s="5"/>
    </row>
    <row r="1540" spans="1:1" ht="15" x14ac:dyDescent="0.25">
      <c r="A1540" s="5"/>
    </row>
    <row r="1541" spans="1:1" ht="15" x14ac:dyDescent="0.25">
      <c r="A1541" s="5"/>
    </row>
    <row r="1542" spans="1:1" ht="15" x14ac:dyDescent="0.25">
      <c r="A1542" s="5"/>
    </row>
    <row r="1543" spans="1:1" ht="15" x14ac:dyDescent="0.25">
      <c r="A1543" s="5"/>
    </row>
    <row r="1544" spans="1:1" ht="15" x14ac:dyDescent="0.25">
      <c r="A1544" s="5"/>
    </row>
    <row r="1545" spans="1:1" ht="15" x14ac:dyDescent="0.25">
      <c r="A1545" s="5"/>
    </row>
    <row r="1546" spans="1:1" ht="15" x14ac:dyDescent="0.25">
      <c r="A1546" s="5"/>
    </row>
    <row r="1547" spans="1:1" ht="15" x14ac:dyDescent="0.25">
      <c r="A1547" s="5"/>
    </row>
    <row r="1548" spans="1:1" ht="15" x14ac:dyDescent="0.25">
      <c r="A1548" s="5"/>
    </row>
    <row r="1549" spans="1:1" ht="15" x14ac:dyDescent="0.25">
      <c r="A1549" s="5"/>
    </row>
    <row r="1550" spans="1:1" ht="15" x14ac:dyDescent="0.25">
      <c r="A1550" s="5"/>
    </row>
    <row r="1551" spans="1:1" ht="15" x14ac:dyDescent="0.25">
      <c r="A1551" s="5"/>
    </row>
    <row r="1552" spans="1:1" ht="15" x14ac:dyDescent="0.25">
      <c r="A1552" s="5"/>
    </row>
    <row r="1553" spans="1:1" ht="15" x14ac:dyDescent="0.25">
      <c r="A1553" s="5"/>
    </row>
    <row r="1554" spans="1:1" ht="15" x14ac:dyDescent="0.25">
      <c r="A1554" s="5"/>
    </row>
    <row r="1555" spans="1:1" ht="15" x14ac:dyDescent="0.25">
      <c r="A1555" s="5"/>
    </row>
    <row r="1556" spans="1:1" ht="15" x14ac:dyDescent="0.25">
      <c r="A1556" s="5"/>
    </row>
    <row r="1557" spans="1:1" ht="15" x14ac:dyDescent="0.25">
      <c r="A1557" s="5"/>
    </row>
    <row r="1558" spans="1:1" ht="15" x14ac:dyDescent="0.25">
      <c r="A1558" s="5"/>
    </row>
    <row r="1559" spans="1:1" ht="15" x14ac:dyDescent="0.25">
      <c r="A1559" s="5"/>
    </row>
    <row r="1560" spans="1:1" ht="15" x14ac:dyDescent="0.25">
      <c r="A1560" s="5"/>
    </row>
    <row r="1561" spans="1:1" ht="15" x14ac:dyDescent="0.25">
      <c r="A1561" s="5"/>
    </row>
    <row r="1562" spans="1:1" ht="15" x14ac:dyDescent="0.25">
      <c r="A1562" s="5"/>
    </row>
    <row r="1563" spans="1:1" ht="15" x14ac:dyDescent="0.25">
      <c r="A1563" s="5"/>
    </row>
    <row r="1564" spans="1:1" ht="15" x14ac:dyDescent="0.25">
      <c r="A1564" s="5"/>
    </row>
    <row r="1565" spans="1:1" ht="15" x14ac:dyDescent="0.25">
      <c r="A1565" s="5"/>
    </row>
    <row r="1566" spans="1:1" ht="15" x14ac:dyDescent="0.25">
      <c r="A1566" s="5"/>
    </row>
    <row r="1567" spans="1:1" ht="15" x14ac:dyDescent="0.25">
      <c r="A1567" s="5"/>
    </row>
    <row r="1568" spans="1:1" ht="15" x14ac:dyDescent="0.25">
      <c r="A1568" s="5"/>
    </row>
    <row r="1569" spans="1:1" ht="15" x14ac:dyDescent="0.25">
      <c r="A1569" s="5"/>
    </row>
    <row r="1570" spans="1:1" ht="15" x14ac:dyDescent="0.25">
      <c r="A1570" s="5"/>
    </row>
    <row r="1571" spans="1:1" ht="15" x14ac:dyDescent="0.25">
      <c r="A1571" s="5"/>
    </row>
    <row r="1572" spans="1:1" ht="15" x14ac:dyDescent="0.25">
      <c r="A1572" s="5"/>
    </row>
    <row r="1573" spans="1:1" ht="15" x14ac:dyDescent="0.25">
      <c r="A1573" s="5"/>
    </row>
    <row r="1574" spans="1:1" ht="15" x14ac:dyDescent="0.25">
      <c r="A1574" s="5"/>
    </row>
    <row r="1575" spans="1:1" ht="15" x14ac:dyDescent="0.25">
      <c r="A1575" s="5"/>
    </row>
    <row r="1576" spans="1:1" ht="15" x14ac:dyDescent="0.25">
      <c r="A1576" s="5"/>
    </row>
    <row r="1577" spans="1:1" ht="15" x14ac:dyDescent="0.25">
      <c r="A1577" s="5"/>
    </row>
    <row r="1578" spans="1:1" ht="15" x14ac:dyDescent="0.25">
      <c r="A1578" s="5"/>
    </row>
    <row r="1579" spans="1:1" ht="15" x14ac:dyDescent="0.25">
      <c r="A1579" s="5"/>
    </row>
    <row r="1580" spans="1:1" ht="15" x14ac:dyDescent="0.25">
      <c r="A1580" s="5"/>
    </row>
    <row r="1581" spans="1:1" ht="15" x14ac:dyDescent="0.25">
      <c r="A1581" s="5"/>
    </row>
    <row r="1582" spans="1:1" ht="15" x14ac:dyDescent="0.25">
      <c r="A1582" s="5"/>
    </row>
    <row r="1583" spans="1:1" ht="15" x14ac:dyDescent="0.25">
      <c r="A1583" s="5"/>
    </row>
    <row r="1584" spans="1:1" ht="15" x14ac:dyDescent="0.25">
      <c r="A1584" s="5"/>
    </row>
    <row r="1585" spans="1:1" ht="15" x14ac:dyDescent="0.25">
      <c r="A1585" s="5"/>
    </row>
    <row r="1586" spans="1:1" ht="15" x14ac:dyDescent="0.25">
      <c r="A1586" s="5"/>
    </row>
    <row r="1587" spans="1:1" ht="15" x14ac:dyDescent="0.25">
      <c r="A1587" s="5"/>
    </row>
    <row r="1588" spans="1:1" ht="15" x14ac:dyDescent="0.25">
      <c r="A1588" s="5"/>
    </row>
    <row r="1589" spans="1:1" ht="15" x14ac:dyDescent="0.25">
      <c r="A1589" s="5"/>
    </row>
    <row r="1590" spans="1:1" ht="15" x14ac:dyDescent="0.25">
      <c r="A1590" s="5"/>
    </row>
    <row r="1591" spans="1:1" ht="15" x14ac:dyDescent="0.25">
      <c r="A1591" s="5"/>
    </row>
    <row r="1592" spans="1:1" ht="15" x14ac:dyDescent="0.25">
      <c r="A1592" s="5"/>
    </row>
    <row r="1593" spans="1:1" ht="15" x14ac:dyDescent="0.25">
      <c r="A1593" s="5"/>
    </row>
    <row r="1594" spans="1:1" ht="15" x14ac:dyDescent="0.25">
      <c r="A1594" s="5"/>
    </row>
    <row r="1595" spans="1:1" ht="15" x14ac:dyDescent="0.25">
      <c r="A1595" s="5"/>
    </row>
    <row r="1596" spans="1:1" ht="15" x14ac:dyDescent="0.25">
      <c r="A1596" s="5"/>
    </row>
    <row r="1597" spans="1:1" ht="15" x14ac:dyDescent="0.25">
      <c r="A1597" s="5"/>
    </row>
    <row r="1598" spans="1:1" ht="15" x14ac:dyDescent="0.25">
      <c r="A1598" s="5"/>
    </row>
    <row r="1599" spans="1:1" ht="15" x14ac:dyDescent="0.25">
      <c r="A1599" s="5"/>
    </row>
    <row r="1600" spans="1:1" ht="15" x14ac:dyDescent="0.25">
      <c r="A1600" s="5"/>
    </row>
    <row r="1601" spans="1:1" ht="15" x14ac:dyDescent="0.25">
      <c r="A1601" s="5"/>
    </row>
    <row r="1602" spans="1:1" ht="15" x14ac:dyDescent="0.25">
      <c r="A1602" s="5"/>
    </row>
    <row r="1603" spans="1:1" ht="15" x14ac:dyDescent="0.25">
      <c r="A1603" s="5"/>
    </row>
    <row r="1604" spans="1:1" ht="15" x14ac:dyDescent="0.25">
      <c r="A1604" s="5"/>
    </row>
    <row r="1605" spans="1:1" ht="15" x14ac:dyDescent="0.25">
      <c r="A1605" s="5"/>
    </row>
    <row r="1606" spans="1:1" ht="15" x14ac:dyDescent="0.25">
      <c r="A1606" s="5"/>
    </row>
    <row r="1607" spans="1:1" ht="15" x14ac:dyDescent="0.25">
      <c r="A1607" s="5"/>
    </row>
    <row r="1608" spans="1:1" ht="15" x14ac:dyDescent="0.25">
      <c r="A1608" s="5"/>
    </row>
    <row r="1609" spans="1:1" ht="15" x14ac:dyDescent="0.25">
      <c r="A1609" s="5"/>
    </row>
    <row r="1610" spans="1:1" ht="15" x14ac:dyDescent="0.25">
      <c r="A1610" s="5"/>
    </row>
    <row r="1611" spans="1:1" ht="15" x14ac:dyDescent="0.25">
      <c r="A1611" s="5"/>
    </row>
    <row r="1612" spans="1:1" ht="15" x14ac:dyDescent="0.25">
      <c r="A1612" s="5"/>
    </row>
    <row r="1613" spans="1:1" ht="15" x14ac:dyDescent="0.25">
      <c r="A1613" s="5"/>
    </row>
    <row r="1614" spans="1:1" ht="15" x14ac:dyDescent="0.25">
      <c r="A1614" s="5"/>
    </row>
    <row r="1615" spans="1:1" ht="15" x14ac:dyDescent="0.25">
      <c r="A1615" s="5"/>
    </row>
    <row r="1616" spans="1:1" ht="15" x14ac:dyDescent="0.25">
      <c r="A1616" s="5"/>
    </row>
    <row r="1617" spans="1:1" ht="15" x14ac:dyDescent="0.25">
      <c r="A1617" s="5"/>
    </row>
    <row r="1618" spans="1:1" ht="15" x14ac:dyDescent="0.25">
      <c r="A1618" s="5"/>
    </row>
    <row r="1619" spans="1:1" ht="15" x14ac:dyDescent="0.25">
      <c r="A1619" s="5"/>
    </row>
    <row r="1620" spans="1:1" ht="15" x14ac:dyDescent="0.25">
      <c r="A1620" s="5"/>
    </row>
    <row r="1621" spans="1:1" ht="15" x14ac:dyDescent="0.25">
      <c r="A1621" s="5"/>
    </row>
    <row r="1622" spans="1:1" ht="15" x14ac:dyDescent="0.25">
      <c r="A1622" s="5"/>
    </row>
    <row r="1623" spans="1:1" ht="15" x14ac:dyDescent="0.25">
      <c r="A1623" s="5"/>
    </row>
    <row r="1624" spans="1:1" ht="15" x14ac:dyDescent="0.25">
      <c r="A1624" s="5"/>
    </row>
    <row r="1625" spans="1:1" ht="15" x14ac:dyDescent="0.25">
      <c r="A1625" s="5"/>
    </row>
    <row r="1626" spans="1:1" ht="15" x14ac:dyDescent="0.25">
      <c r="A1626" s="5"/>
    </row>
    <row r="1627" spans="1:1" ht="15" x14ac:dyDescent="0.25">
      <c r="A1627" s="5"/>
    </row>
    <row r="1628" spans="1:1" ht="15" x14ac:dyDescent="0.25">
      <c r="A1628" s="5"/>
    </row>
    <row r="1629" spans="1:1" ht="15" x14ac:dyDescent="0.25">
      <c r="A1629" s="5"/>
    </row>
    <row r="1630" spans="1:1" ht="15" x14ac:dyDescent="0.25">
      <c r="A1630" s="5"/>
    </row>
    <row r="1631" spans="1:1" ht="15" x14ac:dyDescent="0.25">
      <c r="A1631" s="5"/>
    </row>
    <row r="1632" spans="1:1" ht="15" x14ac:dyDescent="0.25">
      <c r="A1632" s="5"/>
    </row>
    <row r="1633" spans="1:1" ht="15" x14ac:dyDescent="0.25">
      <c r="A1633" s="5"/>
    </row>
    <row r="1634" spans="1:1" ht="15" x14ac:dyDescent="0.25">
      <c r="A1634" s="5"/>
    </row>
    <row r="1635" spans="1:1" ht="15" x14ac:dyDescent="0.25">
      <c r="A1635" s="5"/>
    </row>
    <row r="1636" spans="1:1" ht="15" x14ac:dyDescent="0.25">
      <c r="A1636" s="5"/>
    </row>
    <row r="1637" spans="1:1" ht="15" x14ac:dyDescent="0.25">
      <c r="A1637" s="5"/>
    </row>
    <row r="1638" spans="1:1" ht="15" x14ac:dyDescent="0.25">
      <c r="A1638" s="5"/>
    </row>
    <row r="1639" spans="1:1" ht="15" x14ac:dyDescent="0.25">
      <c r="A1639" s="5"/>
    </row>
    <row r="1640" spans="1:1" ht="15" x14ac:dyDescent="0.25">
      <c r="A1640" s="5"/>
    </row>
    <row r="1641" spans="1:1" ht="15" x14ac:dyDescent="0.25">
      <c r="A1641" s="5"/>
    </row>
    <row r="1642" spans="1:1" ht="15" x14ac:dyDescent="0.25">
      <c r="A1642" s="5"/>
    </row>
    <row r="1643" spans="1:1" ht="15" x14ac:dyDescent="0.25">
      <c r="A1643" s="5"/>
    </row>
    <row r="1644" spans="1:1" ht="15" x14ac:dyDescent="0.25">
      <c r="A1644" s="5"/>
    </row>
    <row r="1645" spans="1:1" ht="15" x14ac:dyDescent="0.25">
      <c r="A1645" s="5"/>
    </row>
    <row r="1646" spans="1:1" ht="15" x14ac:dyDescent="0.25">
      <c r="A1646" s="5"/>
    </row>
    <row r="1647" spans="1:1" ht="15" x14ac:dyDescent="0.25">
      <c r="A1647" s="5"/>
    </row>
    <row r="1648" spans="1:1" ht="15" x14ac:dyDescent="0.25">
      <c r="A1648" s="5"/>
    </row>
    <row r="1649" spans="1:1" ht="15" x14ac:dyDescent="0.25">
      <c r="A1649" s="5"/>
    </row>
    <row r="1650" spans="1:1" ht="15" x14ac:dyDescent="0.25">
      <c r="A1650" s="5"/>
    </row>
    <row r="1651" spans="1:1" ht="15" x14ac:dyDescent="0.25">
      <c r="A1651" s="5"/>
    </row>
    <row r="1652" spans="1:1" ht="15" x14ac:dyDescent="0.25">
      <c r="A1652" s="5"/>
    </row>
    <row r="1653" spans="1:1" ht="15" x14ac:dyDescent="0.25">
      <c r="A1653" s="5"/>
    </row>
    <row r="1654" spans="1:1" ht="15" x14ac:dyDescent="0.25">
      <c r="A1654" s="5"/>
    </row>
    <row r="1655" spans="1:1" ht="15" x14ac:dyDescent="0.25">
      <c r="A1655" s="5"/>
    </row>
    <row r="1656" spans="1:1" ht="15" x14ac:dyDescent="0.25">
      <c r="A1656" s="5"/>
    </row>
    <row r="1657" spans="1:1" ht="15" x14ac:dyDescent="0.25">
      <c r="A1657" s="5"/>
    </row>
    <row r="1658" spans="1:1" ht="15" x14ac:dyDescent="0.25">
      <c r="A1658" s="5"/>
    </row>
    <row r="1659" spans="1:1" ht="15" x14ac:dyDescent="0.25">
      <c r="A1659" s="5"/>
    </row>
    <row r="1660" spans="1:1" ht="15" x14ac:dyDescent="0.25">
      <c r="A1660" s="5"/>
    </row>
    <row r="1661" spans="1:1" ht="15" x14ac:dyDescent="0.25">
      <c r="A1661" s="5"/>
    </row>
    <row r="1662" spans="1:1" ht="15" x14ac:dyDescent="0.25">
      <c r="A1662" s="5"/>
    </row>
    <row r="1663" spans="1:1" ht="15" x14ac:dyDescent="0.25">
      <c r="A1663" s="5"/>
    </row>
    <row r="1664" spans="1:1" ht="15" x14ac:dyDescent="0.25">
      <c r="A1664" s="5"/>
    </row>
    <row r="1665" spans="1:1" ht="15" x14ac:dyDescent="0.25">
      <c r="A1665" s="5"/>
    </row>
    <row r="1666" spans="1:1" ht="15" x14ac:dyDescent="0.25">
      <c r="A1666" s="5"/>
    </row>
    <row r="1667" spans="1:1" ht="15" x14ac:dyDescent="0.25">
      <c r="A1667" s="5"/>
    </row>
    <row r="1668" spans="1:1" ht="15" x14ac:dyDescent="0.25">
      <c r="A1668" s="5"/>
    </row>
    <row r="1669" spans="1:1" ht="15" x14ac:dyDescent="0.25">
      <c r="A1669" s="5"/>
    </row>
    <row r="1670" spans="1:1" ht="15" x14ac:dyDescent="0.25">
      <c r="A1670" s="5"/>
    </row>
    <row r="1671" spans="1:1" ht="15" x14ac:dyDescent="0.25">
      <c r="A1671" s="5"/>
    </row>
    <row r="1672" spans="1:1" ht="15" x14ac:dyDescent="0.25">
      <c r="A1672" s="5"/>
    </row>
    <row r="1673" spans="1:1" ht="15" x14ac:dyDescent="0.25">
      <c r="A1673" s="5"/>
    </row>
    <row r="1674" spans="1:1" ht="15" x14ac:dyDescent="0.25">
      <c r="A1674" s="5"/>
    </row>
    <row r="1675" spans="1:1" ht="15" x14ac:dyDescent="0.25">
      <c r="A1675" s="5"/>
    </row>
    <row r="1676" spans="1:1" ht="15" x14ac:dyDescent="0.25">
      <c r="A1676" s="5"/>
    </row>
    <row r="1677" spans="1:1" ht="15" x14ac:dyDescent="0.25">
      <c r="A1677" s="5"/>
    </row>
    <row r="1678" spans="1:1" ht="15" x14ac:dyDescent="0.25">
      <c r="A1678" s="5"/>
    </row>
    <row r="1679" spans="1:1" ht="15" x14ac:dyDescent="0.25">
      <c r="A1679" s="5"/>
    </row>
    <row r="1680" spans="1:1" ht="15" x14ac:dyDescent="0.25">
      <c r="A1680" s="5"/>
    </row>
    <row r="1681" spans="1:1" ht="15" x14ac:dyDescent="0.25">
      <c r="A1681" s="5"/>
    </row>
    <row r="1682" spans="1:1" ht="15" x14ac:dyDescent="0.25">
      <c r="A1682" s="5"/>
    </row>
    <row r="1683" spans="1:1" ht="15" x14ac:dyDescent="0.25">
      <c r="A1683" s="5"/>
    </row>
    <row r="1684" spans="1:1" ht="15" x14ac:dyDescent="0.25">
      <c r="A1684" s="5"/>
    </row>
    <row r="1685" spans="1:1" ht="15" x14ac:dyDescent="0.25">
      <c r="A1685" s="5"/>
    </row>
    <row r="1686" spans="1:1" ht="15" x14ac:dyDescent="0.25">
      <c r="A1686" s="5"/>
    </row>
    <row r="1687" spans="1:1" ht="15" x14ac:dyDescent="0.25">
      <c r="A1687" s="5"/>
    </row>
    <row r="1688" spans="1:1" ht="15" x14ac:dyDescent="0.25">
      <c r="A1688" s="5"/>
    </row>
    <row r="1689" spans="1:1" ht="15" x14ac:dyDescent="0.25">
      <c r="A1689" s="5"/>
    </row>
    <row r="1690" spans="1:1" ht="15" x14ac:dyDescent="0.25">
      <c r="A1690" s="5"/>
    </row>
    <row r="1691" spans="1:1" ht="15" x14ac:dyDescent="0.25">
      <c r="A1691" s="5"/>
    </row>
    <row r="1692" spans="1:1" ht="15" x14ac:dyDescent="0.25">
      <c r="A1692" s="5"/>
    </row>
    <row r="1693" spans="1:1" ht="15" x14ac:dyDescent="0.25">
      <c r="A1693" s="5"/>
    </row>
    <row r="1694" spans="1:1" ht="15" x14ac:dyDescent="0.25">
      <c r="A1694" s="5"/>
    </row>
    <row r="1695" spans="1:1" ht="15" x14ac:dyDescent="0.25">
      <c r="A1695" s="5"/>
    </row>
    <row r="1696" spans="1:1" ht="15" x14ac:dyDescent="0.25">
      <c r="A1696" s="5"/>
    </row>
    <row r="1697" spans="1:1" ht="15" x14ac:dyDescent="0.25">
      <c r="A1697" s="5"/>
    </row>
    <row r="1698" spans="1:1" ht="15" x14ac:dyDescent="0.25">
      <c r="A1698" s="5"/>
    </row>
    <row r="1699" spans="1:1" ht="15" x14ac:dyDescent="0.25">
      <c r="A1699" s="5"/>
    </row>
    <row r="1700" spans="1:1" ht="15" x14ac:dyDescent="0.25">
      <c r="A1700" s="5"/>
    </row>
    <row r="1701" spans="1:1" ht="15" x14ac:dyDescent="0.25">
      <c r="A1701" s="5"/>
    </row>
    <row r="1702" spans="1:1" ht="15" x14ac:dyDescent="0.25">
      <c r="A1702" s="5"/>
    </row>
    <row r="1703" spans="1:1" ht="15" x14ac:dyDescent="0.25">
      <c r="A1703" s="5"/>
    </row>
    <row r="1704" spans="1:1" ht="15" x14ac:dyDescent="0.25">
      <c r="A1704" s="5"/>
    </row>
    <row r="1705" spans="1:1" ht="15" x14ac:dyDescent="0.25">
      <c r="A1705" s="5"/>
    </row>
    <row r="1706" spans="1:1" ht="15" x14ac:dyDescent="0.25">
      <c r="A1706" s="5"/>
    </row>
    <row r="1707" spans="1:1" ht="15" x14ac:dyDescent="0.25">
      <c r="A1707" s="5"/>
    </row>
    <row r="1708" spans="1:1" ht="15" x14ac:dyDescent="0.25">
      <c r="A1708" s="5"/>
    </row>
    <row r="1709" spans="1:1" ht="15" x14ac:dyDescent="0.25">
      <c r="A1709" s="5"/>
    </row>
    <row r="1710" spans="1:1" ht="15" x14ac:dyDescent="0.25">
      <c r="A1710" s="5"/>
    </row>
    <row r="1711" spans="1:1" ht="15" x14ac:dyDescent="0.25">
      <c r="A1711" s="5"/>
    </row>
    <row r="1712" spans="1:1" ht="15" x14ac:dyDescent="0.25">
      <c r="A1712" s="5"/>
    </row>
    <row r="1713" spans="1:1" ht="15" x14ac:dyDescent="0.25">
      <c r="A1713" s="5"/>
    </row>
    <row r="1714" spans="1:1" ht="15" x14ac:dyDescent="0.25">
      <c r="A1714" s="5"/>
    </row>
    <row r="1715" spans="1:1" ht="15" x14ac:dyDescent="0.25">
      <c r="A1715" s="5"/>
    </row>
    <row r="1716" spans="1:1" ht="15" x14ac:dyDescent="0.25">
      <c r="A1716" s="5"/>
    </row>
    <row r="1717" spans="1:1" ht="15" x14ac:dyDescent="0.25">
      <c r="A1717" s="5"/>
    </row>
    <row r="1718" spans="1:1" ht="15" x14ac:dyDescent="0.25">
      <c r="A1718" s="5"/>
    </row>
    <row r="1719" spans="1:1" ht="15" x14ac:dyDescent="0.25">
      <c r="A1719" s="5"/>
    </row>
    <row r="1720" spans="1:1" ht="15" x14ac:dyDescent="0.25">
      <c r="A1720" s="5"/>
    </row>
    <row r="1721" spans="1:1" ht="15" x14ac:dyDescent="0.25">
      <c r="A1721" s="5"/>
    </row>
    <row r="1722" spans="1:1" ht="15" x14ac:dyDescent="0.25">
      <c r="A1722" s="5"/>
    </row>
    <row r="1723" spans="1:1" ht="15" x14ac:dyDescent="0.25">
      <c r="A1723" s="5"/>
    </row>
    <row r="1724" spans="1:1" ht="15" x14ac:dyDescent="0.25">
      <c r="A1724" s="5"/>
    </row>
    <row r="1725" spans="1:1" ht="15" x14ac:dyDescent="0.25">
      <c r="A1725" s="5"/>
    </row>
    <row r="1726" spans="1:1" ht="15" x14ac:dyDescent="0.25">
      <c r="A1726" s="5"/>
    </row>
    <row r="1727" spans="1:1" ht="15" x14ac:dyDescent="0.25">
      <c r="A1727" s="5"/>
    </row>
    <row r="1728" spans="1:1" ht="15" x14ac:dyDescent="0.25">
      <c r="A1728" s="5"/>
    </row>
    <row r="1729" spans="1:1" ht="15" x14ac:dyDescent="0.25">
      <c r="A1729" s="5"/>
    </row>
    <row r="1730" spans="1:1" ht="15" x14ac:dyDescent="0.25">
      <c r="A1730" s="5"/>
    </row>
    <row r="1731" spans="1:1" ht="15" x14ac:dyDescent="0.25">
      <c r="A1731" s="5"/>
    </row>
    <row r="1732" spans="1:1" ht="15" x14ac:dyDescent="0.25">
      <c r="A1732" s="5"/>
    </row>
    <row r="1733" spans="1:1" ht="15" x14ac:dyDescent="0.25">
      <c r="A1733" s="5"/>
    </row>
    <row r="1734" spans="1:1" ht="15" x14ac:dyDescent="0.25">
      <c r="A1734" s="5"/>
    </row>
    <row r="1735" spans="1:1" ht="15" x14ac:dyDescent="0.25">
      <c r="A1735" s="5"/>
    </row>
    <row r="1736" spans="1:1" ht="15" x14ac:dyDescent="0.25">
      <c r="A1736" s="5"/>
    </row>
    <row r="1737" spans="1:1" ht="15" x14ac:dyDescent="0.25">
      <c r="A1737" s="5"/>
    </row>
    <row r="1738" spans="1:1" ht="15" x14ac:dyDescent="0.25">
      <c r="A1738" s="5"/>
    </row>
    <row r="1739" spans="1:1" ht="15" x14ac:dyDescent="0.25">
      <c r="A1739" s="5"/>
    </row>
    <row r="1740" spans="1:1" ht="15" x14ac:dyDescent="0.25">
      <c r="A1740" s="5"/>
    </row>
    <row r="1741" spans="1:1" ht="15" x14ac:dyDescent="0.25">
      <c r="A1741" s="5"/>
    </row>
    <row r="1742" spans="1:1" ht="15" x14ac:dyDescent="0.25">
      <c r="A1742" s="5"/>
    </row>
    <row r="1743" spans="1:1" ht="15" x14ac:dyDescent="0.25">
      <c r="A1743" s="5"/>
    </row>
    <row r="1744" spans="1:1" ht="15" x14ac:dyDescent="0.25">
      <c r="A1744" s="5"/>
    </row>
    <row r="1745" spans="1:1" ht="15" x14ac:dyDescent="0.25">
      <c r="A1745" s="5"/>
    </row>
    <row r="1746" spans="1:1" ht="15" x14ac:dyDescent="0.25">
      <c r="A1746" s="5"/>
    </row>
    <row r="1747" spans="1:1" ht="15" x14ac:dyDescent="0.25">
      <c r="A1747" s="5"/>
    </row>
    <row r="1748" spans="1:1" ht="15" x14ac:dyDescent="0.25">
      <c r="A1748" s="5"/>
    </row>
    <row r="1749" spans="1:1" ht="15" x14ac:dyDescent="0.25">
      <c r="A1749" s="5"/>
    </row>
    <row r="1750" spans="1:1" ht="15" x14ac:dyDescent="0.25">
      <c r="A1750" s="5"/>
    </row>
    <row r="1751" spans="1:1" ht="15" x14ac:dyDescent="0.25">
      <c r="A1751" s="5"/>
    </row>
    <row r="1752" spans="1:1" ht="15" x14ac:dyDescent="0.25">
      <c r="A1752" s="5"/>
    </row>
    <row r="1753" spans="1:1" ht="15" x14ac:dyDescent="0.25">
      <c r="A1753" s="5"/>
    </row>
    <row r="1754" spans="1:1" ht="15" x14ac:dyDescent="0.25">
      <c r="A1754" s="5"/>
    </row>
    <row r="1755" spans="1:1" ht="15" x14ac:dyDescent="0.25">
      <c r="A1755" s="5"/>
    </row>
    <row r="1756" spans="1:1" ht="15" x14ac:dyDescent="0.25">
      <c r="A1756" s="5"/>
    </row>
    <row r="1757" spans="1:1" ht="15" x14ac:dyDescent="0.25">
      <c r="A1757" s="5"/>
    </row>
    <row r="1758" spans="1:1" ht="15" x14ac:dyDescent="0.25">
      <c r="A1758" s="5"/>
    </row>
    <row r="1759" spans="1:1" ht="15" x14ac:dyDescent="0.25">
      <c r="A1759" s="5"/>
    </row>
    <row r="1760" spans="1:1" ht="15" x14ac:dyDescent="0.25">
      <c r="A1760" s="5"/>
    </row>
    <row r="1761" spans="1:1" ht="15" x14ac:dyDescent="0.25">
      <c r="A1761" s="5"/>
    </row>
    <row r="1762" spans="1:1" ht="15" x14ac:dyDescent="0.25">
      <c r="A1762" s="5"/>
    </row>
    <row r="1763" spans="1:1" ht="15" x14ac:dyDescent="0.25">
      <c r="A1763" s="5"/>
    </row>
    <row r="1764" spans="1:1" ht="15" x14ac:dyDescent="0.25">
      <c r="A1764" s="5"/>
    </row>
    <row r="1765" spans="1:1" ht="15" x14ac:dyDescent="0.25">
      <c r="A1765" s="5"/>
    </row>
    <row r="1766" spans="1:1" ht="15" x14ac:dyDescent="0.25">
      <c r="A1766" s="5"/>
    </row>
    <row r="1767" spans="1:1" ht="15" x14ac:dyDescent="0.25">
      <c r="A1767" s="5"/>
    </row>
    <row r="1768" spans="1:1" ht="15" x14ac:dyDescent="0.25">
      <c r="A1768" s="5"/>
    </row>
    <row r="1769" spans="1:1" ht="15" x14ac:dyDescent="0.25">
      <c r="A1769" s="5"/>
    </row>
    <row r="1770" spans="1:1" ht="15" x14ac:dyDescent="0.25">
      <c r="A1770" s="5"/>
    </row>
    <row r="1771" spans="1:1" ht="15" x14ac:dyDescent="0.25">
      <c r="A1771" s="5"/>
    </row>
    <row r="1772" spans="1:1" ht="15" x14ac:dyDescent="0.25">
      <c r="A1772" s="5"/>
    </row>
    <row r="1773" spans="1:1" ht="15" x14ac:dyDescent="0.25">
      <c r="A1773" s="5"/>
    </row>
    <row r="1774" spans="1:1" ht="15" x14ac:dyDescent="0.25">
      <c r="A1774" s="5"/>
    </row>
    <row r="1775" spans="1:1" ht="15" x14ac:dyDescent="0.25">
      <c r="A1775" s="5"/>
    </row>
    <row r="1776" spans="1:1" ht="15" x14ac:dyDescent="0.25">
      <c r="A1776" s="5"/>
    </row>
    <row r="1777" spans="1:1" ht="15" x14ac:dyDescent="0.25">
      <c r="A1777" s="5"/>
    </row>
    <row r="1778" spans="1:1" ht="15" x14ac:dyDescent="0.25">
      <c r="A1778" s="5"/>
    </row>
    <row r="1779" spans="1:1" ht="15" x14ac:dyDescent="0.25">
      <c r="A1779" s="5"/>
    </row>
    <row r="1780" spans="1:1" ht="15" x14ac:dyDescent="0.25">
      <c r="A1780" s="5"/>
    </row>
    <row r="1781" spans="1:1" ht="15" x14ac:dyDescent="0.25">
      <c r="A1781" s="5"/>
    </row>
    <row r="1782" spans="1:1" ht="15" x14ac:dyDescent="0.25">
      <c r="A1782" s="5"/>
    </row>
    <row r="1783" spans="1:1" ht="15" x14ac:dyDescent="0.25">
      <c r="A1783" s="5"/>
    </row>
    <row r="1784" spans="1:1" ht="15" x14ac:dyDescent="0.25">
      <c r="A1784" s="5"/>
    </row>
    <row r="1785" spans="1:1" ht="15" x14ac:dyDescent="0.25">
      <c r="A1785" s="5"/>
    </row>
    <row r="1786" spans="1:1" ht="15" x14ac:dyDescent="0.25">
      <c r="A1786" s="5"/>
    </row>
    <row r="1787" spans="1:1" ht="15" x14ac:dyDescent="0.25">
      <c r="A1787" s="5"/>
    </row>
    <row r="1788" spans="1:1" ht="15" x14ac:dyDescent="0.25">
      <c r="A1788" s="5"/>
    </row>
    <row r="1789" spans="1:1" ht="15" x14ac:dyDescent="0.25">
      <c r="A1789" s="5"/>
    </row>
    <row r="1790" spans="1:1" ht="15" x14ac:dyDescent="0.25">
      <c r="A1790" s="5"/>
    </row>
    <row r="1791" spans="1:1" ht="15" x14ac:dyDescent="0.25">
      <c r="A1791" s="5"/>
    </row>
    <row r="1792" spans="1:1" ht="15" x14ac:dyDescent="0.25">
      <c r="A1792" s="5"/>
    </row>
    <row r="1793" spans="1:1" ht="15" x14ac:dyDescent="0.25">
      <c r="A1793" s="5"/>
    </row>
    <row r="1794" spans="1:1" ht="15" x14ac:dyDescent="0.25">
      <c r="A1794" s="5"/>
    </row>
    <row r="1795" spans="1:1" ht="15" x14ac:dyDescent="0.25">
      <c r="A1795" s="5"/>
    </row>
    <row r="1796" spans="1:1" ht="15" x14ac:dyDescent="0.25">
      <c r="A1796" s="5"/>
    </row>
    <row r="1797" spans="1:1" ht="15" x14ac:dyDescent="0.25">
      <c r="A1797" s="5"/>
    </row>
    <row r="1798" spans="1:1" ht="15" x14ac:dyDescent="0.25">
      <c r="A1798" s="5"/>
    </row>
    <row r="1799" spans="1:1" ht="15" x14ac:dyDescent="0.25">
      <c r="A1799" s="5"/>
    </row>
    <row r="1800" spans="1:1" ht="15" x14ac:dyDescent="0.25">
      <c r="A1800" s="5"/>
    </row>
    <row r="1801" spans="1:1" ht="15" x14ac:dyDescent="0.25">
      <c r="A1801" s="5"/>
    </row>
    <row r="1802" spans="1:1" ht="15" x14ac:dyDescent="0.25">
      <c r="A1802" s="5"/>
    </row>
    <row r="1803" spans="1:1" ht="15" x14ac:dyDescent="0.25">
      <c r="A1803" s="5"/>
    </row>
    <row r="1804" spans="1:1" ht="15" x14ac:dyDescent="0.25">
      <c r="A1804" s="5"/>
    </row>
    <row r="1805" spans="1:1" ht="15" x14ac:dyDescent="0.25">
      <c r="A1805" s="5"/>
    </row>
    <row r="1806" spans="1:1" ht="15" x14ac:dyDescent="0.25">
      <c r="A1806" s="5"/>
    </row>
    <row r="1807" spans="1:1" ht="15" x14ac:dyDescent="0.25">
      <c r="A1807" s="5"/>
    </row>
    <row r="1808" spans="1:1" ht="15" x14ac:dyDescent="0.25">
      <c r="A1808" s="5"/>
    </row>
    <row r="1809" spans="1:1" ht="15" x14ac:dyDescent="0.25">
      <c r="A1809" s="5"/>
    </row>
    <row r="1810" spans="1:1" ht="15" x14ac:dyDescent="0.25">
      <c r="A1810" s="5"/>
    </row>
    <row r="1811" spans="1:1" ht="15" x14ac:dyDescent="0.25">
      <c r="A1811" s="5"/>
    </row>
    <row r="1812" spans="1:1" ht="15" x14ac:dyDescent="0.25">
      <c r="A1812" s="5"/>
    </row>
    <row r="1813" spans="1:1" ht="15" x14ac:dyDescent="0.25">
      <c r="A1813" s="5"/>
    </row>
    <row r="1814" spans="1:1" ht="15" x14ac:dyDescent="0.25">
      <c r="A1814" s="5"/>
    </row>
    <row r="1815" spans="1:1" ht="15" x14ac:dyDescent="0.25">
      <c r="A1815" s="5"/>
    </row>
    <row r="1816" spans="1:1" ht="15" x14ac:dyDescent="0.25">
      <c r="A1816" s="5"/>
    </row>
    <row r="1817" spans="1:1" ht="15" x14ac:dyDescent="0.25">
      <c r="A1817" s="5"/>
    </row>
    <row r="1818" spans="1:1" ht="15" x14ac:dyDescent="0.25">
      <c r="A1818" s="5"/>
    </row>
    <row r="1819" spans="1:1" ht="15" x14ac:dyDescent="0.25">
      <c r="A1819" s="5"/>
    </row>
    <row r="1820" spans="1:1" ht="15" x14ac:dyDescent="0.25">
      <c r="A1820" s="5"/>
    </row>
    <row r="1821" spans="1:1" ht="15" x14ac:dyDescent="0.25">
      <c r="A1821" s="5"/>
    </row>
    <row r="1822" spans="1:1" ht="15" x14ac:dyDescent="0.25">
      <c r="A1822" s="5"/>
    </row>
    <row r="1823" spans="1:1" ht="15" x14ac:dyDescent="0.25">
      <c r="A1823" s="5"/>
    </row>
    <row r="1824" spans="1:1" ht="15" x14ac:dyDescent="0.25">
      <c r="A1824" s="5"/>
    </row>
    <row r="1825" spans="1:1" ht="15" x14ac:dyDescent="0.25">
      <c r="A1825" s="5"/>
    </row>
    <row r="1826" spans="1:1" ht="15" x14ac:dyDescent="0.25">
      <c r="A1826" s="5"/>
    </row>
    <row r="1827" spans="1:1" ht="15" x14ac:dyDescent="0.25">
      <c r="A1827" s="5"/>
    </row>
    <row r="1828" spans="1:1" ht="15" x14ac:dyDescent="0.25">
      <c r="A1828" s="5"/>
    </row>
    <row r="1829" spans="1:1" ht="15" x14ac:dyDescent="0.25">
      <c r="A1829" s="5"/>
    </row>
    <row r="1830" spans="1:1" ht="15" x14ac:dyDescent="0.25">
      <c r="A1830" s="5"/>
    </row>
    <row r="1831" spans="1:1" ht="15" x14ac:dyDescent="0.25">
      <c r="A1831" s="5"/>
    </row>
    <row r="1832" spans="1:1" ht="15" x14ac:dyDescent="0.25">
      <c r="A1832" s="5"/>
    </row>
    <row r="1833" spans="1:1" ht="15" x14ac:dyDescent="0.25">
      <c r="A1833" s="5"/>
    </row>
    <row r="1834" spans="1:1" ht="15" x14ac:dyDescent="0.25">
      <c r="A1834" s="5"/>
    </row>
    <row r="1835" spans="1:1" ht="15" x14ac:dyDescent="0.25">
      <c r="A1835" s="5"/>
    </row>
    <row r="1836" spans="1:1" ht="15" x14ac:dyDescent="0.25">
      <c r="A1836" s="5"/>
    </row>
    <row r="1837" spans="1:1" ht="15" x14ac:dyDescent="0.25">
      <c r="A1837" s="5"/>
    </row>
    <row r="1838" spans="1:1" ht="15" x14ac:dyDescent="0.25">
      <c r="A1838" s="5"/>
    </row>
    <row r="1839" spans="1:1" ht="15" x14ac:dyDescent="0.25">
      <c r="A1839" s="5"/>
    </row>
    <row r="1840" spans="1:1" ht="15" x14ac:dyDescent="0.25">
      <c r="A1840" s="5"/>
    </row>
    <row r="1841" spans="1:1" ht="15" x14ac:dyDescent="0.25">
      <c r="A1841" s="5"/>
    </row>
    <row r="1842" spans="1:1" ht="15" x14ac:dyDescent="0.25">
      <c r="A1842" s="5"/>
    </row>
    <row r="1843" spans="1:1" ht="15" x14ac:dyDescent="0.25">
      <c r="A1843" s="5"/>
    </row>
    <row r="1844" spans="1:1" ht="15" x14ac:dyDescent="0.25">
      <c r="A1844" s="5"/>
    </row>
    <row r="1845" spans="1:1" ht="15" x14ac:dyDescent="0.25">
      <c r="A1845" s="5"/>
    </row>
    <row r="1846" spans="1:1" ht="15" x14ac:dyDescent="0.25">
      <c r="A1846" s="5"/>
    </row>
    <row r="1847" spans="1:1" ht="15" x14ac:dyDescent="0.25">
      <c r="A1847" s="5"/>
    </row>
    <row r="1848" spans="1:1" ht="15" x14ac:dyDescent="0.25">
      <c r="A1848" s="5"/>
    </row>
    <row r="1849" spans="1:1" ht="15" x14ac:dyDescent="0.25">
      <c r="A1849" s="5"/>
    </row>
    <row r="1850" spans="1:1" ht="15" x14ac:dyDescent="0.25">
      <c r="A1850" s="5"/>
    </row>
    <row r="1851" spans="1:1" ht="15" x14ac:dyDescent="0.25">
      <c r="A1851" s="5"/>
    </row>
    <row r="1852" spans="1:1" ht="15" x14ac:dyDescent="0.25">
      <c r="A1852" s="5"/>
    </row>
    <row r="1853" spans="1:1" ht="15" x14ac:dyDescent="0.25">
      <c r="A1853" s="5"/>
    </row>
    <row r="1854" spans="1:1" ht="15" x14ac:dyDescent="0.25">
      <c r="A1854" s="5"/>
    </row>
    <row r="1855" spans="1:1" ht="15" x14ac:dyDescent="0.25">
      <c r="A1855" s="5"/>
    </row>
    <row r="1856" spans="1:1" ht="15" x14ac:dyDescent="0.25">
      <c r="A1856" s="5"/>
    </row>
    <row r="1857" spans="1:1" ht="15" x14ac:dyDescent="0.25">
      <c r="A1857" s="5"/>
    </row>
    <row r="1858" spans="1:1" ht="15" x14ac:dyDescent="0.25">
      <c r="A1858" s="5"/>
    </row>
    <row r="1859" spans="1:1" ht="15" x14ac:dyDescent="0.25">
      <c r="A1859" s="5"/>
    </row>
    <row r="1860" spans="1:1" ht="15" x14ac:dyDescent="0.25">
      <c r="A1860" s="5"/>
    </row>
    <row r="1861" spans="1:1" ht="15" x14ac:dyDescent="0.25">
      <c r="A1861" s="5"/>
    </row>
    <row r="1862" spans="1:1" ht="15" x14ac:dyDescent="0.25">
      <c r="A1862" s="5"/>
    </row>
    <row r="1863" spans="1:1" ht="15" x14ac:dyDescent="0.25">
      <c r="A1863" s="5"/>
    </row>
    <row r="1864" spans="1:1" ht="15" x14ac:dyDescent="0.25">
      <c r="A1864" s="5"/>
    </row>
    <row r="1865" spans="1:1" ht="15" x14ac:dyDescent="0.25">
      <c r="A1865" s="5"/>
    </row>
    <row r="1866" spans="1:1" ht="15" x14ac:dyDescent="0.25">
      <c r="A1866" s="5"/>
    </row>
    <row r="1867" spans="1:1" ht="15" x14ac:dyDescent="0.25">
      <c r="A1867" s="5"/>
    </row>
    <row r="1868" spans="1:1" ht="15" x14ac:dyDescent="0.25">
      <c r="A1868" s="5"/>
    </row>
    <row r="1869" spans="1:1" ht="15" x14ac:dyDescent="0.25">
      <c r="A1869" s="5"/>
    </row>
    <row r="1870" spans="1:1" ht="15" x14ac:dyDescent="0.25">
      <c r="A1870" s="5"/>
    </row>
    <row r="1871" spans="1:1" ht="15" x14ac:dyDescent="0.25">
      <c r="A1871" s="5"/>
    </row>
    <row r="1872" spans="1:1" ht="15" x14ac:dyDescent="0.25">
      <c r="A1872" s="5"/>
    </row>
    <row r="1873" spans="1:1" ht="15" x14ac:dyDescent="0.25">
      <c r="A1873" s="5"/>
    </row>
    <row r="1874" spans="1:1" ht="15" x14ac:dyDescent="0.25">
      <c r="A1874" s="5"/>
    </row>
    <row r="1875" spans="1:1" ht="15" x14ac:dyDescent="0.25">
      <c r="A1875" s="5"/>
    </row>
    <row r="1876" spans="1:1" ht="15" x14ac:dyDescent="0.25">
      <c r="A1876" s="5"/>
    </row>
    <row r="1877" spans="1:1" ht="15" x14ac:dyDescent="0.25">
      <c r="A1877" s="5"/>
    </row>
    <row r="1878" spans="1:1" ht="15" x14ac:dyDescent="0.25">
      <c r="A1878" s="5"/>
    </row>
    <row r="1879" spans="1:1" ht="15" x14ac:dyDescent="0.25">
      <c r="A1879" s="5"/>
    </row>
    <row r="1880" spans="1:1" ht="15" x14ac:dyDescent="0.25">
      <c r="A1880" s="5"/>
    </row>
    <row r="1881" spans="1:1" ht="15" x14ac:dyDescent="0.25">
      <c r="A1881" s="5"/>
    </row>
    <row r="1882" spans="1:1" ht="15" x14ac:dyDescent="0.25">
      <c r="A1882" s="5"/>
    </row>
    <row r="1883" spans="1:1" ht="15" x14ac:dyDescent="0.25">
      <c r="A1883" s="5"/>
    </row>
    <row r="1884" spans="1:1" ht="15" x14ac:dyDescent="0.25">
      <c r="A1884" s="5"/>
    </row>
    <row r="1885" spans="1:1" ht="15" x14ac:dyDescent="0.25">
      <c r="A1885" s="5"/>
    </row>
    <row r="1886" spans="1:1" ht="15" x14ac:dyDescent="0.25">
      <c r="A1886" s="5"/>
    </row>
    <row r="1887" spans="1:1" ht="15" x14ac:dyDescent="0.25">
      <c r="A1887" s="5"/>
    </row>
    <row r="1888" spans="1:1" ht="15" x14ac:dyDescent="0.25">
      <c r="A1888" s="5"/>
    </row>
    <row r="1889" spans="1:1" ht="15" x14ac:dyDescent="0.25">
      <c r="A1889" s="5"/>
    </row>
    <row r="1890" spans="1:1" ht="15" x14ac:dyDescent="0.25">
      <c r="A1890" s="5"/>
    </row>
    <row r="1891" spans="1:1" ht="15" x14ac:dyDescent="0.25">
      <c r="A1891" s="5"/>
    </row>
    <row r="1892" spans="1:1" ht="15" x14ac:dyDescent="0.25">
      <c r="A1892" s="5"/>
    </row>
    <row r="1893" spans="1:1" ht="15" x14ac:dyDescent="0.25">
      <c r="A1893" s="5"/>
    </row>
    <row r="1894" spans="1:1" ht="15" x14ac:dyDescent="0.25">
      <c r="A1894" s="5"/>
    </row>
    <row r="1895" spans="1:1" ht="15" x14ac:dyDescent="0.25">
      <c r="A1895" s="5"/>
    </row>
    <row r="1896" spans="1:1" ht="15" x14ac:dyDescent="0.25">
      <c r="A1896" s="5"/>
    </row>
    <row r="1897" spans="1:1" ht="15" x14ac:dyDescent="0.25">
      <c r="A1897" s="5"/>
    </row>
    <row r="1898" spans="1:1" ht="15" x14ac:dyDescent="0.25">
      <c r="A1898" s="5"/>
    </row>
    <row r="1899" spans="1:1" ht="15" x14ac:dyDescent="0.25">
      <c r="A1899" s="5"/>
    </row>
    <row r="1900" spans="1:1" ht="15" x14ac:dyDescent="0.25">
      <c r="A1900" s="5"/>
    </row>
    <row r="1901" spans="1:1" ht="15" x14ac:dyDescent="0.25">
      <c r="A1901" s="5"/>
    </row>
    <row r="1902" spans="1:1" ht="15" x14ac:dyDescent="0.25">
      <c r="A1902" s="5"/>
    </row>
    <row r="1903" spans="1:1" ht="15" x14ac:dyDescent="0.25">
      <c r="A1903" s="5"/>
    </row>
    <row r="1904" spans="1:1" ht="15" x14ac:dyDescent="0.25">
      <c r="A1904" s="5"/>
    </row>
    <row r="1905" spans="1:1" ht="15" x14ac:dyDescent="0.25">
      <c r="A1905" s="5"/>
    </row>
    <row r="1906" spans="1:1" ht="15" x14ac:dyDescent="0.25">
      <c r="A1906" s="5"/>
    </row>
    <row r="1907" spans="1:1" ht="15" x14ac:dyDescent="0.25">
      <c r="A1907" s="5"/>
    </row>
    <row r="1908" spans="1:1" ht="15" x14ac:dyDescent="0.25">
      <c r="A1908" s="5"/>
    </row>
    <row r="1909" spans="1:1" ht="15" x14ac:dyDescent="0.25">
      <c r="A1909" s="5"/>
    </row>
    <row r="1910" spans="1:1" ht="15" x14ac:dyDescent="0.25">
      <c r="A1910" s="5"/>
    </row>
    <row r="1911" spans="1:1" ht="15" x14ac:dyDescent="0.25">
      <c r="A1911" s="5"/>
    </row>
    <row r="1912" spans="1:1" ht="15" x14ac:dyDescent="0.25">
      <c r="A1912" s="5"/>
    </row>
    <row r="1913" spans="1:1" ht="15" x14ac:dyDescent="0.25">
      <c r="A1913" s="5"/>
    </row>
    <row r="1914" spans="1:1" ht="15" x14ac:dyDescent="0.25">
      <c r="A1914" s="5"/>
    </row>
    <row r="1915" spans="1:1" ht="15" x14ac:dyDescent="0.25">
      <c r="A1915" s="5"/>
    </row>
    <row r="1916" spans="1:1" ht="15" x14ac:dyDescent="0.25">
      <c r="A1916" s="5"/>
    </row>
    <row r="1917" spans="1:1" ht="15" x14ac:dyDescent="0.25">
      <c r="A1917" s="5"/>
    </row>
    <row r="1918" spans="1:1" ht="15" x14ac:dyDescent="0.25">
      <c r="A1918" s="5"/>
    </row>
    <row r="1919" spans="1:1" ht="15" x14ac:dyDescent="0.25">
      <c r="A1919" s="5"/>
    </row>
    <row r="1920" spans="1:1" ht="15" x14ac:dyDescent="0.25">
      <c r="A1920" s="5"/>
    </row>
    <row r="1921" spans="1:1" ht="15" x14ac:dyDescent="0.25">
      <c r="A1921" s="5"/>
    </row>
    <row r="1922" spans="1:1" ht="15" x14ac:dyDescent="0.25">
      <c r="A1922" s="5"/>
    </row>
    <row r="1923" spans="1:1" ht="15" x14ac:dyDescent="0.25">
      <c r="A1923" s="5"/>
    </row>
    <row r="1924" spans="1:1" ht="15" x14ac:dyDescent="0.25">
      <c r="A1924" s="5"/>
    </row>
    <row r="1925" spans="1:1" ht="15" x14ac:dyDescent="0.25">
      <c r="A1925" s="5"/>
    </row>
    <row r="1926" spans="1:1" ht="15" x14ac:dyDescent="0.25">
      <c r="A1926" s="5"/>
    </row>
    <row r="1927" spans="1:1" ht="15" x14ac:dyDescent="0.25">
      <c r="A1927" s="5"/>
    </row>
    <row r="1928" spans="1:1" ht="15" x14ac:dyDescent="0.25">
      <c r="A1928" s="5"/>
    </row>
    <row r="1929" spans="1:1" ht="15" x14ac:dyDescent="0.25">
      <c r="A1929" s="5"/>
    </row>
    <row r="1930" spans="1:1" ht="15" x14ac:dyDescent="0.25">
      <c r="A1930" s="5"/>
    </row>
    <row r="1931" spans="1:1" ht="15" x14ac:dyDescent="0.25">
      <c r="A1931" s="5"/>
    </row>
    <row r="1932" spans="1:1" ht="15" x14ac:dyDescent="0.25">
      <c r="A1932" s="5"/>
    </row>
    <row r="1933" spans="1:1" ht="15" x14ac:dyDescent="0.25">
      <c r="A1933" s="5"/>
    </row>
    <row r="1934" spans="1:1" ht="15" x14ac:dyDescent="0.25">
      <c r="A1934" s="5"/>
    </row>
    <row r="1935" spans="1:1" ht="15" x14ac:dyDescent="0.25">
      <c r="A1935" s="5"/>
    </row>
    <row r="1936" spans="1:1" ht="15" x14ac:dyDescent="0.25">
      <c r="A1936" s="5"/>
    </row>
    <row r="1937" spans="1:1" ht="15" x14ac:dyDescent="0.25">
      <c r="A1937" s="5"/>
    </row>
    <row r="1938" spans="1:1" ht="15" x14ac:dyDescent="0.25">
      <c r="A1938" s="5"/>
    </row>
    <row r="1939" spans="1:1" ht="15" x14ac:dyDescent="0.25">
      <c r="A1939" s="5"/>
    </row>
    <row r="1940" spans="1:1" ht="15" x14ac:dyDescent="0.25">
      <c r="A1940" s="5"/>
    </row>
    <row r="1941" spans="1:1" ht="15" x14ac:dyDescent="0.25">
      <c r="A1941" s="5"/>
    </row>
    <row r="1942" spans="1:1" ht="15" x14ac:dyDescent="0.25">
      <c r="A1942" s="5"/>
    </row>
    <row r="1943" spans="1:1" ht="15" x14ac:dyDescent="0.25">
      <c r="A1943" s="5"/>
    </row>
    <row r="1944" spans="1:1" ht="15" x14ac:dyDescent="0.25">
      <c r="A1944" s="5"/>
    </row>
    <row r="1945" spans="1:1" ht="15" x14ac:dyDescent="0.25">
      <c r="A1945" s="5"/>
    </row>
    <row r="1946" spans="1:1" ht="15" x14ac:dyDescent="0.25">
      <c r="A1946" s="5"/>
    </row>
    <row r="1947" spans="1:1" ht="15" x14ac:dyDescent="0.25">
      <c r="A1947" s="5"/>
    </row>
    <row r="1948" spans="1:1" ht="15" x14ac:dyDescent="0.25">
      <c r="A1948" s="5"/>
    </row>
    <row r="1949" spans="1:1" ht="15" x14ac:dyDescent="0.25">
      <c r="A1949" s="5"/>
    </row>
    <row r="1950" spans="1:1" ht="15" x14ac:dyDescent="0.25">
      <c r="A1950" s="5"/>
    </row>
    <row r="1951" spans="1:1" ht="15" x14ac:dyDescent="0.25">
      <c r="A1951" s="5"/>
    </row>
    <row r="1952" spans="1:1" ht="15" x14ac:dyDescent="0.25">
      <c r="A1952" s="5"/>
    </row>
    <row r="1953" spans="1:1" ht="15" x14ac:dyDescent="0.25">
      <c r="A1953" s="5"/>
    </row>
    <row r="1954" spans="1:1" ht="15" x14ac:dyDescent="0.25">
      <c r="A1954" s="5"/>
    </row>
    <row r="1955" spans="1:1" ht="15" x14ac:dyDescent="0.25">
      <c r="A1955" s="5"/>
    </row>
    <row r="1956" spans="1:1" ht="15" x14ac:dyDescent="0.25">
      <c r="A1956" s="5"/>
    </row>
    <row r="1957" spans="1:1" ht="15" x14ac:dyDescent="0.25">
      <c r="A1957" s="5"/>
    </row>
    <row r="1958" spans="1:1" ht="15" x14ac:dyDescent="0.25">
      <c r="A1958" s="5"/>
    </row>
    <row r="1959" spans="1:1" ht="15" x14ac:dyDescent="0.25">
      <c r="A1959" s="5"/>
    </row>
    <row r="1960" spans="1:1" ht="15" x14ac:dyDescent="0.25">
      <c r="A1960" s="5"/>
    </row>
    <row r="1961" spans="1:1" ht="15" x14ac:dyDescent="0.25">
      <c r="A1961" s="5"/>
    </row>
    <row r="1962" spans="1:1" ht="15" x14ac:dyDescent="0.25">
      <c r="A1962" s="5"/>
    </row>
    <row r="1963" spans="1:1" ht="15" x14ac:dyDescent="0.25">
      <c r="A1963" s="5"/>
    </row>
    <row r="1964" spans="1:1" ht="15" x14ac:dyDescent="0.25">
      <c r="A1964" s="5"/>
    </row>
    <row r="1965" spans="1:1" ht="15" x14ac:dyDescent="0.25">
      <c r="A1965" s="5"/>
    </row>
    <row r="1966" spans="1:1" ht="15" x14ac:dyDescent="0.25">
      <c r="A1966" s="5"/>
    </row>
    <row r="1967" spans="1:1" ht="15" x14ac:dyDescent="0.25">
      <c r="A1967" s="5"/>
    </row>
    <row r="1968" spans="1:1" ht="15" x14ac:dyDescent="0.25">
      <c r="A1968" s="5"/>
    </row>
    <row r="1969" spans="1:1" ht="15" x14ac:dyDescent="0.25">
      <c r="A1969" s="5"/>
    </row>
    <row r="1970" spans="1:1" ht="15" x14ac:dyDescent="0.25">
      <c r="A1970" s="5"/>
    </row>
    <row r="1971" spans="1:1" ht="15" x14ac:dyDescent="0.25">
      <c r="A1971" s="5"/>
    </row>
    <row r="1972" spans="1:1" ht="15" x14ac:dyDescent="0.25">
      <c r="A1972" s="5"/>
    </row>
    <row r="1973" spans="1:1" ht="15" x14ac:dyDescent="0.25">
      <c r="A1973" s="5"/>
    </row>
    <row r="1974" spans="1:1" ht="15" x14ac:dyDescent="0.25">
      <c r="A1974" s="5"/>
    </row>
    <row r="1975" spans="1:1" ht="15" x14ac:dyDescent="0.25">
      <c r="A1975" s="5"/>
    </row>
    <row r="1976" spans="1:1" ht="15" x14ac:dyDescent="0.25">
      <c r="A1976" s="5"/>
    </row>
    <row r="1977" spans="1:1" ht="15" x14ac:dyDescent="0.25">
      <c r="A1977" s="5"/>
    </row>
    <row r="1978" spans="1:1" ht="15" x14ac:dyDescent="0.25">
      <c r="A1978" s="5"/>
    </row>
    <row r="1979" spans="1:1" ht="15" x14ac:dyDescent="0.25">
      <c r="A1979" s="5"/>
    </row>
    <row r="1980" spans="1:1" ht="15" x14ac:dyDescent="0.25">
      <c r="A1980" s="5"/>
    </row>
    <row r="1981" spans="1:1" ht="15" x14ac:dyDescent="0.25">
      <c r="A1981" s="5"/>
    </row>
    <row r="1982" spans="1:1" ht="15" x14ac:dyDescent="0.25">
      <c r="A1982" s="5"/>
    </row>
    <row r="1983" spans="1:1" ht="15" x14ac:dyDescent="0.25">
      <c r="A1983" s="5"/>
    </row>
    <row r="1984" spans="1:1" ht="15" x14ac:dyDescent="0.25">
      <c r="A1984" s="5"/>
    </row>
    <row r="1985" spans="1:1" ht="15" x14ac:dyDescent="0.25">
      <c r="A1985" s="5"/>
    </row>
    <row r="1986" spans="1:1" ht="15" x14ac:dyDescent="0.25">
      <c r="A1986" s="5"/>
    </row>
    <row r="1987" spans="1:1" ht="15" x14ac:dyDescent="0.25">
      <c r="A1987" s="5"/>
    </row>
    <row r="1988" spans="1:1" ht="15" x14ac:dyDescent="0.25">
      <c r="A1988" s="5"/>
    </row>
    <row r="1989" spans="1:1" ht="15" x14ac:dyDescent="0.25">
      <c r="A1989" s="5"/>
    </row>
    <row r="1990" spans="1:1" ht="15" x14ac:dyDescent="0.25">
      <c r="A1990" s="5"/>
    </row>
    <row r="1991" spans="1:1" ht="15" x14ac:dyDescent="0.25">
      <c r="A1991" s="5"/>
    </row>
    <row r="1992" spans="1:1" ht="15" x14ac:dyDescent="0.25">
      <c r="A1992" s="5"/>
    </row>
    <row r="1993" spans="1:1" ht="15" x14ac:dyDescent="0.25">
      <c r="A1993" s="5"/>
    </row>
    <row r="1994" spans="1:1" ht="15" x14ac:dyDescent="0.25">
      <c r="A1994" s="5"/>
    </row>
    <row r="1995" spans="1:1" ht="15" x14ac:dyDescent="0.25">
      <c r="A1995" s="5"/>
    </row>
    <row r="1996" spans="1:1" ht="15" x14ac:dyDescent="0.25">
      <c r="A1996" s="5"/>
    </row>
    <row r="1997" spans="1:1" ht="15" x14ac:dyDescent="0.25">
      <c r="A1997" s="5"/>
    </row>
    <row r="1998" spans="1:1" ht="15" x14ac:dyDescent="0.25">
      <c r="A1998" s="5"/>
    </row>
    <row r="1999" spans="1:1" ht="15" x14ac:dyDescent="0.25">
      <c r="A1999" s="5"/>
    </row>
    <row r="2000" spans="1:1" ht="15" x14ac:dyDescent="0.25">
      <c r="A2000" s="5"/>
    </row>
    <row r="2001" spans="1:1" ht="15" x14ac:dyDescent="0.25">
      <c r="A2001" s="5"/>
    </row>
    <row r="2002" spans="1:1" ht="15" x14ac:dyDescent="0.25">
      <c r="A2002" s="5"/>
    </row>
    <row r="2003" spans="1:1" ht="15" x14ac:dyDescent="0.25">
      <c r="A2003" s="5"/>
    </row>
    <row r="2004" spans="1:1" ht="15" x14ac:dyDescent="0.25">
      <c r="A2004" s="5"/>
    </row>
    <row r="2005" spans="1:1" ht="15" x14ac:dyDescent="0.25">
      <c r="A2005" s="5"/>
    </row>
    <row r="2006" spans="1:1" ht="15" x14ac:dyDescent="0.25">
      <c r="A2006" s="5"/>
    </row>
    <row r="2007" spans="1:1" ht="15" x14ac:dyDescent="0.25">
      <c r="A2007" s="5"/>
    </row>
    <row r="2008" spans="1:1" ht="15" x14ac:dyDescent="0.25">
      <c r="A2008" s="5"/>
    </row>
    <row r="2009" spans="1:1" ht="15" x14ac:dyDescent="0.25">
      <c r="A2009" s="5"/>
    </row>
    <row r="2010" spans="1:1" ht="15" x14ac:dyDescent="0.25">
      <c r="A2010" s="5"/>
    </row>
    <row r="2011" spans="1:1" ht="15" x14ac:dyDescent="0.25">
      <c r="A2011" s="5"/>
    </row>
    <row r="2012" spans="1:1" ht="15" x14ac:dyDescent="0.25">
      <c r="A2012" s="5"/>
    </row>
    <row r="2013" spans="1:1" ht="15" x14ac:dyDescent="0.25">
      <c r="A2013" s="5"/>
    </row>
    <row r="2014" spans="1:1" ht="15" x14ac:dyDescent="0.25">
      <c r="A2014" s="5"/>
    </row>
    <row r="2015" spans="1:1" ht="15" x14ac:dyDescent="0.25">
      <c r="A2015" s="5"/>
    </row>
    <row r="2016" spans="1:1" ht="15" x14ac:dyDescent="0.25">
      <c r="A2016" s="5"/>
    </row>
    <row r="2017" spans="1:1" ht="15" x14ac:dyDescent="0.25">
      <c r="A2017" s="5"/>
    </row>
    <row r="2018" spans="1:1" ht="15" x14ac:dyDescent="0.25">
      <c r="A2018" s="5"/>
    </row>
    <row r="2019" spans="1:1" ht="15" x14ac:dyDescent="0.25">
      <c r="A2019" s="5"/>
    </row>
    <row r="2020" spans="1:1" ht="15" x14ac:dyDescent="0.25">
      <c r="A2020" s="5"/>
    </row>
    <row r="2021" spans="1:1" ht="15" x14ac:dyDescent="0.25">
      <c r="A2021" s="5"/>
    </row>
    <row r="2022" spans="1:1" ht="15" x14ac:dyDescent="0.25">
      <c r="A2022" s="5"/>
    </row>
    <row r="2023" spans="1:1" ht="15" x14ac:dyDescent="0.25">
      <c r="A2023" s="5"/>
    </row>
    <row r="2024" spans="1:1" ht="15" x14ac:dyDescent="0.25">
      <c r="A2024" s="5"/>
    </row>
    <row r="2025" spans="1:1" ht="15" x14ac:dyDescent="0.25">
      <c r="A2025" s="5"/>
    </row>
    <row r="2026" spans="1:1" ht="15" x14ac:dyDescent="0.25">
      <c r="A2026" s="5"/>
    </row>
    <row r="2027" spans="1:1" ht="15" x14ac:dyDescent="0.25">
      <c r="A2027" s="5"/>
    </row>
    <row r="2028" spans="1:1" ht="15" x14ac:dyDescent="0.25">
      <c r="A2028" s="5"/>
    </row>
    <row r="2029" spans="1:1" ht="15" x14ac:dyDescent="0.25">
      <c r="A2029" s="5"/>
    </row>
    <row r="2030" spans="1:1" ht="15" x14ac:dyDescent="0.25">
      <c r="A2030" s="5"/>
    </row>
    <row r="2031" spans="1:1" ht="15" x14ac:dyDescent="0.25">
      <c r="A2031" s="5"/>
    </row>
    <row r="2032" spans="1:1" ht="15" x14ac:dyDescent="0.25">
      <c r="A2032" s="5"/>
    </row>
    <row r="2033" spans="1:1" ht="15" x14ac:dyDescent="0.25">
      <c r="A2033" s="5"/>
    </row>
    <row r="2034" spans="1:1" ht="15" x14ac:dyDescent="0.25">
      <c r="A2034" s="5"/>
    </row>
    <row r="2035" spans="1:1" ht="15" x14ac:dyDescent="0.25">
      <c r="A2035" s="5"/>
    </row>
    <row r="2036" spans="1:1" ht="15" x14ac:dyDescent="0.25">
      <c r="A2036" s="5"/>
    </row>
    <row r="2037" spans="1:1" ht="15" x14ac:dyDescent="0.25">
      <c r="A2037" s="5"/>
    </row>
    <row r="2038" spans="1:1" ht="15" x14ac:dyDescent="0.25">
      <c r="A2038" s="5"/>
    </row>
    <row r="2039" spans="1:1" ht="15" x14ac:dyDescent="0.25">
      <c r="A2039" s="5"/>
    </row>
    <row r="2040" spans="1:1" ht="15" x14ac:dyDescent="0.25">
      <c r="A2040" s="5"/>
    </row>
    <row r="2041" spans="1:1" ht="15" x14ac:dyDescent="0.25">
      <c r="A2041" s="5"/>
    </row>
    <row r="2042" spans="1:1" ht="15" x14ac:dyDescent="0.25">
      <c r="A2042" s="5"/>
    </row>
    <row r="2043" spans="1:1" ht="15" x14ac:dyDescent="0.25">
      <c r="A2043" s="5"/>
    </row>
    <row r="2044" spans="1:1" ht="15" x14ac:dyDescent="0.25">
      <c r="A2044" s="5"/>
    </row>
    <row r="2045" spans="1:1" ht="15" x14ac:dyDescent="0.25">
      <c r="A2045" s="5"/>
    </row>
    <row r="2046" spans="1:1" ht="15" x14ac:dyDescent="0.25">
      <c r="A2046" s="5"/>
    </row>
    <row r="2047" spans="1:1" ht="15" x14ac:dyDescent="0.25">
      <c r="A2047" s="5"/>
    </row>
    <row r="2048" spans="1:1" ht="15" x14ac:dyDescent="0.25">
      <c r="A2048" s="5"/>
    </row>
    <row r="2049" spans="1:1" ht="15" x14ac:dyDescent="0.25">
      <c r="A2049" s="5"/>
    </row>
    <row r="2050" spans="1:1" ht="15" x14ac:dyDescent="0.25">
      <c r="A2050" s="5"/>
    </row>
    <row r="2051" spans="1:1" ht="15" x14ac:dyDescent="0.25">
      <c r="A2051" s="5"/>
    </row>
    <row r="2052" spans="1:1" ht="15" x14ac:dyDescent="0.25">
      <c r="A2052" s="5"/>
    </row>
    <row r="2053" spans="1:1" ht="15" x14ac:dyDescent="0.25">
      <c r="A2053" s="5"/>
    </row>
    <row r="2054" spans="1:1" ht="15" x14ac:dyDescent="0.25">
      <c r="A2054" s="5"/>
    </row>
    <row r="2055" spans="1:1" ht="15" x14ac:dyDescent="0.25">
      <c r="A2055" s="5"/>
    </row>
    <row r="2056" spans="1:1" ht="15" x14ac:dyDescent="0.25">
      <c r="A2056" s="5"/>
    </row>
    <row r="2057" spans="1:1" ht="15" x14ac:dyDescent="0.25">
      <c r="A2057" s="5"/>
    </row>
    <row r="2058" spans="1:1" ht="15" x14ac:dyDescent="0.25">
      <c r="A2058" s="5"/>
    </row>
    <row r="2059" spans="1:1" ht="15" x14ac:dyDescent="0.25">
      <c r="A2059" s="5"/>
    </row>
    <row r="2060" spans="1:1" ht="15" x14ac:dyDescent="0.25">
      <c r="A2060" s="5"/>
    </row>
    <row r="2061" spans="1:1" ht="15" x14ac:dyDescent="0.25">
      <c r="A2061" s="5"/>
    </row>
    <row r="2062" spans="1:1" ht="15" x14ac:dyDescent="0.25">
      <c r="A2062" s="5"/>
    </row>
    <row r="2063" spans="1:1" ht="15" x14ac:dyDescent="0.25">
      <c r="A2063" s="5"/>
    </row>
    <row r="2064" spans="1:1" ht="15" x14ac:dyDescent="0.25">
      <c r="A2064" s="5"/>
    </row>
    <row r="2065" spans="1:1" ht="15" x14ac:dyDescent="0.25">
      <c r="A2065" s="5"/>
    </row>
    <row r="2066" spans="1:1" ht="15" x14ac:dyDescent="0.25">
      <c r="A2066" s="5"/>
    </row>
    <row r="2067" spans="1:1" ht="15" x14ac:dyDescent="0.25">
      <c r="A2067" s="5"/>
    </row>
    <row r="2068" spans="1:1" ht="15" x14ac:dyDescent="0.25">
      <c r="A2068" s="5"/>
    </row>
    <row r="2069" spans="1:1" ht="15" x14ac:dyDescent="0.25">
      <c r="A2069" s="5"/>
    </row>
    <row r="2070" spans="1:1" ht="15" x14ac:dyDescent="0.25">
      <c r="A2070" s="5"/>
    </row>
    <row r="2071" spans="1:1" ht="15" x14ac:dyDescent="0.25">
      <c r="A2071" s="5"/>
    </row>
    <row r="2072" spans="1:1" ht="15" x14ac:dyDescent="0.25">
      <c r="A2072" s="5"/>
    </row>
    <row r="2073" spans="1:1" ht="15" x14ac:dyDescent="0.25">
      <c r="A2073" s="5"/>
    </row>
    <row r="2074" spans="1:1" ht="15" x14ac:dyDescent="0.25">
      <c r="A2074" s="5"/>
    </row>
    <row r="2075" spans="1:1" ht="15" x14ac:dyDescent="0.25">
      <c r="A2075" s="5"/>
    </row>
    <row r="2076" spans="1:1" ht="15" x14ac:dyDescent="0.25">
      <c r="A2076" s="5"/>
    </row>
    <row r="2077" spans="1:1" ht="15" x14ac:dyDescent="0.25">
      <c r="A2077" s="5"/>
    </row>
    <row r="2078" spans="1:1" ht="15" x14ac:dyDescent="0.25">
      <c r="A2078" s="5"/>
    </row>
    <row r="2079" spans="1:1" ht="15" x14ac:dyDescent="0.25">
      <c r="A2079" s="5"/>
    </row>
    <row r="2080" spans="1:1" ht="15" x14ac:dyDescent="0.25">
      <c r="A2080" s="5"/>
    </row>
    <row r="2081" spans="1:1" ht="15" x14ac:dyDescent="0.25">
      <c r="A2081" s="5"/>
    </row>
    <row r="2082" spans="1:1" ht="15" x14ac:dyDescent="0.25">
      <c r="A2082" s="5"/>
    </row>
    <row r="2083" spans="1:1" ht="15" x14ac:dyDescent="0.25">
      <c r="A2083" s="5"/>
    </row>
    <row r="2084" spans="1:1" ht="15" x14ac:dyDescent="0.25">
      <c r="A2084" s="5"/>
    </row>
    <row r="2085" spans="1:1" ht="15" x14ac:dyDescent="0.25">
      <c r="A2085" s="5"/>
    </row>
    <row r="2086" spans="1:1" ht="15" x14ac:dyDescent="0.25">
      <c r="A2086" s="5"/>
    </row>
    <row r="2087" spans="1:1" ht="15" x14ac:dyDescent="0.25">
      <c r="A2087" s="5"/>
    </row>
    <row r="2088" spans="1:1" ht="15" x14ac:dyDescent="0.25">
      <c r="A2088" s="5"/>
    </row>
    <row r="2089" spans="1:1" ht="15" x14ac:dyDescent="0.25">
      <c r="A2089" s="5"/>
    </row>
    <row r="2090" spans="1:1" ht="15" x14ac:dyDescent="0.25">
      <c r="A2090" s="5"/>
    </row>
    <row r="2091" spans="1:1" ht="15" x14ac:dyDescent="0.25">
      <c r="A2091" s="5"/>
    </row>
    <row r="2092" spans="1:1" ht="15" x14ac:dyDescent="0.25">
      <c r="A2092" s="5"/>
    </row>
    <row r="2093" spans="1:1" ht="15" x14ac:dyDescent="0.25">
      <c r="A2093" s="5"/>
    </row>
    <row r="2094" spans="1:1" ht="15" x14ac:dyDescent="0.25">
      <c r="A2094" s="5"/>
    </row>
    <row r="2095" spans="1:1" ht="15" x14ac:dyDescent="0.25">
      <c r="A2095" s="5"/>
    </row>
    <row r="2096" spans="1:1" ht="15" x14ac:dyDescent="0.25">
      <c r="A2096" s="5"/>
    </row>
    <row r="2097" spans="1:1" ht="15" x14ac:dyDescent="0.25">
      <c r="A2097" s="5"/>
    </row>
    <row r="2098" spans="1:1" ht="15" x14ac:dyDescent="0.25">
      <c r="A2098" s="5"/>
    </row>
    <row r="2099" spans="1:1" ht="15" x14ac:dyDescent="0.25">
      <c r="A2099" s="5"/>
    </row>
    <row r="2100" spans="1:1" ht="15" x14ac:dyDescent="0.25">
      <c r="A2100" s="5"/>
    </row>
    <row r="2101" spans="1:1" ht="15" x14ac:dyDescent="0.25">
      <c r="A2101" s="5"/>
    </row>
    <row r="2102" spans="1:1" ht="15" x14ac:dyDescent="0.25">
      <c r="A2102" s="5"/>
    </row>
    <row r="2103" spans="1:1" ht="15" x14ac:dyDescent="0.25">
      <c r="A2103" s="5"/>
    </row>
    <row r="2104" spans="1:1" ht="15" x14ac:dyDescent="0.25">
      <c r="A2104" s="5"/>
    </row>
    <row r="2105" spans="1:1" ht="15" x14ac:dyDescent="0.25">
      <c r="A2105" s="5"/>
    </row>
    <row r="2106" spans="1:1" ht="15" x14ac:dyDescent="0.25">
      <c r="A2106" s="5"/>
    </row>
    <row r="2107" spans="1:1" ht="15" x14ac:dyDescent="0.25">
      <c r="A2107" s="5"/>
    </row>
    <row r="2108" spans="1:1" ht="15" x14ac:dyDescent="0.25">
      <c r="A2108" s="5"/>
    </row>
    <row r="2109" spans="1:1" ht="15" x14ac:dyDescent="0.25">
      <c r="A2109" s="5"/>
    </row>
    <row r="2110" spans="1:1" ht="15" x14ac:dyDescent="0.25">
      <c r="A2110" s="5"/>
    </row>
    <row r="2111" spans="1:1" ht="15" x14ac:dyDescent="0.25">
      <c r="A2111" s="5"/>
    </row>
    <row r="2112" spans="1:1" ht="15" x14ac:dyDescent="0.25">
      <c r="A2112" s="5"/>
    </row>
    <row r="2113" spans="1:1" ht="15" x14ac:dyDescent="0.25">
      <c r="A2113" s="5"/>
    </row>
    <row r="2114" spans="1:1" ht="15" x14ac:dyDescent="0.25">
      <c r="A2114" s="5"/>
    </row>
    <row r="2115" spans="1:1" ht="15" x14ac:dyDescent="0.25">
      <c r="A2115" s="5"/>
    </row>
    <row r="2116" spans="1:1" ht="15" x14ac:dyDescent="0.25">
      <c r="A2116" s="5"/>
    </row>
    <row r="2117" spans="1:1" ht="15" x14ac:dyDescent="0.25">
      <c r="A2117" s="5"/>
    </row>
    <row r="2118" spans="1:1" ht="15" x14ac:dyDescent="0.25">
      <c r="A2118" s="5"/>
    </row>
    <row r="2119" spans="1:1" ht="15" x14ac:dyDescent="0.25">
      <c r="A2119" s="5"/>
    </row>
    <row r="2120" spans="1:1" ht="15" x14ac:dyDescent="0.25">
      <c r="A2120" s="5"/>
    </row>
    <row r="2121" spans="1:1" ht="15" x14ac:dyDescent="0.25">
      <c r="A2121" s="5"/>
    </row>
    <row r="2122" spans="1:1" ht="15" x14ac:dyDescent="0.25">
      <c r="A2122" s="5"/>
    </row>
    <row r="2123" spans="1:1" ht="15" x14ac:dyDescent="0.25">
      <c r="A2123" s="5"/>
    </row>
    <row r="2124" spans="1:1" ht="15" x14ac:dyDescent="0.25">
      <c r="A2124" s="5"/>
    </row>
    <row r="2125" spans="1:1" ht="15" x14ac:dyDescent="0.25">
      <c r="A2125" s="5"/>
    </row>
    <row r="2126" spans="1:1" ht="15" x14ac:dyDescent="0.25">
      <c r="A2126" s="5"/>
    </row>
    <row r="2127" spans="1:1" ht="15" x14ac:dyDescent="0.25">
      <c r="A2127" s="5"/>
    </row>
    <row r="2128" spans="1:1" ht="15" x14ac:dyDescent="0.25">
      <c r="A2128" s="5"/>
    </row>
    <row r="2129" spans="1:1" ht="15" x14ac:dyDescent="0.25">
      <c r="A2129" s="5"/>
    </row>
    <row r="2130" spans="1:1" ht="15" x14ac:dyDescent="0.25">
      <c r="A2130" s="5"/>
    </row>
    <row r="2131" spans="1:1" ht="15" x14ac:dyDescent="0.25">
      <c r="A2131" s="5"/>
    </row>
    <row r="2132" spans="1:1" ht="15" x14ac:dyDescent="0.25">
      <c r="A2132" s="5"/>
    </row>
    <row r="2133" spans="1:1" ht="15" x14ac:dyDescent="0.25">
      <c r="A2133" s="5"/>
    </row>
    <row r="2134" spans="1:1" ht="15" x14ac:dyDescent="0.25">
      <c r="A2134" s="5"/>
    </row>
    <row r="2135" spans="1:1" ht="15" x14ac:dyDescent="0.25">
      <c r="A2135" s="5"/>
    </row>
    <row r="2136" spans="1:1" ht="15" x14ac:dyDescent="0.25">
      <c r="A2136" s="5"/>
    </row>
    <row r="2137" spans="1:1" ht="15" x14ac:dyDescent="0.25">
      <c r="A2137" s="5"/>
    </row>
    <row r="2138" spans="1:1" ht="15" x14ac:dyDescent="0.25">
      <c r="A2138" s="5"/>
    </row>
    <row r="2139" spans="1:1" ht="15" x14ac:dyDescent="0.25">
      <c r="A2139" s="5"/>
    </row>
    <row r="2140" spans="1:1" ht="15" x14ac:dyDescent="0.25">
      <c r="A2140" s="5"/>
    </row>
    <row r="2141" spans="1:1" ht="15" x14ac:dyDescent="0.25">
      <c r="A2141" s="5"/>
    </row>
    <row r="2142" spans="1:1" ht="15" x14ac:dyDescent="0.25">
      <c r="A2142" s="5"/>
    </row>
    <row r="2143" spans="1:1" ht="15" x14ac:dyDescent="0.25">
      <c r="A2143" s="5"/>
    </row>
    <row r="2144" spans="1:1" ht="15" x14ac:dyDescent="0.25">
      <c r="A2144" s="5"/>
    </row>
    <row r="2145" spans="1:1" ht="15" x14ac:dyDescent="0.25">
      <c r="A2145" s="5"/>
    </row>
    <row r="2146" spans="1:1" ht="15" x14ac:dyDescent="0.25">
      <c r="A2146" s="5"/>
    </row>
    <row r="2147" spans="1:1" ht="15" x14ac:dyDescent="0.25">
      <c r="A2147" s="5"/>
    </row>
    <row r="2148" spans="1:1" ht="15" x14ac:dyDescent="0.25">
      <c r="A2148" s="5"/>
    </row>
    <row r="2149" spans="1:1" ht="15" x14ac:dyDescent="0.25">
      <c r="A2149" s="5"/>
    </row>
    <row r="2150" spans="1:1" ht="15" x14ac:dyDescent="0.25">
      <c r="A2150" s="5"/>
    </row>
    <row r="2151" spans="1:1" ht="15" x14ac:dyDescent="0.25">
      <c r="A2151" s="5"/>
    </row>
    <row r="2152" spans="1:1" ht="15" x14ac:dyDescent="0.25">
      <c r="A2152" s="5"/>
    </row>
    <row r="2153" spans="1:1" ht="15" x14ac:dyDescent="0.25">
      <c r="A2153" s="5"/>
    </row>
    <row r="2154" spans="1:1" ht="15" x14ac:dyDescent="0.25">
      <c r="A2154" s="5"/>
    </row>
    <row r="2155" spans="1:1" ht="15" x14ac:dyDescent="0.25">
      <c r="A2155" s="5"/>
    </row>
    <row r="2156" spans="1:1" ht="15" x14ac:dyDescent="0.25">
      <c r="A2156" s="5"/>
    </row>
    <row r="2157" spans="1:1" ht="15" x14ac:dyDescent="0.25">
      <c r="A2157" s="5"/>
    </row>
    <row r="2158" spans="1:1" ht="15" x14ac:dyDescent="0.25">
      <c r="A2158" s="5"/>
    </row>
    <row r="2159" spans="1:1" ht="15" x14ac:dyDescent="0.25">
      <c r="A2159" s="5"/>
    </row>
    <row r="2160" spans="1:1" ht="15" x14ac:dyDescent="0.25">
      <c r="A2160" s="5"/>
    </row>
    <row r="2161" spans="1:1" ht="15" x14ac:dyDescent="0.25">
      <c r="A2161" s="5"/>
    </row>
    <row r="2162" spans="1:1" ht="15" x14ac:dyDescent="0.25">
      <c r="A2162" s="5"/>
    </row>
    <row r="2163" spans="1:1" ht="15" x14ac:dyDescent="0.25">
      <c r="A2163" s="5"/>
    </row>
    <row r="2164" spans="1:1" ht="15" x14ac:dyDescent="0.25">
      <c r="A2164" s="5"/>
    </row>
    <row r="2165" spans="1:1" ht="15" x14ac:dyDescent="0.25">
      <c r="A2165" s="5"/>
    </row>
    <row r="2166" spans="1:1" ht="15" x14ac:dyDescent="0.25">
      <c r="A2166" s="5"/>
    </row>
    <row r="2167" spans="1:1" ht="15" x14ac:dyDescent="0.25">
      <c r="A2167" s="5"/>
    </row>
    <row r="2168" spans="1:1" ht="15" x14ac:dyDescent="0.25">
      <c r="A2168" s="5"/>
    </row>
    <row r="2169" spans="1:1" ht="15" x14ac:dyDescent="0.25">
      <c r="A2169" s="5"/>
    </row>
    <row r="2170" spans="1:1" ht="15" x14ac:dyDescent="0.25">
      <c r="A2170" s="5"/>
    </row>
    <row r="2171" spans="1:1" ht="15" x14ac:dyDescent="0.25">
      <c r="A2171" s="5"/>
    </row>
    <row r="2172" spans="1:1" ht="15" x14ac:dyDescent="0.25">
      <c r="A2172" s="5"/>
    </row>
    <row r="2173" spans="1:1" ht="15" x14ac:dyDescent="0.25">
      <c r="A2173" s="5"/>
    </row>
    <row r="2174" spans="1:1" ht="15" x14ac:dyDescent="0.25">
      <c r="A2174" s="5"/>
    </row>
    <row r="2175" spans="1:1" ht="15" x14ac:dyDescent="0.25">
      <c r="A2175" s="5"/>
    </row>
    <row r="2176" spans="1:1" ht="15" x14ac:dyDescent="0.25">
      <c r="A2176" s="5"/>
    </row>
    <row r="2177" spans="1:1" ht="15" x14ac:dyDescent="0.25">
      <c r="A2177" s="5"/>
    </row>
    <row r="2178" spans="1:1" ht="15" x14ac:dyDescent="0.25">
      <c r="A2178" s="5"/>
    </row>
    <row r="2179" spans="1:1" ht="15" x14ac:dyDescent="0.25">
      <c r="A2179" s="5"/>
    </row>
    <row r="2180" spans="1:1" ht="15" x14ac:dyDescent="0.25">
      <c r="A2180" s="5"/>
    </row>
    <row r="2181" spans="1:1" ht="15" x14ac:dyDescent="0.25">
      <c r="A2181" s="5"/>
    </row>
    <row r="2182" spans="1:1" ht="15" x14ac:dyDescent="0.25">
      <c r="A2182" s="5"/>
    </row>
    <row r="2183" spans="1:1" ht="15" x14ac:dyDescent="0.25">
      <c r="A2183" s="5"/>
    </row>
    <row r="2184" spans="1:1" ht="15" x14ac:dyDescent="0.25">
      <c r="A2184" s="5"/>
    </row>
    <row r="2185" spans="1:1" ht="15" x14ac:dyDescent="0.25">
      <c r="A2185" s="5"/>
    </row>
    <row r="2186" spans="1:1" ht="15" x14ac:dyDescent="0.25">
      <c r="A2186" s="5"/>
    </row>
    <row r="2187" spans="1:1" ht="15" x14ac:dyDescent="0.25">
      <c r="A2187" s="5"/>
    </row>
    <row r="2188" spans="1:1" ht="15" x14ac:dyDescent="0.25">
      <c r="A2188" s="5"/>
    </row>
    <row r="2189" spans="1:1" ht="15" x14ac:dyDescent="0.25">
      <c r="A2189" s="5"/>
    </row>
    <row r="2190" spans="1:1" ht="15" x14ac:dyDescent="0.25">
      <c r="A2190" s="5"/>
    </row>
    <row r="2191" spans="1:1" ht="15" x14ac:dyDescent="0.25">
      <c r="A2191" s="5"/>
    </row>
    <row r="2192" spans="1:1" ht="15" x14ac:dyDescent="0.25">
      <c r="A2192" s="5"/>
    </row>
    <row r="2193" spans="1:1" ht="15" x14ac:dyDescent="0.25">
      <c r="A2193" s="5"/>
    </row>
    <row r="2194" spans="1:1" ht="15" x14ac:dyDescent="0.25">
      <c r="A2194" s="5"/>
    </row>
    <row r="2195" spans="1:1" ht="15" x14ac:dyDescent="0.25">
      <c r="A2195" s="5"/>
    </row>
    <row r="2196" spans="1:1" ht="15" x14ac:dyDescent="0.25">
      <c r="A2196" s="5"/>
    </row>
    <row r="2197" spans="1:1" ht="15" x14ac:dyDescent="0.25">
      <c r="A2197" s="5"/>
    </row>
    <row r="2198" spans="1:1" ht="15" x14ac:dyDescent="0.25">
      <c r="A2198" s="5"/>
    </row>
    <row r="2199" spans="1:1" ht="15" x14ac:dyDescent="0.25">
      <c r="A2199" s="5"/>
    </row>
    <row r="2200" spans="1:1" ht="15" x14ac:dyDescent="0.25">
      <c r="A2200" s="5"/>
    </row>
    <row r="2201" spans="1:1" ht="15" x14ac:dyDescent="0.25">
      <c r="A2201" s="5"/>
    </row>
    <row r="2202" spans="1:1" ht="15" x14ac:dyDescent="0.25">
      <c r="A2202" s="5"/>
    </row>
    <row r="2203" spans="1:1" ht="15" x14ac:dyDescent="0.25">
      <c r="A2203" s="5"/>
    </row>
    <row r="2204" spans="1:1" ht="15" x14ac:dyDescent="0.25">
      <c r="A2204" s="5"/>
    </row>
    <row r="2205" spans="1:1" ht="15" x14ac:dyDescent="0.25">
      <c r="A2205" s="5"/>
    </row>
    <row r="2206" spans="1:1" ht="15" x14ac:dyDescent="0.25">
      <c r="A2206" s="5"/>
    </row>
    <row r="2207" spans="1:1" ht="15" x14ac:dyDescent="0.25">
      <c r="A2207" s="5"/>
    </row>
    <row r="2208" spans="1:1" ht="15" x14ac:dyDescent="0.25">
      <c r="A2208" s="5"/>
    </row>
    <row r="2209" spans="1:1" ht="15" x14ac:dyDescent="0.25">
      <c r="A2209" s="5"/>
    </row>
    <row r="2210" spans="1:1" ht="15" x14ac:dyDescent="0.25">
      <c r="A2210" s="5"/>
    </row>
    <row r="2211" spans="1:1" ht="15" x14ac:dyDescent="0.25">
      <c r="A2211" s="5"/>
    </row>
    <row r="2212" spans="1:1" ht="15" x14ac:dyDescent="0.25">
      <c r="A2212" s="5"/>
    </row>
    <row r="2213" spans="1:1" ht="15" x14ac:dyDescent="0.25">
      <c r="A2213" s="5"/>
    </row>
    <row r="2214" spans="1:1" ht="15" x14ac:dyDescent="0.25">
      <c r="A2214" s="5"/>
    </row>
    <row r="2215" spans="1:1" ht="15" x14ac:dyDescent="0.25">
      <c r="A2215" s="5"/>
    </row>
    <row r="2216" spans="1:1" ht="15" x14ac:dyDescent="0.25">
      <c r="A2216" s="5"/>
    </row>
    <row r="2217" spans="1:1" ht="15" x14ac:dyDescent="0.25">
      <c r="A2217" s="5"/>
    </row>
    <row r="2218" spans="1:1" ht="15" x14ac:dyDescent="0.25">
      <c r="A2218" s="5"/>
    </row>
    <row r="2219" spans="1:1" ht="15" x14ac:dyDescent="0.25">
      <c r="A2219" s="5"/>
    </row>
    <row r="2220" spans="1:1" ht="15" x14ac:dyDescent="0.25">
      <c r="A2220" s="5"/>
    </row>
    <row r="2221" spans="1:1" ht="15" x14ac:dyDescent="0.25">
      <c r="A2221" s="5"/>
    </row>
    <row r="2222" spans="1:1" ht="15" x14ac:dyDescent="0.25">
      <c r="A2222" s="5"/>
    </row>
    <row r="2223" spans="1:1" ht="15" x14ac:dyDescent="0.25">
      <c r="A2223" s="5"/>
    </row>
    <row r="2224" spans="1:1" ht="15" x14ac:dyDescent="0.25">
      <c r="A2224" s="5"/>
    </row>
    <row r="2225" spans="1:1" ht="15" x14ac:dyDescent="0.25">
      <c r="A2225" s="5"/>
    </row>
    <row r="2226" spans="1:1" ht="15" x14ac:dyDescent="0.25">
      <c r="A2226" s="5"/>
    </row>
    <row r="2227" spans="1:1" ht="15" x14ac:dyDescent="0.25">
      <c r="A2227" s="5"/>
    </row>
    <row r="2228" spans="1:1" ht="15" x14ac:dyDescent="0.25">
      <c r="A2228" s="5"/>
    </row>
    <row r="2229" spans="1:1" ht="15" x14ac:dyDescent="0.25">
      <c r="A2229" s="5"/>
    </row>
    <row r="2230" spans="1:1" ht="15" x14ac:dyDescent="0.25">
      <c r="A2230" s="5"/>
    </row>
    <row r="2231" spans="1:1" ht="15" x14ac:dyDescent="0.25">
      <c r="A2231" s="5"/>
    </row>
    <row r="2232" spans="1:1" ht="15" x14ac:dyDescent="0.25">
      <c r="A2232" s="5"/>
    </row>
    <row r="2233" spans="1:1" ht="15" x14ac:dyDescent="0.25">
      <c r="A2233" s="5"/>
    </row>
    <row r="2234" spans="1:1" ht="15" x14ac:dyDescent="0.25">
      <c r="A2234" s="5"/>
    </row>
    <row r="2235" spans="1:1" ht="15" x14ac:dyDescent="0.25">
      <c r="A2235" s="5"/>
    </row>
    <row r="2236" spans="1:1" ht="15" x14ac:dyDescent="0.25">
      <c r="A2236" s="5"/>
    </row>
    <row r="2237" spans="1:1" ht="15" x14ac:dyDescent="0.25">
      <c r="A2237" s="5"/>
    </row>
    <row r="2238" spans="1:1" ht="15" x14ac:dyDescent="0.25">
      <c r="A2238" s="5"/>
    </row>
    <row r="2239" spans="1:1" ht="15" x14ac:dyDescent="0.25">
      <c r="A2239" s="5"/>
    </row>
    <row r="2240" spans="1:1" ht="15" x14ac:dyDescent="0.25">
      <c r="A2240" s="5"/>
    </row>
    <row r="2241" spans="1:1" ht="15" x14ac:dyDescent="0.25">
      <c r="A2241" s="5"/>
    </row>
    <row r="2242" spans="1:1" ht="15" x14ac:dyDescent="0.25">
      <c r="A2242" s="5"/>
    </row>
    <row r="2243" spans="1:1" ht="15" x14ac:dyDescent="0.25">
      <c r="A2243" s="5"/>
    </row>
    <row r="2244" spans="1:1" ht="15" x14ac:dyDescent="0.25">
      <c r="A2244" s="5"/>
    </row>
    <row r="2245" spans="1:1" ht="15" x14ac:dyDescent="0.25">
      <c r="A2245" s="5"/>
    </row>
    <row r="2246" spans="1:1" ht="15" x14ac:dyDescent="0.25">
      <c r="A2246" s="5"/>
    </row>
    <row r="2247" spans="1:1" ht="15" x14ac:dyDescent="0.25">
      <c r="A2247" s="5"/>
    </row>
    <row r="2248" spans="1:1" ht="15" x14ac:dyDescent="0.25">
      <c r="A2248" s="5"/>
    </row>
    <row r="2249" spans="1:1" ht="15" x14ac:dyDescent="0.25">
      <c r="A2249" s="5"/>
    </row>
    <row r="2250" spans="1:1" ht="15" x14ac:dyDescent="0.25">
      <c r="A2250" s="5"/>
    </row>
    <row r="2251" spans="1:1" ht="15" x14ac:dyDescent="0.25">
      <c r="A2251" s="5"/>
    </row>
    <row r="2252" spans="1:1" ht="15" x14ac:dyDescent="0.25">
      <c r="A2252" s="5"/>
    </row>
    <row r="2253" spans="1:1" ht="15" x14ac:dyDescent="0.25">
      <c r="A2253" s="5"/>
    </row>
    <row r="2254" spans="1:1" ht="15" x14ac:dyDescent="0.25">
      <c r="A2254" s="5"/>
    </row>
    <row r="2255" spans="1:1" ht="15" x14ac:dyDescent="0.25">
      <c r="A2255" s="5"/>
    </row>
    <row r="2256" spans="1:1" ht="15" x14ac:dyDescent="0.25">
      <c r="A2256" s="5"/>
    </row>
    <row r="2257" spans="1:1" ht="15" x14ac:dyDescent="0.25">
      <c r="A2257" s="5"/>
    </row>
    <row r="2258" spans="1:1" ht="15" x14ac:dyDescent="0.25">
      <c r="A2258" s="5"/>
    </row>
    <row r="2259" spans="1:1" ht="15" x14ac:dyDescent="0.25">
      <c r="A2259" s="5"/>
    </row>
    <row r="2260" spans="1:1" ht="15" x14ac:dyDescent="0.25">
      <c r="A2260" s="5"/>
    </row>
    <row r="2261" spans="1:1" ht="15" x14ac:dyDescent="0.25">
      <c r="A2261" s="5"/>
    </row>
    <row r="2262" spans="1:1" ht="15" x14ac:dyDescent="0.25">
      <c r="A2262" s="5"/>
    </row>
    <row r="2263" spans="1:1" ht="15" x14ac:dyDescent="0.25">
      <c r="A2263" s="5"/>
    </row>
    <row r="2264" spans="1:1" ht="15" x14ac:dyDescent="0.25">
      <c r="A2264" s="5"/>
    </row>
    <row r="2265" spans="1:1" ht="15" x14ac:dyDescent="0.25">
      <c r="A2265" s="5"/>
    </row>
    <row r="2266" spans="1:1" ht="15" x14ac:dyDescent="0.25">
      <c r="A2266" s="5"/>
    </row>
    <row r="2267" spans="1:1" ht="15" x14ac:dyDescent="0.25">
      <c r="A2267" s="5"/>
    </row>
    <row r="2268" spans="1:1" ht="15" x14ac:dyDescent="0.25">
      <c r="A2268" s="5"/>
    </row>
    <row r="2269" spans="1:1" ht="15" x14ac:dyDescent="0.25">
      <c r="A2269" s="5"/>
    </row>
    <row r="2270" spans="1:1" ht="15" x14ac:dyDescent="0.25">
      <c r="A2270" s="5"/>
    </row>
    <row r="2271" spans="1:1" ht="15" x14ac:dyDescent="0.25">
      <c r="A2271" s="5"/>
    </row>
    <row r="2272" spans="1:1" ht="15" x14ac:dyDescent="0.25">
      <c r="A2272" s="5"/>
    </row>
    <row r="2273" spans="1:1" ht="15" x14ac:dyDescent="0.25">
      <c r="A2273" s="5"/>
    </row>
    <row r="2274" spans="1:1" ht="15" x14ac:dyDescent="0.25">
      <c r="A2274" s="5"/>
    </row>
    <row r="2275" spans="1:1" ht="15" x14ac:dyDescent="0.25">
      <c r="A2275" s="5"/>
    </row>
    <row r="2276" spans="1:1" ht="15" x14ac:dyDescent="0.25">
      <c r="A2276" s="5"/>
    </row>
    <row r="2277" spans="1:1" ht="15" x14ac:dyDescent="0.25">
      <c r="A2277" s="5"/>
    </row>
    <row r="2278" spans="1:1" ht="15" x14ac:dyDescent="0.25">
      <c r="A2278" s="5"/>
    </row>
    <row r="2279" spans="1:1" ht="15" x14ac:dyDescent="0.25">
      <c r="A2279" s="5"/>
    </row>
    <row r="2280" spans="1:1" ht="15" x14ac:dyDescent="0.25">
      <c r="A2280" s="5"/>
    </row>
    <row r="2281" spans="1:1" ht="15" x14ac:dyDescent="0.25">
      <c r="A2281" s="5"/>
    </row>
    <row r="2282" spans="1:1" ht="15" x14ac:dyDescent="0.25">
      <c r="A2282" s="5"/>
    </row>
    <row r="2283" spans="1:1" ht="15" x14ac:dyDescent="0.25">
      <c r="A2283" s="5"/>
    </row>
    <row r="2284" spans="1:1" ht="15" x14ac:dyDescent="0.25">
      <c r="A2284" s="5"/>
    </row>
    <row r="2285" spans="1:1" ht="15" x14ac:dyDescent="0.25">
      <c r="A2285" s="5"/>
    </row>
    <row r="2286" spans="1:1" ht="15" x14ac:dyDescent="0.25">
      <c r="A2286" s="5"/>
    </row>
    <row r="2287" spans="1:1" ht="15" x14ac:dyDescent="0.25">
      <c r="A2287" s="5"/>
    </row>
    <row r="2288" spans="1:1" ht="15" x14ac:dyDescent="0.25">
      <c r="A2288" s="5"/>
    </row>
    <row r="2289" spans="1:1" ht="15" x14ac:dyDescent="0.25">
      <c r="A2289" s="5"/>
    </row>
    <row r="2290" spans="1:1" ht="15" x14ac:dyDescent="0.25">
      <c r="A2290" s="5"/>
    </row>
    <row r="2291" spans="1:1" ht="15" x14ac:dyDescent="0.25">
      <c r="A2291" s="5"/>
    </row>
    <row r="2292" spans="1:1" ht="15" x14ac:dyDescent="0.25">
      <c r="A2292" s="5"/>
    </row>
    <row r="2293" spans="1:1" ht="15" x14ac:dyDescent="0.25">
      <c r="A2293" s="5"/>
    </row>
    <row r="2294" spans="1:1" ht="15" x14ac:dyDescent="0.25">
      <c r="A2294" s="5"/>
    </row>
    <row r="2295" spans="1:1" ht="15" x14ac:dyDescent="0.25">
      <c r="A2295" s="5"/>
    </row>
    <row r="2296" spans="1:1" ht="15" x14ac:dyDescent="0.25">
      <c r="A2296" s="5"/>
    </row>
    <row r="2297" spans="1:1" ht="15" x14ac:dyDescent="0.25">
      <c r="A2297" s="5"/>
    </row>
    <row r="2298" spans="1:1" ht="15" x14ac:dyDescent="0.25">
      <c r="A2298" s="5"/>
    </row>
    <row r="2299" spans="1:1" ht="15" x14ac:dyDescent="0.25">
      <c r="A2299" s="5"/>
    </row>
    <row r="2300" spans="1:1" ht="15" x14ac:dyDescent="0.25">
      <c r="A2300" s="5"/>
    </row>
    <row r="2301" spans="1:1" ht="15" x14ac:dyDescent="0.25">
      <c r="A2301" s="5"/>
    </row>
    <row r="2302" spans="1:1" ht="15" x14ac:dyDescent="0.25">
      <c r="A2302" s="5"/>
    </row>
    <row r="2303" spans="1:1" ht="15" x14ac:dyDescent="0.25">
      <c r="A2303" s="5"/>
    </row>
    <row r="2304" spans="1:1" ht="15" x14ac:dyDescent="0.25">
      <c r="A2304" s="5"/>
    </row>
    <row r="2305" spans="1:1" ht="15" x14ac:dyDescent="0.25">
      <c r="A2305" s="5"/>
    </row>
    <row r="2306" spans="1:1" ht="15" x14ac:dyDescent="0.25">
      <c r="A2306" s="5"/>
    </row>
    <row r="2307" spans="1:1" ht="15" x14ac:dyDescent="0.25">
      <c r="A2307" s="5"/>
    </row>
    <row r="2308" spans="1:1" ht="15" x14ac:dyDescent="0.25">
      <c r="A2308" s="5"/>
    </row>
    <row r="2309" spans="1:1" ht="15" x14ac:dyDescent="0.25">
      <c r="A2309" s="5"/>
    </row>
    <row r="2310" spans="1:1" ht="15" x14ac:dyDescent="0.25">
      <c r="A2310" s="5"/>
    </row>
    <row r="2311" spans="1:1" ht="15" x14ac:dyDescent="0.25">
      <c r="A2311" s="5"/>
    </row>
    <row r="2312" spans="1:1" ht="15" x14ac:dyDescent="0.25">
      <c r="A2312" s="5"/>
    </row>
    <row r="2313" spans="1:1" ht="15" x14ac:dyDescent="0.25">
      <c r="A2313" s="5"/>
    </row>
    <row r="2314" spans="1:1" ht="15" x14ac:dyDescent="0.25">
      <c r="A2314" s="5"/>
    </row>
    <row r="2315" spans="1:1" ht="15" x14ac:dyDescent="0.25">
      <c r="A2315" s="5"/>
    </row>
    <row r="2316" spans="1:1" ht="15" x14ac:dyDescent="0.25">
      <c r="A2316" s="5"/>
    </row>
    <row r="2317" spans="1:1" ht="15" x14ac:dyDescent="0.25">
      <c r="A2317" s="5"/>
    </row>
    <row r="2318" spans="1:1" ht="15" x14ac:dyDescent="0.25">
      <c r="A2318" s="5"/>
    </row>
    <row r="2319" spans="1:1" ht="15" x14ac:dyDescent="0.25">
      <c r="A2319" s="5"/>
    </row>
    <row r="2320" spans="1:1" ht="15" x14ac:dyDescent="0.25">
      <c r="A2320" s="5"/>
    </row>
    <row r="2321" spans="1:1" ht="15" x14ac:dyDescent="0.25">
      <c r="A2321" s="5"/>
    </row>
    <row r="2322" spans="1:1" ht="15" x14ac:dyDescent="0.25">
      <c r="A2322" s="5"/>
    </row>
    <row r="2323" spans="1:1" ht="15" x14ac:dyDescent="0.25">
      <c r="A2323" s="5"/>
    </row>
    <row r="2324" spans="1:1" ht="15" x14ac:dyDescent="0.25">
      <c r="A2324" s="5"/>
    </row>
    <row r="2325" spans="1:1" ht="15" x14ac:dyDescent="0.25">
      <c r="A2325" s="5"/>
    </row>
    <row r="2326" spans="1:1" ht="15" x14ac:dyDescent="0.25">
      <c r="A2326" s="5"/>
    </row>
    <row r="2327" spans="1:1" ht="15" x14ac:dyDescent="0.25">
      <c r="A2327" s="5"/>
    </row>
    <row r="2328" spans="1:1" ht="15" x14ac:dyDescent="0.25">
      <c r="A2328" s="5"/>
    </row>
    <row r="2329" spans="1:1" ht="15" x14ac:dyDescent="0.25">
      <c r="A2329" s="5"/>
    </row>
    <row r="2330" spans="1:1" ht="15" x14ac:dyDescent="0.25">
      <c r="A2330" s="5"/>
    </row>
    <row r="2331" spans="1:1" ht="15" x14ac:dyDescent="0.25">
      <c r="A2331" s="5"/>
    </row>
    <row r="2332" spans="1:1" ht="15" x14ac:dyDescent="0.25">
      <c r="A2332" s="5"/>
    </row>
    <row r="2333" spans="1:1" ht="15" x14ac:dyDescent="0.25">
      <c r="A2333" s="5"/>
    </row>
    <row r="2334" spans="1:1" ht="15" x14ac:dyDescent="0.25">
      <c r="A2334" s="5"/>
    </row>
    <row r="2335" spans="1:1" ht="15" x14ac:dyDescent="0.25">
      <c r="A2335" s="5"/>
    </row>
    <row r="2336" spans="1:1" ht="15" x14ac:dyDescent="0.25">
      <c r="A2336" s="5"/>
    </row>
    <row r="2337" spans="1:1" ht="15" x14ac:dyDescent="0.25">
      <c r="A2337" s="5"/>
    </row>
    <row r="2338" spans="1:1" ht="15" x14ac:dyDescent="0.25">
      <c r="A2338" s="5"/>
    </row>
    <row r="2339" spans="1:1" ht="15" x14ac:dyDescent="0.25">
      <c r="A2339" s="5"/>
    </row>
    <row r="2340" spans="1:1" ht="15" x14ac:dyDescent="0.25">
      <c r="A2340" s="5"/>
    </row>
    <row r="2341" spans="1:1" ht="15" x14ac:dyDescent="0.25">
      <c r="A2341" s="5"/>
    </row>
    <row r="2342" spans="1:1" ht="15" x14ac:dyDescent="0.25">
      <c r="A2342" s="5"/>
    </row>
    <row r="2343" spans="1:1" ht="15" x14ac:dyDescent="0.25">
      <c r="A2343" s="5"/>
    </row>
    <row r="2344" spans="1:1" ht="15" x14ac:dyDescent="0.25">
      <c r="A2344" s="5"/>
    </row>
    <row r="2345" spans="1:1" ht="15" x14ac:dyDescent="0.25">
      <c r="A2345" s="5"/>
    </row>
    <row r="2346" spans="1:1" ht="15" x14ac:dyDescent="0.25">
      <c r="A2346" s="5"/>
    </row>
    <row r="2347" spans="1:1" ht="15" x14ac:dyDescent="0.25">
      <c r="A2347" s="5"/>
    </row>
    <row r="2348" spans="1:1" ht="15" x14ac:dyDescent="0.25">
      <c r="A2348" s="5"/>
    </row>
    <row r="2349" spans="1:1" ht="15" x14ac:dyDescent="0.25">
      <c r="A2349" s="5"/>
    </row>
    <row r="2350" spans="1:1" ht="15" x14ac:dyDescent="0.25">
      <c r="A2350" s="5"/>
    </row>
    <row r="2351" spans="1:1" ht="15" x14ac:dyDescent="0.25">
      <c r="A2351" s="5"/>
    </row>
    <row r="2352" spans="1:1" ht="15" x14ac:dyDescent="0.25">
      <c r="A2352" s="5"/>
    </row>
    <row r="2353" spans="1:1" ht="15" x14ac:dyDescent="0.25">
      <c r="A2353" s="5"/>
    </row>
    <row r="2354" spans="1:1" ht="15" x14ac:dyDescent="0.25">
      <c r="A2354" s="5"/>
    </row>
    <row r="2355" spans="1:1" ht="15" x14ac:dyDescent="0.25">
      <c r="A2355" s="5"/>
    </row>
    <row r="2356" spans="1:1" ht="15" x14ac:dyDescent="0.25">
      <c r="A2356" s="5"/>
    </row>
    <row r="2357" spans="1:1" ht="15" x14ac:dyDescent="0.25">
      <c r="A2357" s="5"/>
    </row>
    <row r="2358" spans="1:1" ht="15" x14ac:dyDescent="0.25">
      <c r="A2358" s="5"/>
    </row>
    <row r="2359" spans="1:1" ht="15" x14ac:dyDescent="0.25">
      <c r="A2359" s="5"/>
    </row>
    <row r="2360" spans="1:1" ht="15" x14ac:dyDescent="0.25">
      <c r="A2360" s="5"/>
    </row>
    <row r="2361" spans="1:1" ht="15" x14ac:dyDescent="0.25">
      <c r="A2361" s="5"/>
    </row>
    <row r="2362" spans="1:1" ht="15" x14ac:dyDescent="0.25">
      <c r="A2362" s="5"/>
    </row>
    <row r="2363" spans="1:1" ht="15" x14ac:dyDescent="0.25">
      <c r="A2363" s="5"/>
    </row>
    <row r="2364" spans="1:1" ht="15" x14ac:dyDescent="0.25">
      <c r="A2364" s="5"/>
    </row>
    <row r="2365" spans="1:1" ht="15" x14ac:dyDescent="0.25">
      <c r="A2365" s="5"/>
    </row>
    <row r="2366" spans="1:1" ht="15" x14ac:dyDescent="0.25">
      <c r="A2366" s="5"/>
    </row>
    <row r="2367" spans="1:1" ht="15" x14ac:dyDescent="0.25">
      <c r="A2367" s="5"/>
    </row>
    <row r="2368" spans="1:1" ht="15" x14ac:dyDescent="0.25">
      <c r="A2368" s="5"/>
    </row>
    <row r="2369" spans="1:1" ht="15" x14ac:dyDescent="0.25">
      <c r="A2369" s="5"/>
    </row>
    <row r="2370" spans="1:1" ht="15" x14ac:dyDescent="0.25">
      <c r="A2370" s="5"/>
    </row>
    <row r="2371" spans="1:1" ht="15" x14ac:dyDescent="0.25">
      <c r="A2371" s="5"/>
    </row>
    <row r="2372" spans="1:1" ht="15" x14ac:dyDescent="0.25">
      <c r="A2372" s="5"/>
    </row>
    <row r="2373" spans="1:1" ht="15" x14ac:dyDescent="0.25">
      <c r="A2373" s="5"/>
    </row>
    <row r="2374" spans="1:1" ht="15" x14ac:dyDescent="0.25">
      <c r="A2374" s="5"/>
    </row>
    <row r="2375" spans="1:1" ht="15" x14ac:dyDescent="0.25">
      <c r="A2375" s="5"/>
    </row>
    <row r="2376" spans="1:1" ht="15" x14ac:dyDescent="0.25">
      <c r="A2376" s="5"/>
    </row>
    <row r="2377" spans="1:1" ht="15" x14ac:dyDescent="0.25">
      <c r="A2377" s="5"/>
    </row>
    <row r="2378" spans="1:1" ht="15" x14ac:dyDescent="0.25">
      <c r="A2378" s="5"/>
    </row>
    <row r="2379" spans="1:1" ht="15" x14ac:dyDescent="0.25">
      <c r="A2379" s="5"/>
    </row>
    <row r="2380" spans="1:1" ht="15" x14ac:dyDescent="0.25">
      <c r="A2380" s="5"/>
    </row>
    <row r="2381" spans="1:1" ht="15" x14ac:dyDescent="0.25">
      <c r="A2381" s="5"/>
    </row>
    <row r="2382" spans="1:1" ht="15" x14ac:dyDescent="0.25">
      <c r="A2382" s="5"/>
    </row>
    <row r="2383" spans="1:1" ht="15" x14ac:dyDescent="0.25">
      <c r="A2383" s="5"/>
    </row>
    <row r="2384" spans="1:1" ht="15" x14ac:dyDescent="0.25">
      <c r="A2384" s="5"/>
    </row>
    <row r="2385" spans="1:1" ht="15" x14ac:dyDescent="0.25">
      <c r="A2385" s="5"/>
    </row>
    <row r="2386" spans="1:1" ht="15" x14ac:dyDescent="0.25">
      <c r="A2386" s="5"/>
    </row>
    <row r="2387" spans="1:1" ht="15" x14ac:dyDescent="0.25">
      <c r="A2387" s="5"/>
    </row>
    <row r="2388" spans="1:1" ht="15" x14ac:dyDescent="0.25">
      <c r="A2388" s="5"/>
    </row>
    <row r="2389" spans="1:1" ht="15" x14ac:dyDescent="0.25">
      <c r="A2389" s="5"/>
    </row>
    <row r="2390" spans="1:1" ht="15" x14ac:dyDescent="0.25">
      <c r="A2390" s="5"/>
    </row>
    <row r="2391" spans="1:1" ht="15" x14ac:dyDescent="0.25">
      <c r="A2391" s="5"/>
    </row>
    <row r="2392" spans="1:1" ht="15" x14ac:dyDescent="0.25">
      <c r="A2392" s="5"/>
    </row>
    <row r="2393" spans="1:1" ht="15" x14ac:dyDescent="0.25">
      <c r="A2393" s="5"/>
    </row>
    <row r="2394" spans="1:1" ht="15" x14ac:dyDescent="0.25">
      <c r="A2394" s="5"/>
    </row>
    <row r="2395" spans="1:1" ht="15" x14ac:dyDescent="0.25">
      <c r="A2395" s="5"/>
    </row>
    <row r="2396" spans="1:1" ht="15" x14ac:dyDescent="0.25">
      <c r="A2396" s="5"/>
    </row>
    <row r="2397" spans="1:1" ht="15" x14ac:dyDescent="0.25">
      <c r="A2397" s="5"/>
    </row>
    <row r="2398" spans="1:1" ht="15" x14ac:dyDescent="0.25">
      <c r="A2398" s="5"/>
    </row>
    <row r="2399" spans="1:1" ht="15" x14ac:dyDescent="0.25">
      <c r="A2399" s="5"/>
    </row>
    <row r="2400" spans="1:1" ht="15" x14ac:dyDescent="0.25">
      <c r="A2400" s="5"/>
    </row>
    <row r="2401" spans="1:1" ht="15" x14ac:dyDescent="0.25">
      <c r="A2401" s="5"/>
    </row>
    <row r="2402" spans="1:1" ht="15" x14ac:dyDescent="0.25">
      <c r="A2402" s="5"/>
    </row>
    <row r="2403" spans="1:1" ht="15" x14ac:dyDescent="0.25">
      <c r="A2403" s="5"/>
    </row>
    <row r="2404" spans="1:1" ht="15" x14ac:dyDescent="0.25">
      <c r="A2404" s="5"/>
    </row>
    <row r="2405" spans="1:1" ht="15" x14ac:dyDescent="0.25">
      <c r="A2405" s="5"/>
    </row>
    <row r="2406" spans="1:1" ht="15" x14ac:dyDescent="0.25">
      <c r="A2406" s="5"/>
    </row>
    <row r="2407" spans="1:1" ht="15" x14ac:dyDescent="0.25">
      <c r="A2407" s="5"/>
    </row>
    <row r="2408" spans="1:1" ht="15" x14ac:dyDescent="0.25">
      <c r="A2408" s="5"/>
    </row>
    <row r="2409" spans="1:1" ht="15" x14ac:dyDescent="0.25">
      <c r="A2409" s="5"/>
    </row>
    <row r="2410" spans="1:1" ht="15" x14ac:dyDescent="0.25">
      <c r="A2410" s="5"/>
    </row>
    <row r="2411" spans="1:1" ht="15" x14ac:dyDescent="0.25">
      <c r="A2411" s="5"/>
    </row>
    <row r="2412" spans="1:1" ht="15" x14ac:dyDescent="0.25">
      <c r="A2412" s="5"/>
    </row>
    <row r="2413" spans="1:1" ht="15" x14ac:dyDescent="0.25">
      <c r="A2413" s="5"/>
    </row>
    <row r="2414" spans="1:1" ht="15" x14ac:dyDescent="0.25">
      <c r="A2414" s="5"/>
    </row>
    <row r="2415" spans="1:1" ht="15" x14ac:dyDescent="0.25">
      <c r="A2415" s="5"/>
    </row>
    <row r="2416" spans="1:1" ht="15" x14ac:dyDescent="0.25">
      <c r="A2416" s="5"/>
    </row>
    <row r="2417" spans="1:1" ht="15" x14ac:dyDescent="0.25">
      <c r="A2417" s="5"/>
    </row>
    <row r="2418" spans="1:1" ht="15" x14ac:dyDescent="0.25">
      <c r="A2418" s="5"/>
    </row>
    <row r="2419" spans="1:1" ht="15" x14ac:dyDescent="0.25">
      <c r="A2419" s="5"/>
    </row>
    <row r="2420" spans="1:1" ht="15" x14ac:dyDescent="0.25">
      <c r="A2420" s="5"/>
    </row>
    <row r="2421" spans="1:1" ht="15" x14ac:dyDescent="0.25">
      <c r="A2421" s="5"/>
    </row>
    <row r="2422" spans="1:1" ht="15" x14ac:dyDescent="0.25">
      <c r="A2422" s="5"/>
    </row>
    <row r="2423" spans="1:1" ht="15" x14ac:dyDescent="0.25">
      <c r="A2423" s="5"/>
    </row>
    <row r="2424" spans="1:1" ht="15" x14ac:dyDescent="0.25">
      <c r="A2424" s="5"/>
    </row>
    <row r="2425" spans="1:1" ht="15" x14ac:dyDescent="0.25">
      <c r="A2425" s="5"/>
    </row>
    <row r="2426" spans="1:1" ht="15" x14ac:dyDescent="0.25">
      <c r="A2426" s="5"/>
    </row>
    <row r="2427" spans="1:1" ht="15" x14ac:dyDescent="0.25">
      <c r="A2427" s="5"/>
    </row>
    <row r="2428" spans="1:1" ht="15" x14ac:dyDescent="0.25">
      <c r="A2428" s="5"/>
    </row>
    <row r="2429" spans="1:1" ht="15" x14ac:dyDescent="0.25">
      <c r="A2429" s="5"/>
    </row>
    <row r="2430" spans="1:1" ht="15" x14ac:dyDescent="0.25">
      <c r="A2430" s="5"/>
    </row>
    <row r="2431" spans="1:1" ht="15" x14ac:dyDescent="0.25">
      <c r="A2431" s="5"/>
    </row>
    <row r="2432" spans="1:1" ht="15" x14ac:dyDescent="0.25">
      <c r="A2432" s="5"/>
    </row>
    <row r="2433" spans="1:1" ht="15" x14ac:dyDescent="0.25">
      <c r="A2433" s="5"/>
    </row>
    <row r="2434" spans="1:1" ht="15" x14ac:dyDescent="0.25">
      <c r="A2434" s="5"/>
    </row>
    <row r="2435" spans="1:1" ht="15" x14ac:dyDescent="0.25">
      <c r="A2435" s="5"/>
    </row>
    <row r="2436" spans="1:1" ht="15" x14ac:dyDescent="0.25">
      <c r="A2436" s="5"/>
    </row>
    <row r="2437" spans="1:1" ht="15" x14ac:dyDescent="0.25">
      <c r="A2437" s="5"/>
    </row>
    <row r="2438" spans="1:1" ht="15" x14ac:dyDescent="0.25">
      <c r="A2438" s="5"/>
    </row>
    <row r="2439" spans="1:1" ht="15" x14ac:dyDescent="0.25">
      <c r="A2439" s="5"/>
    </row>
    <row r="2440" spans="1:1" ht="15" x14ac:dyDescent="0.25">
      <c r="A2440" s="5"/>
    </row>
    <row r="2441" spans="1:1" ht="15" x14ac:dyDescent="0.25">
      <c r="A2441" s="5"/>
    </row>
    <row r="2442" spans="1:1" ht="15" x14ac:dyDescent="0.25">
      <c r="A2442" s="5"/>
    </row>
    <row r="2443" spans="1:1" ht="15" x14ac:dyDescent="0.25">
      <c r="A2443" s="5"/>
    </row>
    <row r="2444" spans="1:1" ht="15" x14ac:dyDescent="0.25">
      <c r="A2444" s="5"/>
    </row>
    <row r="2445" spans="1:1" ht="15" x14ac:dyDescent="0.25">
      <c r="A2445" s="5"/>
    </row>
    <row r="2446" spans="1:1" ht="15" x14ac:dyDescent="0.25">
      <c r="A2446" s="5"/>
    </row>
    <row r="2447" spans="1:1" ht="15" x14ac:dyDescent="0.25">
      <c r="A2447" s="5"/>
    </row>
    <row r="2448" spans="1:1" ht="15" x14ac:dyDescent="0.25">
      <c r="A2448" s="5"/>
    </row>
    <row r="2449" spans="1:1" ht="15" x14ac:dyDescent="0.25">
      <c r="A2449" s="5"/>
    </row>
    <row r="2450" spans="1:1" ht="15" x14ac:dyDescent="0.25">
      <c r="A2450" s="5"/>
    </row>
    <row r="2451" spans="1:1" ht="15" x14ac:dyDescent="0.25">
      <c r="A2451" s="5"/>
    </row>
    <row r="2452" spans="1:1" ht="15" x14ac:dyDescent="0.25">
      <c r="A2452" s="5"/>
    </row>
    <row r="2453" spans="1:1" ht="15" x14ac:dyDescent="0.25">
      <c r="A2453" s="5"/>
    </row>
    <row r="2454" spans="1:1" ht="15" x14ac:dyDescent="0.25">
      <c r="A2454" s="5"/>
    </row>
    <row r="2455" spans="1:1" ht="15" x14ac:dyDescent="0.25">
      <c r="A2455" s="5"/>
    </row>
    <row r="2456" spans="1:1" ht="15" x14ac:dyDescent="0.25">
      <c r="A2456" s="5"/>
    </row>
    <row r="2457" spans="1:1" ht="15" x14ac:dyDescent="0.25">
      <c r="A2457" s="5"/>
    </row>
    <row r="2458" spans="1:1" ht="15" x14ac:dyDescent="0.25">
      <c r="A2458" s="5"/>
    </row>
    <row r="2459" spans="1:1" ht="15" x14ac:dyDescent="0.25">
      <c r="A2459" s="5"/>
    </row>
    <row r="2460" spans="1:1" ht="15" x14ac:dyDescent="0.25">
      <c r="A2460" s="5"/>
    </row>
    <row r="2461" spans="1:1" ht="15" x14ac:dyDescent="0.25">
      <c r="A2461" s="5"/>
    </row>
    <row r="2462" spans="1:1" ht="15" x14ac:dyDescent="0.25">
      <c r="A2462" s="5"/>
    </row>
    <row r="2463" spans="1:1" ht="15" x14ac:dyDescent="0.25">
      <c r="A2463" s="5"/>
    </row>
    <row r="2464" spans="1:1" ht="15" x14ac:dyDescent="0.25">
      <c r="A2464" s="5"/>
    </row>
    <row r="2465" spans="1:1" ht="15" x14ac:dyDescent="0.25">
      <c r="A2465" s="5"/>
    </row>
    <row r="2466" spans="1:1" ht="15" x14ac:dyDescent="0.25">
      <c r="A2466" s="5"/>
    </row>
    <row r="2467" spans="1:1" ht="15" x14ac:dyDescent="0.25">
      <c r="A2467" s="5"/>
    </row>
    <row r="2468" spans="1:1" ht="15" x14ac:dyDescent="0.25">
      <c r="A2468" s="5"/>
    </row>
    <row r="2469" spans="1:1" ht="15" x14ac:dyDescent="0.25">
      <c r="A2469" s="5"/>
    </row>
    <row r="2470" spans="1:1" ht="15" x14ac:dyDescent="0.25">
      <c r="A2470" s="5"/>
    </row>
    <row r="2471" spans="1:1" ht="15" x14ac:dyDescent="0.25">
      <c r="A2471" s="5"/>
    </row>
    <row r="2472" spans="1:1" ht="15" x14ac:dyDescent="0.25">
      <c r="A2472" s="5"/>
    </row>
    <row r="2473" spans="1:1" ht="15" x14ac:dyDescent="0.25">
      <c r="A2473" s="5"/>
    </row>
    <row r="2474" spans="1:1" ht="15" x14ac:dyDescent="0.25">
      <c r="A2474" s="5"/>
    </row>
    <row r="2475" spans="1:1" ht="15" x14ac:dyDescent="0.25">
      <c r="A2475" s="5"/>
    </row>
    <row r="2476" spans="1:1" ht="15" x14ac:dyDescent="0.25">
      <c r="A2476" s="5"/>
    </row>
    <row r="2477" spans="1:1" ht="15" x14ac:dyDescent="0.25">
      <c r="A2477" s="5"/>
    </row>
    <row r="2478" spans="1:1" ht="15" x14ac:dyDescent="0.25">
      <c r="A2478" s="5"/>
    </row>
    <row r="2479" spans="1:1" ht="15" x14ac:dyDescent="0.25">
      <c r="A2479" s="5"/>
    </row>
    <row r="2480" spans="1:1" ht="15" x14ac:dyDescent="0.25">
      <c r="A2480" s="5"/>
    </row>
    <row r="2481" spans="1:1" ht="15" x14ac:dyDescent="0.25">
      <c r="A2481" s="5"/>
    </row>
    <row r="2482" spans="1:1" ht="15" x14ac:dyDescent="0.25">
      <c r="A2482" s="5"/>
    </row>
    <row r="2483" spans="1:1" ht="15" x14ac:dyDescent="0.25">
      <c r="A2483" s="5"/>
    </row>
    <row r="2484" spans="1:1" ht="15" x14ac:dyDescent="0.25">
      <c r="A2484" s="5"/>
    </row>
    <row r="2485" spans="1:1" ht="15" x14ac:dyDescent="0.25">
      <c r="A2485" s="5"/>
    </row>
    <row r="2486" spans="1:1" ht="15" x14ac:dyDescent="0.25">
      <c r="A2486" s="5"/>
    </row>
    <row r="2487" spans="1:1" ht="15" x14ac:dyDescent="0.25">
      <c r="A2487" s="5"/>
    </row>
    <row r="2488" spans="1:1" ht="15" x14ac:dyDescent="0.25">
      <c r="A2488" s="5"/>
    </row>
    <row r="2489" spans="1:1" ht="15" x14ac:dyDescent="0.25">
      <c r="A2489" s="5"/>
    </row>
    <row r="2490" spans="1:1" ht="15" x14ac:dyDescent="0.25">
      <c r="A2490" s="5"/>
    </row>
    <row r="2491" spans="1:1" ht="15" x14ac:dyDescent="0.25">
      <c r="A2491" s="5"/>
    </row>
    <row r="2492" spans="1:1" ht="15" x14ac:dyDescent="0.25">
      <c r="A2492" s="5"/>
    </row>
    <row r="2493" spans="1:1" ht="15" x14ac:dyDescent="0.25">
      <c r="A2493" s="5"/>
    </row>
    <row r="2494" spans="1:1" ht="15" x14ac:dyDescent="0.25">
      <c r="A2494" s="5"/>
    </row>
    <row r="2495" spans="1:1" ht="15" x14ac:dyDescent="0.25">
      <c r="A2495" s="5"/>
    </row>
    <row r="2496" spans="1:1" ht="15" x14ac:dyDescent="0.25">
      <c r="A2496" s="5"/>
    </row>
    <row r="2497" spans="1:1" ht="15" x14ac:dyDescent="0.25">
      <c r="A2497" s="5"/>
    </row>
    <row r="2498" spans="1:1" ht="15" x14ac:dyDescent="0.25">
      <c r="A2498" s="5"/>
    </row>
    <row r="2499" spans="1:1" ht="15" x14ac:dyDescent="0.25">
      <c r="A2499" s="5"/>
    </row>
    <row r="2500" spans="1:1" ht="15" x14ac:dyDescent="0.25">
      <c r="A2500" s="5"/>
    </row>
    <row r="2501" spans="1:1" ht="15" x14ac:dyDescent="0.25">
      <c r="A2501" s="5"/>
    </row>
    <row r="2502" spans="1:1" ht="15" x14ac:dyDescent="0.25">
      <c r="A2502" s="5"/>
    </row>
    <row r="2503" spans="1:1" ht="15" x14ac:dyDescent="0.25">
      <c r="A2503" s="5"/>
    </row>
    <row r="2504" spans="1:1" ht="15" x14ac:dyDescent="0.25">
      <c r="A2504" s="5"/>
    </row>
    <row r="2505" spans="1:1" ht="15" x14ac:dyDescent="0.25">
      <c r="A2505" s="5"/>
    </row>
    <row r="2506" spans="1:1" ht="15" x14ac:dyDescent="0.25">
      <c r="A2506" s="5"/>
    </row>
    <row r="2507" spans="1:1" ht="15" x14ac:dyDescent="0.25">
      <c r="A2507" s="5"/>
    </row>
    <row r="2508" spans="1:1" ht="15" x14ac:dyDescent="0.25">
      <c r="A2508" s="5"/>
    </row>
    <row r="2509" spans="1:1" ht="15" x14ac:dyDescent="0.25">
      <c r="A2509" s="5"/>
    </row>
    <row r="2510" spans="1:1" ht="15" x14ac:dyDescent="0.25">
      <c r="A2510" s="5"/>
    </row>
    <row r="2511" spans="1:1" ht="15" x14ac:dyDescent="0.25">
      <c r="A2511" s="5"/>
    </row>
    <row r="2512" spans="1:1" ht="15" x14ac:dyDescent="0.25">
      <c r="A2512" s="5"/>
    </row>
    <row r="2513" spans="1:1" ht="15" x14ac:dyDescent="0.25">
      <c r="A2513" s="5"/>
    </row>
    <row r="2514" spans="1:1" ht="15" x14ac:dyDescent="0.25">
      <c r="A2514" s="5"/>
    </row>
    <row r="2515" spans="1:1" ht="15" x14ac:dyDescent="0.25">
      <c r="A2515" s="5"/>
    </row>
    <row r="2516" spans="1:1" ht="15" x14ac:dyDescent="0.25">
      <c r="A2516" s="5"/>
    </row>
    <row r="2517" spans="1:1" ht="15" x14ac:dyDescent="0.25">
      <c r="A2517" s="5"/>
    </row>
    <row r="2518" spans="1:1" ht="15" x14ac:dyDescent="0.25">
      <c r="A2518" s="5"/>
    </row>
    <row r="2519" spans="1:1" ht="15" x14ac:dyDescent="0.25">
      <c r="A2519" s="5"/>
    </row>
    <row r="2520" spans="1:1" ht="15" x14ac:dyDescent="0.25">
      <c r="A2520" s="5"/>
    </row>
    <row r="2521" spans="1:1" ht="15" x14ac:dyDescent="0.25">
      <c r="A2521" s="5"/>
    </row>
    <row r="2522" spans="1:1" ht="15" x14ac:dyDescent="0.25">
      <c r="A2522" s="5"/>
    </row>
    <row r="2523" spans="1:1" ht="15" x14ac:dyDescent="0.25">
      <c r="A2523" s="5"/>
    </row>
    <row r="2524" spans="1:1" ht="15" x14ac:dyDescent="0.25">
      <c r="A2524" s="5"/>
    </row>
    <row r="2525" spans="1:1" ht="15" x14ac:dyDescent="0.25">
      <c r="A2525" s="5"/>
    </row>
    <row r="2526" spans="1:1" ht="15" x14ac:dyDescent="0.25">
      <c r="A2526" s="5"/>
    </row>
    <row r="2527" spans="1:1" ht="15" x14ac:dyDescent="0.25">
      <c r="A2527" s="5"/>
    </row>
    <row r="2528" spans="1:1" ht="15" x14ac:dyDescent="0.25">
      <c r="A2528" s="5"/>
    </row>
    <row r="2529" spans="1:1" ht="15" x14ac:dyDescent="0.25">
      <c r="A2529" s="5"/>
    </row>
    <row r="2530" spans="1:1" ht="15" x14ac:dyDescent="0.25">
      <c r="A2530" s="5"/>
    </row>
    <row r="2531" spans="1:1" ht="15" x14ac:dyDescent="0.25">
      <c r="A2531" s="5"/>
    </row>
    <row r="2532" spans="1:1" ht="15" x14ac:dyDescent="0.25">
      <c r="A2532" s="5"/>
    </row>
    <row r="2533" spans="1:1" ht="15" x14ac:dyDescent="0.25">
      <c r="A2533" s="5"/>
    </row>
    <row r="2534" spans="1:1" ht="15" x14ac:dyDescent="0.25">
      <c r="A2534" s="5"/>
    </row>
    <row r="2535" spans="1:1" ht="15" x14ac:dyDescent="0.25">
      <c r="A2535" s="5"/>
    </row>
    <row r="2536" spans="1:1" ht="15" x14ac:dyDescent="0.25">
      <c r="A2536" s="5"/>
    </row>
    <row r="2537" spans="1:1" ht="15" x14ac:dyDescent="0.25">
      <c r="A2537" s="5"/>
    </row>
    <row r="2538" spans="1:1" ht="15" x14ac:dyDescent="0.25">
      <c r="A2538" s="5"/>
    </row>
    <row r="2539" spans="1:1" ht="15" x14ac:dyDescent="0.25">
      <c r="A2539" s="5"/>
    </row>
    <row r="2540" spans="1:1" ht="15" x14ac:dyDescent="0.25">
      <c r="A2540" s="5"/>
    </row>
    <row r="2541" spans="1:1" ht="15" x14ac:dyDescent="0.25">
      <c r="A2541" s="5"/>
    </row>
    <row r="2542" spans="1:1" ht="15" x14ac:dyDescent="0.25">
      <c r="A2542" s="5"/>
    </row>
    <row r="2543" spans="1:1" ht="15" x14ac:dyDescent="0.25">
      <c r="A2543" s="5"/>
    </row>
    <row r="2544" spans="1:1" ht="15" x14ac:dyDescent="0.25">
      <c r="A2544" s="5"/>
    </row>
    <row r="2545" spans="1:1" ht="15" x14ac:dyDescent="0.25">
      <c r="A2545" s="5"/>
    </row>
    <row r="2546" spans="1:1" ht="15" x14ac:dyDescent="0.25">
      <c r="A2546" s="5"/>
    </row>
    <row r="2547" spans="1:1" ht="15" x14ac:dyDescent="0.25">
      <c r="A2547" s="5"/>
    </row>
    <row r="2548" spans="1:1" ht="15" x14ac:dyDescent="0.25">
      <c r="A2548" s="5"/>
    </row>
    <row r="2549" spans="1:1" ht="15" x14ac:dyDescent="0.25">
      <c r="A2549" s="5"/>
    </row>
    <row r="2550" spans="1:1" ht="15" x14ac:dyDescent="0.25">
      <c r="A2550" s="5"/>
    </row>
    <row r="2551" spans="1:1" ht="15" x14ac:dyDescent="0.25">
      <c r="A2551" s="5"/>
    </row>
    <row r="2552" spans="1:1" ht="15" x14ac:dyDescent="0.25">
      <c r="A2552" s="5"/>
    </row>
    <row r="2553" spans="1:1" ht="15" x14ac:dyDescent="0.25">
      <c r="A2553" s="5"/>
    </row>
    <row r="2554" spans="1:1" ht="15" x14ac:dyDescent="0.25">
      <c r="A2554" s="5"/>
    </row>
    <row r="2555" spans="1:1" ht="15" x14ac:dyDescent="0.25">
      <c r="A2555" s="5"/>
    </row>
    <row r="2556" spans="1:1" ht="15" x14ac:dyDescent="0.25">
      <c r="A2556" s="5"/>
    </row>
    <row r="2557" spans="1:1" ht="15" x14ac:dyDescent="0.25">
      <c r="A2557" s="5"/>
    </row>
    <row r="2558" spans="1:1" ht="15" x14ac:dyDescent="0.25">
      <c r="A2558" s="5"/>
    </row>
    <row r="2559" spans="1:1" ht="15" x14ac:dyDescent="0.25">
      <c r="A2559" s="5"/>
    </row>
    <row r="2560" spans="1:1" ht="15" x14ac:dyDescent="0.25">
      <c r="A2560" s="5"/>
    </row>
    <row r="2561" spans="1:1" ht="15" x14ac:dyDescent="0.25">
      <c r="A2561" s="5"/>
    </row>
    <row r="2562" spans="1:1" ht="15" x14ac:dyDescent="0.25">
      <c r="A2562" s="5"/>
    </row>
    <row r="2563" spans="1:1" ht="15" x14ac:dyDescent="0.25">
      <c r="A2563" s="5"/>
    </row>
    <row r="2564" spans="1:1" ht="15" x14ac:dyDescent="0.25">
      <c r="A2564" s="5"/>
    </row>
    <row r="2565" spans="1:1" ht="15" x14ac:dyDescent="0.25">
      <c r="A2565" s="5"/>
    </row>
    <row r="2566" spans="1:1" ht="15" x14ac:dyDescent="0.25">
      <c r="A2566" s="5"/>
    </row>
    <row r="2567" spans="1:1" ht="15" x14ac:dyDescent="0.25">
      <c r="A2567" s="5"/>
    </row>
    <row r="2568" spans="1:1" ht="15" x14ac:dyDescent="0.25">
      <c r="A2568" s="5"/>
    </row>
    <row r="2569" spans="1:1" ht="15" x14ac:dyDescent="0.25">
      <c r="A2569" s="5"/>
    </row>
    <row r="2570" spans="1:1" ht="15" x14ac:dyDescent="0.25">
      <c r="A2570" s="5"/>
    </row>
    <row r="2571" spans="1:1" ht="15" x14ac:dyDescent="0.25">
      <c r="A2571" s="5"/>
    </row>
    <row r="2572" spans="1:1" ht="15" x14ac:dyDescent="0.25">
      <c r="A2572" s="5"/>
    </row>
    <row r="2573" spans="1:1" ht="15" x14ac:dyDescent="0.25">
      <c r="A2573" s="5"/>
    </row>
    <row r="2574" spans="1:1" ht="15" x14ac:dyDescent="0.25">
      <c r="A2574" s="5"/>
    </row>
    <row r="2575" spans="1:1" ht="15" x14ac:dyDescent="0.25">
      <c r="A2575" s="5"/>
    </row>
    <row r="2576" spans="1:1" ht="15" x14ac:dyDescent="0.25">
      <c r="A2576" s="5"/>
    </row>
    <row r="2577" spans="1:1" ht="15" x14ac:dyDescent="0.25">
      <c r="A2577" s="5"/>
    </row>
    <row r="2578" spans="1:1" ht="15" x14ac:dyDescent="0.25">
      <c r="A2578" s="5"/>
    </row>
    <row r="2579" spans="1:1" ht="15" x14ac:dyDescent="0.25">
      <c r="A2579" s="5"/>
    </row>
    <row r="2580" spans="1:1" ht="15" x14ac:dyDescent="0.25">
      <c r="A2580" s="5"/>
    </row>
    <row r="2581" spans="1:1" ht="15" x14ac:dyDescent="0.25">
      <c r="A2581" s="5"/>
    </row>
    <row r="2582" spans="1:1" ht="15" x14ac:dyDescent="0.25">
      <c r="A2582" s="5"/>
    </row>
    <row r="2583" spans="1:1" ht="15" x14ac:dyDescent="0.25">
      <c r="A2583" s="5"/>
    </row>
    <row r="2584" spans="1:1" ht="15" x14ac:dyDescent="0.25">
      <c r="A2584" s="5"/>
    </row>
    <row r="2585" spans="1:1" ht="15" x14ac:dyDescent="0.25">
      <c r="A2585" s="5"/>
    </row>
    <row r="2586" spans="1:1" ht="15" x14ac:dyDescent="0.25">
      <c r="A2586" s="5"/>
    </row>
    <row r="2587" spans="1:1" ht="15" x14ac:dyDescent="0.25">
      <c r="A2587" s="5"/>
    </row>
    <row r="2588" spans="1:1" ht="15" x14ac:dyDescent="0.25">
      <c r="A2588" s="5"/>
    </row>
    <row r="2589" spans="1:1" ht="15" x14ac:dyDescent="0.25">
      <c r="A2589" s="5"/>
    </row>
    <row r="2590" spans="1:1" ht="15" x14ac:dyDescent="0.25">
      <c r="A2590" s="5"/>
    </row>
    <row r="2591" spans="1:1" ht="15" x14ac:dyDescent="0.25">
      <c r="A2591" s="5"/>
    </row>
    <row r="2592" spans="1:1" ht="15" x14ac:dyDescent="0.25">
      <c r="A2592" s="5"/>
    </row>
    <row r="2593" spans="1:1" ht="15" x14ac:dyDescent="0.25">
      <c r="A2593" s="5"/>
    </row>
    <row r="2594" spans="1:1" ht="15" x14ac:dyDescent="0.25">
      <c r="A2594" s="5"/>
    </row>
    <row r="2595" spans="1:1" ht="15" x14ac:dyDescent="0.25">
      <c r="A2595" s="5"/>
    </row>
    <row r="2596" spans="1:1" ht="15" x14ac:dyDescent="0.25">
      <c r="A2596" s="5"/>
    </row>
    <row r="2597" spans="1:1" ht="15" x14ac:dyDescent="0.25">
      <c r="A2597" s="5"/>
    </row>
    <row r="2598" spans="1:1" ht="15" x14ac:dyDescent="0.25">
      <c r="A2598" s="5"/>
    </row>
    <row r="2599" spans="1:1" ht="15" x14ac:dyDescent="0.25">
      <c r="A2599" s="5"/>
    </row>
    <row r="2600" spans="1:1" ht="15" x14ac:dyDescent="0.25">
      <c r="A2600" s="5"/>
    </row>
    <row r="2601" spans="1:1" ht="15" x14ac:dyDescent="0.25">
      <c r="A2601" s="5"/>
    </row>
    <row r="2602" spans="1:1" ht="15" x14ac:dyDescent="0.25">
      <c r="A2602" s="5"/>
    </row>
    <row r="2603" spans="1:1" ht="15" x14ac:dyDescent="0.25">
      <c r="A2603" s="5"/>
    </row>
    <row r="2604" spans="1:1" ht="15" x14ac:dyDescent="0.25">
      <c r="A2604" s="5"/>
    </row>
    <row r="2605" spans="1:1" ht="15" x14ac:dyDescent="0.25">
      <c r="A2605" s="5"/>
    </row>
    <row r="2606" spans="1:1" ht="15" x14ac:dyDescent="0.25">
      <c r="A2606" s="5"/>
    </row>
    <row r="2607" spans="1:1" ht="15" x14ac:dyDescent="0.25">
      <c r="A2607" s="5"/>
    </row>
    <row r="2608" spans="1:1" ht="15" x14ac:dyDescent="0.25">
      <c r="A2608" s="5"/>
    </row>
    <row r="2609" spans="1:1" ht="15" x14ac:dyDescent="0.25">
      <c r="A2609" s="5"/>
    </row>
    <row r="2610" spans="1:1" ht="15" x14ac:dyDescent="0.25">
      <c r="A2610" s="5"/>
    </row>
    <row r="2611" spans="1:1" ht="15" x14ac:dyDescent="0.25">
      <c r="A2611" s="5"/>
    </row>
    <row r="2612" spans="1:1" ht="15" x14ac:dyDescent="0.25">
      <c r="A2612" s="5"/>
    </row>
    <row r="2613" spans="1:1" ht="15" x14ac:dyDescent="0.25">
      <c r="A2613" s="5"/>
    </row>
    <row r="2614" spans="1:1" ht="15" x14ac:dyDescent="0.25">
      <c r="A2614" s="5"/>
    </row>
    <row r="2615" spans="1:1" ht="15" x14ac:dyDescent="0.25">
      <c r="A2615" s="5"/>
    </row>
    <row r="2616" spans="1:1" ht="15" x14ac:dyDescent="0.25">
      <c r="A2616" s="5"/>
    </row>
    <row r="2617" spans="1:1" ht="15" x14ac:dyDescent="0.25">
      <c r="A2617" s="5"/>
    </row>
    <row r="2618" spans="1:1" ht="15" x14ac:dyDescent="0.25">
      <c r="A2618" s="5"/>
    </row>
    <row r="2619" spans="1:1" ht="15" x14ac:dyDescent="0.25">
      <c r="A2619" s="5"/>
    </row>
    <row r="2620" spans="1:1" ht="15" x14ac:dyDescent="0.25">
      <c r="A2620" s="5"/>
    </row>
    <row r="2621" spans="1:1" ht="15" x14ac:dyDescent="0.25">
      <c r="A2621" s="5"/>
    </row>
    <row r="2622" spans="1:1" ht="15" x14ac:dyDescent="0.25">
      <c r="A2622" s="5"/>
    </row>
    <row r="2623" spans="1:1" ht="15" x14ac:dyDescent="0.25">
      <c r="A2623" s="5"/>
    </row>
    <row r="2624" spans="1:1" ht="15" x14ac:dyDescent="0.25">
      <c r="A2624" s="5"/>
    </row>
    <row r="2625" spans="1:1" ht="15" x14ac:dyDescent="0.25">
      <c r="A2625" s="5"/>
    </row>
    <row r="2626" spans="1:1" ht="15" x14ac:dyDescent="0.25">
      <c r="A2626" s="5"/>
    </row>
    <row r="2627" spans="1:1" ht="15" x14ac:dyDescent="0.25">
      <c r="A2627" s="5"/>
    </row>
    <row r="2628" spans="1:1" ht="15" x14ac:dyDescent="0.25">
      <c r="A2628" s="5"/>
    </row>
    <row r="2629" spans="1:1" ht="15" x14ac:dyDescent="0.25">
      <c r="A2629" s="5"/>
    </row>
    <row r="2630" spans="1:1" ht="15" x14ac:dyDescent="0.25">
      <c r="A2630" s="5"/>
    </row>
    <row r="2631" spans="1:1" ht="15" x14ac:dyDescent="0.25">
      <c r="A2631" s="5"/>
    </row>
    <row r="2632" spans="1:1" ht="15" x14ac:dyDescent="0.25">
      <c r="A2632" s="5"/>
    </row>
    <row r="2633" spans="1:1" ht="15" x14ac:dyDescent="0.25">
      <c r="A2633" s="5"/>
    </row>
    <row r="2634" spans="1:1" ht="15" x14ac:dyDescent="0.25">
      <c r="A2634" s="5"/>
    </row>
    <row r="2635" spans="1:1" ht="15" x14ac:dyDescent="0.25">
      <c r="A2635" s="5"/>
    </row>
    <row r="2636" spans="1:1" ht="15" x14ac:dyDescent="0.25">
      <c r="A2636" s="5"/>
    </row>
    <row r="2637" spans="1:1" ht="15" x14ac:dyDescent="0.25">
      <c r="A2637" s="5"/>
    </row>
    <row r="2638" spans="1:1" ht="15" x14ac:dyDescent="0.25">
      <c r="A2638" s="5"/>
    </row>
    <row r="2639" spans="1:1" ht="15" x14ac:dyDescent="0.25">
      <c r="A2639" s="5"/>
    </row>
    <row r="2640" spans="1:1" ht="15" x14ac:dyDescent="0.25">
      <c r="A2640" s="5"/>
    </row>
    <row r="2641" spans="1:1" ht="15" x14ac:dyDescent="0.25">
      <c r="A2641" s="5"/>
    </row>
    <row r="2642" spans="1:1" ht="15" x14ac:dyDescent="0.25">
      <c r="A2642" s="5"/>
    </row>
    <row r="2643" spans="1:1" ht="15" x14ac:dyDescent="0.25">
      <c r="A2643" s="5"/>
    </row>
    <row r="2644" spans="1:1" ht="15" x14ac:dyDescent="0.25">
      <c r="A2644" s="5"/>
    </row>
    <row r="2645" spans="1:1" ht="15" x14ac:dyDescent="0.25">
      <c r="A2645" s="5"/>
    </row>
    <row r="2646" spans="1:1" ht="15" x14ac:dyDescent="0.25">
      <c r="A2646" s="5"/>
    </row>
    <row r="2647" spans="1:1" ht="15" x14ac:dyDescent="0.25">
      <c r="A2647" s="5"/>
    </row>
    <row r="2648" spans="1:1" ht="15" x14ac:dyDescent="0.25">
      <c r="A2648" s="5"/>
    </row>
    <row r="2649" spans="1:1" ht="15" x14ac:dyDescent="0.25">
      <c r="A2649" s="5"/>
    </row>
    <row r="2650" spans="1:1" ht="15" x14ac:dyDescent="0.25">
      <c r="A2650" s="5"/>
    </row>
    <row r="2651" spans="1:1" ht="15" x14ac:dyDescent="0.25">
      <c r="A2651" s="5"/>
    </row>
    <row r="2652" spans="1:1" ht="15" x14ac:dyDescent="0.25">
      <c r="A2652" s="5"/>
    </row>
    <row r="2653" spans="1:1" ht="15" x14ac:dyDescent="0.25">
      <c r="A2653" s="5"/>
    </row>
    <row r="2654" spans="1:1" ht="15" x14ac:dyDescent="0.25">
      <c r="A2654" s="5"/>
    </row>
    <row r="2655" spans="1:1" ht="15" x14ac:dyDescent="0.25">
      <c r="A2655" s="5"/>
    </row>
    <row r="2656" spans="1:1" ht="15" x14ac:dyDescent="0.25">
      <c r="A2656" s="5"/>
    </row>
    <row r="2657" spans="1:1" ht="15" x14ac:dyDescent="0.25">
      <c r="A2657" s="5"/>
    </row>
    <row r="2658" spans="1:1" ht="15" x14ac:dyDescent="0.25">
      <c r="A2658" s="5"/>
    </row>
    <row r="2659" spans="1:1" ht="15" x14ac:dyDescent="0.25">
      <c r="A2659" s="5"/>
    </row>
    <row r="2660" spans="1:1" ht="15" x14ac:dyDescent="0.25">
      <c r="A2660" s="5"/>
    </row>
    <row r="2661" spans="1:1" ht="15" x14ac:dyDescent="0.25">
      <c r="A2661" s="5"/>
    </row>
    <row r="2662" spans="1:1" ht="15" x14ac:dyDescent="0.25">
      <c r="A2662" s="5"/>
    </row>
    <row r="2663" spans="1:1" ht="15" x14ac:dyDescent="0.25">
      <c r="A2663" s="5"/>
    </row>
    <row r="2664" spans="1:1" ht="15" x14ac:dyDescent="0.25">
      <c r="A2664" s="5"/>
    </row>
    <row r="2665" spans="1:1" ht="15" x14ac:dyDescent="0.25">
      <c r="A2665" s="5"/>
    </row>
    <row r="2666" spans="1:1" ht="15" x14ac:dyDescent="0.25">
      <c r="A2666" s="5"/>
    </row>
    <row r="2667" spans="1:1" ht="15" x14ac:dyDescent="0.25">
      <c r="A2667" s="5"/>
    </row>
    <row r="2668" spans="1:1" ht="15" x14ac:dyDescent="0.25">
      <c r="A2668" s="5"/>
    </row>
    <row r="2669" spans="1:1" ht="15" x14ac:dyDescent="0.25">
      <c r="A2669" s="5"/>
    </row>
    <row r="2670" spans="1:1" ht="15" x14ac:dyDescent="0.25">
      <c r="A2670" s="5"/>
    </row>
    <row r="2671" spans="1:1" ht="15" x14ac:dyDescent="0.25">
      <c r="A2671" s="5"/>
    </row>
    <row r="2672" spans="1:1" ht="15" x14ac:dyDescent="0.25">
      <c r="A2672" s="5"/>
    </row>
    <row r="2673" spans="1:1" ht="15" x14ac:dyDescent="0.25">
      <c r="A2673" s="5"/>
    </row>
    <row r="2674" spans="1:1" ht="15" x14ac:dyDescent="0.25">
      <c r="A2674" s="5"/>
    </row>
    <row r="2675" spans="1:1" ht="15" x14ac:dyDescent="0.25">
      <c r="A2675" s="5"/>
    </row>
    <row r="2676" spans="1:1" ht="15" x14ac:dyDescent="0.25">
      <c r="A2676" s="5"/>
    </row>
    <row r="2677" spans="1:1" ht="15" x14ac:dyDescent="0.25">
      <c r="A2677" s="5"/>
    </row>
    <row r="2678" spans="1:1" ht="15" x14ac:dyDescent="0.25">
      <c r="A2678" s="5"/>
    </row>
    <row r="2679" spans="1:1" ht="15" x14ac:dyDescent="0.25">
      <c r="A2679" s="5"/>
    </row>
    <row r="2680" spans="1:1" ht="15" x14ac:dyDescent="0.25">
      <c r="A2680" s="5"/>
    </row>
    <row r="2681" spans="1:1" ht="15" x14ac:dyDescent="0.25">
      <c r="A2681" s="5"/>
    </row>
    <row r="2682" spans="1:1" ht="15" x14ac:dyDescent="0.25">
      <c r="A2682" s="5"/>
    </row>
    <row r="2683" spans="1:1" ht="15" x14ac:dyDescent="0.25">
      <c r="A2683" s="5"/>
    </row>
    <row r="2684" spans="1:1" ht="15" x14ac:dyDescent="0.25">
      <c r="A2684" s="5"/>
    </row>
    <row r="2685" spans="1:1" ht="15" x14ac:dyDescent="0.25">
      <c r="A2685" s="5"/>
    </row>
    <row r="2686" spans="1:1" ht="15" x14ac:dyDescent="0.25">
      <c r="A2686" s="5"/>
    </row>
    <row r="2687" spans="1:1" ht="15" x14ac:dyDescent="0.25">
      <c r="A2687" s="5"/>
    </row>
    <row r="2688" spans="1:1" ht="15" x14ac:dyDescent="0.25">
      <c r="A2688" s="5"/>
    </row>
    <row r="2689" spans="1:1" ht="15" x14ac:dyDescent="0.25">
      <c r="A2689" s="5"/>
    </row>
    <row r="2690" spans="1:1" ht="15" x14ac:dyDescent="0.25">
      <c r="A2690" s="5"/>
    </row>
    <row r="2691" spans="1:1" ht="15" x14ac:dyDescent="0.25">
      <c r="A2691" s="5"/>
    </row>
    <row r="2692" spans="1:1" ht="15" x14ac:dyDescent="0.25">
      <c r="A2692" s="5"/>
    </row>
    <row r="2693" spans="1:1" ht="15" x14ac:dyDescent="0.25">
      <c r="A2693" s="5"/>
    </row>
    <row r="2694" spans="1:1" ht="15" x14ac:dyDescent="0.25">
      <c r="A2694" s="5"/>
    </row>
    <row r="2695" spans="1:1" ht="15" x14ac:dyDescent="0.25">
      <c r="A2695" s="5"/>
    </row>
    <row r="2696" spans="1:1" ht="15" x14ac:dyDescent="0.25">
      <c r="A2696" s="5"/>
    </row>
    <row r="2697" spans="1:1" ht="15" x14ac:dyDescent="0.25">
      <c r="A2697" s="5"/>
    </row>
    <row r="2698" spans="1:1" ht="15" x14ac:dyDescent="0.25">
      <c r="A2698" s="5"/>
    </row>
    <row r="2699" spans="1:1" ht="15" x14ac:dyDescent="0.25">
      <c r="A2699" s="5"/>
    </row>
    <row r="2700" spans="1:1" ht="15" x14ac:dyDescent="0.25">
      <c r="A2700" s="5"/>
    </row>
    <row r="2701" spans="1:1" ht="15" x14ac:dyDescent="0.25">
      <c r="A2701" s="5"/>
    </row>
    <row r="2702" spans="1:1" ht="15" x14ac:dyDescent="0.25">
      <c r="A2702" s="5"/>
    </row>
    <row r="2703" spans="1:1" ht="15" x14ac:dyDescent="0.25">
      <c r="A2703" s="5"/>
    </row>
    <row r="2704" spans="1:1" ht="15" x14ac:dyDescent="0.25">
      <c r="A2704" s="5"/>
    </row>
    <row r="2705" spans="1:1" ht="15" x14ac:dyDescent="0.25">
      <c r="A2705" s="5"/>
    </row>
    <row r="2706" spans="1:1" ht="15" x14ac:dyDescent="0.25">
      <c r="A2706" s="5"/>
    </row>
    <row r="2707" spans="1:1" ht="15" x14ac:dyDescent="0.25">
      <c r="A2707" s="5"/>
    </row>
    <row r="2708" spans="1:1" ht="15" x14ac:dyDescent="0.25">
      <c r="A2708" s="5"/>
    </row>
    <row r="2709" spans="1:1" ht="15" x14ac:dyDescent="0.25">
      <c r="A2709" s="5"/>
    </row>
    <row r="2710" spans="1:1" ht="15" x14ac:dyDescent="0.25">
      <c r="A2710" s="5"/>
    </row>
    <row r="2711" spans="1:1" ht="15" x14ac:dyDescent="0.25">
      <c r="A2711" s="5"/>
    </row>
    <row r="2712" spans="1:1" ht="15" x14ac:dyDescent="0.25">
      <c r="A2712" s="5"/>
    </row>
    <row r="2713" spans="1:1" ht="15" x14ac:dyDescent="0.25">
      <c r="A2713" s="5"/>
    </row>
    <row r="2714" spans="1:1" ht="15" x14ac:dyDescent="0.25">
      <c r="A2714" s="5"/>
    </row>
    <row r="2715" spans="1:1" ht="15" x14ac:dyDescent="0.25">
      <c r="A2715" s="5"/>
    </row>
    <row r="2716" spans="1:1" ht="15" x14ac:dyDescent="0.25">
      <c r="A2716" s="5"/>
    </row>
    <row r="2717" spans="1:1" ht="15" x14ac:dyDescent="0.25">
      <c r="A2717" s="5"/>
    </row>
    <row r="2718" spans="1:1" ht="15" x14ac:dyDescent="0.25">
      <c r="A2718" s="5"/>
    </row>
    <row r="2719" spans="1:1" ht="15" x14ac:dyDescent="0.25">
      <c r="A2719" s="5"/>
    </row>
    <row r="2720" spans="1:1" ht="15" x14ac:dyDescent="0.25">
      <c r="A2720" s="5"/>
    </row>
    <row r="2721" spans="1:1" ht="15" x14ac:dyDescent="0.25">
      <c r="A2721" s="5"/>
    </row>
    <row r="2722" spans="1:1" ht="15" x14ac:dyDescent="0.25">
      <c r="A2722" s="5"/>
    </row>
    <row r="2723" spans="1:1" ht="15" x14ac:dyDescent="0.25">
      <c r="A2723" s="5"/>
    </row>
    <row r="2724" spans="1:1" ht="15" x14ac:dyDescent="0.25">
      <c r="A2724" s="5"/>
    </row>
    <row r="2725" spans="1:1" ht="15" x14ac:dyDescent="0.25">
      <c r="A2725" s="5"/>
    </row>
    <row r="2726" spans="1:1" ht="15" x14ac:dyDescent="0.25">
      <c r="A2726" s="5"/>
    </row>
    <row r="2727" spans="1:1" ht="15" x14ac:dyDescent="0.25">
      <c r="A2727" s="5"/>
    </row>
    <row r="2728" spans="1:1" ht="15" x14ac:dyDescent="0.25">
      <c r="A2728" s="5"/>
    </row>
    <row r="2729" spans="1:1" ht="15" x14ac:dyDescent="0.25">
      <c r="A2729" s="5"/>
    </row>
    <row r="2730" spans="1:1" ht="15" x14ac:dyDescent="0.25">
      <c r="A2730" s="5"/>
    </row>
    <row r="2731" spans="1:1" ht="15" x14ac:dyDescent="0.25">
      <c r="A2731" s="5"/>
    </row>
    <row r="2732" spans="1:1" ht="15" x14ac:dyDescent="0.25">
      <c r="A2732" s="5"/>
    </row>
    <row r="2733" spans="1:1" ht="15" x14ac:dyDescent="0.25">
      <c r="A2733" s="5"/>
    </row>
    <row r="2734" spans="1:1" ht="15" x14ac:dyDescent="0.25">
      <c r="A2734" s="5"/>
    </row>
    <row r="2735" spans="1:1" ht="15" x14ac:dyDescent="0.25">
      <c r="A2735" s="5"/>
    </row>
    <row r="2736" spans="1:1" ht="15" x14ac:dyDescent="0.25">
      <c r="A2736" s="5"/>
    </row>
    <row r="2737" spans="1:1" ht="15" x14ac:dyDescent="0.25">
      <c r="A2737" s="5"/>
    </row>
    <row r="2738" spans="1:1" ht="15" x14ac:dyDescent="0.25">
      <c r="A2738" s="5"/>
    </row>
    <row r="2739" spans="1:1" ht="15" x14ac:dyDescent="0.25">
      <c r="A2739" s="5"/>
    </row>
    <row r="2740" spans="1:1" ht="15" x14ac:dyDescent="0.25">
      <c r="A2740" s="5"/>
    </row>
    <row r="2741" spans="1:1" ht="15" x14ac:dyDescent="0.25">
      <c r="A2741" s="5"/>
    </row>
    <row r="2742" spans="1:1" ht="15" x14ac:dyDescent="0.25">
      <c r="A2742" s="5"/>
    </row>
    <row r="2743" spans="1:1" ht="15" x14ac:dyDescent="0.25">
      <c r="A2743" s="5"/>
    </row>
    <row r="2744" spans="1:1" ht="15" x14ac:dyDescent="0.25">
      <c r="A2744" s="5"/>
    </row>
    <row r="2745" spans="1:1" ht="15" x14ac:dyDescent="0.25">
      <c r="A2745" s="5"/>
    </row>
    <row r="2746" spans="1:1" ht="15" x14ac:dyDescent="0.25">
      <c r="A2746" s="5"/>
    </row>
    <row r="2747" spans="1:1" ht="15" x14ac:dyDescent="0.25">
      <c r="A2747" s="5"/>
    </row>
    <row r="2748" spans="1:1" ht="15" x14ac:dyDescent="0.25">
      <c r="A2748" s="5"/>
    </row>
    <row r="2749" spans="1:1" ht="15" x14ac:dyDescent="0.25">
      <c r="A2749" s="5"/>
    </row>
    <row r="2750" spans="1:1" ht="15" x14ac:dyDescent="0.25">
      <c r="A2750" s="5"/>
    </row>
    <row r="2751" spans="1:1" ht="15" x14ac:dyDescent="0.25">
      <c r="A2751" s="5"/>
    </row>
    <row r="2752" spans="1:1" ht="15" x14ac:dyDescent="0.25">
      <c r="A2752" s="5"/>
    </row>
    <row r="2753" spans="1:1" ht="15" x14ac:dyDescent="0.25">
      <c r="A2753" s="5"/>
    </row>
    <row r="2754" spans="1:1" ht="15" x14ac:dyDescent="0.25">
      <c r="A2754" s="5"/>
    </row>
    <row r="2755" spans="1:1" ht="15" x14ac:dyDescent="0.25">
      <c r="A2755" s="5"/>
    </row>
    <row r="2756" spans="1:1" ht="15" x14ac:dyDescent="0.25">
      <c r="A2756" s="5"/>
    </row>
    <row r="2757" spans="1:1" ht="15" x14ac:dyDescent="0.25">
      <c r="A2757" s="5"/>
    </row>
    <row r="2758" spans="1:1" ht="15" x14ac:dyDescent="0.25">
      <c r="A2758" s="5"/>
    </row>
    <row r="2759" spans="1:1" ht="15" x14ac:dyDescent="0.25">
      <c r="A2759" s="5"/>
    </row>
    <row r="2760" spans="1:1" ht="15" x14ac:dyDescent="0.25">
      <c r="A2760" s="5"/>
    </row>
    <row r="2761" spans="1:1" ht="15" x14ac:dyDescent="0.25">
      <c r="A2761" s="5"/>
    </row>
    <row r="2762" spans="1:1" ht="15" x14ac:dyDescent="0.25">
      <c r="A2762" s="5"/>
    </row>
    <row r="2763" spans="1:1" ht="15" x14ac:dyDescent="0.25">
      <c r="A2763" s="5"/>
    </row>
    <row r="2764" spans="1:1" ht="15" x14ac:dyDescent="0.25">
      <c r="A2764" s="5"/>
    </row>
    <row r="2765" spans="1:1" ht="15" x14ac:dyDescent="0.25">
      <c r="A2765" s="5"/>
    </row>
    <row r="2766" spans="1:1" ht="15" x14ac:dyDescent="0.25">
      <c r="A2766" s="5"/>
    </row>
    <row r="2767" spans="1:1" ht="15" x14ac:dyDescent="0.25">
      <c r="A2767" s="5"/>
    </row>
    <row r="2768" spans="1:1" ht="15" x14ac:dyDescent="0.25">
      <c r="A2768" s="5"/>
    </row>
    <row r="2769" spans="1:1" ht="15" x14ac:dyDescent="0.25">
      <c r="A2769" s="5"/>
    </row>
    <row r="2770" spans="1:1" ht="15" x14ac:dyDescent="0.25">
      <c r="A2770" s="5"/>
    </row>
    <row r="2771" spans="1:1" ht="15" x14ac:dyDescent="0.25">
      <c r="A2771" s="5"/>
    </row>
    <row r="2772" spans="1:1" ht="15" x14ac:dyDescent="0.25">
      <c r="A2772" s="5"/>
    </row>
    <row r="2773" spans="1:1" ht="15" x14ac:dyDescent="0.25">
      <c r="A2773" s="5"/>
    </row>
    <row r="2774" spans="1:1" ht="15" x14ac:dyDescent="0.25">
      <c r="A2774" s="5"/>
    </row>
    <row r="2775" spans="1:1" ht="15" x14ac:dyDescent="0.25">
      <c r="A2775" s="5"/>
    </row>
    <row r="2776" spans="1:1" ht="15" x14ac:dyDescent="0.25">
      <c r="A2776" s="5"/>
    </row>
    <row r="2777" spans="1:1" ht="15" x14ac:dyDescent="0.25">
      <c r="A2777" s="5"/>
    </row>
    <row r="2778" spans="1:1" ht="15" x14ac:dyDescent="0.25">
      <c r="A2778" s="5"/>
    </row>
    <row r="2779" spans="1:1" ht="15" x14ac:dyDescent="0.25">
      <c r="A2779" s="5"/>
    </row>
    <row r="2780" spans="1:1" ht="15" x14ac:dyDescent="0.25">
      <c r="A2780" s="5"/>
    </row>
    <row r="2781" spans="1:1" ht="15" x14ac:dyDescent="0.25">
      <c r="A2781" s="5"/>
    </row>
    <row r="2782" spans="1:1" ht="15" x14ac:dyDescent="0.25">
      <c r="A2782" s="5"/>
    </row>
    <row r="2783" spans="1:1" ht="15" x14ac:dyDescent="0.25">
      <c r="A2783" s="5"/>
    </row>
    <row r="2784" spans="1:1" ht="15" x14ac:dyDescent="0.25">
      <c r="A2784" s="5"/>
    </row>
    <row r="2785" spans="1:1" ht="15" x14ac:dyDescent="0.25">
      <c r="A2785" s="5"/>
    </row>
    <row r="2786" spans="1:1" ht="15" x14ac:dyDescent="0.25">
      <c r="A2786" s="5"/>
    </row>
    <row r="2787" spans="1:1" ht="15" x14ac:dyDescent="0.25">
      <c r="A2787" s="5"/>
    </row>
    <row r="2788" spans="1:1" ht="15" x14ac:dyDescent="0.25">
      <c r="A2788" s="5"/>
    </row>
    <row r="2789" spans="1:1" ht="15" x14ac:dyDescent="0.25">
      <c r="A2789" s="5"/>
    </row>
    <row r="2790" spans="1:1" ht="15" x14ac:dyDescent="0.25">
      <c r="A2790" s="5"/>
    </row>
    <row r="2791" spans="1:1" ht="15" x14ac:dyDescent="0.25">
      <c r="A2791" s="5"/>
    </row>
    <row r="2792" spans="1:1" ht="15" x14ac:dyDescent="0.25">
      <c r="A2792" s="5"/>
    </row>
    <row r="2793" spans="1:1" ht="15" x14ac:dyDescent="0.25">
      <c r="A2793" s="5"/>
    </row>
    <row r="2794" spans="1:1" ht="15" x14ac:dyDescent="0.25">
      <c r="A2794" s="5"/>
    </row>
    <row r="2795" spans="1:1" ht="15" x14ac:dyDescent="0.25">
      <c r="A2795" s="5"/>
    </row>
    <row r="2796" spans="1:1" ht="15" x14ac:dyDescent="0.25">
      <c r="A2796" s="5"/>
    </row>
    <row r="2797" spans="1:1" ht="15" x14ac:dyDescent="0.25">
      <c r="A2797" s="5"/>
    </row>
    <row r="2798" spans="1:1" ht="15" x14ac:dyDescent="0.25">
      <c r="A2798" s="5"/>
    </row>
    <row r="2799" spans="1:1" ht="15" x14ac:dyDescent="0.25">
      <c r="A2799" s="5"/>
    </row>
    <row r="2800" spans="1:1" ht="15" x14ac:dyDescent="0.25">
      <c r="A2800" s="5"/>
    </row>
    <row r="2801" spans="1:1" ht="15" x14ac:dyDescent="0.25">
      <c r="A2801" s="5"/>
    </row>
    <row r="2802" spans="1:1" ht="15" x14ac:dyDescent="0.25">
      <c r="A2802" s="5"/>
    </row>
    <row r="2803" spans="1:1" ht="15" x14ac:dyDescent="0.25">
      <c r="A2803" s="5"/>
    </row>
    <row r="2804" spans="1:1" ht="15" x14ac:dyDescent="0.25">
      <c r="A2804" s="5"/>
    </row>
    <row r="2805" spans="1:1" ht="15" x14ac:dyDescent="0.25">
      <c r="A2805" s="5"/>
    </row>
    <row r="2806" spans="1:1" ht="15" x14ac:dyDescent="0.25">
      <c r="A2806" s="5"/>
    </row>
    <row r="2807" spans="1:1" ht="15" x14ac:dyDescent="0.25">
      <c r="A2807" s="5"/>
    </row>
    <row r="2808" spans="1:1" ht="15" x14ac:dyDescent="0.25">
      <c r="A2808" s="5"/>
    </row>
    <row r="2809" spans="1:1" ht="15" x14ac:dyDescent="0.25">
      <c r="A2809" s="5"/>
    </row>
    <row r="2810" spans="1:1" ht="15" x14ac:dyDescent="0.25">
      <c r="A2810" s="5"/>
    </row>
    <row r="2811" spans="1:1" ht="15" x14ac:dyDescent="0.25">
      <c r="A2811" s="5"/>
    </row>
    <row r="2812" spans="1:1" ht="15" x14ac:dyDescent="0.25">
      <c r="A2812" s="5"/>
    </row>
    <row r="2813" spans="1:1" ht="15" x14ac:dyDescent="0.25">
      <c r="A2813" s="5"/>
    </row>
    <row r="2814" spans="1:1" ht="15" x14ac:dyDescent="0.25">
      <c r="A2814" s="5"/>
    </row>
    <row r="2815" spans="1:1" ht="15" x14ac:dyDescent="0.25">
      <c r="A2815" s="5"/>
    </row>
    <row r="2816" spans="1:1" ht="15" x14ac:dyDescent="0.25">
      <c r="A2816" s="5"/>
    </row>
    <row r="2817" spans="1:1" ht="15" x14ac:dyDescent="0.25">
      <c r="A2817" s="5"/>
    </row>
    <row r="2818" spans="1:1" ht="15" x14ac:dyDescent="0.25">
      <c r="A2818" s="5"/>
    </row>
    <row r="2819" spans="1:1" ht="15" x14ac:dyDescent="0.25">
      <c r="A2819" s="5"/>
    </row>
    <row r="2820" spans="1:1" ht="15" x14ac:dyDescent="0.25">
      <c r="A2820" s="5"/>
    </row>
    <row r="2821" spans="1:1" ht="15" x14ac:dyDescent="0.25">
      <c r="A2821" s="5"/>
    </row>
    <row r="2822" spans="1:1" ht="15" x14ac:dyDescent="0.25">
      <c r="A2822" s="5"/>
    </row>
    <row r="2823" spans="1:1" ht="15" x14ac:dyDescent="0.25">
      <c r="A2823" s="5"/>
    </row>
    <row r="2824" spans="1:1" ht="15" x14ac:dyDescent="0.25">
      <c r="A2824" s="5"/>
    </row>
    <row r="2825" spans="1:1" ht="15" x14ac:dyDescent="0.25">
      <c r="A2825" s="5"/>
    </row>
    <row r="2826" spans="1:1" ht="15" x14ac:dyDescent="0.25">
      <c r="A2826" s="5"/>
    </row>
    <row r="2827" spans="1:1" ht="15" x14ac:dyDescent="0.25">
      <c r="A2827" s="5"/>
    </row>
    <row r="2828" spans="1:1" ht="15" x14ac:dyDescent="0.25">
      <c r="A2828" s="5"/>
    </row>
    <row r="2829" spans="1:1" ht="15" x14ac:dyDescent="0.25">
      <c r="A2829" s="5"/>
    </row>
    <row r="2830" spans="1:1" ht="15" x14ac:dyDescent="0.25">
      <c r="A2830" s="5"/>
    </row>
    <row r="2831" spans="1:1" ht="15" x14ac:dyDescent="0.25">
      <c r="A2831" s="5"/>
    </row>
    <row r="2832" spans="1:1" ht="15" x14ac:dyDescent="0.25">
      <c r="A2832" s="5"/>
    </row>
    <row r="2833" spans="1:1" ht="15" x14ac:dyDescent="0.25">
      <c r="A2833" s="5"/>
    </row>
    <row r="2834" spans="1:1" ht="15" x14ac:dyDescent="0.25">
      <c r="A2834" s="5"/>
    </row>
    <row r="2835" spans="1:1" ht="15" x14ac:dyDescent="0.25">
      <c r="A2835" s="5"/>
    </row>
    <row r="2836" spans="1:1" ht="15" x14ac:dyDescent="0.25">
      <c r="A2836" s="5"/>
    </row>
    <row r="2837" spans="1:1" ht="15" x14ac:dyDescent="0.25">
      <c r="A2837" s="5"/>
    </row>
    <row r="2838" spans="1:1" ht="15" x14ac:dyDescent="0.25">
      <c r="A2838" s="5"/>
    </row>
    <row r="2839" spans="1:1" ht="15" x14ac:dyDescent="0.25">
      <c r="A2839" s="5"/>
    </row>
    <row r="2840" spans="1:1" ht="15" x14ac:dyDescent="0.25">
      <c r="A2840" s="5"/>
    </row>
    <row r="2841" spans="1:1" ht="15" x14ac:dyDescent="0.25">
      <c r="A2841" s="5"/>
    </row>
    <row r="2842" spans="1:1" ht="15" x14ac:dyDescent="0.25">
      <c r="A2842" s="5"/>
    </row>
    <row r="2843" spans="1:1" ht="15" x14ac:dyDescent="0.25">
      <c r="A2843" s="5"/>
    </row>
    <row r="2844" spans="1:1" ht="15" x14ac:dyDescent="0.25">
      <c r="A2844" s="5"/>
    </row>
    <row r="2845" spans="1:1" ht="15" x14ac:dyDescent="0.25">
      <c r="A2845" s="5"/>
    </row>
    <row r="2846" spans="1:1" ht="15" x14ac:dyDescent="0.25">
      <c r="A2846" s="5"/>
    </row>
    <row r="2847" spans="1:1" ht="15" x14ac:dyDescent="0.25">
      <c r="A2847" s="5"/>
    </row>
    <row r="2848" spans="1:1" ht="15" x14ac:dyDescent="0.25">
      <c r="A2848" s="5"/>
    </row>
    <row r="2849" spans="1:1" ht="15" x14ac:dyDescent="0.25">
      <c r="A2849" s="5"/>
    </row>
    <row r="2850" spans="1:1" ht="15" x14ac:dyDescent="0.25">
      <c r="A2850" s="5"/>
    </row>
    <row r="2851" spans="1:1" ht="15" x14ac:dyDescent="0.25">
      <c r="A2851" s="5"/>
    </row>
    <row r="2852" spans="1:1" ht="15" x14ac:dyDescent="0.25">
      <c r="A2852" s="5"/>
    </row>
    <row r="2853" spans="1:1" ht="15" x14ac:dyDescent="0.25">
      <c r="A2853" s="5"/>
    </row>
    <row r="2854" spans="1:1" ht="15" x14ac:dyDescent="0.25">
      <c r="A2854" s="5"/>
    </row>
    <row r="2855" spans="1:1" ht="15" x14ac:dyDescent="0.25">
      <c r="A2855" s="5"/>
    </row>
    <row r="2856" spans="1:1" ht="15" x14ac:dyDescent="0.25">
      <c r="A2856" s="5"/>
    </row>
    <row r="2857" spans="1:1" ht="15" x14ac:dyDescent="0.25">
      <c r="A2857" s="5"/>
    </row>
    <row r="2858" spans="1:1" ht="15" x14ac:dyDescent="0.25">
      <c r="A2858" s="5"/>
    </row>
    <row r="2859" spans="1:1" ht="15" x14ac:dyDescent="0.25">
      <c r="A2859" s="5"/>
    </row>
    <row r="2860" spans="1:1" ht="15" x14ac:dyDescent="0.25">
      <c r="A2860" s="5"/>
    </row>
    <row r="2861" spans="1:1" ht="15" x14ac:dyDescent="0.25">
      <c r="A2861" s="5"/>
    </row>
    <row r="2862" spans="1:1" ht="15" x14ac:dyDescent="0.25">
      <c r="A2862" s="5"/>
    </row>
    <row r="2863" spans="1:1" ht="15" x14ac:dyDescent="0.25">
      <c r="A2863" s="5"/>
    </row>
    <row r="2864" spans="1:1" ht="15" x14ac:dyDescent="0.25">
      <c r="A2864" s="5"/>
    </row>
    <row r="2865" spans="1:1" ht="15" x14ac:dyDescent="0.25">
      <c r="A2865" s="5"/>
    </row>
    <row r="2866" spans="1:1" ht="15" x14ac:dyDescent="0.25">
      <c r="A2866" s="5"/>
    </row>
    <row r="2867" spans="1:1" ht="15" x14ac:dyDescent="0.25">
      <c r="A2867" s="5"/>
    </row>
    <row r="2868" spans="1:1" ht="15" x14ac:dyDescent="0.25">
      <c r="A2868" s="5"/>
    </row>
    <row r="2869" spans="1:1" ht="15" x14ac:dyDescent="0.25">
      <c r="A2869" s="5"/>
    </row>
    <row r="2870" spans="1:1" ht="15" x14ac:dyDescent="0.25">
      <c r="A2870" s="5"/>
    </row>
    <row r="2871" spans="1:1" ht="15" x14ac:dyDescent="0.25">
      <c r="A2871" s="5"/>
    </row>
    <row r="2872" spans="1:1" ht="15" x14ac:dyDescent="0.25">
      <c r="A2872" s="5"/>
    </row>
    <row r="2873" spans="1:1" ht="15" x14ac:dyDescent="0.25">
      <c r="A2873" s="5"/>
    </row>
    <row r="2874" spans="1:1" ht="15" x14ac:dyDescent="0.25">
      <c r="A2874" s="5"/>
    </row>
    <row r="2875" spans="1:1" ht="15" x14ac:dyDescent="0.25">
      <c r="A2875" s="5"/>
    </row>
    <row r="2876" spans="1:1" ht="15" x14ac:dyDescent="0.25">
      <c r="A2876" s="5"/>
    </row>
    <row r="2877" spans="1:1" ht="15" x14ac:dyDescent="0.25">
      <c r="A2877" s="5"/>
    </row>
    <row r="2878" spans="1:1" ht="15" x14ac:dyDescent="0.25">
      <c r="A2878" s="5"/>
    </row>
    <row r="2879" spans="1:1" ht="15" x14ac:dyDescent="0.25">
      <c r="A2879" s="5"/>
    </row>
    <row r="2880" spans="1:1" ht="15" x14ac:dyDescent="0.25">
      <c r="A2880" s="5"/>
    </row>
    <row r="2881" spans="1:1" ht="15" x14ac:dyDescent="0.25">
      <c r="A2881" s="5"/>
    </row>
    <row r="2882" spans="1:1" ht="15" x14ac:dyDescent="0.25">
      <c r="A2882" s="5"/>
    </row>
    <row r="2883" spans="1:1" ht="15" x14ac:dyDescent="0.25">
      <c r="A2883" s="5"/>
    </row>
    <row r="2884" spans="1:1" ht="15" x14ac:dyDescent="0.25">
      <c r="A2884" s="5"/>
    </row>
    <row r="2885" spans="1:1" ht="15" x14ac:dyDescent="0.25">
      <c r="A2885" s="5"/>
    </row>
    <row r="2886" spans="1:1" ht="15" x14ac:dyDescent="0.25">
      <c r="A2886" s="5"/>
    </row>
    <row r="2887" spans="1:1" ht="15" x14ac:dyDescent="0.25">
      <c r="A2887" s="5"/>
    </row>
    <row r="2888" spans="1:1" ht="15" x14ac:dyDescent="0.25">
      <c r="A2888" s="5"/>
    </row>
    <row r="2889" spans="1:1" ht="15" x14ac:dyDescent="0.25">
      <c r="A2889" s="5"/>
    </row>
    <row r="2890" spans="1:1" ht="15" x14ac:dyDescent="0.25">
      <c r="A2890" s="5"/>
    </row>
    <row r="2891" spans="1:1" ht="15" x14ac:dyDescent="0.25">
      <c r="A2891" s="5"/>
    </row>
    <row r="2892" spans="1:1" ht="15" x14ac:dyDescent="0.25">
      <c r="A2892" s="5"/>
    </row>
    <row r="2893" spans="1:1" ht="15" x14ac:dyDescent="0.25">
      <c r="A2893" s="5"/>
    </row>
    <row r="2894" spans="1:1" ht="15" x14ac:dyDescent="0.25">
      <c r="A2894" s="5"/>
    </row>
    <row r="2895" spans="1:1" ht="15" x14ac:dyDescent="0.25">
      <c r="A2895" s="5"/>
    </row>
    <row r="2896" spans="1:1" ht="15" x14ac:dyDescent="0.25">
      <c r="A2896" s="5"/>
    </row>
    <row r="2897" spans="1:1" ht="15" x14ac:dyDescent="0.25">
      <c r="A2897" s="5"/>
    </row>
    <row r="2898" spans="1:1" ht="15" x14ac:dyDescent="0.25">
      <c r="A2898" s="5"/>
    </row>
    <row r="2899" spans="1:1" ht="15" x14ac:dyDescent="0.25">
      <c r="A2899" s="5"/>
    </row>
    <row r="2900" spans="1:1" ht="15" x14ac:dyDescent="0.25">
      <c r="A2900" s="5"/>
    </row>
    <row r="2901" spans="1:1" ht="15" x14ac:dyDescent="0.25">
      <c r="A2901" s="5"/>
    </row>
    <row r="2902" spans="1:1" ht="15" x14ac:dyDescent="0.25">
      <c r="A2902" s="5"/>
    </row>
    <row r="2903" spans="1:1" ht="15" x14ac:dyDescent="0.25">
      <c r="A2903" s="5"/>
    </row>
    <row r="2904" spans="1:1" ht="15" x14ac:dyDescent="0.25">
      <c r="A2904" s="5"/>
    </row>
    <row r="2905" spans="1:1" ht="15" x14ac:dyDescent="0.25">
      <c r="A2905" s="5"/>
    </row>
    <row r="2906" spans="1:1" ht="15" x14ac:dyDescent="0.25">
      <c r="A2906" s="5"/>
    </row>
    <row r="2907" spans="1:1" ht="15" x14ac:dyDescent="0.25">
      <c r="A2907" s="5"/>
    </row>
    <row r="2908" spans="1:1" ht="15" x14ac:dyDescent="0.25">
      <c r="A2908" s="5"/>
    </row>
    <row r="2909" spans="1:1" ht="15" x14ac:dyDescent="0.25">
      <c r="A2909" s="5"/>
    </row>
    <row r="2910" spans="1:1" ht="15" x14ac:dyDescent="0.25">
      <c r="A2910" s="5"/>
    </row>
    <row r="2911" spans="1:1" ht="15" x14ac:dyDescent="0.25">
      <c r="A2911" s="5"/>
    </row>
    <row r="2912" spans="1:1" ht="15" x14ac:dyDescent="0.25">
      <c r="A2912" s="5"/>
    </row>
    <row r="2913" spans="1:1" ht="15" x14ac:dyDescent="0.25">
      <c r="A2913" s="5"/>
    </row>
    <row r="2914" spans="1:1" ht="15" x14ac:dyDescent="0.25">
      <c r="A2914" s="5"/>
    </row>
    <row r="2915" spans="1:1" ht="15" x14ac:dyDescent="0.25">
      <c r="A2915" s="5"/>
    </row>
    <row r="2916" spans="1:1" ht="15" x14ac:dyDescent="0.25">
      <c r="A2916" s="5"/>
    </row>
    <row r="2917" spans="1:1" ht="15" x14ac:dyDescent="0.25">
      <c r="A2917" s="5"/>
    </row>
    <row r="2918" spans="1:1" ht="15" x14ac:dyDescent="0.25">
      <c r="A2918" s="5"/>
    </row>
    <row r="2919" spans="1:1" ht="15" x14ac:dyDescent="0.25">
      <c r="A2919" s="5"/>
    </row>
    <row r="2920" spans="1:1" ht="15" x14ac:dyDescent="0.25">
      <c r="A2920" s="5"/>
    </row>
    <row r="2921" spans="1:1" ht="15" x14ac:dyDescent="0.25">
      <c r="A2921" s="5"/>
    </row>
    <row r="2922" spans="1:1" ht="15" x14ac:dyDescent="0.25">
      <c r="A2922" s="5"/>
    </row>
    <row r="2923" spans="1:1" ht="15" x14ac:dyDescent="0.25">
      <c r="A2923" s="5"/>
    </row>
    <row r="2924" spans="1:1" ht="15" x14ac:dyDescent="0.25">
      <c r="A2924" s="5"/>
    </row>
    <row r="2925" spans="1:1" ht="15" x14ac:dyDescent="0.25">
      <c r="A2925" s="5"/>
    </row>
    <row r="2926" spans="1:1" ht="15" x14ac:dyDescent="0.25">
      <c r="A2926" s="5"/>
    </row>
    <row r="2927" spans="1:1" ht="15" x14ac:dyDescent="0.25">
      <c r="A2927" s="5"/>
    </row>
    <row r="2928" spans="1:1" ht="15" x14ac:dyDescent="0.25">
      <c r="A2928" s="5"/>
    </row>
    <row r="2929" spans="1:1" ht="15" x14ac:dyDescent="0.25">
      <c r="A2929" s="5"/>
    </row>
    <row r="2930" spans="1:1" ht="15" x14ac:dyDescent="0.25">
      <c r="A2930" s="5"/>
    </row>
    <row r="2931" spans="1:1" ht="15" x14ac:dyDescent="0.25">
      <c r="A2931" s="5"/>
    </row>
    <row r="2932" spans="1:1" ht="15" x14ac:dyDescent="0.25">
      <c r="A2932" s="5"/>
    </row>
    <row r="2933" spans="1:1" ht="15" x14ac:dyDescent="0.25">
      <c r="A2933" s="5"/>
    </row>
    <row r="2934" spans="1:1" ht="15" x14ac:dyDescent="0.25">
      <c r="A2934" s="5"/>
    </row>
    <row r="2935" spans="1:1" ht="15" x14ac:dyDescent="0.25">
      <c r="A2935" s="5"/>
    </row>
    <row r="2936" spans="1:1" ht="15" x14ac:dyDescent="0.25">
      <c r="A2936" s="5"/>
    </row>
    <row r="2937" spans="1:1" ht="15" x14ac:dyDescent="0.25">
      <c r="A2937" s="5"/>
    </row>
    <row r="2938" spans="1:1" ht="15" x14ac:dyDescent="0.25">
      <c r="A2938" s="5"/>
    </row>
    <row r="2939" spans="1:1" ht="15" x14ac:dyDescent="0.25">
      <c r="A2939" s="5"/>
    </row>
    <row r="2940" spans="1:1" ht="15" x14ac:dyDescent="0.25">
      <c r="A2940" s="5"/>
    </row>
    <row r="2941" spans="1:1" ht="15" x14ac:dyDescent="0.25">
      <c r="A2941" s="5"/>
    </row>
    <row r="2942" spans="1:1" ht="15" x14ac:dyDescent="0.25">
      <c r="A2942" s="5"/>
    </row>
    <row r="2943" spans="1:1" ht="15" x14ac:dyDescent="0.25">
      <c r="A2943" s="5"/>
    </row>
    <row r="2944" spans="1:1" ht="15" x14ac:dyDescent="0.25">
      <c r="A2944" s="5"/>
    </row>
    <row r="2945" spans="1:1" ht="15" x14ac:dyDescent="0.25">
      <c r="A2945" s="5"/>
    </row>
    <row r="2946" spans="1:1" ht="15" x14ac:dyDescent="0.25">
      <c r="A2946" s="5"/>
    </row>
    <row r="2947" spans="1:1" ht="15" x14ac:dyDescent="0.25">
      <c r="A2947" s="5"/>
    </row>
    <row r="2948" spans="1:1" ht="15" x14ac:dyDescent="0.25">
      <c r="A2948" s="5"/>
    </row>
    <row r="2949" spans="1:1" ht="15" x14ac:dyDescent="0.25">
      <c r="A2949" s="5"/>
    </row>
    <row r="2950" spans="1:1" ht="15" x14ac:dyDescent="0.25">
      <c r="A2950" s="5"/>
    </row>
    <row r="2951" spans="1:1" ht="15" x14ac:dyDescent="0.25">
      <c r="A2951" s="5"/>
    </row>
    <row r="2952" spans="1:1" ht="15" x14ac:dyDescent="0.25">
      <c r="A2952" s="5"/>
    </row>
    <row r="2953" spans="1:1" ht="15" x14ac:dyDescent="0.25">
      <c r="A2953" s="5"/>
    </row>
    <row r="2954" spans="1:1" ht="15" x14ac:dyDescent="0.25">
      <c r="A2954" s="5"/>
    </row>
    <row r="2955" spans="1:1" ht="15" x14ac:dyDescent="0.25">
      <c r="A2955" s="5"/>
    </row>
    <row r="2956" spans="1:1" ht="15" x14ac:dyDescent="0.25">
      <c r="A2956" s="5"/>
    </row>
    <row r="2957" spans="1:1" ht="15" x14ac:dyDescent="0.25">
      <c r="A2957" s="5"/>
    </row>
    <row r="2958" spans="1:1" ht="15" x14ac:dyDescent="0.25">
      <c r="A2958" s="5"/>
    </row>
    <row r="2959" spans="1:1" ht="15" x14ac:dyDescent="0.25">
      <c r="A2959" s="5"/>
    </row>
    <row r="2960" spans="1:1" ht="15" x14ac:dyDescent="0.25">
      <c r="A2960" s="5"/>
    </row>
    <row r="2961" spans="1:1" ht="15" x14ac:dyDescent="0.25">
      <c r="A2961" s="5"/>
    </row>
    <row r="2962" spans="1:1" ht="15" x14ac:dyDescent="0.25">
      <c r="A2962" s="5"/>
    </row>
    <row r="2963" spans="1:1" ht="15" x14ac:dyDescent="0.25">
      <c r="A2963" s="5"/>
    </row>
    <row r="2964" spans="1:1" ht="15" x14ac:dyDescent="0.25">
      <c r="A2964" s="5"/>
    </row>
    <row r="2965" spans="1:1" ht="15" x14ac:dyDescent="0.25">
      <c r="A2965" s="5"/>
    </row>
    <row r="2966" spans="1:1" ht="15" x14ac:dyDescent="0.25">
      <c r="A2966" s="5"/>
    </row>
    <row r="2967" spans="1:1" ht="15" x14ac:dyDescent="0.25">
      <c r="A2967" s="5"/>
    </row>
    <row r="2968" spans="1:1" ht="15" x14ac:dyDescent="0.25">
      <c r="A2968" s="5"/>
    </row>
    <row r="2969" spans="1:1" ht="15" x14ac:dyDescent="0.25">
      <c r="A2969" s="5"/>
    </row>
    <row r="2970" spans="1:1" ht="15" x14ac:dyDescent="0.25">
      <c r="A2970" s="5"/>
    </row>
    <row r="2971" spans="1:1" ht="15" x14ac:dyDescent="0.25">
      <c r="A2971" s="5"/>
    </row>
    <row r="2972" spans="1:1" ht="15" x14ac:dyDescent="0.25">
      <c r="A2972" s="5"/>
    </row>
    <row r="2973" spans="1:1" ht="15" x14ac:dyDescent="0.25">
      <c r="A2973" s="5"/>
    </row>
    <row r="2974" spans="1:1" ht="15" x14ac:dyDescent="0.25">
      <c r="A2974" s="5"/>
    </row>
    <row r="2975" spans="1:1" ht="15" x14ac:dyDescent="0.25">
      <c r="A2975" s="5"/>
    </row>
    <row r="2976" spans="1:1" ht="15" x14ac:dyDescent="0.25">
      <c r="A2976" s="5"/>
    </row>
    <row r="2977" spans="1:1" ht="15" x14ac:dyDescent="0.25">
      <c r="A2977" s="5"/>
    </row>
    <row r="2978" spans="1:1" ht="15" x14ac:dyDescent="0.25">
      <c r="A2978" s="5"/>
    </row>
    <row r="2979" spans="1:1" ht="15" x14ac:dyDescent="0.25">
      <c r="A2979" s="5"/>
    </row>
    <row r="2980" spans="1:1" ht="15" x14ac:dyDescent="0.25">
      <c r="A2980" s="5"/>
    </row>
    <row r="2981" spans="1:1" ht="15" x14ac:dyDescent="0.25">
      <c r="A2981" s="5"/>
    </row>
    <row r="2982" spans="1:1" ht="15" x14ac:dyDescent="0.25">
      <c r="A2982" s="5"/>
    </row>
    <row r="2983" spans="1:1" ht="15" x14ac:dyDescent="0.25">
      <c r="A2983" s="5"/>
    </row>
    <row r="2984" spans="1:1" ht="15" x14ac:dyDescent="0.25">
      <c r="A2984" s="5"/>
    </row>
    <row r="2985" spans="1:1" ht="15" x14ac:dyDescent="0.25">
      <c r="A2985" s="5"/>
    </row>
    <row r="2986" spans="1:1" ht="15" x14ac:dyDescent="0.25">
      <c r="A2986" s="5"/>
    </row>
    <row r="2987" spans="1:1" ht="15" x14ac:dyDescent="0.25">
      <c r="A2987" s="5"/>
    </row>
    <row r="2988" spans="1:1" ht="15" x14ac:dyDescent="0.25">
      <c r="A2988" s="5"/>
    </row>
    <row r="2989" spans="1:1" ht="15" x14ac:dyDescent="0.25">
      <c r="A2989" s="5"/>
    </row>
    <row r="2990" spans="1:1" ht="15" x14ac:dyDescent="0.25">
      <c r="A2990" s="5"/>
    </row>
    <row r="2991" spans="1:1" ht="15" x14ac:dyDescent="0.25">
      <c r="A2991" s="5"/>
    </row>
    <row r="2992" spans="1:1" ht="15" x14ac:dyDescent="0.25">
      <c r="A2992" s="5"/>
    </row>
    <row r="2993" spans="1:1" ht="15" x14ac:dyDescent="0.25">
      <c r="A2993" s="5"/>
    </row>
    <row r="2994" spans="1:1" ht="15" x14ac:dyDescent="0.25">
      <c r="A2994" s="5"/>
    </row>
    <row r="2995" spans="1:1" ht="15" x14ac:dyDescent="0.25">
      <c r="A2995" s="5"/>
    </row>
    <row r="2996" spans="1:1" ht="15" x14ac:dyDescent="0.25">
      <c r="A2996" s="5"/>
    </row>
    <row r="2997" spans="1:1" ht="15" x14ac:dyDescent="0.25">
      <c r="A2997" s="5"/>
    </row>
    <row r="2998" spans="1:1" ht="15" x14ac:dyDescent="0.25">
      <c r="A2998" s="5"/>
    </row>
    <row r="2999" spans="1:1" ht="15" x14ac:dyDescent="0.25">
      <c r="A2999" s="5"/>
    </row>
    <row r="3000" spans="1:1" ht="15" x14ac:dyDescent="0.25">
      <c r="A3000" s="5"/>
    </row>
    <row r="3001" spans="1:1" ht="15" x14ac:dyDescent="0.25">
      <c r="A3001" s="5"/>
    </row>
    <row r="3002" spans="1:1" ht="15" x14ac:dyDescent="0.25">
      <c r="A3002" s="5"/>
    </row>
    <row r="3003" spans="1:1" ht="15" x14ac:dyDescent="0.25">
      <c r="A3003" s="5"/>
    </row>
    <row r="3004" spans="1:1" ht="15" x14ac:dyDescent="0.25">
      <c r="A3004" s="5"/>
    </row>
    <row r="3005" spans="1:1" ht="15" x14ac:dyDescent="0.25">
      <c r="A3005" s="5"/>
    </row>
    <row r="3006" spans="1:1" ht="15" x14ac:dyDescent="0.25">
      <c r="A3006" s="5"/>
    </row>
    <row r="3007" spans="1:1" ht="15" x14ac:dyDescent="0.25">
      <c r="A3007" s="5"/>
    </row>
    <row r="3008" spans="1:1" ht="15" x14ac:dyDescent="0.25">
      <c r="A3008" s="5"/>
    </row>
    <row r="3009" spans="1:1" ht="15" x14ac:dyDescent="0.25">
      <c r="A3009" s="5"/>
    </row>
    <row r="3010" spans="1:1" ht="15" x14ac:dyDescent="0.25">
      <c r="A3010" s="5"/>
    </row>
    <row r="3011" spans="1:1" ht="15" x14ac:dyDescent="0.25">
      <c r="A3011" s="5"/>
    </row>
    <row r="3012" spans="1:1" ht="15" x14ac:dyDescent="0.25">
      <c r="A3012" s="5"/>
    </row>
    <row r="3013" spans="1:1" ht="15" x14ac:dyDescent="0.25">
      <c r="A3013" s="5"/>
    </row>
    <row r="3014" spans="1:1" ht="15" x14ac:dyDescent="0.25">
      <c r="A3014" s="5"/>
    </row>
    <row r="3015" spans="1:1" ht="15" x14ac:dyDescent="0.25">
      <c r="A3015" s="5"/>
    </row>
    <row r="3016" spans="1:1" ht="15" x14ac:dyDescent="0.25">
      <c r="A3016" s="5"/>
    </row>
    <row r="3017" spans="1:1" ht="15" x14ac:dyDescent="0.25">
      <c r="A3017" s="5"/>
    </row>
    <row r="3018" spans="1:1" ht="15" x14ac:dyDescent="0.25">
      <c r="A3018" s="5"/>
    </row>
    <row r="3019" spans="1:1" ht="15" x14ac:dyDescent="0.25">
      <c r="A3019" s="5"/>
    </row>
    <row r="3020" spans="1:1" ht="15" x14ac:dyDescent="0.25">
      <c r="A3020" s="5"/>
    </row>
    <row r="3021" spans="1:1" ht="15" x14ac:dyDescent="0.25">
      <c r="A3021" s="5"/>
    </row>
    <row r="3022" spans="1:1" ht="15" x14ac:dyDescent="0.25">
      <c r="A3022" s="5"/>
    </row>
    <row r="3023" spans="1:1" ht="15" x14ac:dyDescent="0.25">
      <c r="A3023" s="5"/>
    </row>
    <row r="3024" spans="1:1" ht="15" x14ac:dyDescent="0.25">
      <c r="A3024" s="5"/>
    </row>
    <row r="3025" spans="1:1" ht="15" x14ac:dyDescent="0.25">
      <c r="A3025" s="5"/>
    </row>
    <row r="3026" spans="1:1" ht="15" x14ac:dyDescent="0.25">
      <c r="A3026" s="5"/>
    </row>
    <row r="3027" spans="1:1" ht="15" x14ac:dyDescent="0.25">
      <c r="A3027" s="5"/>
    </row>
    <row r="3028" spans="1:1" ht="15" x14ac:dyDescent="0.25">
      <c r="A3028" s="5"/>
    </row>
    <row r="3029" spans="1:1" ht="15" x14ac:dyDescent="0.25">
      <c r="A3029" s="5"/>
    </row>
    <row r="3030" spans="1:1" ht="15" x14ac:dyDescent="0.25">
      <c r="A3030" s="5"/>
    </row>
    <row r="3031" spans="1:1" ht="15" x14ac:dyDescent="0.25">
      <c r="A3031" s="5"/>
    </row>
    <row r="3032" spans="1:1" ht="15" x14ac:dyDescent="0.25">
      <c r="A3032" s="5"/>
    </row>
    <row r="3033" spans="1:1" ht="15" x14ac:dyDescent="0.25">
      <c r="A3033" s="5"/>
    </row>
    <row r="3034" spans="1:1" ht="15" x14ac:dyDescent="0.25">
      <c r="A3034" s="5"/>
    </row>
    <row r="3035" spans="1:1" ht="15" x14ac:dyDescent="0.25">
      <c r="A3035" s="5"/>
    </row>
    <row r="3036" spans="1:1" ht="15" x14ac:dyDescent="0.25">
      <c r="A3036" s="5"/>
    </row>
    <row r="3037" spans="1:1" ht="15" x14ac:dyDescent="0.25">
      <c r="A3037" s="5"/>
    </row>
    <row r="3038" spans="1:1" ht="15" x14ac:dyDescent="0.25">
      <c r="A3038" s="5"/>
    </row>
    <row r="3039" spans="1:1" ht="15" x14ac:dyDescent="0.25">
      <c r="A3039" s="5"/>
    </row>
    <row r="3040" spans="1:1" ht="15" x14ac:dyDescent="0.25">
      <c r="A3040" s="5"/>
    </row>
    <row r="3041" spans="1:1" ht="15" x14ac:dyDescent="0.25">
      <c r="A3041" s="5"/>
    </row>
    <row r="3042" spans="1:1" ht="15" x14ac:dyDescent="0.25">
      <c r="A3042" s="5"/>
    </row>
    <row r="3043" spans="1:1" ht="15" x14ac:dyDescent="0.25">
      <c r="A3043" s="5"/>
    </row>
    <row r="3044" spans="1:1" ht="15" x14ac:dyDescent="0.25">
      <c r="A3044" s="5"/>
    </row>
    <row r="3045" spans="1:1" ht="15" x14ac:dyDescent="0.25">
      <c r="A3045" s="5"/>
    </row>
    <row r="3046" spans="1:1" ht="15" x14ac:dyDescent="0.25">
      <c r="A3046" s="5"/>
    </row>
    <row r="3047" spans="1:1" ht="15" x14ac:dyDescent="0.25">
      <c r="A3047" s="5"/>
    </row>
    <row r="3048" spans="1:1" ht="15" x14ac:dyDescent="0.25">
      <c r="A3048" s="5"/>
    </row>
    <row r="3049" spans="1:1" ht="15" x14ac:dyDescent="0.25">
      <c r="A3049" s="5"/>
    </row>
    <row r="3050" spans="1:1" ht="15" x14ac:dyDescent="0.25">
      <c r="A3050" s="5"/>
    </row>
    <row r="3051" spans="1:1" ht="15" x14ac:dyDescent="0.25">
      <c r="A3051" s="5"/>
    </row>
    <row r="3052" spans="1:1" ht="15" x14ac:dyDescent="0.25">
      <c r="A3052" s="5"/>
    </row>
    <row r="3053" spans="1:1" ht="15" x14ac:dyDescent="0.25">
      <c r="A3053" s="5"/>
    </row>
    <row r="3054" spans="1:1" ht="15" x14ac:dyDescent="0.25">
      <c r="A3054" s="5"/>
    </row>
    <row r="3055" spans="1:1" ht="15" x14ac:dyDescent="0.25">
      <c r="A3055" s="5"/>
    </row>
    <row r="3056" spans="1:1" ht="15" x14ac:dyDescent="0.25">
      <c r="A3056" s="5"/>
    </row>
    <row r="3057" spans="1:1" ht="15" x14ac:dyDescent="0.25">
      <c r="A3057" s="5"/>
    </row>
    <row r="3058" spans="1:1" ht="15" x14ac:dyDescent="0.25">
      <c r="A3058" s="5"/>
    </row>
    <row r="3059" spans="1:1" ht="15" x14ac:dyDescent="0.25">
      <c r="A3059" s="5"/>
    </row>
    <row r="3060" spans="1:1" ht="15" x14ac:dyDescent="0.25">
      <c r="A3060" s="5"/>
    </row>
    <row r="3061" spans="1:1" ht="15" x14ac:dyDescent="0.25">
      <c r="A3061" s="5"/>
    </row>
    <row r="3062" spans="1:1" ht="15" x14ac:dyDescent="0.25">
      <c r="A3062" s="5"/>
    </row>
    <row r="3063" spans="1:1" ht="15" x14ac:dyDescent="0.25">
      <c r="A3063" s="5"/>
    </row>
    <row r="3064" spans="1:1" ht="15" x14ac:dyDescent="0.25">
      <c r="A3064" s="5"/>
    </row>
    <row r="3065" spans="1:1" ht="15" x14ac:dyDescent="0.25">
      <c r="A3065" s="5"/>
    </row>
    <row r="3066" spans="1:1" ht="15" x14ac:dyDescent="0.25">
      <c r="A3066" s="5"/>
    </row>
    <row r="3067" spans="1:1" ht="15" x14ac:dyDescent="0.25">
      <c r="A3067" s="5"/>
    </row>
    <row r="3068" spans="1:1" ht="15" x14ac:dyDescent="0.25">
      <c r="A3068" s="5"/>
    </row>
    <row r="3069" spans="1:1" ht="15" x14ac:dyDescent="0.25">
      <c r="A3069" s="5"/>
    </row>
    <row r="3070" spans="1:1" ht="15" x14ac:dyDescent="0.25">
      <c r="A3070" s="5"/>
    </row>
    <row r="3071" spans="1:1" ht="15" x14ac:dyDescent="0.25">
      <c r="A3071" s="5"/>
    </row>
    <row r="3072" spans="1:1" ht="15" x14ac:dyDescent="0.25">
      <c r="A3072" s="5"/>
    </row>
    <row r="3073" spans="1:1" ht="15" x14ac:dyDescent="0.25">
      <c r="A3073" s="5"/>
    </row>
    <row r="3074" spans="1:1" ht="15" x14ac:dyDescent="0.25">
      <c r="A3074" s="5"/>
    </row>
    <row r="3075" spans="1:1" ht="15" x14ac:dyDescent="0.25">
      <c r="A3075" s="5"/>
    </row>
    <row r="3076" spans="1:1" ht="15" x14ac:dyDescent="0.25">
      <c r="A3076" s="5"/>
    </row>
    <row r="3077" spans="1:1" ht="15" x14ac:dyDescent="0.25">
      <c r="A3077" s="5"/>
    </row>
    <row r="3078" spans="1:1" ht="15" x14ac:dyDescent="0.25">
      <c r="A3078" s="5"/>
    </row>
    <row r="3079" spans="1:1" ht="15" x14ac:dyDescent="0.25">
      <c r="A3079" s="5"/>
    </row>
    <row r="3080" spans="1:1" ht="15" x14ac:dyDescent="0.25">
      <c r="A3080" s="5"/>
    </row>
    <row r="3081" spans="1:1" ht="15" x14ac:dyDescent="0.25">
      <c r="A3081" s="5"/>
    </row>
    <row r="3082" spans="1:1" ht="15" x14ac:dyDescent="0.25">
      <c r="A3082" s="5"/>
    </row>
    <row r="3083" spans="1:1" ht="15" x14ac:dyDescent="0.25">
      <c r="A3083" s="5"/>
    </row>
    <row r="3084" spans="1:1" ht="15" x14ac:dyDescent="0.25">
      <c r="A3084" s="5"/>
    </row>
    <row r="3085" spans="1:1" ht="15" x14ac:dyDescent="0.25">
      <c r="A3085" s="5"/>
    </row>
    <row r="3086" spans="1:1" ht="15" x14ac:dyDescent="0.25">
      <c r="A3086" s="5"/>
    </row>
    <row r="3087" spans="1:1" ht="15" x14ac:dyDescent="0.25">
      <c r="A3087" s="5"/>
    </row>
    <row r="3088" spans="1:1" ht="15" x14ac:dyDescent="0.25">
      <c r="A3088" s="5"/>
    </row>
    <row r="3089" spans="1:1" ht="15" x14ac:dyDescent="0.25">
      <c r="A3089" s="5"/>
    </row>
    <row r="3090" spans="1:1" ht="15" x14ac:dyDescent="0.25">
      <c r="A3090" s="5"/>
    </row>
    <row r="3091" spans="1:1" ht="15" x14ac:dyDescent="0.25">
      <c r="A3091" s="5"/>
    </row>
    <row r="3092" spans="1:1" ht="15" x14ac:dyDescent="0.25">
      <c r="A3092" s="5"/>
    </row>
    <row r="3093" spans="1:1" ht="15" x14ac:dyDescent="0.25">
      <c r="A3093" s="5"/>
    </row>
    <row r="3094" spans="1:1" ht="15" x14ac:dyDescent="0.25">
      <c r="A3094" s="5"/>
    </row>
    <row r="3095" spans="1:1" ht="15" x14ac:dyDescent="0.25">
      <c r="A3095" s="5"/>
    </row>
    <row r="3096" spans="1:1" ht="15" x14ac:dyDescent="0.25">
      <c r="A3096" s="5"/>
    </row>
    <row r="3097" spans="1:1" ht="15" x14ac:dyDescent="0.25">
      <c r="A3097" s="5"/>
    </row>
    <row r="3098" spans="1:1" ht="15" x14ac:dyDescent="0.25">
      <c r="A3098" s="5"/>
    </row>
    <row r="3099" spans="1:1" ht="15" x14ac:dyDescent="0.25">
      <c r="A3099" s="5"/>
    </row>
    <row r="3100" spans="1:1" ht="15" x14ac:dyDescent="0.25">
      <c r="A3100" s="5"/>
    </row>
    <row r="3101" spans="1:1" ht="15" x14ac:dyDescent="0.25">
      <c r="A3101" s="5"/>
    </row>
    <row r="3102" spans="1:1" ht="15" x14ac:dyDescent="0.25">
      <c r="A3102" s="5"/>
    </row>
    <row r="3103" spans="1:1" ht="15" x14ac:dyDescent="0.25">
      <c r="A3103" s="5"/>
    </row>
    <row r="3104" spans="1:1" ht="15" x14ac:dyDescent="0.25">
      <c r="A3104" s="5"/>
    </row>
    <row r="3105" spans="1:1" ht="15" x14ac:dyDescent="0.25">
      <c r="A3105" s="5"/>
    </row>
    <row r="3106" spans="1:1" ht="15" x14ac:dyDescent="0.25">
      <c r="A3106" s="5"/>
    </row>
    <row r="3107" spans="1:1" ht="15" x14ac:dyDescent="0.25">
      <c r="A3107" s="5"/>
    </row>
    <row r="3108" spans="1:1" ht="15" x14ac:dyDescent="0.25">
      <c r="A3108" s="5"/>
    </row>
    <row r="3109" spans="1:1" ht="15" x14ac:dyDescent="0.25">
      <c r="A3109" s="5"/>
    </row>
    <row r="3110" spans="1:1" ht="15" x14ac:dyDescent="0.25">
      <c r="A3110" s="5"/>
    </row>
    <row r="3111" spans="1:1" ht="15" x14ac:dyDescent="0.25">
      <c r="A3111" s="5"/>
    </row>
    <row r="3112" spans="1:1" ht="15" x14ac:dyDescent="0.25">
      <c r="A3112" s="5"/>
    </row>
    <row r="3113" spans="1:1" ht="15" x14ac:dyDescent="0.25">
      <c r="A3113" s="5"/>
    </row>
    <row r="3114" spans="1:1" ht="15" x14ac:dyDescent="0.25">
      <c r="A3114" s="5"/>
    </row>
    <row r="3115" spans="1:1" ht="15" x14ac:dyDescent="0.25">
      <c r="A3115" s="5"/>
    </row>
    <row r="3116" spans="1:1" ht="15" x14ac:dyDescent="0.25">
      <c r="A3116" s="5"/>
    </row>
    <row r="3117" spans="1:1" ht="15" x14ac:dyDescent="0.25">
      <c r="A3117" s="5"/>
    </row>
    <row r="3118" spans="1:1" ht="15" x14ac:dyDescent="0.25">
      <c r="A3118" s="5"/>
    </row>
    <row r="3119" spans="1:1" ht="15" x14ac:dyDescent="0.25">
      <c r="A3119" s="5"/>
    </row>
    <row r="3120" spans="1:1" ht="15" x14ac:dyDescent="0.25">
      <c r="A3120" s="5"/>
    </row>
    <row r="3121" spans="1:1" ht="15" x14ac:dyDescent="0.25">
      <c r="A3121" s="5"/>
    </row>
    <row r="3122" spans="1:1" ht="15" x14ac:dyDescent="0.25">
      <c r="A3122" s="5"/>
    </row>
    <row r="3123" spans="1:1" ht="15" x14ac:dyDescent="0.25">
      <c r="A3123" s="5"/>
    </row>
    <row r="3124" spans="1:1" ht="15" x14ac:dyDescent="0.25">
      <c r="A3124" s="5"/>
    </row>
    <row r="3125" spans="1:1" ht="15" x14ac:dyDescent="0.25">
      <c r="A3125" s="5"/>
    </row>
    <row r="3126" spans="1:1" ht="15" x14ac:dyDescent="0.25">
      <c r="A3126" s="5"/>
    </row>
    <row r="3127" spans="1:1" ht="15" x14ac:dyDescent="0.25">
      <c r="A3127" s="5"/>
    </row>
    <row r="3128" spans="1:1" ht="15" x14ac:dyDescent="0.25">
      <c r="A3128" s="5"/>
    </row>
    <row r="3129" spans="1:1" ht="15" x14ac:dyDescent="0.25">
      <c r="A3129" s="5"/>
    </row>
    <row r="3130" spans="1:1" ht="15" x14ac:dyDescent="0.25">
      <c r="A3130" s="5"/>
    </row>
    <row r="3131" spans="1:1" ht="15" x14ac:dyDescent="0.25">
      <c r="A3131" s="5"/>
    </row>
    <row r="3132" spans="1:1" ht="15" x14ac:dyDescent="0.25">
      <c r="A3132" s="5"/>
    </row>
    <row r="3133" spans="1:1" ht="15" x14ac:dyDescent="0.25">
      <c r="A3133" s="5"/>
    </row>
    <row r="3134" spans="1:1" ht="15" x14ac:dyDescent="0.25">
      <c r="A3134" s="5"/>
    </row>
    <row r="3135" spans="1:1" ht="15" x14ac:dyDescent="0.25">
      <c r="A3135" s="5"/>
    </row>
    <row r="3136" spans="1:1" ht="15" x14ac:dyDescent="0.25">
      <c r="A3136" s="5"/>
    </row>
    <row r="3137" spans="1:1" ht="15" x14ac:dyDescent="0.25">
      <c r="A3137" s="5"/>
    </row>
    <row r="3138" spans="1:1" ht="15" x14ac:dyDescent="0.25">
      <c r="A3138" s="5"/>
    </row>
    <row r="3139" spans="1:1" ht="15" x14ac:dyDescent="0.25">
      <c r="A3139" s="5"/>
    </row>
    <row r="3140" spans="1:1" ht="15" x14ac:dyDescent="0.25">
      <c r="A3140" s="5"/>
    </row>
    <row r="3141" spans="1:1" ht="15" x14ac:dyDescent="0.25">
      <c r="A3141" s="5"/>
    </row>
    <row r="3142" spans="1:1" ht="15" x14ac:dyDescent="0.25">
      <c r="A3142" s="5"/>
    </row>
    <row r="3143" spans="1:1" ht="15" x14ac:dyDescent="0.25">
      <c r="A3143" s="5"/>
    </row>
    <row r="3144" spans="1:1" ht="15" x14ac:dyDescent="0.25">
      <c r="A3144" s="5"/>
    </row>
    <row r="3145" spans="1:1" ht="15" x14ac:dyDescent="0.25">
      <c r="A3145" s="5"/>
    </row>
    <row r="3146" spans="1:1" ht="15" x14ac:dyDescent="0.25">
      <c r="A3146" s="5"/>
    </row>
    <row r="3147" spans="1:1" ht="15" x14ac:dyDescent="0.25">
      <c r="A3147" s="5"/>
    </row>
    <row r="3148" spans="1:1" ht="15" x14ac:dyDescent="0.25">
      <c r="A3148" s="5"/>
    </row>
    <row r="3149" spans="1:1" ht="15" x14ac:dyDescent="0.25">
      <c r="A3149" s="5"/>
    </row>
    <row r="3150" spans="1:1" ht="15" x14ac:dyDescent="0.25">
      <c r="A3150" s="5"/>
    </row>
    <row r="3151" spans="1:1" ht="15" x14ac:dyDescent="0.25">
      <c r="A3151" s="5"/>
    </row>
    <row r="3152" spans="1:1" ht="15" x14ac:dyDescent="0.25">
      <c r="A3152" s="5"/>
    </row>
    <row r="3153" spans="1:1" ht="15" x14ac:dyDescent="0.25">
      <c r="A3153" s="5"/>
    </row>
    <row r="3154" spans="1:1" ht="15" x14ac:dyDescent="0.25">
      <c r="A3154" s="5"/>
    </row>
    <row r="3155" spans="1:1" ht="15" x14ac:dyDescent="0.25">
      <c r="A3155" s="5"/>
    </row>
    <row r="3156" spans="1:1" ht="15" x14ac:dyDescent="0.25">
      <c r="A3156" s="5"/>
    </row>
    <row r="3157" spans="1:1" ht="15" x14ac:dyDescent="0.25">
      <c r="A3157" s="5"/>
    </row>
    <row r="3158" spans="1:1" ht="15" x14ac:dyDescent="0.25">
      <c r="A3158" s="5"/>
    </row>
    <row r="3159" spans="1:1" ht="15" x14ac:dyDescent="0.25">
      <c r="A3159" s="5"/>
    </row>
    <row r="3160" spans="1:1" ht="15" x14ac:dyDescent="0.25">
      <c r="A3160" s="5"/>
    </row>
    <row r="3161" spans="1:1" ht="15" x14ac:dyDescent="0.25">
      <c r="A3161" s="5"/>
    </row>
    <row r="3162" spans="1:1" ht="15" x14ac:dyDescent="0.25">
      <c r="A3162" s="5"/>
    </row>
    <row r="3163" spans="1:1" ht="15" x14ac:dyDescent="0.25">
      <c r="A3163" s="5"/>
    </row>
    <row r="3164" spans="1:1" ht="15" x14ac:dyDescent="0.25">
      <c r="A3164" s="5"/>
    </row>
    <row r="3165" spans="1:1" ht="15" x14ac:dyDescent="0.25">
      <c r="A3165" s="5"/>
    </row>
    <row r="3166" spans="1:1" ht="15" x14ac:dyDescent="0.25">
      <c r="A3166" s="5"/>
    </row>
    <row r="3167" spans="1:1" ht="15" x14ac:dyDescent="0.25">
      <c r="A3167" s="5"/>
    </row>
    <row r="3168" spans="1:1" ht="15" x14ac:dyDescent="0.25">
      <c r="A3168" s="5"/>
    </row>
    <row r="3169" spans="1:1" ht="15" x14ac:dyDescent="0.25">
      <c r="A3169" s="5"/>
    </row>
    <row r="3170" spans="1:1" ht="15" x14ac:dyDescent="0.25">
      <c r="A3170" s="5"/>
    </row>
    <row r="3171" spans="1:1" ht="15" x14ac:dyDescent="0.25">
      <c r="A3171" s="5"/>
    </row>
    <row r="3172" spans="1:1" ht="15" x14ac:dyDescent="0.25">
      <c r="A3172" s="5"/>
    </row>
    <row r="3173" spans="1:1" ht="15" x14ac:dyDescent="0.25">
      <c r="A3173" s="5"/>
    </row>
    <row r="3174" spans="1:1" ht="15" x14ac:dyDescent="0.25">
      <c r="A3174" s="5"/>
    </row>
    <row r="3175" spans="1:1" ht="15" x14ac:dyDescent="0.25">
      <c r="A3175" s="5"/>
    </row>
    <row r="3176" spans="1:1" ht="15" x14ac:dyDescent="0.25">
      <c r="A3176" s="5"/>
    </row>
    <row r="3177" spans="1:1" ht="15" x14ac:dyDescent="0.25">
      <c r="A3177" s="5"/>
    </row>
    <row r="3178" spans="1:1" ht="15" x14ac:dyDescent="0.25">
      <c r="A3178" s="5"/>
    </row>
    <row r="3179" spans="1:1" ht="15" x14ac:dyDescent="0.25">
      <c r="A3179" s="5"/>
    </row>
    <row r="3180" spans="1:1" ht="15" x14ac:dyDescent="0.25">
      <c r="A3180" s="5"/>
    </row>
    <row r="3181" spans="1:1" ht="15" x14ac:dyDescent="0.25">
      <c r="A3181" s="5"/>
    </row>
    <row r="3182" spans="1:1" ht="15" x14ac:dyDescent="0.25">
      <c r="A3182" s="5"/>
    </row>
    <row r="3183" spans="1:1" ht="15" x14ac:dyDescent="0.25">
      <c r="A3183" s="5"/>
    </row>
    <row r="3184" spans="1:1" ht="15" x14ac:dyDescent="0.25">
      <c r="A3184" s="5"/>
    </row>
    <row r="3185" spans="1:1" ht="15" x14ac:dyDescent="0.25">
      <c r="A3185" s="5"/>
    </row>
    <row r="3186" spans="1:1" ht="15" x14ac:dyDescent="0.25">
      <c r="A3186" s="5"/>
    </row>
    <row r="3187" spans="1:1" ht="15" x14ac:dyDescent="0.25">
      <c r="A3187" s="5"/>
    </row>
    <row r="3188" spans="1:1" ht="15" x14ac:dyDescent="0.25">
      <c r="A3188" s="5"/>
    </row>
    <row r="3189" spans="1:1" ht="15" x14ac:dyDescent="0.25">
      <c r="A3189" s="5"/>
    </row>
    <row r="3190" spans="1:1" ht="15" x14ac:dyDescent="0.25">
      <c r="A3190" s="5"/>
    </row>
    <row r="3191" spans="1:1" ht="15" x14ac:dyDescent="0.25">
      <c r="A3191" s="5"/>
    </row>
    <row r="3192" spans="1:1" ht="15" x14ac:dyDescent="0.25">
      <c r="A3192" s="5"/>
    </row>
    <row r="3193" spans="1:1" ht="15" x14ac:dyDescent="0.25">
      <c r="A3193" s="5"/>
    </row>
    <row r="3194" spans="1:1" ht="15" x14ac:dyDescent="0.25">
      <c r="A3194" s="5"/>
    </row>
    <row r="3195" spans="1:1" ht="15" x14ac:dyDescent="0.25">
      <c r="A3195" s="5"/>
    </row>
    <row r="3196" spans="1:1" ht="15" x14ac:dyDescent="0.25">
      <c r="A3196" s="5"/>
    </row>
    <row r="3197" spans="1:1" ht="15" x14ac:dyDescent="0.25">
      <c r="A3197" s="5"/>
    </row>
    <row r="3198" spans="1:1" ht="15" x14ac:dyDescent="0.25">
      <c r="A3198" s="5"/>
    </row>
    <row r="3199" spans="1:1" ht="15" x14ac:dyDescent="0.25">
      <c r="A3199" s="5"/>
    </row>
    <row r="3200" spans="1:1" ht="15" x14ac:dyDescent="0.25">
      <c r="A3200" s="5"/>
    </row>
    <row r="3201" spans="1:1" ht="15" x14ac:dyDescent="0.25">
      <c r="A3201" s="5"/>
    </row>
    <row r="3202" spans="1:1" ht="15" x14ac:dyDescent="0.25">
      <c r="A3202" s="5"/>
    </row>
    <row r="3203" spans="1:1" ht="15" x14ac:dyDescent="0.25">
      <c r="A3203" s="5"/>
    </row>
    <row r="3204" spans="1:1" ht="15" x14ac:dyDescent="0.25">
      <c r="A3204" s="5"/>
    </row>
    <row r="3205" spans="1:1" ht="15" x14ac:dyDescent="0.25">
      <c r="A3205" s="5"/>
    </row>
    <row r="3206" spans="1:1" ht="15" x14ac:dyDescent="0.25">
      <c r="A3206" s="5"/>
    </row>
    <row r="3207" spans="1:1" ht="15" x14ac:dyDescent="0.25">
      <c r="A3207" s="5"/>
    </row>
    <row r="3208" spans="1:1" ht="15" x14ac:dyDescent="0.25">
      <c r="A3208" s="5"/>
    </row>
    <row r="3209" spans="1:1" ht="15" x14ac:dyDescent="0.25">
      <c r="A3209" s="5"/>
    </row>
    <row r="3210" spans="1:1" ht="15" x14ac:dyDescent="0.25">
      <c r="A3210" s="5"/>
    </row>
    <row r="3211" spans="1:1" ht="15" x14ac:dyDescent="0.25">
      <c r="A3211" s="5"/>
    </row>
    <row r="3212" spans="1:1" ht="15" x14ac:dyDescent="0.25">
      <c r="A3212" s="5"/>
    </row>
    <row r="3213" spans="1:1" ht="15" x14ac:dyDescent="0.25">
      <c r="A3213" s="5"/>
    </row>
    <row r="3214" spans="1:1" ht="15" x14ac:dyDescent="0.25">
      <c r="A3214" s="5"/>
    </row>
    <row r="3215" spans="1:1" ht="15" x14ac:dyDescent="0.25">
      <c r="A3215" s="5"/>
    </row>
    <row r="3216" spans="1:1" ht="15" x14ac:dyDescent="0.25">
      <c r="A3216" s="5"/>
    </row>
    <row r="3217" spans="1:1" ht="15" x14ac:dyDescent="0.25">
      <c r="A3217" s="5"/>
    </row>
    <row r="3218" spans="1:1" ht="15" x14ac:dyDescent="0.25">
      <c r="A3218" s="5"/>
    </row>
    <row r="3219" spans="1:1" ht="15" x14ac:dyDescent="0.25">
      <c r="A3219" s="5"/>
    </row>
    <row r="3220" spans="1:1" ht="15" x14ac:dyDescent="0.25">
      <c r="A3220" s="5"/>
    </row>
    <row r="3221" spans="1:1" ht="15" x14ac:dyDescent="0.25">
      <c r="A3221" s="5"/>
    </row>
    <row r="3222" spans="1:1" ht="15" x14ac:dyDescent="0.25">
      <c r="A3222" s="5"/>
    </row>
    <row r="3223" spans="1:1" ht="15" x14ac:dyDescent="0.25">
      <c r="A3223" s="5"/>
    </row>
    <row r="3224" spans="1:1" ht="15" x14ac:dyDescent="0.25">
      <c r="A3224" s="5"/>
    </row>
    <row r="3225" spans="1:1" ht="15" x14ac:dyDescent="0.25">
      <c r="A3225" s="5"/>
    </row>
    <row r="3226" spans="1:1" ht="15" x14ac:dyDescent="0.25">
      <c r="A3226" s="5"/>
    </row>
    <row r="3227" spans="1:1" ht="15" x14ac:dyDescent="0.25">
      <c r="A3227" s="5"/>
    </row>
    <row r="3228" spans="1:1" ht="15" x14ac:dyDescent="0.25">
      <c r="A3228" s="5"/>
    </row>
    <row r="3229" spans="1:1" ht="15" x14ac:dyDescent="0.25">
      <c r="A3229" s="5"/>
    </row>
    <row r="3230" spans="1:1" ht="15" x14ac:dyDescent="0.25">
      <c r="A3230" s="5"/>
    </row>
    <row r="3231" spans="1:1" ht="15" x14ac:dyDescent="0.25">
      <c r="A3231" s="5"/>
    </row>
    <row r="3232" spans="1:1" ht="15" x14ac:dyDescent="0.25">
      <c r="A3232" s="5"/>
    </row>
    <row r="3233" spans="1:1" ht="15" x14ac:dyDescent="0.25">
      <c r="A3233" s="5"/>
    </row>
    <row r="3234" spans="1:1" ht="15" x14ac:dyDescent="0.25">
      <c r="A3234" s="5"/>
    </row>
    <row r="3235" spans="1:1" ht="15" x14ac:dyDescent="0.25">
      <c r="A3235" s="5"/>
    </row>
    <row r="3236" spans="1:1" ht="15" x14ac:dyDescent="0.25">
      <c r="A3236" s="5"/>
    </row>
    <row r="3237" spans="1:1" ht="15" x14ac:dyDescent="0.25">
      <c r="A3237" s="5"/>
    </row>
    <row r="3238" spans="1:1" ht="15" x14ac:dyDescent="0.25">
      <c r="A3238" s="5"/>
    </row>
    <row r="3239" spans="1:1" ht="15" x14ac:dyDescent="0.25">
      <c r="A3239" s="5"/>
    </row>
    <row r="3240" spans="1:1" ht="15" x14ac:dyDescent="0.25">
      <c r="A3240" s="5"/>
    </row>
    <row r="3241" spans="1:1" ht="15" x14ac:dyDescent="0.25">
      <c r="A3241" s="5"/>
    </row>
    <row r="3242" spans="1:1" ht="15" x14ac:dyDescent="0.25">
      <c r="A3242" s="5"/>
    </row>
    <row r="3243" spans="1:1" ht="15" x14ac:dyDescent="0.25">
      <c r="A3243" s="5"/>
    </row>
    <row r="3244" spans="1:1" ht="15" x14ac:dyDescent="0.25">
      <c r="A3244" s="5"/>
    </row>
    <row r="3245" spans="1:1" ht="15" x14ac:dyDescent="0.25">
      <c r="A3245" s="5"/>
    </row>
    <row r="3246" spans="1:1" ht="15" x14ac:dyDescent="0.25">
      <c r="A3246" s="5"/>
    </row>
    <row r="3247" spans="1:1" ht="15" x14ac:dyDescent="0.25">
      <c r="A3247" s="5"/>
    </row>
    <row r="3248" spans="1:1" ht="15" x14ac:dyDescent="0.25">
      <c r="A3248" s="5"/>
    </row>
    <row r="3249" spans="1:1" ht="15" x14ac:dyDescent="0.25">
      <c r="A3249" s="5"/>
    </row>
    <row r="3250" spans="1:1" ht="15" x14ac:dyDescent="0.25">
      <c r="A3250" s="5"/>
    </row>
    <row r="3251" spans="1:1" ht="15" x14ac:dyDescent="0.25">
      <c r="A3251" s="5"/>
    </row>
    <row r="3252" spans="1:1" ht="15" x14ac:dyDescent="0.25">
      <c r="A3252" s="5"/>
    </row>
    <row r="3253" spans="1:1" ht="15" x14ac:dyDescent="0.25">
      <c r="A3253" s="5"/>
    </row>
    <row r="3254" spans="1:1" ht="15" x14ac:dyDescent="0.25">
      <c r="A3254" s="5"/>
    </row>
    <row r="3255" spans="1:1" ht="15" x14ac:dyDescent="0.25">
      <c r="A3255" s="5"/>
    </row>
    <row r="3256" spans="1:1" ht="15" x14ac:dyDescent="0.25">
      <c r="A3256" s="5"/>
    </row>
    <row r="3257" spans="1:1" ht="15" x14ac:dyDescent="0.25">
      <c r="A3257" s="5"/>
    </row>
    <row r="3258" spans="1:1" ht="15" x14ac:dyDescent="0.25">
      <c r="A3258" s="5"/>
    </row>
    <row r="3259" spans="1:1" ht="15" x14ac:dyDescent="0.25">
      <c r="A3259" s="5"/>
    </row>
    <row r="3260" spans="1:1" ht="15" x14ac:dyDescent="0.25">
      <c r="A3260" s="5"/>
    </row>
    <row r="3261" spans="1:1" ht="15" x14ac:dyDescent="0.25">
      <c r="A3261" s="5"/>
    </row>
    <row r="3262" spans="1:1" ht="15" x14ac:dyDescent="0.25">
      <c r="A3262" s="5"/>
    </row>
    <row r="3263" spans="1:1" ht="15" x14ac:dyDescent="0.25">
      <c r="A3263" s="5"/>
    </row>
    <row r="3264" spans="1:1" ht="15" x14ac:dyDescent="0.25">
      <c r="A3264" s="5"/>
    </row>
    <row r="3265" spans="1:1" ht="15" x14ac:dyDescent="0.25">
      <c r="A3265" s="5"/>
    </row>
    <row r="3266" spans="1:1" ht="15" x14ac:dyDescent="0.25">
      <c r="A3266" s="5"/>
    </row>
    <row r="3267" spans="1:1" ht="15" x14ac:dyDescent="0.25">
      <c r="A3267" s="5"/>
    </row>
    <row r="3268" spans="1:1" ht="15" x14ac:dyDescent="0.25">
      <c r="A3268" s="5"/>
    </row>
    <row r="3269" spans="1:1" ht="15" x14ac:dyDescent="0.25">
      <c r="A3269" s="5"/>
    </row>
    <row r="3270" spans="1:1" ht="15" x14ac:dyDescent="0.25">
      <c r="A3270" s="5"/>
    </row>
    <row r="3271" spans="1:1" ht="15" x14ac:dyDescent="0.25">
      <c r="A3271" s="5"/>
    </row>
    <row r="3272" spans="1:1" ht="15" x14ac:dyDescent="0.25">
      <c r="A3272" s="5"/>
    </row>
    <row r="3273" spans="1:1" ht="15" x14ac:dyDescent="0.25">
      <c r="A3273" s="5"/>
    </row>
    <row r="3274" spans="1:1" ht="15" x14ac:dyDescent="0.25">
      <c r="A3274" s="5"/>
    </row>
    <row r="3275" spans="1:1" ht="15" x14ac:dyDescent="0.25">
      <c r="A3275" s="5"/>
    </row>
    <row r="3276" spans="1:1" ht="15" x14ac:dyDescent="0.25">
      <c r="A3276" s="5"/>
    </row>
    <row r="3277" spans="1:1" ht="15" x14ac:dyDescent="0.25">
      <c r="A3277" s="5"/>
    </row>
    <row r="3278" spans="1:1" ht="15" x14ac:dyDescent="0.25">
      <c r="A3278" s="5"/>
    </row>
    <row r="3279" spans="1:1" ht="15" x14ac:dyDescent="0.25">
      <c r="A3279" s="5"/>
    </row>
    <row r="3280" spans="1:1" ht="15" x14ac:dyDescent="0.25">
      <c r="A3280" s="5"/>
    </row>
    <row r="3281" spans="1:1" ht="15" x14ac:dyDescent="0.25">
      <c r="A3281" s="5"/>
    </row>
    <row r="3282" spans="1:1" ht="15" x14ac:dyDescent="0.25">
      <c r="A3282" s="5"/>
    </row>
    <row r="3283" spans="1:1" ht="15" x14ac:dyDescent="0.25">
      <c r="A3283" s="5"/>
    </row>
    <row r="3284" spans="1:1" ht="15" x14ac:dyDescent="0.25">
      <c r="A3284" s="5"/>
    </row>
    <row r="3285" spans="1:1" ht="15" x14ac:dyDescent="0.25">
      <c r="A3285" s="5"/>
    </row>
    <row r="3286" spans="1:1" ht="15" x14ac:dyDescent="0.25">
      <c r="A3286" s="5"/>
    </row>
    <row r="3287" spans="1:1" ht="15" x14ac:dyDescent="0.25">
      <c r="A3287" s="5"/>
    </row>
    <row r="3288" spans="1:1" ht="15" x14ac:dyDescent="0.25">
      <c r="A3288" s="5"/>
    </row>
    <row r="3289" spans="1:1" ht="15" x14ac:dyDescent="0.25">
      <c r="A3289" s="5"/>
    </row>
    <row r="3290" spans="1:1" ht="15" x14ac:dyDescent="0.25">
      <c r="A3290" s="5"/>
    </row>
    <row r="3291" spans="1:1" ht="15" x14ac:dyDescent="0.25">
      <c r="A3291" s="5"/>
    </row>
    <row r="3292" spans="1:1" ht="15" x14ac:dyDescent="0.25">
      <c r="A3292" s="5"/>
    </row>
    <row r="3293" spans="1:1" ht="15" x14ac:dyDescent="0.25">
      <c r="A3293" s="5"/>
    </row>
    <row r="3294" spans="1:1" ht="15" x14ac:dyDescent="0.25">
      <c r="A3294" s="5"/>
    </row>
    <row r="3295" spans="1:1" ht="15" x14ac:dyDescent="0.25">
      <c r="A3295" s="5"/>
    </row>
    <row r="3296" spans="1:1" ht="15" x14ac:dyDescent="0.25">
      <c r="A3296" s="5"/>
    </row>
    <row r="3297" spans="1:1" ht="15" x14ac:dyDescent="0.25">
      <c r="A3297" s="5"/>
    </row>
    <row r="3298" spans="1:1" ht="15" x14ac:dyDescent="0.25">
      <c r="A3298" s="5"/>
    </row>
    <row r="3299" spans="1:1" ht="15" x14ac:dyDescent="0.25">
      <c r="A3299" s="5"/>
    </row>
    <row r="3300" spans="1:1" ht="15" x14ac:dyDescent="0.25">
      <c r="A3300" s="5"/>
    </row>
    <row r="3301" spans="1:1" ht="15" x14ac:dyDescent="0.25">
      <c r="A3301" s="5"/>
    </row>
    <row r="3302" spans="1:1" ht="15" x14ac:dyDescent="0.25">
      <c r="A3302" s="5"/>
    </row>
    <row r="3303" spans="1:1" ht="15" x14ac:dyDescent="0.25">
      <c r="A3303" s="5"/>
    </row>
    <row r="3304" spans="1:1" ht="15" x14ac:dyDescent="0.25">
      <c r="A3304" s="5"/>
    </row>
    <row r="3305" spans="1:1" ht="15" x14ac:dyDescent="0.25">
      <c r="A3305" s="5"/>
    </row>
    <row r="3306" spans="1:1" ht="15" x14ac:dyDescent="0.25">
      <c r="A3306" s="5"/>
    </row>
    <row r="3307" spans="1:1" ht="15" x14ac:dyDescent="0.25">
      <c r="A3307" s="5"/>
    </row>
    <row r="3308" spans="1:1" ht="15" x14ac:dyDescent="0.25">
      <c r="A3308" s="5"/>
    </row>
    <row r="3309" spans="1:1" ht="15" x14ac:dyDescent="0.25">
      <c r="A3309" s="5"/>
    </row>
    <row r="3310" spans="1:1" ht="15" x14ac:dyDescent="0.25">
      <c r="A3310" s="5"/>
    </row>
    <row r="3311" spans="1:1" ht="15" x14ac:dyDescent="0.25">
      <c r="A3311" s="5"/>
    </row>
    <row r="3312" spans="1:1" ht="15" x14ac:dyDescent="0.25">
      <c r="A3312" s="5"/>
    </row>
    <row r="3313" spans="1:1" ht="15" x14ac:dyDescent="0.25">
      <c r="A3313" s="5"/>
    </row>
    <row r="3314" spans="1:1" ht="15" x14ac:dyDescent="0.25">
      <c r="A3314" s="5"/>
    </row>
    <row r="3315" spans="1:1" ht="15" x14ac:dyDescent="0.25">
      <c r="A3315" s="5"/>
    </row>
    <row r="3316" spans="1:1" ht="15" x14ac:dyDescent="0.25">
      <c r="A3316" s="5"/>
    </row>
    <row r="3317" spans="1:1" ht="15" x14ac:dyDescent="0.25">
      <c r="A3317" s="5"/>
    </row>
    <row r="3318" spans="1:1" ht="15" x14ac:dyDescent="0.25">
      <c r="A3318" s="5"/>
    </row>
    <row r="3319" spans="1:1" ht="15" x14ac:dyDescent="0.25">
      <c r="A3319" s="5"/>
    </row>
    <row r="3320" spans="1:1" ht="15" x14ac:dyDescent="0.25">
      <c r="A3320" s="5"/>
    </row>
    <row r="3321" spans="1:1" ht="15" x14ac:dyDescent="0.25">
      <c r="A3321" s="5"/>
    </row>
    <row r="3322" spans="1:1" ht="15" x14ac:dyDescent="0.25">
      <c r="A3322" s="5"/>
    </row>
    <row r="3323" spans="1:1" ht="15" x14ac:dyDescent="0.25">
      <c r="A3323" s="5"/>
    </row>
    <row r="3324" spans="1:1" ht="15" x14ac:dyDescent="0.25">
      <c r="A3324" s="5"/>
    </row>
    <row r="3325" spans="1:1" ht="15" x14ac:dyDescent="0.25">
      <c r="A3325" s="5"/>
    </row>
    <row r="3326" spans="1:1" ht="15" x14ac:dyDescent="0.25">
      <c r="A3326" s="5"/>
    </row>
    <row r="3327" spans="1:1" ht="15" x14ac:dyDescent="0.25">
      <c r="A3327" s="5"/>
    </row>
    <row r="3328" spans="1:1" ht="15" x14ac:dyDescent="0.25">
      <c r="A3328" s="5"/>
    </row>
    <row r="3329" spans="1:1" ht="15" x14ac:dyDescent="0.25">
      <c r="A3329" s="5"/>
    </row>
    <row r="3330" spans="1:1" ht="15" x14ac:dyDescent="0.25">
      <c r="A3330" s="5"/>
    </row>
    <row r="3331" spans="1:1" ht="15" x14ac:dyDescent="0.25">
      <c r="A3331" s="5"/>
    </row>
    <row r="3332" spans="1:1" ht="15" x14ac:dyDescent="0.25">
      <c r="A3332" s="5"/>
    </row>
    <row r="3333" spans="1:1" ht="15" x14ac:dyDescent="0.25">
      <c r="A3333" s="5"/>
    </row>
    <row r="3334" spans="1:1" ht="15" x14ac:dyDescent="0.25">
      <c r="A3334" s="5"/>
    </row>
    <row r="3335" spans="1:1" ht="15" x14ac:dyDescent="0.25">
      <c r="A3335" s="5"/>
    </row>
    <row r="3336" spans="1:1" ht="15" x14ac:dyDescent="0.25">
      <c r="A3336" s="5"/>
    </row>
    <row r="3337" spans="1:1" ht="15" x14ac:dyDescent="0.25">
      <c r="A3337" s="5"/>
    </row>
    <row r="3338" spans="1:1" ht="15" x14ac:dyDescent="0.25">
      <c r="A3338" s="5"/>
    </row>
    <row r="3339" spans="1:1" ht="15" x14ac:dyDescent="0.25">
      <c r="A3339" s="5"/>
    </row>
    <row r="3340" spans="1:1" ht="15" x14ac:dyDescent="0.25">
      <c r="A3340" s="5"/>
    </row>
    <row r="3341" spans="1:1" ht="15" x14ac:dyDescent="0.25">
      <c r="A3341" s="5"/>
    </row>
    <row r="3342" spans="1:1" ht="15" x14ac:dyDescent="0.25">
      <c r="A3342" s="5"/>
    </row>
    <row r="3343" spans="1:1" ht="15" x14ac:dyDescent="0.25">
      <c r="A3343" s="5"/>
    </row>
    <row r="3344" spans="1:1" ht="15" x14ac:dyDescent="0.25">
      <c r="A3344" s="5"/>
    </row>
    <row r="3345" spans="1:1" ht="15" x14ac:dyDescent="0.25">
      <c r="A3345" s="5"/>
    </row>
    <row r="3346" spans="1:1" ht="15" x14ac:dyDescent="0.25">
      <c r="A3346" s="5"/>
    </row>
    <row r="3347" spans="1:1" ht="15" x14ac:dyDescent="0.25">
      <c r="A3347" s="5"/>
    </row>
    <row r="3348" spans="1:1" ht="15" x14ac:dyDescent="0.25">
      <c r="A3348" s="5"/>
    </row>
    <row r="3349" spans="1:1" ht="15" x14ac:dyDescent="0.25">
      <c r="A3349" s="5"/>
    </row>
    <row r="3350" spans="1:1" ht="15" x14ac:dyDescent="0.25">
      <c r="A3350" s="5"/>
    </row>
    <row r="3351" spans="1:1" ht="15" x14ac:dyDescent="0.25">
      <c r="A3351" s="5"/>
    </row>
    <row r="3352" spans="1:1" ht="15" x14ac:dyDescent="0.25">
      <c r="A3352" s="5"/>
    </row>
    <row r="3353" spans="1:1" ht="15" x14ac:dyDescent="0.25">
      <c r="A3353" s="5"/>
    </row>
    <row r="3354" spans="1:1" ht="15" x14ac:dyDescent="0.25">
      <c r="A3354" s="5"/>
    </row>
    <row r="3355" spans="1:1" ht="15" x14ac:dyDescent="0.25">
      <c r="A3355" s="5"/>
    </row>
    <row r="3356" spans="1:1" ht="15" x14ac:dyDescent="0.25">
      <c r="A3356" s="5"/>
    </row>
    <row r="3357" spans="1:1" ht="15" x14ac:dyDescent="0.25">
      <c r="A3357" s="5"/>
    </row>
    <row r="3358" spans="1:1" ht="15" x14ac:dyDescent="0.25">
      <c r="A3358" s="5"/>
    </row>
    <row r="3359" spans="1:1" ht="15" x14ac:dyDescent="0.25">
      <c r="A3359" s="5"/>
    </row>
    <row r="3360" spans="1:1" ht="15" x14ac:dyDescent="0.25">
      <c r="A3360" s="5"/>
    </row>
    <row r="3361" spans="1:1" ht="15" x14ac:dyDescent="0.25">
      <c r="A3361" s="5"/>
    </row>
    <row r="3362" spans="1:1" ht="15" x14ac:dyDescent="0.25">
      <c r="A3362" s="5"/>
    </row>
    <row r="3363" spans="1:1" ht="15" x14ac:dyDescent="0.25">
      <c r="A3363" s="5"/>
    </row>
    <row r="3364" spans="1:1" ht="15" x14ac:dyDescent="0.25">
      <c r="A3364" s="5"/>
    </row>
    <row r="3365" spans="1:1" ht="15" x14ac:dyDescent="0.25">
      <c r="A3365" s="5"/>
    </row>
    <row r="3366" spans="1:1" ht="15" x14ac:dyDescent="0.25">
      <c r="A3366" s="5"/>
    </row>
    <row r="3367" spans="1:1" ht="15" x14ac:dyDescent="0.25">
      <c r="A3367" s="5"/>
    </row>
    <row r="3368" spans="1:1" ht="15" x14ac:dyDescent="0.25">
      <c r="A3368" s="5"/>
    </row>
    <row r="3369" spans="1:1" ht="15" x14ac:dyDescent="0.25">
      <c r="A3369" s="5"/>
    </row>
    <row r="3370" spans="1:1" ht="15" x14ac:dyDescent="0.25">
      <c r="A3370" s="5"/>
    </row>
    <row r="3371" spans="1:1" ht="15" x14ac:dyDescent="0.25">
      <c r="A3371" s="5"/>
    </row>
    <row r="3372" spans="1:1" ht="15" x14ac:dyDescent="0.25">
      <c r="A3372" s="5"/>
    </row>
    <row r="3373" spans="1:1" ht="15" x14ac:dyDescent="0.25">
      <c r="A3373" s="5"/>
    </row>
    <row r="3374" spans="1:1" ht="15" x14ac:dyDescent="0.25">
      <c r="A3374" s="5"/>
    </row>
    <row r="3375" spans="1:1" ht="15" x14ac:dyDescent="0.25">
      <c r="A3375" s="5"/>
    </row>
    <row r="3376" spans="1:1" ht="15" x14ac:dyDescent="0.25">
      <c r="A3376" s="5"/>
    </row>
    <row r="3377" spans="1:1" ht="15" x14ac:dyDescent="0.25">
      <c r="A3377" s="5"/>
    </row>
    <row r="3378" spans="1:1" ht="15" x14ac:dyDescent="0.25">
      <c r="A3378" s="5"/>
    </row>
    <row r="3379" spans="1:1" ht="15" x14ac:dyDescent="0.25">
      <c r="A3379" s="5"/>
    </row>
    <row r="3380" spans="1:1" ht="15" x14ac:dyDescent="0.25">
      <c r="A3380" s="5"/>
    </row>
    <row r="3381" spans="1:1" ht="15" x14ac:dyDescent="0.25">
      <c r="A3381" s="5"/>
    </row>
    <row r="3382" spans="1:1" ht="15" x14ac:dyDescent="0.25">
      <c r="A3382" s="5"/>
    </row>
    <row r="3383" spans="1:1" ht="15" x14ac:dyDescent="0.25">
      <c r="A3383" s="5"/>
    </row>
    <row r="3384" spans="1:1" ht="15" x14ac:dyDescent="0.25">
      <c r="A3384" s="5"/>
    </row>
    <row r="3385" spans="1:1" ht="15" x14ac:dyDescent="0.25">
      <c r="A3385" s="5"/>
    </row>
    <row r="3386" spans="1:1" ht="15" x14ac:dyDescent="0.25">
      <c r="A3386" s="5"/>
    </row>
    <row r="3387" spans="1:1" ht="15" x14ac:dyDescent="0.25">
      <c r="A3387" s="5"/>
    </row>
    <row r="3388" spans="1:1" ht="15" x14ac:dyDescent="0.25">
      <c r="A3388" s="5"/>
    </row>
    <row r="3389" spans="1:1" ht="15" x14ac:dyDescent="0.25">
      <c r="A3389" s="5"/>
    </row>
    <row r="3390" spans="1:1" ht="15" x14ac:dyDescent="0.25">
      <c r="A3390" s="5"/>
    </row>
    <row r="3391" spans="1:1" ht="15" x14ac:dyDescent="0.25">
      <c r="A3391" s="5"/>
    </row>
    <row r="3392" spans="1:1" ht="15" x14ac:dyDescent="0.25">
      <c r="A3392" s="5"/>
    </row>
    <row r="3393" spans="1:1" ht="15" x14ac:dyDescent="0.25">
      <c r="A3393" s="5"/>
    </row>
    <row r="3394" spans="1:1" ht="15" x14ac:dyDescent="0.25">
      <c r="A3394" s="5"/>
    </row>
    <row r="3395" spans="1:1" ht="15" x14ac:dyDescent="0.25">
      <c r="A3395" s="5"/>
    </row>
    <row r="3396" spans="1:1" ht="15" x14ac:dyDescent="0.25">
      <c r="A3396" s="5"/>
    </row>
    <row r="3397" spans="1:1" ht="15" x14ac:dyDescent="0.25">
      <c r="A3397" s="5"/>
    </row>
    <row r="3398" spans="1:1" ht="15" x14ac:dyDescent="0.25">
      <c r="A3398" s="5"/>
    </row>
    <row r="3399" spans="1:1" ht="15" x14ac:dyDescent="0.25">
      <c r="A3399" s="5"/>
    </row>
    <row r="3400" spans="1:1" ht="15" x14ac:dyDescent="0.25">
      <c r="A3400" s="5"/>
    </row>
    <row r="3401" spans="1:1" ht="15" x14ac:dyDescent="0.25">
      <c r="A3401" s="5"/>
    </row>
    <row r="3402" spans="1:1" ht="15" x14ac:dyDescent="0.25">
      <c r="A3402" s="5"/>
    </row>
    <row r="3403" spans="1:1" ht="15" x14ac:dyDescent="0.25">
      <c r="A3403" s="5"/>
    </row>
    <row r="3404" spans="1:1" ht="15" x14ac:dyDescent="0.25">
      <c r="A3404" s="5"/>
    </row>
    <row r="3405" spans="1:1" ht="15" x14ac:dyDescent="0.25">
      <c r="A3405" s="5"/>
    </row>
    <row r="3406" spans="1:1" ht="15" x14ac:dyDescent="0.25">
      <c r="A3406" s="5"/>
    </row>
    <row r="3407" spans="1:1" ht="15" x14ac:dyDescent="0.25">
      <c r="A3407" s="5"/>
    </row>
    <row r="3408" spans="1:1" ht="15" x14ac:dyDescent="0.25">
      <c r="A3408" s="5"/>
    </row>
    <row r="3409" spans="1:1" ht="15" x14ac:dyDescent="0.25">
      <c r="A3409" s="5"/>
    </row>
    <row r="3410" spans="1:1" ht="15" x14ac:dyDescent="0.25">
      <c r="A3410" s="5"/>
    </row>
    <row r="3411" spans="1:1" ht="15" x14ac:dyDescent="0.25">
      <c r="A3411" s="5"/>
    </row>
    <row r="3412" spans="1:1" ht="15" x14ac:dyDescent="0.25">
      <c r="A3412" s="5"/>
    </row>
    <row r="3413" spans="1:1" ht="15" x14ac:dyDescent="0.25">
      <c r="A3413" s="5"/>
    </row>
    <row r="3414" spans="1:1" ht="15" x14ac:dyDescent="0.25">
      <c r="A3414" s="5"/>
    </row>
    <row r="3415" spans="1:1" ht="15" x14ac:dyDescent="0.25">
      <c r="A3415" s="5"/>
    </row>
    <row r="3416" spans="1:1" ht="15" x14ac:dyDescent="0.25">
      <c r="A3416" s="5"/>
    </row>
    <row r="3417" spans="1:1" ht="15" x14ac:dyDescent="0.25">
      <c r="A3417" s="5"/>
    </row>
    <row r="3418" spans="1:1" ht="15" x14ac:dyDescent="0.25">
      <c r="A3418" s="5"/>
    </row>
    <row r="3419" spans="1:1" ht="15" x14ac:dyDescent="0.25">
      <c r="A3419" s="5"/>
    </row>
    <row r="3420" spans="1:1" ht="15" x14ac:dyDescent="0.25">
      <c r="A3420" s="5"/>
    </row>
    <row r="3421" spans="1:1" ht="15" x14ac:dyDescent="0.25">
      <c r="A3421" s="5"/>
    </row>
    <row r="3422" spans="1:1" ht="15" x14ac:dyDescent="0.25">
      <c r="A3422" s="5"/>
    </row>
    <row r="3423" spans="1:1" ht="15" x14ac:dyDescent="0.25">
      <c r="A3423" s="5"/>
    </row>
    <row r="3424" spans="1:1" ht="15" x14ac:dyDescent="0.25">
      <c r="A3424" s="5"/>
    </row>
    <row r="3425" spans="1:1" ht="15" x14ac:dyDescent="0.25">
      <c r="A3425" s="5"/>
    </row>
    <row r="3426" spans="1:1" ht="15" x14ac:dyDescent="0.25">
      <c r="A3426" s="5"/>
    </row>
    <row r="3427" spans="1:1" ht="15" x14ac:dyDescent="0.25">
      <c r="A3427" s="5"/>
    </row>
    <row r="3428" spans="1:1" ht="15" x14ac:dyDescent="0.25">
      <c r="A3428" s="5"/>
    </row>
    <row r="3429" spans="1:1" ht="15" x14ac:dyDescent="0.25">
      <c r="A3429" s="5"/>
    </row>
    <row r="3430" spans="1:1" ht="15" x14ac:dyDescent="0.25">
      <c r="A3430" s="5"/>
    </row>
    <row r="3431" spans="1:1" ht="15" x14ac:dyDescent="0.25">
      <c r="A3431" s="5"/>
    </row>
    <row r="3432" spans="1:1" ht="15" x14ac:dyDescent="0.25">
      <c r="A3432" s="5"/>
    </row>
    <row r="3433" spans="1:1" ht="15" x14ac:dyDescent="0.25">
      <c r="A3433" s="5"/>
    </row>
    <row r="3434" spans="1:1" ht="15" x14ac:dyDescent="0.25">
      <c r="A3434" s="5"/>
    </row>
    <row r="3435" spans="1:1" ht="15" x14ac:dyDescent="0.25">
      <c r="A3435" s="5"/>
    </row>
    <row r="3436" spans="1:1" ht="15" x14ac:dyDescent="0.25">
      <c r="A3436" s="5"/>
    </row>
    <row r="3437" spans="1:1" ht="15" x14ac:dyDescent="0.25">
      <c r="A3437" s="5"/>
    </row>
    <row r="3438" spans="1:1" ht="15" x14ac:dyDescent="0.25">
      <c r="A3438" s="5"/>
    </row>
    <row r="3439" spans="1:1" ht="15" x14ac:dyDescent="0.25">
      <c r="A3439" s="5"/>
    </row>
    <row r="3440" spans="1:1" ht="15" x14ac:dyDescent="0.25">
      <c r="A3440" s="5"/>
    </row>
    <row r="3441" spans="1:1" ht="15" x14ac:dyDescent="0.25">
      <c r="A3441" s="5"/>
    </row>
    <row r="3442" spans="1:1" ht="15" x14ac:dyDescent="0.25">
      <c r="A3442" s="5"/>
    </row>
    <row r="3443" spans="1:1" ht="15" x14ac:dyDescent="0.25">
      <c r="A3443" s="5"/>
    </row>
    <row r="3444" spans="1:1" ht="15" x14ac:dyDescent="0.25">
      <c r="A3444" s="5"/>
    </row>
    <row r="3445" spans="1:1" ht="15" x14ac:dyDescent="0.25">
      <c r="A3445" s="5"/>
    </row>
    <row r="3446" spans="1:1" ht="15" x14ac:dyDescent="0.25">
      <c r="A3446" s="5"/>
    </row>
    <row r="3447" spans="1:1" ht="15" x14ac:dyDescent="0.25">
      <c r="A3447" s="5"/>
    </row>
    <row r="3448" spans="1:1" ht="15" x14ac:dyDescent="0.25">
      <c r="A3448" s="5"/>
    </row>
    <row r="3449" spans="1:1" ht="15" x14ac:dyDescent="0.25">
      <c r="A3449" s="5"/>
    </row>
    <row r="3450" spans="1:1" ht="15" x14ac:dyDescent="0.25">
      <c r="A3450" s="5"/>
    </row>
    <row r="3451" spans="1:1" ht="15" x14ac:dyDescent="0.25">
      <c r="A3451" s="5"/>
    </row>
    <row r="3452" spans="1:1" ht="15" x14ac:dyDescent="0.25">
      <c r="A3452" s="5"/>
    </row>
    <row r="3453" spans="1:1" ht="15" x14ac:dyDescent="0.25">
      <c r="A3453" s="5"/>
    </row>
    <row r="3454" spans="1:1" ht="15" x14ac:dyDescent="0.25">
      <c r="A3454" s="5"/>
    </row>
    <row r="3455" spans="1:1" ht="15" x14ac:dyDescent="0.25">
      <c r="A3455" s="5"/>
    </row>
    <row r="3456" spans="1:1" ht="15" x14ac:dyDescent="0.25">
      <c r="A3456" s="5"/>
    </row>
    <row r="3457" spans="1:1" ht="15" x14ac:dyDescent="0.25">
      <c r="A3457" s="5"/>
    </row>
    <row r="3458" spans="1:1" ht="15" x14ac:dyDescent="0.25">
      <c r="A3458" s="5"/>
    </row>
    <row r="3459" spans="1:1" ht="15" x14ac:dyDescent="0.25">
      <c r="A3459" s="5"/>
    </row>
    <row r="3460" spans="1:1" ht="15" x14ac:dyDescent="0.25">
      <c r="A3460" s="5"/>
    </row>
    <row r="3461" spans="1:1" ht="15" x14ac:dyDescent="0.25">
      <c r="A3461" s="5"/>
    </row>
    <row r="3462" spans="1:1" ht="15" x14ac:dyDescent="0.25">
      <c r="A3462" s="5"/>
    </row>
    <row r="3463" spans="1:1" ht="15" x14ac:dyDescent="0.25">
      <c r="A3463" s="5"/>
    </row>
    <row r="3464" spans="1:1" ht="15" x14ac:dyDescent="0.25">
      <c r="A3464" s="5"/>
    </row>
    <row r="3465" spans="1:1" ht="15" x14ac:dyDescent="0.25">
      <c r="A3465" s="5"/>
    </row>
    <row r="3466" spans="1:1" ht="15" x14ac:dyDescent="0.25">
      <c r="A3466" s="5"/>
    </row>
    <row r="3467" spans="1:1" ht="15" x14ac:dyDescent="0.25">
      <c r="A3467" s="5"/>
    </row>
    <row r="3468" spans="1:1" ht="15" x14ac:dyDescent="0.25">
      <c r="A3468" s="5"/>
    </row>
    <row r="3469" spans="1:1" ht="15" x14ac:dyDescent="0.25">
      <c r="A3469" s="5"/>
    </row>
    <row r="3470" spans="1:1" ht="15" x14ac:dyDescent="0.25">
      <c r="A3470" s="5"/>
    </row>
    <row r="3471" spans="1:1" ht="15" x14ac:dyDescent="0.25">
      <c r="A3471" s="5"/>
    </row>
    <row r="3472" spans="1:1" ht="15" x14ac:dyDescent="0.25">
      <c r="A3472" s="5"/>
    </row>
    <row r="3473" spans="1:1" ht="15" x14ac:dyDescent="0.25">
      <c r="A3473" s="5"/>
    </row>
    <row r="3474" spans="1:1" ht="15" x14ac:dyDescent="0.25">
      <c r="A3474" s="5"/>
    </row>
    <row r="3475" spans="1:1" ht="15" x14ac:dyDescent="0.25">
      <c r="A3475" s="5"/>
    </row>
    <row r="3476" spans="1:1" ht="15" x14ac:dyDescent="0.25">
      <c r="A3476" s="5"/>
    </row>
    <row r="3477" spans="1:1" ht="15" x14ac:dyDescent="0.25">
      <c r="A3477" s="5"/>
    </row>
    <row r="3478" spans="1:1" ht="15" x14ac:dyDescent="0.25">
      <c r="A3478" s="5"/>
    </row>
    <row r="3479" spans="1:1" ht="15" x14ac:dyDescent="0.25">
      <c r="A3479" s="5"/>
    </row>
    <row r="3480" spans="1:1" ht="15" x14ac:dyDescent="0.25">
      <c r="A3480" s="5"/>
    </row>
    <row r="3481" spans="1:1" ht="15" x14ac:dyDescent="0.25">
      <c r="A3481" s="5"/>
    </row>
    <row r="3482" spans="1:1" ht="15" x14ac:dyDescent="0.25">
      <c r="A3482" s="5"/>
    </row>
    <row r="3483" spans="1:1" ht="15" x14ac:dyDescent="0.25">
      <c r="A3483" s="5"/>
    </row>
    <row r="3484" spans="1:1" ht="15" x14ac:dyDescent="0.25">
      <c r="A3484" s="5"/>
    </row>
    <row r="3485" spans="1:1" ht="15" x14ac:dyDescent="0.25">
      <c r="A3485" s="5"/>
    </row>
    <row r="3486" spans="1:1" ht="15" x14ac:dyDescent="0.25">
      <c r="A3486" s="5"/>
    </row>
    <row r="3487" spans="1:1" ht="15" x14ac:dyDescent="0.25">
      <c r="A3487" s="5"/>
    </row>
    <row r="3488" spans="1:1" ht="15" x14ac:dyDescent="0.25">
      <c r="A3488" s="5"/>
    </row>
    <row r="3489" spans="1:1" ht="15" x14ac:dyDescent="0.25">
      <c r="A3489" s="5"/>
    </row>
    <row r="3490" spans="1:1" ht="15" x14ac:dyDescent="0.25">
      <c r="A3490" s="5"/>
    </row>
    <row r="3491" spans="1:1" ht="15" x14ac:dyDescent="0.25">
      <c r="A3491" s="5"/>
    </row>
    <row r="3492" spans="1:1" ht="15" x14ac:dyDescent="0.25">
      <c r="A3492" s="5"/>
    </row>
    <row r="3493" spans="1:1" ht="15" x14ac:dyDescent="0.25">
      <c r="A3493" s="5"/>
    </row>
    <row r="3494" spans="1:1" ht="15" x14ac:dyDescent="0.25">
      <c r="A3494" s="5"/>
    </row>
    <row r="3495" spans="1:1" ht="15" x14ac:dyDescent="0.25">
      <c r="A3495" s="5"/>
    </row>
    <row r="3496" spans="1:1" ht="15" x14ac:dyDescent="0.25">
      <c r="A3496" s="5"/>
    </row>
    <row r="3497" spans="1:1" ht="15" x14ac:dyDescent="0.25">
      <c r="A3497" s="5"/>
    </row>
    <row r="3498" spans="1:1" ht="15" x14ac:dyDescent="0.25">
      <c r="A3498" s="5"/>
    </row>
    <row r="3499" spans="1:1" ht="15" x14ac:dyDescent="0.25">
      <c r="A3499" s="5"/>
    </row>
    <row r="3500" spans="1:1" ht="15" x14ac:dyDescent="0.25">
      <c r="A3500" s="5"/>
    </row>
    <row r="3501" spans="1:1" ht="15" x14ac:dyDescent="0.25">
      <c r="A3501" s="5"/>
    </row>
    <row r="3502" spans="1:1" ht="15" x14ac:dyDescent="0.25">
      <c r="A3502" s="5"/>
    </row>
    <row r="3503" spans="1:1" ht="15" x14ac:dyDescent="0.25">
      <c r="A3503" s="5"/>
    </row>
    <row r="3504" spans="1:1" ht="15" x14ac:dyDescent="0.25">
      <c r="A3504" s="5"/>
    </row>
    <row r="3505" spans="1:1" ht="15" x14ac:dyDescent="0.25">
      <c r="A3505" s="5"/>
    </row>
    <row r="3506" spans="1:1" ht="15" x14ac:dyDescent="0.25">
      <c r="A3506" s="5"/>
    </row>
    <row r="3507" spans="1:1" ht="15" x14ac:dyDescent="0.25">
      <c r="A3507" s="5"/>
    </row>
    <row r="3508" spans="1:1" ht="15" x14ac:dyDescent="0.25">
      <c r="A3508" s="5"/>
    </row>
    <row r="3509" spans="1:1" ht="15" x14ac:dyDescent="0.25">
      <c r="A3509" s="5"/>
    </row>
    <row r="3510" spans="1:1" ht="15" x14ac:dyDescent="0.25">
      <c r="A3510" s="5"/>
    </row>
    <row r="3511" spans="1:1" ht="15" x14ac:dyDescent="0.25">
      <c r="A3511" s="5"/>
    </row>
    <row r="3512" spans="1:1" ht="15" x14ac:dyDescent="0.25">
      <c r="A3512" s="5"/>
    </row>
    <row r="3513" spans="1:1" ht="15" x14ac:dyDescent="0.25">
      <c r="A3513" s="5"/>
    </row>
    <row r="3514" spans="1:1" ht="15" x14ac:dyDescent="0.25">
      <c r="A3514" s="5"/>
    </row>
    <row r="3515" spans="1:1" ht="15" x14ac:dyDescent="0.25">
      <c r="A3515" s="5"/>
    </row>
    <row r="3516" spans="1:1" ht="15" x14ac:dyDescent="0.25">
      <c r="A3516" s="5"/>
    </row>
    <row r="3517" spans="1:1" ht="15" x14ac:dyDescent="0.25">
      <c r="A3517" s="5"/>
    </row>
    <row r="3518" spans="1:1" ht="15" x14ac:dyDescent="0.25">
      <c r="A3518" s="5"/>
    </row>
    <row r="3519" spans="1:1" ht="15" x14ac:dyDescent="0.25">
      <c r="A3519" s="5"/>
    </row>
    <row r="3520" spans="1:1" ht="15" x14ac:dyDescent="0.25">
      <c r="A3520" s="5"/>
    </row>
    <row r="3521" spans="1:1" ht="15" x14ac:dyDescent="0.25">
      <c r="A3521" s="5"/>
    </row>
    <row r="3522" spans="1:1" ht="15" x14ac:dyDescent="0.25">
      <c r="A3522" s="5"/>
    </row>
    <row r="3523" spans="1:1" ht="15" x14ac:dyDescent="0.25">
      <c r="A3523" s="5"/>
    </row>
    <row r="3524" spans="1:1" ht="15" x14ac:dyDescent="0.25">
      <c r="A3524" s="5"/>
    </row>
    <row r="3525" spans="1:1" ht="15" x14ac:dyDescent="0.25">
      <c r="A3525" s="5"/>
    </row>
    <row r="3526" spans="1:1" ht="15" x14ac:dyDescent="0.25">
      <c r="A3526" s="5"/>
    </row>
    <row r="3527" spans="1:1" ht="15" x14ac:dyDescent="0.25">
      <c r="A3527" s="5"/>
    </row>
    <row r="3528" spans="1:1" ht="15" x14ac:dyDescent="0.25">
      <c r="A3528" s="5"/>
    </row>
    <row r="3529" spans="1:1" ht="15" x14ac:dyDescent="0.25">
      <c r="A3529" s="5"/>
    </row>
    <row r="3530" spans="1:1" ht="15" x14ac:dyDescent="0.25">
      <c r="A3530" s="5"/>
    </row>
    <row r="3531" spans="1:1" ht="15" x14ac:dyDescent="0.25">
      <c r="A3531" s="5"/>
    </row>
    <row r="3532" spans="1:1" ht="15" x14ac:dyDescent="0.25">
      <c r="A3532" s="5"/>
    </row>
    <row r="3533" spans="1:1" ht="15" x14ac:dyDescent="0.25">
      <c r="A3533" s="5"/>
    </row>
    <row r="3534" spans="1:1" ht="15" x14ac:dyDescent="0.25">
      <c r="A3534" s="5"/>
    </row>
    <row r="3535" spans="1:1" ht="15" x14ac:dyDescent="0.25">
      <c r="A3535" s="5"/>
    </row>
    <row r="3536" spans="1:1" ht="15" x14ac:dyDescent="0.25">
      <c r="A3536" s="5"/>
    </row>
    <row r="3537" spans="1:1" ht="15" x14ac:dyDescent="0.25">
      <c r="A3537" s="5"/>
    </row>
    <row r="3538" spans="1:1" ht="15" x14ac:dyDescent="0.25">
      <c r="A3538" s="5"/>
    </row>
    <row r="3539" spans="1:1" ht="15" x14ac:dyDescent="0.25">
      <c r="A3539" s="5"/>
    </row>
    <row r="3540" spans="1:1" ht="15" x14ac:dyDescent="0.25">
      <c r="A3540" s="5"/>
    </row>
    <row r="3541" spans="1:1" ht="15" x14ac:dyDescent="0.25">
      <c r="A3541" s="5"/>
    </row>
    <row r="3542" spans="1:1" ht="15" x14ac:dyDescent="0.25">
      <c r="A3542" s="5"/>
    </row>
    <row r="3543" spans="1:1" ht="15" x14ac:dyDescent="0.25">
      <c r="A3543" s="5"/>
    </row>
    <row r="3544" spans="1:1" ht="15" x14ac:dyDescent="0.25">
      <c r="A3544" s="5"/>
    </row>
    <row r="3545" spans="1:1" ht="15" x14ac:dyDescent="0.25">
      <c r="A3545" s="5"/>
    </row>
    <row r="3546" spans="1:1" ht="15" x14ac:dyDescent="0.25">
      <c r="A3546" s="5"/>
    </row>
    <row r="3547" spans="1:1" ht="15" x14ac:dyDescent="0.25">
      <c r="A3547" s="5"/>
    </row>
    <row r="3548" spans="1:1" ht="15" x14ac:dyDescent="0.25">
      <c r="A3548" s="5"/>
    </row>
    <row r="3549" spans="1:1" ht="15" x14ac:dyDescent="0.25">
      <c r="A3549" s="5"/>
    </row>
    <row r="3550" spans="1:1" ht="15" x14ac:dyDescent="0.25">
      <c r="A3550" s="5"/>
    </row>
    <row r="3551" spans="1:1" ht="15" x14ac:dyDescent="0.25">
      <c r="A3551" s="5"/>
    </row>
    <row r="3552" spans="1:1" ht="15" x14ac:dyDescent="0.25">
      <c r="A3552" s="5"/>
    </row>
    <row r="3553" spans="1:1" ht="15" x14ac:dyDescent="0.25">
      <c r="A3553" s="5"/>
    </row>
    <row r="3554" spans="1:1" ht="15" x14ac:dyDescent="0.25">
      <c r="A3554" s="5"/>
    </row>
    <row r="3555" spans="1:1" ht="15" x14ac:dyDescent="0.25">
      <c r="A3555" s="5"/>
    </row>
    <row r="3556" spans="1:1" ht="15" x14ac:dyDescent="0.25">
      <c r="A3556" s="5"/>
    </row>
    <row r="3557" spans="1:1" ht="15" x14ac:dyDescent="0.25">
      <c r="A3557" s="5"/>
    </row>
    <row r="3558" spans="1:1" ht="15" x14ac:dyDescent="0.25">
      <c r="A3558" s="5"/>
    </row>
    <row r="3559" spans="1:1" ht="15" x14ac:dyDescent="0.25">
      <c r="A3559" s="5"/>
    </row>
    <row r="3560" spans="1:1" ht="15" x14ac:dyDescent="0.25">
      <c r="A3560" s="5"/>
    </row>
    <row r="3561" spans="1:1" ht="15" x14ac:dyDescent="0.25">
      <c r="A3561" s="5"/>
    </row>
    <row r="3562" spans="1:1" ht="15" x14ac:dyDescent="0.25">
      <c r="A3562" s="5"/>
    </row>
    <row r="3563" spans="1:1" ht="15" x14ac:dyDescent="0.25">
      <c r="A3563" s="5"/>
    </row>
    <row r="3564" spans="1:1" ht="15" x14ac:dyDescent="0.25">
      <c r="A3564" s="5"/>
    </row>
    <row r="3565" spans="1:1" ht="15" x14ac:dyDescent="0.25">
      <c r="A3565" s="5"/>
    </row>
    <row r="3566" spans="1:1" ht="15" x14ac:dyDescent="0.25">
      <c r="A3566" s="5"/>
    </row>
    <row r="3567" spans="1:1" ht="15" x14ac:dyDescent="0.25">
      <c r="A3567" s="5"/>
    </row>
    <row r="3568" spans="1:1" ht="15" x14ac:dyDescent="0.25">
      <c r="A3568" s="5"/>
    </row>
    <row r="3569" spans="1:1" ht="15" x14ac:dyDescent="0.25">
      <c r="A3569" s="5"/>
    </row>
    <row r="3570" spans="1:1" ht="15" x14ac:dyDescent="0.25">
      <c r="A3570" s="5"/>
    </row>
    <row r="3571" spans="1:1" ht="15" x14ac:dyDescent="0.25">
      <c r="A3571" s="5"/>
    </row>
    <row r="3572" spans="1:1" ht="15" x14ac:dyDescent="0.25">
      <c r="A3572" s="5"/>
    </row>
    <row r="3573" spans="1:1" ht="15" x14ac:dyDescent="0.25">
      <c r="A3573" s="5"/>
    </row>
    <row r="3574" spans="1:1" ht="15" x14ac:dyDescent="0.25">
      <c r="A3574" s="5"/>
    </row>
    <row r="3575" spans="1:1" ht="15" x14ac:dyDescent="0.25">
      <c r="A3575" s="5"/>
    </row>
    <row r="3576" spans="1:1" ht="15" x14ac:dyDescent="0.25">
      <c r="A3576" s="5"/>
    </row>
    <row r="3577" spans="1:1" ht="15" x14ac:dyDescent="0.25">
      <c r="A3577" s="5"/>
    </row>
    <row r="3578" spans="1:1" ht="15" x14ac:dyDescent="0.25">
      <c r="A3578" s="5"/>
    </row>
    <row r="3579" spans="1:1" ht="15" x14ac:dyDescent="0.25">
      <c r="A3579" s="5"/>
    </row>
    <row r="3580" spans="1:1" ht="15" x14ac:dyDescent="0.25">
      <c r="A3580" s="5"/>
    </row>
    <row r="3581" spans="1:1" ht="15" x14ac:dyDescent="0.25">
      <c r="A3581" s="5"/>
    </row>
    <row r="3582" spans="1:1" ht="15" x14ac:dyDescent="0.25">
      <c r="A3582" s="5"/>
    </row>
    <row r="3583" spans="1:1" ht="15" x14ac:dyDescent="0.25">
      <c r="A3583" s="5"/>
    </row>
    <row r="3584" spans="1:1" ht="15" x14ac:dyDescent="0.25">
      <c r="A3584" s="5"/>
    </row>
    <row r="3585" spans="1:1" ht="15" x14ac:dyDescent="0.25">
      <c r="A3585" s="5"/>
    </row>
    <row r="3586" spans="1:1" ht="15" x14ac:dyDescent="0.25">
      <c r="A3586" s="5"/>
    </row>
    <row r="3587" spans="1:1" ht="15" x14ac:dyDescent="0.25">
      <c r="A3587" s="5"/>
    </row>
    <row r="3588" spans="1:1" ht="15" x14ac:dyDescent="0.25">
      <c r="A3588" s="5"/>
    </row>
    <row r="3589" spans="1:1" ht="15" x14ac:dyDescent="0.25">
      <c r="A3589" s="5"/>
    </row>
    <row r="3590" spans="1:1" ht="15" x14ac:dyDescent="0.25">
      <c r="A3590" s="5"/>
    </row>
    <row r="3591" spans="1:1" ht="15" x14ac:dyDescent="0.25">
      <c r="A3591" s="5"/>
    </row>
    <row r="3592" spans="1:1" ht="15" x14ac:dyDescent="0.25">
      <c r="A3592" s="5"/>
    </row>
    <row r="3593" spans="1:1" ht="15" x14ac:dyDescent="0.25">
      <c r="A3593" s="5"/>
    </row>
    <row r="3594" spans="1:1" ht="15" x14ac:dyDescent="0.25">
      <c r="A3594" s="5"/>
    </row>
    <row r="3595" spans="1:1" ht="15" x14ac:dyDescent="0.25">
      <c r="A3595" s="5"/>
    </row>
    <row r="3596" spans="1:1" ht="15" x14ac:dyDescent="0.25">
      <c r="A3596" s="5"/>
    </row>
    <row r="3597" spans="1:1" ht="15" x14ac:dyDescent="0.25">
      <c r="A3597" s="5"/>
    </row>
    <row r="3598" spans="1:1" ht="15" x14ac:dyDescent="0.25">
      <c r="A3598" s="5"/>
    </row>
    <row r="3599" spans="1:1" ht="15" x14ac:dyDescent="0.25">
      <c r="A3599" s="5"/>
    </row>
    <row r="3600" spans="1:1" ht="15" x14ac:dyDescent="0.25">
      <c r="A3600" s="5"/>
    </row>
    <row r="3601" spans="1:1" ht="15" x14ac:dyDescent="0.25">
      <c r="A3601" s="5"/>
    </row>
    <row r="3602" spans="1:1" ht="15" x14ac:dyDescent="0.25">
      <c r="A3602" s="5"/>
    </row>
    <row r="3603" spans="1:1" ht="15" x14ac:dyDescent="0.25">
      <c r="A3603" s="5"/>
    </row>
    <row r="3604" spans="1:1" ht="15" x14ac:dyDescent="0.25">
      <c r="A3604" s="5"/>
    </row>
    <row r="3605" spans="1:1" ht="15" x14ac:dyDescent="0.25">
      <c r="A3605" s="5"/>
    </row>
    <row r="3606" spans="1:1" ht="15" x14ac:dyDescent="0.25">
      <c r="A3606" s="5"/>
    </row>
    <row r="3607" spans="1:1" ht="15" x14ac:dyDescent="0.25">
      <c r="A3607" s="5"/>
    </row>
    <row r="3608" spans="1:1" ht="15" x14ac:dyDescent="0.25">
      <c r="A3608" s="5"/>
    </row>
    <row r="3609" spans="1:1" ht="15" x14ac:dyDescent="0.25">
      <c r="A3609" s="5"/>
    </row>
    <row r="3610" spans="1:1" ht="15" x14ac:dyDescent="0.25">
      <c r="A3610" s="5"/>
    </row>
    <row r="3611" spans="1:1" ht="15" x14ac:dyDescent="0.25">
      <c r="A3611" s="5"/>
    </row>
    <row r="3612" spans="1:1" ht="15" x14ac:dyDescent="0.25">
      <c r="A3612" s="5"/>
    </row>
    <row r="3613" spans="1:1" ht="15" x14ac:dyDescent="0.25">
      <c r="A3613" s="5"/>
    </row>
    <row r="3614" spans="1:1" ht="15" x14ac:dyDescent="0.25">
      <c r="A3614" s="5"/>
    </row>
    <row r="3615" spans="1:1" ht="15" x14ac:dyDescent="0.25">
      <c r="A3615" s="5"/>
    </row>
    <row r="3616" spans="1:1" ht="15" x14ac:dyDescent="0.25">
      <c r="A3616" s="5"/>
    </row>
    <row r="3617" spans="1:1" ht="15" x14ac:dyDescent="0.25">
      <c r="A3617" s="5"/>
    </row>
    <row r="3618" spans="1:1" ht="15" x14ac:dyDescent="0.25">
      <c r="A3618" s="5"/>
    </row>
    <row r="3619" spans="1:1" ht="15" x14ac:dyDescent="0.25">
      <c r="A3619" s="5"/>
    </row>
    <row r="3620" spans="1:1" ht="15" x14ac:dyDescent="0.25">
      <c r="A3620" s="5"/>
    </row>
    <row r="3621" spans="1:1" ht="15" x14ac:dyDescent="0.25">
      <c r="A3621" s="5"/>
    </row>
    <row r="3622" spans="1:1" ht="15" x14ac:dyDescent="0.25">
      <c r="A3622" s="5"/>
    </row>
    <row r="3623" spans="1:1" ht="15" x14ac:dyDescent="0.25">
      <c r="A3623" s="5"/>
    </row>
    <row r="3624" spans="1:1" ht="15" x14ac:dyDescent="0.25">
      <c r="A3624" s="5"/>
    </row>
    <row r="3625" spans="1:1" ht="15" x14ac:dyDescent="0.25">
      <c r="A3625" s="5"/>
    </row>
    <row r="3626" spans="1:1" ht="15" x14ac:dyDescent="0.25">
      <c r="A3626" s="5"/>
    </row>
    <row r="3627" spans="1:1" ht="15" x14ac:dyDescent="0.25">
      <c r="A3627" s="5"/>
    </row>
    <row r="3628" spans="1:1" ht="15" x14ac:dyDescent="0.25">
      <c r="A3628" s="5"/>
    </row>
    <row r="3629" spans="1:1" ht="15" x14ac:dyDescent="0.25">
      <c r="A3629" s="5"/>
    </row>
    <row r="3630" spans="1:1" ht="15" x14ac:dyDescent="0.25">
      <c r="A3630" s="5"/>
    </row>
    <row r="3631" spans="1:1" ht="15" x14ac:dyDescent="0.25">
      <c r="A3631" s="5"/>
    </row>
    <row r="3632" spans="1:1" ht="15" x14ac:dyDescent="0.25">
      <c r="A3632" s="5"/>
    </row>
    <row r="3633" spans="1:1" ht="15" x14ac:dyDescent="0.25">
      <c r="A3633" s="5"/>
    </row>
    <row r="3634" spans="1:1" ht="15" x14ac:dyDescent="0.25">
      <c r="A3634" s="5"/>
    </row>
    <row r="3635" spans="1:1" ht="15" x14ac:dyDescent="0.25">
      <c r="A3635" s="5"/>
    </row>
    <row r="3636" spans="1:1" ht="15" x14ac:dyDescent="0.25">
      <c r="A3636" s="5"/>
    </row>
    <row r="3637" spans="1:1" ht="15" x14ac:dyDescent="0.25">
      <c r="A3637" s="5"/>
    </row>
    <row r="3638" spans="1:1" ht="15" x14ac:dyDescent="0.25">
      <c r="A3638" s="5"/>
    </row>
    <row r="3639" spans="1:1" ht="15" x14ac:dyDescent="0.25">
      <c r="A3639" s="5"/>
    </row>
    <row r="3640" spans="1:1" ht="15" x14ac:dyDescent="0.25">
      <c r="A3640" s="5"/>
    </row>
    <row r="3641" spans="1:1" ht="15" x14ac:dyDescent="0.25">
      <c r="A3641" s="5"/>
    </row>
    <row r="3642" spans="1:1" ht="15" x14ac:dyDescent="0.25">
      <c r="A3642" s="5"/>
    </row>
    <row r="3643" spans="1:1" ht="15" x14ac:dyDescent="0.25">
      <c r="A3643" s="5"/>
    </row>
    <row r="3644" spans="1:1" ht="15" x14ac:dyDescent="0.25">
      <c r="A3644" s="5"/>
    </row>
    <row r="3645" spans="1:1" ht="15" x14ac:dyDescent="0.25">
      <c r="A3645" s="5"/>
    </row>
    <row r="3646" spans="1:1" ht="15" x14ac:dyDescent="0.25">
      <c r="A3646" s="5"/>
    </row>
    <row r="3647" spans="1:1" ht="15" x14ac:dyDescent="0.25">
      <c r="A3647" s="5"/>
    </row>
    <row r="3648" spans="1:1" ht="15" x14ac:dyDescent="0.25">
      <c r="A3648" s="5"/>
    </row>
    <row r="3649" spans="1:1" ht="15" x14ac:dyDescent="0.25">
      <c r="A3649" s="5"/>
    </row>
    <row r="3650" spans="1:1" ht="15" x14ac:dyDescent="0.25">
      <c r="A3650" s="5"/>
    </row>
    <row r="3651" spans="1:1" ht="15" x14ac:dyDescent="0.25">
      <c r="A3651" s="5"/>
    </row>
    <row r="3652" spans="1:1" ht="15" x14ac:dyDescent="0.25">
      <c r="A3652" s="5"/>
    </row>
    <row r="3653" spans="1:1" ht="15" x14ac:dyDescent="0.25">
      <c r="A3653" s="5"/>
    </row>
    <row r="3654" spans="1:1" ht="15" x14ac:dyDescent="0.25">
      <c r="A3654" s="5"/>
    </row>
    <row r="3655" spans="1:1" ht="15" x14ac:dyDescent="0.25">
      <c r="A3655" s="5"/>
    </row>
    <row r="3656" spans="1:1" ht="15" x14ac:dyDescent="0.25">
      <c r="A3656" s="5"/>
    </row>
    <row r="3657" spans="1:1" ht="15" x14ac:dyDescent="0.25">
      <c r="A3657" s="5"/>
    </row>
    <row r="3658" spans="1:1" ht="15" x14ac:dyDescent="0.25">
      <c r="A3658" s="5"/>
    </row>
    <row r="3659" spans="1:1" ht="15" x14ac:dyDescent="0.25">
      <c r="A3659" s="5"/>
    </row>
    <row r="3660" spans="1:1" ht="15" x14ac:dyDescent="0.25">
      <c r="A3660" s="5"/>
    </row>
    <row r="3661" spans="1:1" ht="15" x14ac:dyDescent="0.25">
      <c r="A3661" s="5"/>
    </row>
    <row r="3662" spans="1:1" ht="15" x14ac:dyDescent="0.25">
      <c r="A3662" s="5"/>
    </row>
    <row r="3663" spans="1:1" ht="15" x14ac:dyDescent="0.25">
      <c r="A3663" s="5"/>
    </row>
    <row r="3664" spans="1:1" ht="15" x14ac:dyDescent="0.25">
      <c r="A3664" s="5"/>
    </row>
    <row r="3665" spans="1:1" ht="15" x14ac:dyDescent="0.25">
      <c r="A3665" s="5"/>
    </row>
    <row r="3666" spans="1:1" ht="15" x14ac:dyDescent="0.25">
      <c r="A3666" s="5"/>
    </row>
    <row r="3667" spans="1:1" ht="15" x14ac:dyDescent="0.25">
      <c r="A3667" s="5"/>
    </row>
    <row r="3668" spans="1:1" ht="15" x14ac:dyDescent="0.25">
      <c r="A3668" s="5"/>
    </row>
    <row r="3669" spans="1:1" ht="15" x14ac:dyDescent="0.25">
      <c r="A3669" s="5"/>
    </row>
    <row r="3670" spans="1:1" ht="15" x14ac:dyDescent="0.25">
      <c r="A3670" s="5"/>
    </row>
    <row r="3671" spans="1:1" ht="15" x14ac:dyDescent="0.25">
      <c r="A3671" s="5"/>
    </row>
    <row r="3672" spans="1:1" ht="15" x14ac:dyDescent="0.25">
      <c r="A3672" s="5"/>
    </row>
    <row r="3673" spans="1:1" ht="15" x14ac:dyDescent="0.25">
      <c r="A3673" s="5"/>
    </row>
    <row r="3674" spans="1:1" ht="15" x14ac:dyDescent="0.25">
      <c r="A3674" s="5"/>
    </row>
    <row r="3675" spans="1:1" ht="15" x14ac:dyDescent="0.25">
      <c r="A3675" s="5"/>
    </row>
    <row r="3676" spans="1:1" ht="15" x14ac:dyDescent="0.25">
      <c r="A3676" s="5"/>
    </row>
    <row r="3677" spans="1:1" ht="15" x14ac:dyDescent="0.25">
      <c r="A3677" s="5"/>
    </row>
    <row r="3678" spans="1:1" ht="15" x14ac:dyDescent="0.25">
      <c r="A3678" s="5"/>
    </row>
    <row r="3679" spans="1:1" ht="15" x14ac:dyDescent="0.25">
      <c r="A3679" s="5"/>
    </row>
    <row r="3680" spans="1:1" ht="15" x14ac:dyDescent="0.25">
      <c r="A3680" s="5"/>
    </row>
    <row r="3681" spans="1:1" ht="15" x14ac:dyDescent="0.25">
      <c r="A3681" s="5"/>
    </row>
    <row r="3682" spans="1:1" ht="15" x14ac:dyDescent="0.25">
      <c r="A3682" s="5"/>
    </row>
    <row r="3683" spans="1:1" ht="15" x14ac:dyDescent="0.25">
      <c r="A3683" s="5"/>
    </row>
    <row r="3684" spans="1:1" ht="15" x14ac:dyDescent="0.25">
      <c r="A3684" s="5"/>
    </row>
    <row r="3685" spans="1:1" ht="15" x14ac:dyDescent="0.25">
      <c r="A3685" s="5"/>
    </row>
    <row r="3686" spans="1:1" ht="15" x14ac:dyDescent="0.25">
      <c r="A3686" s="5"/>
    </row>
    <row r="3687" spans="1:1" ht="15" x14ac:dyDescent="0.25">
      <c r="A3687" s="5"/>
    </row>
    <row r="3688" spans="1:1" ht="15" x14ac:dyDescent="0.25">
      <c r="A3688" s="5"/>
    </row>
    <row r="3689" spans="1:1" ht="15" x14ac:dyDescent="0.25">
      <c r="A3689" s="5"/>
    </row>
    <row r="3690" spans="1:1" ht="15" x14ac:dyDescent="0.25">
      <c r="A3690" s="5"/>
    </row>
    <row r="3691" spans="1:1" ht="15" x14ac:dyDescent="0.25">
      <c r="A3691" s="5"/>
    </row>
    <row r="3692" spans="1:1" ht="15" x14ac:dyDescent="0.25">
      <c r="A3692" s="5"/>
    </row>
    <row r="3693" spans="1:1" ht="15" x14ac:dyDescent="0.25">
      <c r="A3693" s="5"/>
    </row>
    <row r="3694" spans="1:1" ht="15" x14ac:dyDescent="0.25">
      <c r="A3694" s="5"/>
    </row>
    <row r="3695" spans="1:1" ht="15" x14ac:dyDescent="0.25">
      <c r="A3695" s="5"/>
    </row>
    <row r="3696" spans="1:1" ht="15" x14ac:dyDescent="0.25">
      <c r="A3696" s="5"/>
    </row>
    <row r="3697" spans="1:1" ht="15" x14ac:dyDescent="0.25">
      <c r="A3697" s="5"/>
    </row>
    <row r="3698" spans="1:1" ht="15" x14ac:dyDescent="0.25">
      <c r="A3698" s="5"/>
    </row>
    <row r="3699" spans="1:1" ht="15" x14ac:dyDescent="0.25">
      <c r="A3699" s="5"/>
    </row>
    <row r="3700" spans="1:1" ht="15" x14ac:dyDescent="0.25">
      <c r="A3700" s="5"/>
    </row>
    <row r="3701" spans="1:1" ht="15" x14ac:dyDescent="0.25">
      <c r="A3701" s="5"/>
    </row>
    <row r="3702" spans="1:1" ht="15" x14ac:dyDescent="0.25">
      <c r="A3702" s="5"/>
    </row>
    <row r="3703" spans="1:1" ht="15" x14ac:dyDescent="0.25">
      <c r="A3703" s="5"/>
    </row>
    <row r="3704" spans="1:1" ht="15" x14ac:dyDescent="0.25">
      <c r="A3704" s="5"/>
    </row>
    <row r="3705" spans="1:1" ht="15" x14ac:dyDescent="0.25">
      <c r="A3705" s="5"/>
    </row>
    <row r="3706" spans="1:1" ht="15" x14ac:dyDescent="0.25">
      <c r="A3706" s="5"/>
    </row>
    <row r="3707" spans="1:1" ht="15" x14ac:dyDescent="0.25">
      <c r="A3707" s="5"/>
    </row>
    <row r="3708" spans="1:1" ht="15" x14ac:dyDescent="0.25">
      <c r="A3708" s="5"/>
    </row>
    <row r="3709" spans="1:1" ht="15" x14ac:dyDescent="0.25">
      <c r="A3709" s="5"/>
    </row>
    <row r="3710" spans="1:1" ht="15" x14ac:dyDescent="0.25">
      <c r="A3710" s="5"/>
    </row>
    <row r="3711" spans="1:1" ht="15" x14ac:dyDescent="0.25">
      <c r="A3711" s="5"/>
    </row>
    <row r="3712" spans="1:1" ht="15" x14ac:dyDescent="0.25">
      <c r="A3712" s="5"/>
    </row>
    <row r="3713" spans="1:1" ht="15" x14ac:dyDescent="0.25">
      <c r="A3713" s="5"/>
    </row>
    <row r="3714" spans="1:1" ht="15" x14ac:dyDescent="0.25">
      <c r="A3714" s="5"/>
    </row>
    <row r="3715" spans="1:1" ht="15" x14ac:dyDescent="0.25">
      <c r="A3715" s="5"/>
    </row>
    <row r="3716" spans="1:1" ht="15" x14ac:dyDescent="0.25">
      <c r="A3716" s="5"/>
    </row>
    <row r="3717" spans="1:1" ht="15" x14ac:dyDescent="0.25">
      <c r="A3717" s="5"/>
    </row>
    <row r="3718" spans="1:1" ht="15" x14ac:dyDescent="0.25">
      <c r="A3718" s="5"/>
    </row>
    <row r="3719" spans="1:1" ht="15" x14ac:dyDescent="0.25">
      <c r="A3719" s="5"/>
    </row>
    <row r="3720" spans="1:1" ht="15" x14ac:dyDescent="0.25">
      <c r="A3720" s="5"/>
    </row>
    <row r="3721" spans="1:1" ht="15" x14ac:dyDescent="0.25">
      <c r="A3721" s="5"/>
    </row>
    <row r="3722" spans="1:1" ht="15" x14ac:dyDescent="0.25">
      <c r="A3722" s="5"/>
    </row>
    <row r="3723" spans="1:1" ht="15" x14ac:dyDescent="0.25">
      <c r="A3723" s="5"/>
    </row>
    <row r="3724" spans="1:1" ht="15" x14ac:dyDescent="0.25">
      <c r="A3724" s="5"/>
    </row>
    <row r="3725" spans="1:1" ht="15" x14ac:dyDescent="0.25">
      <c r="A3725" s="5"/>
    </row>
    <row r="3726" spans="1:1" ht="15" x14ac:dyDescent="0.25">
      <c r="A3726" s="5"/>
    </row>
    <row r="3727" spans="1:1" ht="15" x14ac:dyDescent="0.25">
      <c r="A3727" s="5"/>
    </row>
    <row r="3728" spans="1:1" ht="15" x14ac:dyDescent="0.25">
      <c r="A3728" s="5"/>
    </row>
    <row r="3729" spans="1:1" ht="15" x14ac:dyDescent="0.25">
      <c r="A3729" s="5"/>
    </row>
    <row r="3730" spans="1:1" ht="15" x14ac:dyDescent="0.25">
      <c r="A3730" s="5"/>
    </row>
    <row r="3731" spans="1:1" ht="15" x14ac:dyDescent="0.25">
      <c r="A3731" s="5"/>
    </row>
    <row r="3732" spans="1:1" ht="15" x14ac:dyDescent="0.25">
      <c r="A3732" s="5"/>
    </row>
    <row r="3733" spans="1:1" ht="15" x14ac:dyDescent="0.25">
      <c r="A3733" s="5"/>
    </row>
    <row r="3734" spans="1:1" ht="15" x14ac:dyDescent="0.25">
      <c r="A3734" s="5"/>
    </row>
    <row r="3735" spans="1:1" ht="15" x14ac:dyDescent="0.25">
      <c r="A3735" s="5"/>
    </row>
    <row r="3736" spans="1:1" ht="15" x14ac:dyDescent="0.25">
      <c r="A3736" s="5"/>
    </row>
    <row r="3737" spans="1:1" ht="15" x14ac:dyDescent="0.25">
      <c r="A3737" s="5"/>
    </row>
    <row r="3738" spans="1:1" ht="15" x14ac:dyDescent="0.25">
      <c r="A3738" s="5"/>
    </row>
    <row r="3739" spans="1:1" ht="15" x14ac:dyDescent="0.25">
      <c r="A3739" s="5"/>
    </row>
    <row r="3740" spans="1:1" ht="15" x14ac:dyDescent="0.25">
      <c r="A3740" s="5"/>
    </row>
    <row r="3741" spans="1:1" ht="15" x14ac:dyDescent="0.25">
      <c r="A3741" s="5"/>
    </row>
    <row r="3742" spans="1:1" ht="15" x14ac:dyDescent="0.25">
      <c r="A3742" s="5"/>
    </row>
    <row r="3743" spans="1:1" ht="15" x14ac:dyDescent="0.25">
      <c r="A3743" s="5"/>
    </row>
    <row r="3744" spans="1:1" ht="15" x14ac:dyDescent="0.25">
      <c r="A3744" s="5"/>
    </row>
    <row r="3745" spans="1:1" ht="15" x14ac:dyDescent="0.25">
      <c r="A3745" s="5"/>
    </row>
    <row r="3746" spans="1:1" ht="15" x14ac:dyDescent="0.25">
      <c r="A3746" s="5"/>
    </row>
    <row r="3747" spans="1:1" ht="15" x14ac:dyDescent="0.25">
      <c r="A3747" s="5"/>
    </row>
    <row r="3748" spans="1:1" ht="15" x14ac:dyDescent="0.25">
      <c r="A3748" s="5"/>
    </row>
    <row r="3749" spans="1:1" ht="15" x14ac:dyDescent="0.25">
      <c r="A3749" s="5"/>
    </row>
    <row r="3750" spans="1:1" ht="15" x14ac:dyDescent="0.25">
      <c r="A3750" s="5"/>
    </row>
    <row r="3751" spans="1:1" ht="15" x14ac:dyDescent="0.25">
      <c r="A3751" s="5"/>
    </row>
    <row r="3752" spans="1:1" ht="15" x14ac:dyDescent="0.25">
      <c r="A3752" s="5"/>
    </row>
    <row r="3753" spans="1:1" ht="15" x14ac:dyDescent="0.25">
      <c r="A3753" s="5"/>
    </row>
    <row r="3754" spans="1:1" ht="15" x14ac:dyDescent="0.25">
      <c r="A3754" s="5"/>
    </row>
    <row r="3755" spans="1:1" ht="15" x14ac:dyDescent="0.25">
      <c r="A3755" s="5"/>
    </row>
    <row r="3756" spans="1:1" ht="15" x14ac:dyDescent="0.25">
      <c r="A3756" s="5"/>
    </row>
    <row r="3757" spans="1:1" ht="15" x14ac:dyDescent="0.25">
      <c r="A3757" s="5"/>
    </row>
    <row r="3758" spans="1:1" ht="15" x14ac:dyDescent="0.25">
      <c r="A3758" s="5"/>
    </row>
    <row r="3759" spans="1:1" ht="15" x14ac:dyDescent="0.25">
      <c r="A3759" s="5"/>
    </row>
    <row r="3760" spans="1:1" ht="15" x14ac:dyDescent="0.25">
      <c r="A3760" s="5"/>
    </row>
    <row r="3761" spans="1:1" ht="15" x14ac:dyDescent="0.25">
      <c r="A3761" s="5"/>
    </row>
    <row r="3762" spans="1:1" ht="15" x14ac:dyDescent="0.25">
      <c r="A3762" s="5"/>
    </row>
    <row r="3763" spans="1:1" ht="15" x14ac:dyDescent="0.25">
      <c r="A3763" s="5"/>
    </row>
    <row r="3764" spans="1:1" ht="15" x14ac:dyDescent="0.25">
      <c r="A3764" s="5"/>
    </row>
    <row r="3765" spans="1:1" ht="15" x14ac:dyDescent="0.25">
      <c r="A3765" s="5"/>
    </row>
    <row r="3766" spans="1:1" ht="15" x14ac:dyDescent="0.25">
      <c r="A3766" s="5"/>
    </row>
    <row r="3767" spans="1:1" ht="15" x14ac:dyDescent="0.25">
      <c r="A3767" s="5"/>
    </row>
    <row r="3768" spans="1:1" ht="15" x14ac:dyDescent="0.25">
      <c r="A3768" s="5"/>
    </row>
    <row r="3769" spans="1:1" ht="15" x14ac:dyDescent="0.25">
      <c r="A3769" s="5"/>
    </row>
    <row r="3770" spans="1:1" ht="15" x14ac:dyDescent="0.25">
      <c r="A3770" s="5"/>
    </row>
    <row r="3771" spans="1:1" ht="15" x14ac:dyDescent="0.25">
      <c r="A3771" s="5"/>
    </row>
    <row r="3772" spans="1:1" ht="15" x14ac:dyDescent="0.25">
      <c r="A3772" s="5"/>
    </row>
    <row r="3773" spans="1:1" ht="15" x14ac:dyDescent="0.25">
      <c r="A3773" s="5"/>
    </row>
    <row r="3774" spans="1:1" ht="15" x14ac:dyDescent="0.25">
      <c r="A3774" s="5"/>
    </row>
    <row r="3775" spans="1:1" ht="15" x14ac:dyDescent="0.25">
      <c r="A3775" s="5"/>
    </row>
    <row r="3776" spans="1:1" ht="15" x14ac:dyDescent="0.25">
      <c r="A3776" s="5"/>
    </row>
    <row r="3777" spans="1:1" ht="15" x14ac:dyDescent="0.25">
      <c r="A3777" s="5"/>
    </row>
    <row r="3778" spans="1:1" ht="15" x14ac:dyDescent="0.25">
      <c r="A3778" s="5"/>
    </row>
    <row r="3779" spans="1:1" ht="15" x14ac:dyDescent="0.25">
      <c r="A3779" s="5"/>
    </row>
    <row r="3780" spans="1:1" ht="15" x14ac:dyDescent="0.25">
      <c r="A3780" s="5"/>
    </row>
    <row r="3781" spans="1:1" ht="15" x14ac:dyDescent="0.25">
      <c r="A3781" s="5"/>
    </row>
    <row r="3782" spans="1:1" ht="15" x14ac:dyDescent="0.25">
      <c r="A3782" s="5"/>
    </row>
    <row r="3783" spans="1:1" ht="15" x14ac:dyDescent="0.25">
      <c r="A3783" s="5"/>
    </row>
    <row r="3784" spans="1:1" ht="15" x14ac:dyDescent="0.25">
      <c r="A3784" s="5"/>
    </row>
    <row r="3785" spans="1:1" ht="15" x14ac:dyDescent="0.25">
      <c r="A3785" s="5"/>
    </row>
    <row r="3786" spans="1:1" ht="15" x14ac:dyDescent="0.25">
      <c r="A3786" s="5"/>
    </row>
    <row r="3787" spans="1:1" ht="15" x14ac:dyDescent="0.25">
      <c r="A3787" s="5"/>
    </row>
    <row r="3788" spans="1:1" ht="15" x14ac:dyDescent="0.25">
      <c r="A3788" s="5"/>
    </row>
    <row r="3789" spans="1:1" ht="15" x14ac:dyDescent="0.25">
      <c r="A3789" s="5"/>
    </row>
    <row r="3790" spans="1:1" ht="15" x14ac:dyDescent="0.25">
      <c r="A3790" s="5"/>
    </row>
    <row r="3791" spans="1:1" ht="15" x14ac:dyDescent="0.25">
      <c r="A3791" s="5"/>
    </row>
    <row r="3792" spans="1:1" ht="15" x14ac:dyDescent="0.25">
      <c r="A3792" s="5"/>
    </row>
    <row r="3793" spans="1:1" ht="15" x14ac:dyDescent="0.25">
      <c r="A3793" s="5"/>
    </row>
    <row r="3794" spans="1:1" ht="15" x14ac:dyDescent="0.25">
      <c r="A3794" s="5"/>
    </row>
    <row r="3795" spans="1:1" ht="15" x14ac:dyDescent="0.25">
      <c r="A3795" s="5"/>
    </row>
    <row r="3796" spans="1:1" ht="15" x14ac:dyDescent="0.25">
      <c r="A3796" s="5"/>
    </row>
    <row r="3797" spans="1:1" ht="15" x14ac:dyDescent="0.25">
      <c r="A3797" s="5"/>
    </row>
    <row r="3798" spans="1:1" ht="15" x14ac:dyDescent="0.25">
      <c r="A3798" s="5"/>
    </row>
    <row r="3799" spans="1:1" ht="15" x14ac:dyDescent="0.25">
      <c r="A3799" s="5"/>
    </row>
    <row r="3800" spans="1:1" ht="15" x14ac:dyDescent="0.25">
      <c r="A3800" s="5"/>
    </row>
    <row r="3801" spans="1:1" ht="15" x14ac:dyDescent="0.25">
      <c r="A3801" s="5"/>
    </row>
    <row r="3802" spans="1:1" ht="15" x14ac:dyDescent="0.25">
      <c r="A3802" s="5"/>
    </row>
    <row r="3803" spans="1:1" ht="15" x14ac:dyDescent="0.25">
      <c r="A3803" s="5"/>
    </row>
    <row r="3804" spans="1:1" ht="15" x14ac:dyDescent="0.25">
      <c r="A3804" s="5"/>
    </row>
    <row r="3805" spans="1:1" ht="15" x14ac:dyDescent="0.25">
      <c r="A3805" s="5"/>
    </row>
    <row r="3806" spans="1:1" ht="15" x14ac:dyDescent="0.25">
      <c r="A3806" s="5"/>
    </row>
    <row r="3807" spans="1:1" ht="15" x14ac:dyDescent="0.25">
      <c r="A3807" s="5"/>
    </row>
    <row r="3808" spans="1:1" ht="15" x14ac:dyDescent="0.25">
      <c r="A3808" s="5"/>
    </row>
    <row r="3809" spans="1:1" ht="15" x14ac:dyDescent="0.25">
      <c r="A3809" s="5"/>
    </row>
    <row r="3810" spans="1:1" ht="15" x14ac:dyDescent="0.25">
      <c r="A3810" s="5"/>
    </row>
    <row r="3811" spans="1:1" ht="15" x14ac:dyDescent="0.25">
      <c r="A3811" s="5"/>
    </row>
    <row r="3812" spans="1:1" ht="15" x14ac:dyDescent="0.25">
      <c r="A3812" s="5"/>
    </row>
    <row r="3813" spans="1:1" ht="15" x14ac:dyDescent="0.25">
      <c r="A3813" s="5"/>
    </row>
    <row r="3814" spans="1:1" ht="15" x14ac:dyDescent="0.25">
      <c r="A3814" s="5"/>
    </row>
    <row r="3815" spans="1:1" ht="15" x14ac:dyDescent="0.25">
      <c r="A3815" s="5"/>
    </row>
    <row r="3816" spans="1:1" ht="15" x14ac:dyDescent="0.25">
      <c r="A3816" s="5"/>
    </row>
    <row r="3817" spans="1:1" ht="15" x14ac:dyDescent="0.25">
      <c r="A3817" s="5"/>
    </row>
    <row r="3818" spans="1:1" ht="15" x14ac:dyDescent="0.25">
      <c r="A3818" s="5"/>
    </row>
    <row r="3819" spans="1:1" ht="15" x14ac:dyDescent="0.25">
      <c r="A3819" s="5"/>
    </row>
    <row r="3820" spans="1:1" ht="15" x14ac:dyDescent="0.25">
      <c r="A3820" s="5"/>
    </row>
    <row r="3821" spans="1:1" ht="15" x14ac:dyDescent="0.25">
      <c r="A3821" s="5"/>
    </row>
    <row r="3822" spans="1:1" ht="15" x14ac:dyDescent="0.25">
      <c r="A3822" s="5"/>
    </row>
    <row r="3823" spans="1:1" ht="15" x14ac:dyDescent="0.25">
      <c r="A3823" s="5"/>
    </row>
    <row r="3824" spans="1:1" ht="15" x14ac:dyDescent="0.25">
      <c r="A3824" s="5"/>
    </row>
    <row r="3825" spans="1:1" ht="15" x14ac:dyDescent="0.25">
      <c r="A3825" s="5"/>
    </row>
    <row r="3826" spans="1:1" ht="15" x14ac:dyDescent="0.25">
      <c r="A3826" s="5"/>
    </row>
    <row r="3827" spans="1:1" ht="15" x14ac:dyDescent="0.25">
      <c r="A3827" s="5"/>
    </row>
    <row r="3828" spans="1:1" ht="15" x14ac:dyDescent="0.25">
      <c r="A3828" s="5"/>
    </row>
    <row r="3829" spans="1:1" ht="15" x14ac:dyDescent="0.25">
      <c r="A3829" s="5"/>
    </row>
    <row r="3830" spans="1:1" ht="15" x14ac:dyDescent="0.25">
      <c r="A3830" s="5"/>
    </row>
    <row r="3831" spans="1:1" ht="15" x14ac:dyDescent="0.25">
      <c r="A3831" s="5"/>
    </row>
    <row r="3832" spans="1:1" ht="15" x14ac:dyDescent="0.25">
      <c r="A3832" s="5"/>
    </row>
    <row r="3833" spans="1:1" ht="15" x14ac:dyDescent="0.25">
      <c r="A3833" s="5"/>
    </row>
    <row r="3834" spans="1:1" ht="15" x14ac:dyDescent="0.25">
      <c r="A3834" s="5"/>
    </row>
    <row r="3835" spans="1:1" ht="15" x14ac:dyDescent="0.25">
      <c r="A3835" s="5"/>
    </row>
    <row r="3836" spans="1:1" ht="15" x14ac:dyDescent="0.25">
      <c r="A3836" s="5"/>
    </row>
    <row r="3837" spans="1:1" ht="15" x14ac:dyDescent="0.25">
      <c r="A3837" s="5"/>
    </row>
    <row r="3838" spans="1:1" ht="15" x14ac:dyDescent="0.25">
      <c r="A3838" s="5"/>
    </row>
    <row r="3839" spans="1:1" ht="15" x14ac:dyDescent="0.25">
      <c r="A3839" s="5"/>
    </row>
    <row r="3840" spans="1:1" ht="15" x14ac:dyDescent="0.25">
      <c r="A3840" s="5"/>
    </row>
    <row r="3841" spans="1:1" ht="15" x14ac:dyDescent="0.25">
      <c r="A3841" s="5"/>
    </row>
    <row r="3842" spans="1:1" ht="15" x14ac:dyDescent="0.25">
      <c r="A3842" s="5"/>
    </row>
    <row r="3843" spans="1:1" ht="15" x14ac:dyDescent="0.25">
      <c r="A3843" s="5"/>
    </row>
    <row r="3844" spans="1:1" ht="15" x14ac:dyDescent="0.25">
      <c r="A3844" s="5"/>
    </row>
    <row r="3845" spans="1:1" ht="15" x14ac:dyDescent="0.25">
      <c r="A3845" s="5"/>
    </row>
    <row r="3846" spans="1:1" ht="15" x14ac:dyDescent="0.25">
      <c r="A3846" s="5"/>
    </row>
    <row r="3847" spans="1:1" ht="15" x14ac:dyDescent="0.25">
      <c r="A3847" s="5"/>
    </row>
    <row r="3848" spans="1:1" ht="15" x14ac:dyDescent="0.25">
      <c r="A3848" s="5"/>
    </row>
    <row r="3849" spans="1:1" ht="15" x14ac:dyDescent="0.25">
      <c r="A3849" s="5"/>
    </row>
    <row r="3850" spans="1:1" ht="15" x14ac:dyDescent="0.25">
      <c r="A3850" s="5"/>
    </row>
    <row r="3851" spans="1:1" ht="15" x14ac:dyDescent="0.25">
      <c r="A3851" s="5"/>
    </row>
    <row r="3852" spans="1:1" ht="15" x14ac:dyDescent="0.25">
      <c r="A3852" s="5"/>
    </row>
    <row r="3853" spans="1:1" ht="15" x14ac:dyDescent="0.25">
      <c r="A3853" s="5"/>
    </row>
    <row r="3854" spans="1:1" ht="15" x14ac:dyDescent="0.25">
      <c r="A3854" s="5"/>
    </row>
    <row r="3855" spans="1:1" ht="15" x14ac:dyDescent="0.25">
      <c r="A3855" s="5"/>
    </row>
    <row r="3856" spans="1:1" ht="15" x14ac:dyDescent="0.25">
      <c r="A3856" s="5"/>
    </row>
    <row r="3857" spans="1:1" ht="15" x14ac:dyDescent="0.25">
      <c r="A3857" s="5"/>
    </row>
    <row r="3858" spans="1:1" ht="15" x14ac:dyDescent="0.25">
      <c r="A3858" s="5"/>
    </row>
    <row r="3859" spans="1:1" ht="15" x14ac:dyDescent="0.25">
      <c r="A3859" s="5"/>
    </row>
    <row r="3860" spans="1:1" ht="15" x14ac:dyDescent="0.25">
      <c r="A3860" s="5"/>
    </row>
    <row r="3861" spans="1:1" ht="15" x14ac:dyDescent="0.25">
      <c r="A3861" s="5"/>
    </row>
    <row r="3862" spans="1:1" ht="15" x14ac:dyDescent="0.25">
      <c r="A3862" s="5"/>
    </row>
    <row r="3863" spans="1:1" ht="15" x14ac:dyDescent="0.25">
      <c r="A3863" s="5"/>
    </row>
    <row r="3864" spans="1:1" ht="15" x14ac:dyDescent="0.25">
      <c r="A3864" s="5"/>
    </row>
    <row r="3865" spans="1:1" ht="15" x14ac:dyDescent="0.25">
      <c r="A3865" s="5"/>
    </row>
    <row r="3866" spans="1:1" ht="15" x14ac:dyDescent="0.25">
      <c r="A3866" s="5"/>
    </row>
    <row r="3867" spans="1:1" ht="15" x14ac:dyDescent="0.25">
      <c r="A3867" s="5"/>
    </row>
    <row r="3868" spans="1:1" ht="15" x14ac:dyDescent="0.25">
      <c r="A3868" s="5"/>
    </row>
    <row r="3869" spans="1:1" ht="15" x14ac:dyDescent="0.25">
      <c r="A3869" s="5"/>
    </row>
    <row r="3870" spans="1:1" ht="15" x14ac:dyDescent="0.25">
      <c r="A3870" s="5"/>
    </row>
    <row r="3871" spans="1:1" ht="15" x14ac:dyDescent="0.25">
      <c r="A3871" s="5"/>
    </row>
    <row r="3872" spans="1:1" ht="15" x14ac:dyDescent="0.25">
      <c r="A3872" s="5"/>
    </row>
    <row r="3873" spans="1:1" ht="15" x14ac:dyDescent="0.25">
      <c r="A3873" s="5"/>
    </row>
    <row r="3874" spans="1:1" ht="15" x14ac:dyDescent="0.25">
      <c r="A3874" s="5"/>
    </row>
    <row r="3875" spans="1:1" ht="15" x14ac:dyDescent="0.25">
      <c r="A3875" s="5"/>
    </row>
    <row r="3876" spans="1:1" ht="15" x14ac:dyDescent="0.25">
      <c r="A3876" s="5"/>
    </row>
    <row r="3877" spans="1:1" ht="15" x14ac:dyDescent="0.25">
      <c r="A3877" s="5"/>
    </row>
    <row r="3878" spans="1:1" ht="15" x14ac:dyDescent="0.25">
      <c r="A3878" s="5"/>
    </row>
    <row r="3879" spans="1:1" ht="15" x14ac:dyDescent="0.25">
      <c r="A3879" s="5"/>
    </row>
    <row r="3880" spans="1:1" ht="15" x14ac:dyDescent="0.25">
      <c r="A3880" s="5"/>
    </row>
    <row r="3881" spans="1:1" ht="15" x14ac:dyDescent="0.25">
      <c r="A3881" s="5"/>
    </row>
    <row r="3882" spans="1:1" ht="15" x14ac:dyDescent="0.25">
      <c r="A3882" s="5"/>
    </row>
    <row r="3883" spans="1:1" ht="15" x14ac:dyDescent="0.25">
      <c r="A3883" s="5"/>
    </row>
    <row r="3884" spans="1:1" ht="15" x14ac:dyDescent="0.25">
      <c r="A3884" s="5"/>
    </row>
    <row r="3885" spans="1:1" ht="15" x14ac:dyDescent="0.25">
      <c r="A3885" s="5"/>
    </row>
    <row r="3886" spans="1:1" ht="15" x14ac:dyDescent="0.25">
      <c r="A3886" s="5"/>
    </row>
    <row r="3887" spans="1:1" ht="15" x14ac:dyDescent="0.25">
      <c r="A3887" s="5"/>
    </row>
    <row r="3888" spans="1:1" ht="15" x14ac:dyDescent="0.25">
      <c r="A3888" s="5"/>
    </row>
    <row r="3889" spans="1:1" ht="15" x14ac:dyDescent="0.25">
      <c r="A3889" s="5"/>
    </row>
    <row r="3890" spans="1:1" ht="15" x14ac:dyDescent="0.25">
      <c r="A3890" s="5"/>
    </row>
    <row r="3891" spans="1:1" ht="15" x14ac:dyDescent="0.25">
      <c r="A3891" s="5"/>
    </row>
    <row r="3892" spans="1:1" ht="15" x14ac:dyDescent="0.25">
      <c r="A3892" s="5"/>
    </row>
    <row r="3893" spans="1:1" ht="15" x14ac:dyDescent="0.25">
      <c r="A3893" s="5"/>
    </row>
    <row r="3894" spans="1:1" ht="15" x14ac:dyDescent="0.25">
      <c r="A3894" s="5"/>
    </row>
    <row r="3895" spans="1:1" ht="15" x14ac:dyDescent="0.25">
      <c r="A3895" s="5"/>
    </row>
    <row r="3896" spans="1:1" ht="15" x14ac:dyDescent="0.25">
      <c r="A3896" s="5"/>
    </row>
    <row r="3897" spans="1:1" ht="15" x14ac:dyDescent="0.25">
      <c r="A3897" s="5"/>
    </row>
    <row r="3898" spans="1:1" ht="15" x14ac:dyDescent="0.25">
      <c r="A3898" s="5"/>
    </row>
    <row r="3899" spans="1:1" ht="15" x14ac:dyDescent="0.25">
      <c r="A3899" s="5"/>
    </row>
    <row r="3900" spans="1:1" ht="15" x14ac:dyDescent="0.25">
      <c r="A3900" s="5"/>
    </row>
    <row r="3901" spans="1:1" ht="15" x14ac:dyDescent="0.25">
      <c r="A3901" s="5"/>
    </row>
    <row r="3902" spans="1:1" ht="15" x14ac:dyDescent="0.25">
      <c r="A3902" s="5"/>
    </row>
    <row r="3903" spans="1:1" ht="15" x14ac:dyDescent="0.25">
      <c r="A3903" s="5"/>
    </row>
    <row r="3904" spans="1:1" ht="15" x14ac:dyDescent="0.25">
      <c r="A3904" s="5"/>
    </row>
    <row r="3905" spans="1:1" ht="15" x14ac:dyDescent="0.25">
      <c r="A3905" s="5"/>
    </row>
    <row r="3906" spans="1:1" ht="15" x14ac:dyDescent="0.25">
      <c r="A3906" s="5"/>
    </row>
    <row r="3907" spans="1:1" ht="15" x14ac:dyDescent="0.25">
      <c r="A3907" s="5"/>
    </row>
    <row r="3908" spans="1:1" ht="15" x14ac:dyDescent="0.25">
      <c r="A3908" s="5"/>
    </row>
    <row r="3909" spans="1:1" ht="15" x14ac:dyDescent="0.25">
      <c r="A3909" s="5"/>
    </row>
    <row r="3910" spans="1:1" ht="15" x14ac:dyDescent="0.25">
      <c r="A3910" s="5"/>
    </row>
    <row r="3911" spans="1:1" ht="15" x14ac:dyDescent="0.25">
      <c r="A3911" s="5"/>
    </row>
    <row r="3912" spans="1:1" ht="15" x14ac:dyDescent="0.25">
      <c r="A3912" s="5"/>
    </row>
    <row r="3913" spans="1:1" ht="15" x14ac:dyDescent="0.25">
      <c r="A3913" s="5"/>
    </row>
    <row r="3914" spans="1:1" ht="15" x14ac:dyDescent="0.25">
      <c r="A3914" s="5"/>
    </row>
    <row r="3915" spans="1:1" ht="15" x14ac:dyDescent="0.25">
      <c r="A3915" s="5"/>
    </row>
    <row r="3916" spans="1:1" ht="15" x14ac:dyDescent="0.25">
      <c r="A3916" s="5"/>
    </row>
    <row r="3917" spans="1:1" ht="15" x14ac:dyDescent="0.25">
      <c r="A3917" s="5"/>
    </row>
    <row r="3918" spans="1:1" ht="15" x14ac:dyDescent="0.25">
      <c r="A3918" s="5"/>
    </row>
    <row r="3919" spans="1:1" ht="15" x14ac:dyDescent="0.25">
      <c r="A3919" s="5"/>
    </row>
    <row r="3920" spans="1:1" ht="15" x14ac:dyDescent="0.25">
      <c r="A3920" s="5"/>
    </row>
    <row r="3921" spans="1:1" ht="15" x14ac:dyDescent="0.25">
      <c r="A3921" s="5"/>
    </row>
    <row r="3922" spans="1:1" ht="15" x14ac:dyDescent="0.25">
      <c r="A3922" s="5"/>
    </row>
    <row r="3923" spans="1:1" ht="15" x14ac:dyDescent="0.25">
      <c r="A3923" s="5"/>
    </row>
    <row r="3924" spans="1:1" ht="15" x14ac:dyDescent="0.25">
      <c r="A3924" s="5"/>
    </row>
    <row r="3925" spans="1:1" ht="15" x14ac:dyDescent="0.25">
      <c r="A3925" s="5"/>
    </row>
    <row r="3926" spans="1:1" ht="15" x14ac:dyDescent="0.25">
      <c r="A3926" s="5"/>
    </row>
    <row r="3927" spans="1:1" ht="15" x14ac:dyDescent="0.25">
      <c r="A3927" s="5"/>
    </row>
    <row r="3928" spans="1:1" ht="15" x14ac:dyDescent="0.25">
      <c r="A3928" s="5"/>
    </row>
    <row r="3929" spans="1:1" ht="15" x14ac:dyDescent="0.25">
      <c r="A3929" s="5"/>
    </row>
    <row r="3930" spans="1:1" ht="15" x14ac:dyDescent="0.25">
      <c r="A3930" s="5"/>
    </row>
    <row r="3931" spans="1:1" ht="15" x14ac:dyDescent="0.25">
      <c r="A3931" s="5"/>
    </row>
    <row r="3932" spans="1:1" ht="15" x14ac:dyDescent="0.25">
      <c r="A3932" s="5"/>
    </row>
    <row r="3933" spans="1:1" ht="15" x14ac:dyDescent="0.25">
      <c r="A3933" s="5"/>
    </row>
    <row r="3934" spans="1:1" ht="15" x14ac:dyDescent="0.25">
      <c r="A3934" s="5"/>
    </row>
    <row r="3935" spans="1:1" ht="15" x14ac:dyDescent="0.25">
      <c r="A3935" s="5"/>
    </row>
    <row r="3936" spans="1:1" ht="15" x14ac:dyDescent="0.25">
      <c r="A3936" s="5"/>
    </row>
    <row r="3937" spans="1:1" ht="15" x14ac:dyDescent="0.25">
      <c r="A3937" s="5"/>
    </row>
    <row r="3938" spans="1:1" ht="15" x14ac:dyDescent="0.25">
      <c r="A3938" s="5"/>
    </row>
    <row r="3939" spans="1:1" ht="15" x14ac:dyDescent="0.25">
      <c r="A3939" s="5"/>
    </row>
    <row r="3940" spans="1:1" ht="15" x14ac:dyDescent="0.25">
      <c r="A3940" s="5"/>
    </row>
    <row r="3941" spans="1:1" ht="15" x14ac:dyDescent="0.25">
      <c r="A3941" s="5"/>
    </row>
    <row r="3942" spans="1:1" ht="15" x14ac:dyDescent="0.25">
      <c r="A3942" s="5"/>
    </row>
    <row r="3943" spans="1:1" ht="15" x14ac:dyDescent="0.25">
      <c r="A3943" s="5"/>
    </row>
    <row r="3944" spans="1:1" ht="15" x14ac:dyDescent="0.25">
      <c r="A3944" s="5"/>
    </row>
    <row r="3945" spans="1:1" ht="15" x14ac:dyDescent="0.25">
      <c r="A3945" s="5"/>
    </row>
    <row r="3946" spans="1:1" ht="15" x14ac:dyDescent="0.25">
      <c r="A3946" s="5"/>
    </row>
    <row r="3947" spans="1:1" ht="15" x14ac:dyDescent="0.25">
      <c r="A3947" s="5"/>
    </row>
    <row r="3948" spans="1:1" ht="15" x14ac:dyDescent="0.25">
      <c r="A3948" s="5"/>
    </row>
    <row r="3949" spans="1:1" ht="15" x14ac:dyDescent="0.25">
      <c r="A3949" s="5"/>
    </row>
    <row r="3950" spans="1:1" ht="15" x14ac:dyDescent="0.25">
      <c r="A3950" s="5"/>
    </row>
    <row r="3951" spans="1:1" ht="15" x14ac:dyDescent="0.25">
      <c r="A3951" s="5"/>
    </row>
    <row r="3952" spans="1:1" ht="15" x14ac:dyDescent="0.25">
      <c r="A3952" s="5"/>
    </row>
    <row r="3953" spans="1:1" ht="15" x14ac:dyDescent="0.25">
      <c r="A3953" s="5"/>
    </row>
    <row r="3954" spans="1:1" ht="15" x14ac:dyDescent="0.25">
      <c r="A3954" s="5"/>
    </row>
    <row r="3955" spans="1:1" ht="15" x14ac:dyDescent="0.25">
      <c r="A3955" s="5"/>
    </row>
    <row r="3956" spans="1:1" ht="15" x14ac:dyDescent="0.25">
      <c r="A3956" s="5"/>
    </row>
    <row r="3957" spans="1:1" ht="15" x14ac:dyDescent="0.25">
      <c r="A3957" s="5"/>
    </row>
    <row r="3958" spans="1:1" ht="15" x14ac:dyDescent="0.25">
      <c r="A3958" s="5"/>
    </row>
    <row r="3959" spans="1:1" ht="15" x14ac:dyDescent="0.25">
      <c r="A3959" s="5"/>
    </row>
    <row r="3960" spans="1:1" ht="15" x14ac:dyDescent="0.25">
      <c r="A3960" s="5"/>
    </row>
    <row r="3961" spans="1:1" ht="15" x14ac:dyDescent="0.25">
      <c r="A3961" s="5"/>
    </row>
    <row r="3962" spans="1:1" ht="15" x14ac:dyDescent="0.25">
      <c r="A3962" s="5"/>
    </row>
    <row r="3963" spans="1:1" ht="15" x14ac:dyDescent="0.25">
      <c r="A3963" s="5"/>
    </row>
    <row r="3964" spans="1:1" ht="15" x14ac:dyDescent="0.25">
      <c r="A3964" s="5"/>
    </row>
    <row r="3965" spans="1:1" ht="15" x14ac:dyDescent="0.25">
      <c r="A3965" s="5"/>
    </row>
    <row r="3966" spans="1:1" ht="15" x14ac:dyDescent="0.25">
      <c r="A3966" s="5"/>
    </row>
    <row r="3967" spans="1:1" ht="15" x14ac:dyDescent="0.25">
      <c r="A3967" s="5"/>
    </row>
    <row r="3968" spans="1:1" ht="15" x14ac:dyDescent="0.25">
      <c r="A3968" s="5"/>
    </row>
    <row r="3969" spans="1:1" ht="15" x14ac:dyDescent="0.25">
      <c r="A3969" s="5"/>
    </row>
    <row r="3970" spans="1:1" ht="15" x14ac:dyDescent="0.25">
      <c r="A3970" s="5"/>
    </row>
    <row r="3971" spans="1:1" ht="15" x14ac:dyDescent="0.25">
      <c r="A3971" s="5"/>
    </row>
    <row r="3972" spans="1:1" ht="15" x14ac:dyDescent="0.25">
      <c r="A3972" s="5"/>
    </row>
    <row r="3973" spans="1:1" ht="15" x14ac:dyDescent="0.25">
      <c r="A3973" s="5"/>
    </row>
    <row r="3974" spans="1:1" ht="15" x14ac:dyDescent="0.25">
      <c r="A3974" s="5"/>
    </row>
    <row r="3975" spans="1:1" ht="15" x14ac:dyDescent="0.25">
      <c r="A3975" s="5"/>
    </row>
    <row r="3976" spans="1:1" ht="15" x14ac:dyDescent="0.25">
      <c r="A3976" s="5"/>
    </row>
    <row r="3977" spans="1:1" ht="15" x14ac:dyDescent="0.25">
      <c r="A3977" s="5"/>
    </row>
    <row r="3978" spans="1:1" ht="15" x14ac:dyDescent="0.25">
      <c r="A3978" s="5"/>
    </row>
    <row r="3979" spans="1:1" ht="15" x14ac:dyDescent="0.25">
      <c r="A3979" s="5"/>
    </row>
    <row r="3980" spans="1:1" ht="15" x14ac:dyDescent="0.25">
      <c r="A3980" s="5"/>
    </row>
    <row r="3981" spans="1:1" ht="15" x14ac:dyDescent="0.25">
      <c r="A3981" s="5"/>
    </row>
    <row r="3982" spans="1:1" ht="15" x14ac:dyDescent="0.25">
      <c r="A3982" s="5"/>
    </row>
    <row r="3983" spans="1:1" ht="15" x14ac:dyDescent="0.25">
      <c r="A3983" s="5"/>
    </row>
    <row r="3984" spans="1:1" ht="15" x14ac:dyDescent="0.25">
      <c r="A3984" s="5"/>
    </row>
    <row r="3985" spans="1:1" ht="15" x14ac:dyDescent="0.25">
      <c r="A3985" s="5"/>
    </row>
    <row r="3986" spans="1:1" ht="15" x14ac:dyDescent="0.25">
      <c r="A3986" s="5"/>
    </row>
    <row r="3987" spans="1:1" ht="15" x14ac:dyDescent="0.25">
      <c r="A3987" s="5"/>
    </row>
    <row r="3988" spans="1:1" ht="15" x14ac:dyDescent="0.25">
      <c r="A3988" s="5"/>
    </row>
    <row r="3989" spans="1:1" ht="15" x14ac:dyDescent="0.25">
      <c r="A3989" s="5"/>
    </row>
    <row r="3990" spans="1:1" ht="15" x14ac:dyDescent="0.25">
      <c r="A3990" s="5"/>
    </row>
    <row r="3991" spans="1:1" ht="15" x14ac:dyDescent="0.25">
      <c r="A3991" s="5"/>
    </row>
    <row r="3992" spans="1:1" ht="15" x14ac:dyDescent="0.25">
      <c r="A3992" s="5"/>
    </row>
    <row r="3993" spans="1:1" ht="15" x14ac:dyDescent="0.25">
      <c r="A3993" s="5"/>
    </row>
    <row r="3994" spans="1:1" ht="15" x14ac:dyDescent="0.25">
      <c r="A3994" s="5"/>
    </row>
    <row r="3995" spans="1:1" ht="15" x14ac:dyDescent="0.25">
      <c r="A3995" s="5"/>
    </row>
    <row r="3996" spans="1:1" ht="15" x14ac:dyDescent="0.25">
      <c r="A3996" s="5"/>
    </row>
    <row r="3997" spans="1:1" ht="15" x14ac:dyDescent="0.25">
      <c r="A3997" s="5"/>
    </row>
    <row r="3998" spans="1:1" ht="15" x14ac:dyDescent="0.25">
      <c r="A3998" s="5"/>
    </row>
    <row r="3999" spans="1:1" ht="15" x14ac:dyDescent="0.25">
      <c r="A3999" s="5"/>
    </row>
    <row r="4000" spans="1:1" ht="15" x14ac:dyDescent="0.25">
      <c r="A4000" s="5"/>
    </row>
    <row r="4001" spans="1:1" ht="15" x14ac:dyDescent="0.25">
      <c r="A4001" s="5"/>
    </row>
    <row r="4002" spans="1:1" ht="15" x14ac:dyDescent="0.25">
      <c r="A4002" s="5"/>
    </row>
    <row r="4003" spans="1:1" ht="15" x14ac:dyDescent="0.25">
      <c r="A4003" s="5"/>
    </row>
    <row r="4004" spans="1:1" ht="15" x14ac:dyDescent="0.25">
      <c r="A4004" s="5"/>
    </row>
    <row r="4005" spans="1:1" ht="15" x14ac:dyDescent="0.25">
      <c r="A4005" s="5"/>
    </row>
    <row r="4006" spans="1:1" ht="15" x14ac:dyDescent="0.25">
      <c r="A4006" s="5"/>
    </row>
    <row r="4007" spans="1:1" ht="15" x14ac:dyDescent="0.25">
      <c r="A4007" s="5"/>
    </row>
    <row r="4008" spans="1:1" ht="15" x14ac:dyDescent="0.25">
      <c r="A4008" s="5"/>
    </row>
    <row r="4009" spans="1:1" ht="15" x14ac:dyDescent="0.25">
      <c r="A4009" s="5"/>
    </row>
    <row r="4010" spans="1:1" ht="15" x14ac:dyDescent="0.25">
      <c r="A4010" s="5"/>
    </row>
    <row r="4011" spans="1:1" ht="15" x14ac:dyDescent="0.25">
      <c r="A4011" s="5"/>
    </row>
    <row r="4012" spans="1:1" ht="15" x14ac:dyDescent="0.25">
      <c r="A4012" s="5"/>
    </row>
    <row r="4013" spans="1:1" ht="15" x14ac:dyDescent="0.25">
      <c r="A4013" s="5"/>
    </row>
    <row r="4014" spans="1:1" ht="15" x14ac:dyDescent="0.25">
      <c r="A4014" s="5"/>
    </row>
    <row r="4015" spans="1:1" ht="15" x14ac:dyDescent="0.25">
      <c r="A4015" s="5"/>
    </row>
    <row r="4016" spans="1:1" ht="15" x14ac:dyDescent="0.25">
      <c r="A4016" s="5"/>
    </row>
    <row r="4017" spans="1:1" ht="15" x14ac:dyDescent="0.25">
      <c r="A4017" s="5"/>
    </row>
    <row r="4018" spans="1:1" ht="15" x14ac:dyDescent="0.25">
      <c r="A4018" s="5"/>
    </row>
    <row r="4019" spans="1:1" ht="15" x14ac:dyDescent="0.25">
      <c r="A4019" s="5"/>
    </row>
    <row r="4020" spans="1:1" ht="15" x14ac:dyDescent="0.25">
      <c r="A4020" s="5"/>
    </row>
    <row r="4021" spans="1:1" ht="15" x14ac:dyDescent="0.25">
      <c r="A4021" s="5"/>
    </row>
    <row r="4022" spans="1:1" ht="15" x14ac:dyDescent="0.25">
      <c r="A4022" s="5"/>
    </row>
    <row r="4023" spans="1:1" ht="15" x14ac:dyDescent="0.25">
      <c r="A4023" s="5"/>
    </row>
    <row r="4024" spans="1:1" ht="15" x14ac:dyDescent="0.25">
      <c r="A4024" s="5"/>
    </row>
    <row r="4025" spans="1:1" ht="15" x14ac:dyDescent="0.25">
      <c r="A4025" s="5"/>
    </row>
    <row r="4026" spans="1:1" ht="15" x14ac:dyDescent="0.25">
      <c r="A4026" s="5"/>
    </row>
    <row r="4027" spans="1:1" ht="15" x14ac:dyDescent="0.25">
      <c r="A4027" s="5"/>
    </row>
    <row r="4028" spans="1:1" ht="15" x14ac:dyDescent="0.25">
      <c r="A4028" s="5"/>
    </row>
    <row r="4029" spans="1:1" ht="15" x14ac:dyDescent="0.25">
      <c r="A4029" s="5"/>
    </row>
    <row r="4030" spans="1:1" ht="15" x14ac:dyDescent="0.25">
      <c r="A4030" s="5"/>
    </row>
    <row r="4031" spans="1:1" ht="15" x14ac:dyDescent="0.25">
      <c r="A4031" s="5"/>
    </row>
    <row r="4032" spans="1:1" ht="15" x14ac:dyDescent="0.25">
      <c r="A4032" s="5"/>
    </row>
    <row r="4033" spans="1:1" ht="15" x14ac:dyDescent="0.25">
      <c r="A4033" s="5"/>
    </row>
    <row r="4034" spans="1:1" ht="15" x14ac:dyDescent="0.25">
      <c r="A4034" s="5"/>
    </row>
    <row r="4035" spans="1:1" ht="15" x14ac:dyDescent="0.25">
      <c r="A4035" s="5"/>
    </row>
    <row r="4036" spans="1:1" ht="15" x14ac:dyDescent="0.25">
      <c r="A4036" s="5"/>
    </row>
    <row r="4037" spans="1:1" ht="15" x14ac:dyDescent="0.25">
      <c r="A4037" s="5"/>
    </row>
    <row r="4038" spans="1:1" ht="15" x14ac:dyDescent="0.25">
      <c r="A4038" s="5"/>
    </row>
    <row r="4039" spans="1:1" ht="15" x14ac:dyDescent="0.25">
      <c r="A4039" s="5"/>
    </row>
    <row r="4040" spans="1:1" ht="15" x14ac:dyDescent="0.25">
      <c r="A4040" s="5"/>
    </row>
    <row r="4041" spans="1:1" ht="15" x14ac:dyDescent="0.25">
      <c r="A4041" s="5"/>
    </row>
    <row r="4042" spans="1:1" ht="15" x14ac:dyDescent="0.25">
      <c r="A4042" s="5"/>
    </row>
    <row r="4043" spans="1:1" ht="15" x14ac:dyDescent="0.25">
      <c r="A4043" s="5"/>
    </row>
    <row r="4044" spans="1:1" ht="15" x14ac:dyDescent="0.25">
      <c r="A4044" s="5"/>
    </row>
    <row r="4045" spans="1:1" ht="15" x14ac:dyDescent="0.25">
      <c r="A4045" s="5"/>
    </row>
    <row r="4046" spans="1:1" ht="15" x14ac:dyDescent="0.25">
      <c r="A4046" s="5"/>
    </row>
    <row r="4047" spans="1:1" ht="15" x14ac:dyDescent="0.25">
      <c r="A4047" s="5"/>
    </row>
    <row r="4048" spans="1:1" ht="15" x14ac:dyDescent="0.25">
      <c r="A4048" s="5"/>
    </row>
    <row r="4049" spans="1:1" ht="15" x14ac:dyDescent="0.25">
      <c r="A4049" s="5"/>
    </row>
    <row r="4050" spans="1:1" ht="15" x14ac:dyDescent="0.25">
      <c r="A4050" s="5"/>
    </row>
    <row r="4051" spans="1:1" ht="15" x14ac:dyDescent="0.25">
      <c r="A4051" s="5"/>
    </row>
    <row r="4052" spans="1:1" ht="15" x14ac:dyDescent="0.25">
      <c r="A4052" s="5"/>
    </row>
    <row r="4053" spans="1:1" ht="15" x14ac:dyDescent="0.25">
      <c r="A4053" s="5"/>
    </row>
    <row r="4054" spans="1:1" ht="15" x14ac:dyDescent="0.25">
      <c r="A4054" s="5"/>
    </row>
    <row r="4055" spans="1:1" ht="15" x14ac:dyDescent="0.25">
      <c r="A4055" s="5"/>
    </row>
    <row r="4056" spans="1:1" ht="15" x14ac:dyDescent="0.25">
      <c r="A4056" s="5"/>
    </row>
    <row r="4057" spans="1:1" ht="15" x14ac:dyDescent="0.25">
      <c r="A4057" s="5"/>
    </row>
    <row r="4058" spans="1:1" ht="15" x14ac:dyDescent="0.25">
      <c r="A4058" s="5"/>
    </row>
    <row r="4059" spans="1:1" ht="15" x14ac:dyDescent="0.25">
      <c r="A4059" s="5"/>
    </row>
    <row r="4060" spans="1:1" ht="15" x14ac:dyDescent="0.25">
      <c r="A4060" s="5"/>
    </row>
    <row r="4061" spans="1:1" ht="15" x14ac:dyDescent="0.25">
      <c r="A4061" s="5"/>
    </row>
    <row r="4062" spans="1:1" ht="15" x14ac:dyDescent="0.25">
      <c r="A4062" s="5"/>
    </row>
    <row r="4063" spans="1:1" ht="15" x14ac:dyDescent="0.25">
      <c r="A4063" s="5"/>
    </row>
    <row r="4064" spans="1:1" ht="15" x14ac:dyDescent="0.25">
      <c r="A4064" s="5"/>
    </row>
    <row r="4065" spans="1:1" ht="15" x14ac:dyDescent="0.25">
      <c r="A4065" s="5"/>
    </row>
    <row r="4066" spans="1:1" ht="15" x14ac:dyDescent="0.25">
      <c r="A4066" s="5"/>
    </row>
    <row r="4067" spans="1:1" ht="15" x14ac:dyDescent="0.25">
      <c r="A4067" s="5"/>
    </row>
    <row r="4068" spans="1:1" ht="15" x14ac:dyDescent="0.25">
      <c r="A4068" s="5"/>
    </row>
    <row r="4069" spans="1:1" ht="15" x14ac:dyDescent="0.25">
      <c r="A4069" s="5"/>
    </row>
    <row r="4070" spans="1:1" ht="15" x14ac:dyDescent="0.25">
      <c r="A4070" s="5"/>
    </row>
    <row r="4071" spans="1:1" ht="15" x14ac:dyDescent="0.25">
      <c r="A4071" s="5"/>
    </row>
    <row r="4072" spans="1:1" ht="15" x14ac:dyDescent="0.25">
      <c r="A4072" s="5"/>
    </row>
    <row r="4073" spans="1:1" ht="15" x14ac:dyDescent="0.25">
      <c r="A4073" s="5"/>
    </row>
    <row r="4074" spans="1:1" ht="15" x14ac:dyDescent="0.25">
      <c r="A4074" s="5"/>
    </row>
    <row r="4075" spans="1:1" ht="15" x14ac:dyDescent="0.25">
      <c r="A4075" s="5"/>
    </row>
    <row r="4076" spans="1:1" ht="15" x14ac:dyDescent="0.25">
      <c r="A4076" s="5"/>
    </row>
    <row r="4077" spans="1:1" ht="15" x14ac:dyDescent="0.25">
      <c r="A4077" s="5"/>
    </row>
    <row r="4078" spans="1:1" ht="15" x14ac:dyDescent="0.25">
      <c r="A4078" s="5"/>
    </row>
    <row r="4079" spans="1:1" ht="15" x14ac:dyDescent="0.25">
      <c r="A4079" s="5"/>
    </row>
    <row r="4080" spans="1:1" ht="15" x14ac:dyDescent="0.25">
      <c r="A4080" s="5"/>
    </row>
    <row r="4081" spans="1:1" ht="15" x14ac:dyDescent="0.25">
      <c r="A4081" s="5"/>
    </row>
    <row r="4082" spans="1:1" ht="15" x14ac:dyDescent="0.25">
      <c r="A4082" s="5"/>
    </row>
    <row r="4083" spans="1:1" ht="15" x14ac:dyDescent="0.25">
      <c r="A4083" s="5"/>
    </row>
    <row r="4084" spans="1:1" ht="15" x14ac:dyDescent="0.25">
      <c r="A4084" s="5"/>
    </row>
    <row r="4085" spans="1:1" ht="15" x14ac:dyDescent="0.25">
      <c r="A4085" s="5"/>
    </row>
    <row r="4086" spans="1:1" ht="15" x14ac:dyDescent="0.25">
      <c r="A4086" s="5"/>
    </row>
    <row r="4087" spans="1:1" ht="15" x14ac:dyDescent="0.25">
      <c r="A4087" s="5"/>
    </row>
    <row r="4088" spans="1:1" ht="15" x14ac:dyDescent="0.25">
      <c r="A4088" s="5"/>
    </row>
    <row r="4089" spans="1:1" ht="15" x14ac:dyDescent="0.25">
      <c r="A4089" s="5"/>
    </row>
    <row r="4090" spans="1:1" ht="15" x14ac:dyDescent="0.25">
      <c r="A4090" s="5"/>
    </row>
    <row r="4091" spans="1:1" ht="15" x14ac:dyDescent="0.25">
      <c r="A4091" s="5"/>
    </row>
    <row r="4092" spans="1:1" ht="15" x14ac:dyDescent="0.25">
      <c r="A4092" s="5"/>
    </row>
    <row r="4093" spans="1:1" ht="15" x14ac:dyDescent="0.25">
      <c r="A4093" s="5"/>
    </row>
    <row r="4094" spans="1:1" ht="15" x14ac:dyDescent="0.25">
      <c r="A4094" s="5"/>
    </row>
    <row r="4095" spans="1:1" ht="15" x14ac:dyDescent="0.25">
      <c r="A4095" s="5"/>
    </row>
    <row r="4096" spans="1:1" ht="15" x14ac:dyDescent="0.25">
      <c r="A4096" s="5"/>
    </row>
    <row r="4097" spans="1:1" ht="15" x14ac:dyDescent="0.25">
      <c r="A4097" s="5"/>
    </row>
    <row r="4098" spans="1:1" ht="15" x14ac:dyDescent="0.25">
      <c r="A4098" s="5"/>
    </row>
    <row r="4099" spans="1:1" ht="15" x14ac:dyDescent="0.25">
      <c r="A4099" s="5"/>
    </row>
    <row r="4100" spans="1:1" ht="15" x14ac:dyDescent="0.25">
      <c r="A4100" s="5"/>
    </row>
    <row r="4101" spans="1:1" ht="15" x14ac:dyDescent="0.25">
      <c r="A4101" s="5"/>
    </row>
    <row r="4102" spans="1:1" ht="15" x14ac:dyDescent="0.25">
      <c r="A4102" s="5"/>
    </row>
    <row r="4103" spans="1:1" ht="15" x14ac:dyDescent="0.25">
      <c r="A4103" s="5"/>
    </row>
    <row r="4104" spans="1:1" ht="15" x14ac:dyDescent="0.25">
      <c r="A4104" s="5"/>
    </row>
    <row r="4105" spans="1:1" ht="15" x14ac:dyDescent="0.25">
      <c r="A4105" s="5"/>
    </row>
    <row r="4106" spans="1:1" ht="15" x14ac:dyDescent="0.25">
      <c r="A4106" s="5"/>
    </row>
    <row r="4107" spans="1:1" ht="15" x14ac:dyDescent="0.25">
      <c r="A4107" s="5"/>
    </row>
    <row r="4108" spans="1:1" ht="15" x14ac:dyDescent="0.25">
      <c r="A4108" s="5"/>
    </row>
    <row r="4109" spans="1:1" ht="15" x14ac:dyDescent="0.25">
      <c r="A4109" s="5"/>
    </row>
    <row r="4110" spans="1:1" ht="15" x14ac:dyDescent="0.25">
      <c r="A4110" s="5"/>
    </row>
    <row r="4111" spans="1:1" ht="15" x14ac:dyDescent="0.25">
      <c r="A4111" s="5"/>
    </row>
    <row r="4112" spans="1:1" ht="15" x14ac:dyDescent="0.25">
      <c r="A4112" s="5"/>
    </row>
    <row r="4113" spans="1:1" ht="15" x14ac:dyDescent="0.25">
      <c r="A4113" s="5"/>
    </row>
    <row r="4114" spans="1:1" ht="15" x14ac:dyDescent="0.25">
      <c r="A4114" s="5"/>
    </row>
    <row r="4115" spans="1:1" ht="15" x14ac:dyDescent="0.25">
      <c r="A4115" s="5"/>
    </row>
    <row r="4116" spans="1:1" ht="15" x14ac:dyDescent="0.25">
      <c r="A4116" s="5"/>
    </row>
    <row r="4117" spans="1:1" ht="15" x14ac:dyDescent="0.25">
      <c r="A4117" s="5"/>
    </row>
    <row r="4118" spans="1:1" ht="15" x14ac:dyDescent="0.25">
      <c r="A4118" s="5"/>
    </row>
    <row r="4119" spans="1:1" ht="15" x14ac:dyDescent="0.25">
      <c r="A4119" s="5"/>
    </row>
    <row r="4120" spans="1:1" ht="15" x14ac:dyDescent="0.25">
      <c r="A4120" s="5"/>
    </row>
    <row r="4121" spans="1:1" ht="15" x14ac:dyDescent="0.25">
      <c r="A4121" s="5"/>
    </row>
    <row r="4122" spans="1:1" ht="15" x14ac:dyDescent="0.25">
      <c r="A4122" s="5"/>
    </row>
    <row r="4123" spans="1:1" ht="15" x14ac:dyDescent="0.25">
      <c r="A4123" s="5"/>
    </row>
    <row r="4124" spans="1:1" ht="15" x14ac:dyDescent="0.25">
      <c r="A4124" s="5"/>
    </row>
    <row r="4125" spans="1:1" ht="15" x14ac:dyDescent="0.25">
      <c r="A4125" s="5"/>
    </row>
    <row r="4126" spans="1:1" ht="15" x14ac:dyDescent="0.25">
      <c r="A4126" s="5"/>
    </row>
    <row r="4127" spans="1:1" ht="15" x14ac:dyDescent="0.25">
      <c r="A4127" s="5"/>
    </row>
    <row r="4128" spans="1:1" ht="15" x14ac:dyDescent="0.25">
      <c r="A4128" s="5"/>
    </row>
    <row r="4129" spans="1:1" ht="15" x14ac:dyDescent="0.25">
      <c r="A4129" s="5"/>
    </row>
    <row r="4130" spans="1:1" ht="15" x14ac:dyDescent="0.25">
      <c r="A4130" s="5"/>
    </row>
    <row r="4131" spans="1:1" ht="15" x14ac:dyDescent="0.25">
      <c r="A4131" s="5"/>
    </row>
    <row r="4132" spans="1:1" ht="15" x14ac:dyDescent="0.25">
      <c r="A4132" s="5"/>
    </row>
    <row r="4133" spans="1:1" ht="15" x14ac:dyDescent="0.25">
      <c r="A4133" s="5"/>
    </row>
    <row r="4134" spans="1:1" ht="15" x14ac:dyDescent="0.25">
      <c r="A4134" s="5"/>
    </row>
    <row r="4135" spans="1:1" ht="15" x14ac:dyDescent="0.25">
      <c r="A4135" s="5"/>
    </row>
    <row r="4136" spans="1:1" ht="15" x14ac:dyDescent="0.25">
      <c r="A4136" s="5"/>
    </row>
    <row r="4137" spans="1:1" ht="15" x14ac:dyDescent="0.25">
      <c r="A4137" s="5"/>
    </row>
    <row r="4138" spans="1:1" ht="15" x14ac:dyDescent="0.25">
      <c r="A4138" s="5"/>
    </row>
    <row r="4139" spans="1:1" ht="15" x14ac:dyDescent="0.25">
      <c r="A4139" s="5"/>
    </row>
    <row r="4140" spans="1:1" ht="15" x14ac:dyDescent="0.25">
      <c r="A4140" s="5"/>
    </row>
    <row r="4141" spans="1:1" ht="15" x14ac:dyDescent="0.25">
      <c r="A4141" s="5"/>
    </row>
    <row r="4142" spans="1:1" ht="15" x14ac:dyDescent="0.25">
      <c r="A4142" s="5"/>
    </row>
    <row r="4143" spans="1:1" ht="15" x14ac:dyDescent="0.25">
      <c r="A4143" s="5"/>
    </row>
    <row r="4144" spans="1:1" ht="15" x14ac:dyDescent="0.25">
      <c r="A4144" s="5"/>
    </row>
    <row r="4145" spans="1:1" ht="15" x14ac:dyDescent="0.25">
      <c r="A4145" s="5"/>
    </row>
    <row r="4146" spans="1:1" ht="15" x14ac:dyDescent="0.25">
      <c r="A4146" s="5"/>
    </row>
    <row r="4147" spans="1:1" ht="15" x14ac:dyDescent="0.25">
      <c r="A4147" s="5"/>
    </row>
    <row r="4148" spans="1:1" ht="15" x14ac:dyDescent="0.25">
      <c r="A4148" s="5"/>
    </row>
    <row r="4149" spans="1:1" ht="15" x14ac:dyDescent="0.25">
      <c r="A4149" s="5"/>
    </row>
    <row r="4150" spans="1:1" ht="15" x14ac:dyDescent="0.25">
      <c r="A4150" s="5"/>
    </row>
    <row r="4151" spans="1:1" ht="15" x14ac:dyDescent="0.25">
      <c r="A4151" s="5"/>
    </row>
    <row r="4152" spans="1:1" ht="15" x14ac:dyDescent="0.25">
      <c r="A4152" s="5"/>
    </row>
    <row r="4153" spans="1:1" ht="15" x14ac:dyDescent="0.25">
      <c r="A4153" s="5"/>
    </row>
    <row r="4154" spans="1:1" ht="15" x14ac:dyDescent="0.25">
      <c r="A4154" s="5"/>
    </row>
    <row r="4155" spans="1:1" ht="15" x14ac:dyDescent="0.25">
      <c r="A4155" s="5"/>
    </row>
    <row r="4156" spans="1:1" ht="15" x14ac:dyDescent="0.25">
      <c r="A4156" s="5"/>
    </row>
    <row r="4157" spans="1:1" ht="15" x14ac:dyDescent="0.25">
      <c r="A4157" s="5"/>
    </row>
    <row r="4158" spans="1:1" ht="15" x14ac:dyDescent="0.25">
      <c r="A4158" s="5"/>
    </row>
    <row r="4159" spans="1:1" ht="15" x14ac:dyDescent="0.25">
      <c r="A4159" s="5"/>
    </row>
    <row r="4160" spans="1:1" ht="15" x14ac:dyDescent="0.25">
      <c r="A4160" s="5"/>
    </row>
    <row r="4161" spans="1:1" ht="15" x14ac:dyDescent="0.25">
      <c r="A4161" s="5"/>
    </row>
    <row r="4162" spans="1:1" ht="15" x14ac:dyDescent="0.25">
      <c r="A4162" s="5"/>
    </row>
    <row r="4163" spans="1:1" ht="15" x14ac:dyDescent="0.25">
      <c r="A4163" s="5"/>
    </row>
    <row r="4164" spans="1:1" ht="15" x14ac:dyDescent="0.25">
      <c r="A4164" s="5"/>
    </row>
    <row r="4165" spans="1:1" ht="15" x14ac:dyDescent="0.25">
      <c r="A4165" s="5"/>
    </row>
    <row r="4166" spans="1:1" ht="15" x14ac:dyDescent="0.25">
      <c r="A4166" s="5"/>
    </row>
    <row r="4167" spans="1:1" ht="15" x14ac:dyDescent="0.25">
      <c r="A4167" s="5"/>
    </row>
    <row r="4168" spans="1:1" ht="15" x14ac:dyDescent="0.25">
      <c r="A4168" s="5"/>
    </row>
    <row r="4169" spans="1:1" ht="15" x14ac:dyDescent="0.25">
      <c r="A4169" s="5"/>
    </row>
    <row r="4170" spans="1:1" ht="15" x14ac:dyDescent="0.25">
      <c r="A4170" s="5"/>
    </row>
    <row r="4171" spans="1:1" ht="15" x14ac:dyDescent="0.25">
      <c r="A4171" s="5"/>
    </row>
    <row r="4172" spans="1:1" ht="15" x14ac:dyDescent="0.25">
      <c r="A4172" s="5"/>
    </row>
    <row r="4173" spans="1:1" ht="15" x14ac:dyDescent="0.25">
      <c r="A4173" s="5"/>
    </row>
    <row r="4174" spans="1:1" ht="15" x14ac:dyDescent="0.25">
      <c r="A4174" s="5"/>
    </row>
    <row r="4175" spans="1:1" ht="15" x14ac:dyDescent="0.25">
      <c r="A4175" s="5"/>
    </row>
    <row r="4176" spans="1:1" ht="15" x14ac:dyDescent="0.25">
      <c r="A4176" s="5"/>
    </row>
    <row r="4177" spans="1:1" ht="15" x14ac:dyDescent="0.25">
      <c r="A4177" s="5"/>
    </row>
    <row r="4178" spans="1:1" ht="15" x14ac:dyDescent="0.25">
      <c r="A4178" s="5"/>
    </row>
    <row r="4179" spans="1:1" ht="15" x14ac:dyDescent="0.25">
      <c r="A4179" s="5"/>
    </row>
    <row r="4180" spans="1:1" ht="15" x14ac:dyDescent="0.25">
      <c r="A4180" s="5"/>
    </row>
    <row r="4181" spans="1:1" ht="15" x14ac:dyDescent="0.25">
      <c r="A4181" s="5"/>
    </row>
    <row r="4182" spans="1:1" ht="15" x14ac:dyDescent="0.25">
      <c r="A4182" s="5"/>
    </row>
    <row r="4183" spans="1:1" ht="15" x14ac:dyDescent="0.25">
      <c r="A4183" s="5"/>
    </row>
    <row r="4184" spans="1:1" ht="15" x14ac:dyDescent="0.25">
      <c r="A4184" s="5"/>
    </row>
    <row r="4185" spans="1:1" ht="15" x14ac:dyDescent="0.25">
      <c r="A4185" s="5"/>
    </row>
    <row r="4186" spans="1:1" ht="15" x14ac:dyDescent="0.25">
      <c r="A4186" s="5"/>
    </row>
    <row r="4187" spans="1:1" ht="15" x14ac:dyDescent="0.25">
      <c r="A4187" s="5"/>
    </row>
    <row r="4188" spans="1:1" ht="15" x14ac:dyDescent="0.25">
      <c r="A4188" s="5"/>
    </row>
    <row r="4189" spans="1:1" ht="15" x14ac:dyDescent="0.25">
      <c r="A4189" s="5"/>
    </row>
    <row r="4190" spans="1:1" ht="15" x14ac:dyDescent="0.25">
      <c r="A4190" s="5"/>
    </row>
    <row r="4191" spans="1:1" ht="15" x14ac:dyDescent="0.25">
      <c r="A4191" s="5"/>
    </row>
    <row r="4192" spans="1:1" ht="15" x14ac:dyDescent="0.25">
      <c r="A4192" s="5"/>
    </row>
    <row r="4193" spans="1:1" ht="15" x14ac:dyDescent="0.25">
      <c r="A4193" s="5"/>
    </row>
    <row r="4194" spans="1:1" ht="15" x14ac:dyDescent="0.25">
      <c r="A4194" s="5"/>
    </row>
    <row r="4195" spans="1:1" ht="15" x14ac:dyDescent="0.25">
      <c r="A4195" s="5"/>
    </row>
    <row r="4196" spans="1:1" ht="15" x14ac:dyDescent="0.25">
      <c r="A4196" s="5"/>
    </row>
    <row r="4197" spans="1:1" ht="15" x14ac:dyDescent="0.25">
      <c r="A4197" s="5"/>
    </row>
    <row r="4198" spans="1:1" ht="15" x14ac:dyDescent="0.25">
      <c r="A4198" s="5"/>
    </row>
    <row r="4199" spans="1:1" ht="15" x14ac:dyDescent="0.25">
      <c r="A4199" s="5"/>
    </row>
    <row r="4200" spans="1:1" ht="15" x14ac:dyDescent="0.25">
      <c r="A4200" s="5"/>
    </row>
    <row r="4201" spans="1:1" ht="15" x14ac:dyDescent="0.25">
      <c r="A4201" s="5"/>
    </row>
    <row r="4202" spans="1:1" ht="15" x14ac:dyDescent="0.25">
      <c r="A4202" s="5"/>
    </row>
    <row r="4203" spans="1:1" ht="15" x14ac:dyDescent="0.25">
      <c r="A4203" s="5"/>
    </row>
    <row r="4204" spans="1:1" ht="15" x14ac:dyDescent="0.25">
      <c r="A4204" s="5"/>
    </row>
    <row r="4205" spans="1:1" ht="15" x14ac:dyDescent="0.25">
      <c r="A4205" s="5"/>
    </row>
    <row r="4206" spans="1:1" ht="15" x14ac:dyDescent="0.25">
      <c r="A4206" s="5"/>
    </row>
    <row r="4207" spans="1:1" ht="15" x14ac:dyDescent="0.25">
      <c r="A4207" s="5"/>
    </row>
    <row r="4208" spans="1:1" ht="15" x14ac:dyDescent="0.25">
      <c r="A4208" s="5"/>
    </row>
    <row r="4209" spans="1:1" ht="15" x14ac:dyDescent="0.25">
      <c r="A4209" s="5"/>
    </row>
    <row r="4210" spans="1:1" ht="15" x14ac:dyDescent="0.25">
      <c r="A4210" s="5"/>
    </row>
    <row r="4211" spans="1:1" ht="15" x14ac:dyDescent="0.25">
      <c r="A4211" s="5"/>
    </row>
    <row r="4212" spans="1:1" ht="15" x14ac:dyDescent="0.25">
      <c r="A4212" s="5"/>
    </row>
    <row r="4213" spans="1:1" ht="15" x14ac:dyDescent="0.25">
      <c r="A4213" s="5"/>
    </row>
    <row r="4214" spans="1:1" ht="15" x14ac:dyDescent="0.25">
      <c r="A4214" s="5"/>
    </row>
    <row r="4215" spans="1:1" ht="15" x14ac:dyDescent="0.25">
      <c r="A4215" s="5"/>
    </row>
    <row r="4216" spans="1:1" ht="15" x14ac:dyDescent="0.25">
      <c r="A4216" s="5"/>
    </row>
    <row r="4217" spans="1:1" ht="15" x14ac:dyDescent="0.25">
      <c r="A4217" s="5"/>
    </row>
    <row r="4218" spans="1:1" ht="15" x14ac:dyDescent="0.25">
      <c r="A4218" s="5"/>
    </row>
    <row r="4219" spans="1:1" ht="15" x14ac:dyDescent="0.25">
      <c r="A4219" s="5"/>
    </row>
    <row r="4220" spans="1:1" ht="15" x14ac:dyDescent="0.25">
      <c r="A4220" s="5"/>
    </row>
    <row r="4221" spans="1:1" ht="15" x14ac:dyDescent="0.25">
      <c r="A4221" s="5"/>
    </row>
    <row r="4222" spans="1:1" ht="15" x14ac:dyDescent="0.25">
      <c r="A4222" s="5"/>
    </row>
    <row r="4223" spans="1:1" ht="15" x14ac:dyDescent="0.25">
      <c r="A4223" s="5"/>
    </row>
    <row r="4224" spans="1:1" ht="15" x14ac:dyDescent="0.25">
      <c r="A4224" s="5"/>
    </row>
    <row r="4225" spans="1:1" ht="15" x14ac:dyDescent="0.25">
      <c r="A4225" s="5"/>
    </row>
    <row r="4226" spans="1:1" ht="15" x14ac:dyDescent="0.25">
      <c r="A4226" s="5"/>
    </row>
    <row r="4227" spans="1:1" ht="15" x14ac:dyDescent="0.25">
      <c r="A4227" s="5"/>
    </row>
    <row r="4228" spans="1:1" ht="15" x14ac:dyDescent="0.25">
      <c r="A4228" s="5"/>
    </row>
    <row r="4229" spans="1:1" ht="15" x14ac:dyDescent="0.25">
      <c r="A4229" s="5"/>
    </row>
    <row r="4230" spans="1:1" ht="15" x14ac:dyDescent="0.25">
      <c r="A4230" s="5"/>
    </row>
    <row r="4231" spans="1:1" ht="15" x14ac:dyDescent="0.25">
      <c r="A4231" s="5"/>
    </row>
    <row r="4232" spans="1:1" ht="15" x14ac:dyDescent="0.25">
      <c r="A4232" s="5"/>
    </row>
    <row r="4233" spans="1:1" ht="15" x14ac:dyDescent="0.25">
      <c r="A4233" s="5"/>
    </row>
    <row r="4234" spans="1:1" ht="15" x14ac:dyDescent="0.25">
      <c r="A4234" s="5"/>
    </row>
    <row r="4235" spans="1:1" ht="15" x14ac:dyDescent="0.25">
      <c r="A4235" s="5"/>
    </row>
    <row r="4236" spans="1:1" ht="15" x14ac:dyDescent="0.25">
      <c r="A4236" s="5"/>
    </row>
    <row r="4237" spans="1:1" ht="15" x14ac:dyDescent="0.25">
      <c r="A4237" s="5"/>
    </row>
    <row r="4238" spans="1:1" ht="15" x14ac:dyDescent="0.25">
      <c r="A4238" s="5"/>
    </row>
    <row r="4239" spans="1:1" ht="15" x14ac:dyDescent="0.25">
      <c r="A4239" s="5"/>
    </row>
    <row r="4240" spans="1:1" ht="15" x14ac:dyDescent="0.25">
      <c r="A4240" s="5"/>
    </row>
    <row r="4241" spans="1:1" ht="15" x14ac:dyDescent="0.25">
      <c r="A4241" s="5"/>
    </row>
    <row r="4242" spans="1:1" ht="15" x14ac:dyDescent="0.25">
      <c r="A4242" s="5"/>
    </row>
    <row r="4243" spans="1:1" ht="15" x14ac:dyDescent="0.25">
      <c r="A4243" s="5"/>
    </row>
    <row r="4244" spans="1:1" ht="15" x14ac:dyDescent="0.25">
      <c r="A4244" s="5"/>
    </row>
    <row r="4245" spans="1:1" ht="15" x14ac:dyDescent="0.25">
      <c r="A4245" s="5"/>
    </row>
    <row r="4246" spans="1:1" ht="15" x14ac:dyDescent="0.25">
      <c r="A4246" s="5"/>
    </row>
    <row r="4247" spans="1:1" ht="15" x14ac:dyDescent="0.25">
      <c r="A4247" s="5"/>
    </row>
    <row r="4248" spans="1:1" ht="15" x14ac:dyDescent="0.25">
      <c r="A4248" s="5"/>
    </row>
    <row r="4249" spans="1:1" ht="15" x14ac:dyDescent="0.25">
      <c r="A4249" s="5"/>
    </row>
    <row r="4250" spans="1:1" ht="15" x14ac:dyDescent="0.25">
      <c r="A4250" s="5"/>
    </row>
    <row r="4251" spans="1:1" ht="15" x14ac:dyDescent="0.25">
      <c r="A4251" s="5"/>
    </row>
    <row r="4252" spans="1:1" ht="15" x14ac:dyDescent="0.25">
      <c r="A4252" s="5"/>
    </row>
    <row r="4253" spans="1:1" ht="15" x14ac:dyDescent="0.25">
      <c r="A4253" s="5"/>
    </row>
    <row r="4254" spans="1:1" ht="15" x14ac:dyDescent="0.25">
      <c r="A4254" s="5"/>
    </row>
    <row r="4255" spans="1:1" ht="15" x14ac:dyDescent="0.25">
      <c r="A4255" s="5"/>
    </row>
    <row r="4256" spans="1:1" ht="15" x14ac:dyDescent="0.25">
      <c r="A4256" s="5"/>
    </row>
    <row r="4257" spans="1:1" ht="15" x14ac:dyDescent="0.25">
      <c r="A4257" s="5"/>
    </row>
    <row r="4258" spans="1:1" ht="15" x14ac:dyDescent="0.25">
      <c r="A4258" s="5"/>
    </row>
    <row r="4259" spans="1:1" ht="15" x14ac:dyDescent="0.25">
      <c r="A4259" s="5"/>
    </row>
    <row r="4260" spans="1:1" ht="15" x14ac:dyDescent="0.25">
      <c r="A4260" s="5"/>
    </row>
    <row r="4261" spans="1:1" ht="15" x14ac:dyDescent="0.25">
      <c r="A4261" s="5"/>
    </row>
    <row r="4262" spans="1:1" ht="15" x14ac:dyDescent="0.25">
      <c r="A4262" s="5"/>
    </row>
    <row r="4263" spans="1:1" ht="15" x14ac:dyDescent="0.25">
      <c r="A4263" s="5"/>
    </row>
    <row r="4264" spans="1:1" ht="15" x14ac:dyDescent="0.25">
      <c r="A4264" s="5"/>
    </row>
    <row r="4265" spans="1:1" ht="15" x14ac:dyDescent="0.25">
      <c r="A4265" s="5"/>
    </row>
    <row r="4266" spans="1:1" ht="15" x14ac:dyDescent="0.25">
      <c r="A4266" s="5"/>
    </row>
    <row r="4267" spans="1:1" ht="15" x14ac:dyDescent="0.25">
      <c r="A4267" s="5"/>
    </row>
    <row r="4268" spans="1:1" ht="15" x14ac:dyDescent="0.25">
      <c r="A4268" s="5"/>
    </row>
    <row r="4269" spans="1:1" ht="15" x14ac:dyDescent="0.25">
      <c r="A4269" s="5"/>
    </row>
    <row r="4270" spans="1:1" ht="15" x14ac:dyDescent="0.25">
      <c r="A4270" s="5"/>
    </row>
    <row r="4271" spans="1:1" ht="15" x14ac:dyDescent="0.25">
      <c r="A4271" s="5"/>
    </row>
    <row r="4272" spans="1:1" ht="15" x14ac:dyDescent="0.25">
      <c r="A4272" s="5"/>
    </row>
    <row r="4273" spans="1:1" ht="15" x14ac:dyDescent="0.25">
      <c r="A4273" s="5"/>
    </row>
    <row r="4274" spans="1:1" ht="15" x14ac:dyDescent="0.25">
      <c r="A4274" s="5"/>
    </row>
    <row r="4275" spans="1:1" ht="15" x14ac:dyDescent="0.25">
      <c r="A4275" s="5"/>
    </row>
    <row r="4276" spans="1:1" ht="15" x14ac:dyDescent="0.25">
      <c r="A4276" s="5"/>
    </row>
    <row r="4277" spans="1:1" ht="15" x14ac:dyDescent="0.25">
      <c r="A4277" s="5"/>
    </row>
    <row r="4278" spans="1:1" ht="15" x14ac:dyDescent="0.25">
      <c r="A4278" s="5"/>
    </row>
    <row r="4279" spans="1:1" ht="15" x14ac:dyDescent="0.25">
      <c r="A4279" s="5"/>
    </row>
    <row r="4280" spans="1:1" ht="15" x14ac:dyDescent="0.25">
      <c r="A4280" s="5"/>
    </row>
    <row r="4281" spans="1:1" ht="15" x14ac:dyDescent="0.25">
      <c r="A4281" s="5"/>
    </row>
    <row r="4282" spans="1:1" ht="15" x14ac:dyDescent="0.25">
      <c r="A4282" s="5"/>
    </row>
    <row r="4283" spans="1:1" ht="15" x14ac:dyDescent="0.25">
      <c r="A4283" s="5"/>
    </row>
    <row r="4284" spans="1:1" ht="15" x14ac:dyDescent="0.25">
      <c r="A4284" s="5"/>
    </row>
    <row r="4285" spans="1:1" ht="15" x14ac:dyDescent="0.25">
      <c r="A4285" s="5"/>
    </row>
    <row r="4286" spans="1:1" ht="15" x14ac:dyDescent="0.25">
      <c r="A4286" s="5"/>
    </row>
    <row r="4287" spans="1:1" ht="15" x14ac:dyDescent="0.25">
      <c r="A4287" s="5"/>
    </row>
    <row r="4288" spans="1:1" ht="15" x14ac:dyDescent="0.25">
      <c r="A4288" s="5"/>
    </row>
    <row r="4289" spans="1:1" ht="15" x14ac:dyDescent="0.25">
      <c r="A4289" s="5"/>
    </row>
    <row r="4290" spans="1:1" ht="15" x14ac:dyDescent="0.25">
      <c r="A4290" s="5"/>
    </row>
    <row r="4291" spans="1:1" ht="15" x14ac:dyDescent="0.25">
      <c r="A4291" s="5"/>
    </row>
    <row r="4292" spans="1:1" ht="15" x14ac:dyDescent="0.25">
      <c r="A4292" s="5"/>
    </row>
    <row r="4293" spans="1:1" ht="15" x14ac:dyDescent="0.25">
      <c r="A4293" s="5"/>
    </row>
    <row r="4294" spans="1:1" ht="15" x14ac:dyDescent="0.25">
      <c r="A4294" s="5"/>
    </row>
    <row r="4295" spans="1:1" ht="15" x14ac:dyDescent="0.25">
      <c r="A4295" s="5"/>
    </row>
    <row r="4296" spans="1:1" ht="15" x14ac:dyDescent="0.25">
      <c r="A4296" s="5"/>
    </row>
    <row r="4297" spans="1:1" ht="15" x14ac:dyDescent="0.25">
      <c r="A4297" s="5"/>
    </row>
    <row r="4298" spans="1:1" ht="15" x14ac:dyDescent="0.25">
      <c r="A4298" s="5"/>
    </row>
    <row r="4299" spans="1:1" ht="15" x14ac:dyDescent="0.25">
      <c r="A4299" s="5"/>
    </row>
    <row r="4300" spans="1:1" ht="15" x14ac:dyDescent="0.25">
      <c r="A4300" s="5"/>
    </row>
    <row r="4301" spans="1:1" ht="15" x14ac:dyDescent="0.25">
      <c r="A4301" s="5"/>
    </row>
    <row r="4302" spans="1:1" ht="15" x14ac:dyDescent="0.25">
      <c r="A4302" s="5"/>
    </row>
    <row r="4303" spans="1:1" ht="15" x14ac:dyDescent="0.25">
      <c r="A4303" s="5"/>
    </row>
    <row r="4304" spans="1:1" ht="15" x14ac:dyDescent="0.25">
      <c r="A4304" s="5"/>
    </row>
    <row r="4305" spans="1:1" ht="15" x14ac:dyDescent="0.25">
      <c r="A4305" s="5"/>
    </row>
    <row r="4306" spans="1:1" ht="15" x14ac:dyDescent="0.25">
      <c r="A4306" s="5"/>
    </row>
    <row r="4307" spans="1:1" ht="15" x14ac:dyDescent="0.25">
      <c r="A4307" s="5"/>
    </row>
    <row r="4308" spans="1:1" ht="15" x14ac:dyDescent="0.25">
      <c r="A4308" s="5"/>
    </row>
    <row r="4309" spans="1:1" ht="15" x14ac:dyDescent="0.25">
      <c r="A4309" s="5"/>
    </row>
    <row r="4310" spans="1:1" ht="15" x14ac:dyDescent="0.25">
      <c r="A4310" s="5"/>
    </row>
    <row r="4311" spans="1:1" ht="15" x14ac:dyDescent="0.25">
      <c r="A4311" s="5"/>
    </row>
    <row r="4312" spans="1:1" ht="15" x14ac:dyDescent="0.25">
      <c r="A4312" s="5"/>
    </row>
    <row r="4313" spans="1:1" ht="15" x14ac:dyDescent="0.25">
      <c r="A4313" s="5"/>
    </row>
    <row r="4314" spans="1:1" ht="15" x14ac:dyDescent="0.25">
      <c r="A4314" s="5"/>
    </row>
    <row r="4315" spans="1:1" ht="15" x14ac:dyDescent="0.25">
      <c r="A4315" s="5"/>
    </row>
    <row r="4316" spans="1:1" ht="15" x14ac:dyDescent="0.25">
      <c r="A4316" s="5"/>
    </row>
    <row r="4317" spans="1:1" ht="15" x14ac:dyDescent="0.25">
      <c r="A4317" s="5"/>
    </row>
    <row r="4318" spans="1:1" ht="15" x14ac:dyDescent="0.25">
      <c r="A4318" s="5"/>
    </row>
    <row r="4319" spans="1:1" ht="15" x14ac:dyDescent="0.25">
      <c r="A4319" s="5"/>
    </row>
    <row r="4320" spans="1:1" ht="15" x14ac:dyDescent="0.25">
      <c r="A4320" s="5"/>
    </row>
    <row r="4321" spans="1:1" ht="15" x14ac:dyDescent="0.25">
      <c r="A4321" s="5"/>
    </row>
    <row r="4322" spans="1:1" ht="15" x14ac:dyDescent="0.25">
      <c r="A4322" s="5"/>
    </row>
    <row r="4323" spans="1:1" ht="15" x14ac:dyDescent="0.25">
      <c r="A4323" s="5"/>
    </row>
    <row r="4324" spans="1:1" ht="15" x14ac:dyDescent="0.25">
      <c r="A4324" s="5"/>
    </row>
    <row r="4325" spans="1:1" ht="15" x14ac:dyDescent="0.25">
      <c r="A4325" s="5"/>
    </row>
    <row r="4326" spans="1:1" ht="15" x14ac:dyDescent="0.25">
      <c r="A4326" s="5"/>
    </row>
    <row r="4327" spans="1:1" ht="15" x14ac:dyDescent="0.25">
      <c r="A4327" s="5"/>
    </row>
    <row r="4328" spans="1:1" ht="15" x14ac:dyDescent="0.25">
      <c r="A4328" s="5"/>
    </row>
    <row r="4329" spans="1:1" ht="15" x14ac:dyDescent="0.25">
      <c r="A4329" s="5"/>
    </row>
    <row r="4330" spans="1:1" ht="15" x14ac:dyDescent="0.25">
      <c r="A4330" s="5"/>
    </row>
    <row r="4331" spans="1:1" ht="15" x14ac:dyDescent="0.25">
      <c r="A4331" s="5"/>
    </row>
    <row r="4332" spans="1:1" ht="15" x14ac:dyDescent="0.25">
      <c r="A4332" s="5"/>
    </row>
    <row r="4333" spans="1:1" ht="15" x14ac:dyDescent="0.25">
      <c r="A4333" s="5"/>
    </row>
    <row r="4334" spans="1:1" ht="15" x14ac:dyDescent="0.25">
      <c r="A4334" s="5"/>
    </row>
    <row r="4335" spans="1:1" ht="15" x14ac:dyDescent="0.25">
      <c r="A4335" s="5"/>
    </row>
    <row r="4336" spans="1:1" ht="15" x14ac:dyDescent="0.25">
      <c r="A4336" s="5"/>
    </row>
    <row r="4337" spans="1:1" ht="15" x14ac:dyDescent="0.25">
      <c r="A4337" s="5"/>
    </row>
    <row r="4338" spans="1:1" ht="15" x14ac:dyDescent="0.25">
      <c r="A4338" s="5"/>
    </row>
    <row r="4339" spans="1:1" ht="15" x14ac:dyDescent="0.25">
      <c r="A4339" s="5"/>
    </row>
    <row r="4340" spans="1:1" ht="15" x14ac:dyDescent="0.25">
      <c r="A4340" s="5"/>
    </row>
    <row r="4341" spans="1:1" ht="15" x14ac:dyDescent="0.25">
      <c r="A4341" s="5"/>
    </row>
    <row r="4342" spans="1:1" ht="15" x14ac:dyDescent="0.25">
      <c r="A4342" s="5"/>
    </row>
    <row r="4343" spans="1:1" ht="15" x14ac:dyDescent="0.25">
      <c r="A4343" s="5"/>
    </row>
    <row r="4344" spans="1:1" ht="15" x14ac:dyDescent="0.25">
      <c r="A4344" s="5"/>
    </row>
    <row r="4345" spans="1:1" ht="15" x14ac:dyDescent="0.25">
      <c r="A4345" s="5"/>
    </row>
    <row r="4346" spans="1:1" ht="15" x14ac:dyDescent="0.25">
      <c r="A4346" s="5"/>
    </row>
    <row r="4347" spans="1:1" ht="15" x14ac:dyDescent="0.25">
      <c r="A4347" s="5"/>
    </row>
    <row r="4348" spans="1:1" ht="15" x14ac:dyDescent="0.25">
      <c r="A4348" s="5"/>
    </row>
    <row r="4349" spans="1:1" ht="15" x14ac:dyDescent="0.25">
      <c r="A4349" s="5"/>
    </row>
    <row r="4350" spans="1:1" ht="15" x14ac:dyDescent="0.25">
      <c r="A4350" s="5"/>
    </row>
    <row r="4351" spans="1:1" ht="15" x14ac:dyDescent="0.25">
      <c r="A4351" s="5"/>
    </row>
    <row r="4352" spans="1:1" ht="15" x14ac:dyDescent="0.25">
      <c r="A4352" s="5"/>
    </row>
    <row r="4353" spans="1:1" ht="15" x14ac:dyDescent="0.25">
      <c r="A4353" s="5"/>
    </row>
    <row r="4354" spans="1:1" ht="15" x14ac:dyDescent="0.25">
      <c r="A4354" s="5"/>
    </row>
    <row r="4355" spans="1:1" ht="15" x14ac:dyDescent="0.25">
      <c r="A4355" s="5"/>
    </row>
    <row r="4356" spans="1:1" ht="15" x14ac:dyDescent="0.25">
      <c r="A4356" s="5"/>
    </row>
    <row r="4357" spans="1:1" ht="15" x14ac:dyDescent="0.25">
      <c r="A4357" s="5"/>
    </row>
    <row r="4358" spans="1:1" ht="15" x14ac:dyDescent="0.25">
      <c r="A4358" s="5"/>
    </row>
    <row r="4359" spans="1:1" ht="15" x14ac:dyDescent="0.25">
      <c r="A4359" s="5"/>
    </row>
    <row r="4360" spans="1:1" ht="15" x14ac:dyDescent="0.25">
      <c r="A4360" s="5"/>
    </row>
    <row r="4361" spans="1:1" ht="15" x14ac:dyDescent="0.25">
      <c r="A4361" s="5"/>
    </row>
    <row r="4362" spans="1:1" ht="15" x14ac:dyDescent="0.25">
      <c r="A4362" s="5"/>
    </row>
    <row r="4363" spans="1:1" ht="15" x14ac:dyDescent="0.25">
      <c r="A4363" s="5"/>
    </row>
    <row r="4364" spans="1:1" ht="15" x14ac:dyDescent="0.25">
      <c r="A4364" s="5"/>
    </row>
    <row r="4365" spans="1:1" ht="15" x14ac:dyDescent="0.25">
      <c r="A4365" s="5"/>
    </row>
    <row r="4366" spans="1:1" ht="15" x14ac:dyDescent="0.25">
      <c r="A4366" s="5"/>
    </row>
    <row r="4367" spans="1:1" ht="15" x14ac:dyDescent="0.25">
      <c r="A4367" s="5"/>
    </row>
    <row r="4368" spans="1:1" ht="15" x14ac:dyDescent="0.25">
      <c r="A4368" s="5"/>
    </row>
    <row r="4369" spans="1:1" ht="15" x14ac:dyDescent="0.25">
      <c r="A4369" s="5"/>
    </row>
    <row r="4370" spans="1:1" ht="15" x14ac:dyDescent="0.25">
      <c r="A4370" s="5"/>
    </row>
    <row r="4371" spans="1:1" ht="15" x14ac:dyDescent="0.25">
      <c r="A4371" s="5"/>
    </row>
    <row r="4372" spans="1:1" ht="15" x14ac:dyDescent="0.25">
      <c r="A4372" s="5"/>
    </row>
    <row r="4373" spans="1:1" ht="15" x14ac:dyDescent="0.25">
      <c r="A4373" s="5"/>
    </row>
    <row r="4374" spans="1:1" ht="15" x14ac:dyDescent="0.25">
      <c r="A4374" s="5"/>
    </row>
    <row r="4375" spans="1:1" ht="15" x14ac:dyDescent="0.25">
      <c r="A4375" s="5"/>
    </row>
    <row r="4376" spans="1:1" ht="15" x14ac:dyDescent="0.25">
      <c r="A4376" s="5"/>
    </row>
    <row r="4377" spans="1:1" ht="15" x14ac:dyDescent="0.25">
      <c r="A4377" s="5"/>
    </row>
    <row r="4378" spans="1:1" ht="15" x14ac:dyDescent="0.25">
      <c r="A4378" s="5"/>
    </row>
    <row r="4379" spans="1:1" ht="15" x14ac:dyDescent="0.25">
      <c r="A4379" s="5"/>
    </row>
    <row r="4380" spans="1:1" ht="15" x14ac:dyDescent="0.25">
      <c r="A4380" s="5"/>
    </row>
    <row r="4381" spans="1:1" ht="15" x14ac:dyDescent="0.25">
      <c r="A4381" s="5"/>
    </row>
    <row r="4382" spans="1:1" ht="15" x14ac:dyDescent="0.25">
      <c r="A4382" s="5"/>
    </row>
    <row r="4383" spans="1:1" ht="15" x14ac:dyDescent="0.25">
      <c r="A4383" s="5"/>
    </row>
    <row r="4384" spans="1:1" ht="15" x14ac:dyDescent="0.25">
      <c r="A4384" s="5"/>
    </row>
    <row r="4385" spans="1:1" ht="15" x14ac:dyDescent="0.25">
      <c r="A4385" s="5"/>
    </row>
    <row r="4386" spans="1:1" ht="15" x14ac:dyDescent="0.25">
      <c r="A4386" s="5"/>
    </row>
    <row r="4387" spans="1:1" ht="15" x14ac:dyDescent="0.25">
      <c r="A4387" s="5"/>
    </row>
    <row r="4388" spans="1:1" ht="15" x14ac:dyDescent="0.25">
      <c r="A4388" s="5"/>
    </row>
    <row r="4389" spans="1:1" ht="15" x14ac:dyDescent="0.25">
      <c r="A4389" s="5"/>
    </row>
    <row r="4390" spans="1:1" ht="15" x14ac:dyDescent="0.25">
      <c r="A4390" s="5"/>
    </row>
    <row r="4391" spans="1:1" ht="15" x14ac:dyDescent="0.25">
      <c r="A4391" s="5"/>
    </row>
    <row r="4392" spans="1:1" ht="15" x14ac:dyDescent="0.25">
      <c r="A4392" s="5"/>
    </row>
    <row r="4393" spans="1:1" ht="15" x14ac:dyDescent="0.25">
      <c r="A4393" s="5"/>
    </row>
    <row r="4394" spans="1:1" ht="15" x14ac:dyDescent="0.25">
      <c r="A4394" s="5"/>
    </row>
    <row r="4395" spans="1:1" ht="15" x14ac:dyDescent="0.25">
      <c r="A4395" s="5"/>
    </row>
    <row r="4396" spans="1:1" ht="15" x14ac:dyDescent="0.25">
      <c r="A4396" s="5"/>
    </row>
    <row r="4397" spans="1:1" ht="15" x14ac:dyDescent="0.25">
      <c r="A4397" s="5"/>
    </row>
    <row r="4398" spans="1:1" ht="15" x14ac:dyDescent="0.25">
      <c r="A4398" s="5"/>
    </row>
    <row r="4399" spans="1:1" ht="15" x14ac:dyDescent="0.25">
      <c r="A4399" s="5"/>
    </row>
    <row r="4400" spans="1:1" ht="15" x14ac:dyDescent="0.25">
      <c r="A4400" s="5"/>
    </row>
    <row r="4401" spans="1:1" ht="15" x14ac:dyDescent="0.25">
      <c r="A4401" s="5"/>
    </row>
    <row r="4402" spans="1:1" ht="15" x14ac:dyDescent="0.25">
      <c r="A4402" s="5"/>
    </row>
    <row r="4403" spans="1:1" ht="15" x14ac:dyDescent="0.25">
      <c r="A4403" s="5"/>
    </row>
    <row r="4404" spans="1:1" ht="15" x14ac:dyDescent="0.25">
      <c r="A4404" s="5"/>
    </row>
    <row r="4405" spans="1:1" ht="15" x14ac:dyDescent="0.25">
      <c r="A4405" s="5"/>
    </row>
    <row r="4406" spans="1:1" ht="15" x14ac:dyDescent="0.25">
      <c r="A4406" s="5"/>
    </row>
    <row r="4407" spans="1:1" ht="15" x14ac:dyDescent="0.25">
      <c r="A4407" s="5"/>
    </row>
    <row r="4408" spans="1:1" ht="15" x14ac:dyDescent="0.25">
      <c r="A4408" s="5"/>
    </row>
    <row r="4409" spans="1:1" ht="15" x14ac:dyDescent="0.25">
      <c r="A4409" s="5"/>
    </row>
    <row r="4410" spans="1:1" ht="15" x14ac:dyDescent="0.25">
      <c r="A4410" s="5"/>
    </row>
    <row r="4411" spans="1:1" ht="15" x14ac:dyDescent="0.25">
      <c r="A4411" s="5"/>
    </row>
    <row r="4412" spans="1:1" ht="15" x14ac:dyDescent="0.25">
      <c r="A4412" s="5"/>
    </row>
    <row r="4413" spans="1:1" ht="15" x14ac:dyDescent="0.25">
      <c r="A4413" s="5"/>
    </row>
    <row r="4414" spans="1:1" ht="15" x14ac:dyDescent="0.25">
      <c r="A4414" s="5"/>
    </row>
    <row r="4415" spans="1:1" ht="15" x14ac:dyDescent="0.25">
      <c r="A4415" s="5"/>
    </row>
    <row r="4416" spans="1:1" ht="15" x14ac:dyDescent="0.25">
      <c r="A4416" s="5"/>
    </row>
    <row r="4417" spans="1:1" ht="15" x14ac:dyDescent="0.25">
      <c r="A4417" s="5"/>
    </row>
    <row r="4418" spans="1:1" ht="15" x14ac:dyDescent="0.25">
      <c r="A4418" s="5"/>
    </row>
    <row r="4419" spans="1:1" ht="15" x14ac:dyDescent="0.25">
      <c r="A4419" s="5"/>
    </row>
    <row r="4420" spans="1:1" ht="15" x14ac:dyDescent="0.25">
      <c r="A4420" s="5"/>
    </row>
    <row r="4421" spans="1:1" ht="15" x14ac:dyDescent="0.25">
      <c r="A4421" s="5"/>
    </row>
    <row r="4422" spans="1:1" ht="15" x14ac:dyDescent="0.25">
      <c r="A4422" s="5"/>
    </row>
    <row r="4423" spans="1:1" ht="15" x14ac:dyDescent="0.25">
      <c r="A4423" s="5"/>
    </row>
    <row r="4424" spans="1:1" ht="15" x14ac:dyDescent="0.25">
      <c r="A4424" s="5"/>
    </row>
    <row r="4425" spans="1:1" ht="15" x14ac:dyDescent="0.25">
      <c r="A4425" s="5"/>
    </row>
    <row r="4426" spans="1:1" ht="15" x14ac:dyDescent="0.25">
      <c r="A4426" s="5"/>
    </row>
    <row r="4427" spans="1:1" ht="15" x14ac:dyDescent="0.25">
      <c r="A4427" s="5"/>
    </row>
    <row r="4428" spans="1:1" ht="15" x14ac:dyDescent="0.25">
      <c r="A4428" s="5"/>
    </row>
    <row r="4429" spans="1:1" ht="15" x14ac:dyDescent="0.25">
      <c r="A4429" s="5"/>
    </row>
    <row r="4430" spans="1:1" ht="15" x14ac:dyDescent="0.25">
      <c r="A4430" s="5"/>
    </row>
    <row r="4431" spans="1:1" ht="15" x14ac:dyDescent="0.25">
      <c r="A4431" s="5"/>
    </row>
    <row r="4432" spans="1:1" ht="15" x14ac:dyDescent="0.25">
      <c r="A4432" s="5"/>
    </row>
    <row r="4433" spans="1:1" ht="15" x14ac:dyDescent="0.25">
      <c r="A4433" s="5"/>
    </row>
    <row r="4434" spans="1:1" ht="15" x14ac:dyDescent="0.25">
      <c r="A4434" s="5"/>
    </row>
    <row r="4435" spans="1:1" ht="15" x14ac:dyDescent="0.25">
      <c r="A4435" s="5"/>
    </row>
    <row r="4436" spans="1:1" ht="15" x14ac:dyDescent="0.25">
      <c r="A4436" s="5"/>
    </row>
    <row r="4437" spans="1:1" ht="15" x14ac:dyDescent="0.25">
      <c r="A4437" s="5"/>
    </row>
    <row r="4438" spans="1:1" ht="15" x14ac:dyDescent="0.25">
      <c r="A4438" s="5"/>
    </row>
    <row r="4439" spans="1:1" ht="15" x14ac:dyDescent="0.25">
      <c r="A4439" s="5"/>
    </row>
    <row r="4440" spans="1:1" ht="15" x14ac:dyDescent="0.25">
      <c r="A4440" s="5"/>
    </row>
    <row r="4441" spans="1:1" ht="15" x14ac:dyDescent="0.25">
      <c r="A4441" s="5"/>
    </row>
    <row r="4442" spans="1:1" ht="15" x14ac:dyDescent="0.25">
      <c r="A4442" s="5"/>
    </row>
    <row r="4443" spans="1:1" ht="15" x14ac:dyDescent="0.25">
      <c r="A4443" s="5"/>
    </row>
    <row r="4444" spans="1:1" ht="15" x14ac:dyDescent="0.25">
      <c r="A4444" s="5"/>
    </row>
    <row r="4445" spans="1:1" ht="15" x14ac:dyDescent="0.25">
      <c r="A4445" s="5"/>
    </row>
    <row r="4446" spans="1:1" ht="15" x14ac:dyDescent="0.25">
      <c r="A4446" s="5"/>
    </row>
    <row r="4447" spans="1:1" ht="15" x14ac:dyDescent="0.25">
      <c r="A4447" s="5"/>
    </row>
    <row r="4448" spans="1:1" ht="15" x14ac:dyDescent="0.25">
      <c r="A4448" s="5"/>
    </row>
    <row r="4449" spans="1:1" ht="15" x14ac:dyDescent="0.25">
      <c r="A4449" s="5"/>
    </row>
    <row r="4450" spans="1:1" ht="15" x14ac:dyDescent="0.25">
      <c r="A4450" s="5"/>
    </row>
    <row r="4451" spans="1:1" ht="15" x14ac:dyDescent="0.25">
      <c r="A4451" s="5"/>
    </row>
    <row r="4452" spans="1:1" ht="15" x14ac:dyDescent="0.25">
      <c r="A4452" s="5"/>
    </row>
    <row r="4453" spans="1:1" ht="15" x14ac:dyDescent="0.25">
      <c r="A4453" s="5"/>
    </row>
    <row r="4454" spans="1:1" ht="15" x14ac:dyDescent="0.25">
      <c r="A4454" s="5"/>
    </row>
    <row r="4455" spans="1:1" ht="15" x14ac:dyDescent="0.25">
      <c r="A4455" s="5"/>
    </row>
    <row r="4456" spans="1:1" ht="15" x14ac:dyDescent="0.25">
      <c r="A4456" s="5"/>
    </row>
    <row r="4457" spans="1:1" ht="15" x14ac:dyDescent="0.25">
      <c r="A4457" s="5"/>
    </row>
    <row r="4458" spans="1:1" ht="15" x14ac:dyDescent="0.25">
      <c r="A4458" s="5"/>
    </row>
    <row r="4459" spans="1:1" ht="15" x14ac:dyDescent="0.25">
      <c r="A4459" s="5"/>
    </row>
    <row r="4460" spans="1:1" ht="15" x14ac:dyDescent="0.25">
      <c r="A4460" s="5"/>
    </row>
    <row r="4461" spans="1:1" ht="15" x14ac:dyDescent="0.25">
      <c r="A4461" s="5"/>
    </row>
    <row r="4462" spans="1:1" ht="15" x14ac:dyDescent="0.25">
      <c r="A4462" s="5"/>
    </row>
    <row r="4463" spans="1:1" ht="15" x14ac:dyDescent="0.25">
      <c r="A4463" s="5"/>
    </row>
    <row r="4464" spans="1:1" ht="15" x14ac:dyDescent="0.25">
      <c r="A4464" s="5"/>
    </row>
    <row r="4465" spans="1:1" ht="15" x14ac:dyDescent="0.25">
      <c r="A4465" s="5"/>
    </row>
    <row r="4466" spans="1:1" ht="15" x14ac:dyDescent="0.25">
      <c r="A4466" s="5"/>
    </row>
    <row r="4467" spans="1:1" ht="15" x14ac:dyDescent="0.25">
      <c r="A4467" s="5"/>
    </row>
    <row r="4468" spans="1:1" ht="15" x14ac:dyDescent="0.25">
      <c r="A4468" s="5"/>
    </row>
    <row r="4469" spans="1:1" ht="15" x14ac:dyDescent="0.25">
      <c r="A4469" s="5"/>
    </row>
    <row r="4470" spans="1:1" ht="15" x14ac:dyDescent="0.25">
      <c r="A4470" s="5"/>
    </row>
    <row r="4471" spans="1:1" ht="15" x14ac:dyDescent="0.25">
      <c r="A4471" s="5"/>
    </row>
    <row r="4472" spans="1:1" ht="15" x14ac:dyDescent="0.25">
      <c r="A4472" s="5"/>
    </row>
    <row r="4473" spans="1:1" ht="15" x14ac:dyDescent="0.25">
      <c r="A4473" s="5"/>
    </row>
    <row r="4474" spans="1:1" ht="15" x14ac:dyDescent="0.25">
      <c r="A4474" s="5"/>
    </row>
    <row r="4475" spans="1:1" ht="15" x14ac:dyDescent="0.25">
      <c r="A4475" s="5"/>
    </row>
    <row r="4476" spans="1:1" ht="15" x14ac:dyDescent="0.25">
      <c r="A4476" s="5"/>
    </row>
    <row r="4477" spans="1:1" ht="15" x14ac:dyDescent="0.25">
      <c r="A4477" s="5"/>
    </row>
    <row r="4478" spans="1:1" ht="15" x14ac:dyDescent="0.25">
      <c r="A4478" s="5"/>
    </row>
    <row r="4479" spans="1:1" ht="15" x14ac:dyDescent="0.25">
      <c r="A4479" s="5"/>
    </row>
    <row r="4480" spans="1:1" ht="15" x14ac:dyDescent="0.25">
      <c r="A4480" s="5"/>
    </row>
    <row r="4481" spans="1:1" ht="15" x14ac:dyDescent="0.25">
      <c r="A4481" s="5"/>
    </row>
    <row r="4482" spans="1:1" ht="15" x14ac:dyDescent="0.25">
      <c r="A4482" s="5"/>
    </row>
    <row r="4483" spans="1:1" ht="15" x14ac:dyDescent="0.25">
      <c r="A4483" s="5"/>
    </row>
    <row r="4484" spans="1:1" ht="15" x14ac:dyDescent="0.25">
      <c r="A4484" s="5"/>
    </row>
    <row r="4485" spans="1:1" ht="15" x14ac:dyDescent="0.25">
      <c r="A4485" s="5"/>
    </row>
    <row r="4486" spans="1:1" ht="15" x14ac:dyDescent="0.25">
      <c r="A4486" s="5"/>
    </row>
    <row r="4487" spans="1:1" ht="15" x14ac:dyDescent="0.25">
      <c r="A4487" s="5"/>
    </row>
    <row r="4488" spans="1:1" ht="15" x14ac:dyDescent="0.25">
      <c r="A4488" s="5"/>
    </row>
    <row r="4489" spans="1:1" ht="15" x14ac:dyDescent="0.25">
      <c r="A4489" s="5"/>
    </row>
    <row r="4490" spans="1:1" ht="15" x14ac:dyDescent="0.25">
      <c r="A4490" s="5"/>
    </row>
    <row r="4491" spans="1:1" ht="15" x14ac:dyDescent="0.25">
      <c r="A4491" s="5"/>
    </row>
    <row r="4492" spans="1:1" ht="15" x14ac:dyDescent="0.25">
      <c r="A4492" s="5"/>
    </row>
    <row r="4493" spans="1:1" ht="15" x14ac:dyDescent="0.25">
      <c r="A4493" s="5"/>
    </row>
    <row r="4494" spans="1:1" ht="15" x14ac:dyDescent="0.25">
      <c r="A4494" s="5"/>
    </row>
    <row r="4495" spans="1:1" ht="15" x14ac:dyDescent="0.25">
      <c r="A4495" s="5"/>
    </row>
    <row r="4496" spans="1:1" ht="15" x14ac:dyDescent="0.25">
      <c r="A4496" s="5"/>
    </row>
    <row r="4497" spans="1:1" ht="15" x14ac:dyDescent="0.25">
      <c r="A4497" s="5"/>
    </row>
    <row r="4498" spans="1:1" ht="15" x14ac:dyDescent="0.25">
      <c r="A4498" s="5"/>
    </row>
    <row r="4499" spans="1:1" ht="15" x14ac:dyDescent="0.25">
      <c r="A4499" s="5"/>
    </row>
    <row r="4500" spans="1:1" ht="15" x14ac:dyDescent="0.25">
      <c r="A4500" s="5"/>
    </row>
    <row r="4501" spans="1:1" ht="15" x14ac:dyDescent="0.25">
      <c r="A4501" s="5"/>
    </row>
    <row r="4502" spans="1:1" ht="15" x14ac:dyDescent="0.25">
      <c r="A4502" s="5"/>
    </row>
    <row r="4503" spans="1:1" ht="15" x14ac:dyDescent="0.25">
      <c r="A4503" s="5"/>
    </row>
    <row r="4504" spans="1:1" ht="15" x14ac:dyDescent="0.25">
      <c r="A4504" s="5"/>
    </row>
    <row r="4505" spans="1:1" ht="15" x14ac:dyDescent="0.25">
      <c r="A4505" s="5"/>
    </row>
    <row r="4506" spans="1:1" ht="15" x14ac:dyDescent="0.25">
      <c r="A4506" s="5"/>
    </row>
    <row r="4507" spans="1:1" ht="15" x14ac:dyDescent="0.25">
      <c r="A4507" s="5"/>
    </row>
    <row r="4508" spans="1:1" ht="15" x14ac:dyDescent="0.25">
      <c r="A4508" s="5"/>
    </row>
    <row r="4509" spans="1:1" ht="15" x14ac:dyDescent="0.25">
      <c r="A4509" s="5"/>
    </row>
    <row r="4510" spans="1:1" ht="15" x14ac:dyDescent="0.25">
      <c r="A4510" s="5"/>
    </row>
    <row r="4511" spans="1:1" ht="15" x14ac:dyDescent="0.25">
      <c r="A4511" s="5"/>
    </row>
    <row r="4512" spans="1:1" ht="15" x14ac:dyDescent="0.25">
      <c r="A4512" s="5"/>
    </row>
    <row r="4513" spans="1:1" ht="15" x14ac:dyDescent="0.25">
      <c r="A4513" s="5"/>
    </row>
    <row r="4514" spans="1:1" ht="15" x14ac:dyDescent="0.25">
      <c r="A4514" s="5"/>
    </row>
    <row r="4515" spans="1:1" ht="15" x14ac:dyDescent="0.25">
      <c r="A4515" s="5"/>
    </row>
    <row r="4516" spans="1:1" ht="15" x14ac:dyDescent="0.25">
      <c r="A4516" s="5"/>
    </row>
    <row r="4517" spans="1:1" ht="15" x14ac:dyDescent="0.25">
      <c r="A4517" s="5"/>
    </row>
    <row r="4518" spans="1:1" ht="15" x14ac:dyDescent="0.25">
      <c r="A4518" s="5"/>
    </row>
    <row r="4519" spans="1:1" ht="15" x14ac:dyDescent="0.25">
      <c r="A4519" s="5"/>
    </row>
    <row r="4520" spans="1:1" ht="15" x14ac:dyDescent="0.25">
      <c r="A4520" s="5"/>
    </row>
    <row r="4521" spans="1:1" ht="15" x14ac:dyDescent="0.25">
      <c r="A4521" s="5"/>
    </row>
    <row r="4522" spans="1:1" ht="15" x14ac:dyDescent="0.25">
      <c r="A4522" s="5"/>
    </row>
    <row r="4523" spans="1:1" ht="15" x14ac:dyDescent="0.25">
      <c r="A4523" s="5"/>
    </row>
    <row r="4524" spans="1:1" ht="15" x14ac:dyDescent="0.25">
      <c r="A4524" s="5"/>
    </row>
    <row r="4525" spans="1:1" ht="15" x14ac:dyDescent="0.25">
      <c r="A4525" s="5"/>
    </row>
    <row r="4526" spans="1:1" ht="15" x14ac:dyDescent="0.25">
      <c r="A4526" s="5"/>
    </row>
    <row r="4527" spans="1:1" ht="15" x14ac:dyDescent="0.25">
      <c r="A4527" s="5"/>
    </row>
    <row r="4528" spans="1:1" ht="15" x14ac:dyDescent="0.25">
      <c r="A4528" s="5"/>
    </row>
    <row r="4529" spans="1:1" ht="15" x14ac:dyDescent="0.25">
      <c r="A4529" s="5"/>
    </row>
    <row r="4530" spans="1:1" ht="15" x14ac:dyDescent="0.25">
      <c r="A4530" s="5"/>
    </row>
    <row r="4531" spans="1:1" ht="15" x14ac:dyDescent="0.25">
      <c r="A4531" s="5"/>
    </row>
    <row r="4532" spans="1:1" ht="15" x14ac:dyDescent="0.25">
      <c r="A4532" s="5"/>
    </row>
    <row r="4533" spans="1:1" ht="15" x14ac:dyDescent="0.25">
      <c r="A4533" s="5"/>
    </row>
    <row r="4534" spans="1:1" ht="15" x14ac:dyDescent="0.25">
      <c r="A4534" s="5"/>
    </row>
    <row r="4535" spans="1:1" ht="15" x14ac:dyDescent="0.25">
      <c r="A4535" s="5"/>
    </row>
    <row r="4536" spans="1:1" ht="15" x14ac:dyDescent="0.25">
      <c r="A4536" s="5"/>
    </row>
    <row r="4537" spans="1:1" ht="15" x14ac:dyDescent="0.25">
      <c r="A4537" s="5"/>
    </row>
    <row r="4538" spans="1:1" ht="15" x14ac:dyDescent="0.25">
      <c r="A4538" s="5"/>
    </row>
    <row r="4539" spans="1:1" ht="15" x14ac:dyDescent="0.25">
      <c r="A4539" s="5"/>
    </row>
    <row r="4540" spans="1:1" ht="15" x14ac:dyDescent="0.25">
      <c r="A4540" s="5"/>
    </row>
    <row r="4541" spans="1:1" ht="15" x14ac:dyDescent="0.25">
      <c r="A4541" s="5"/>
    </row>
    <row r="4542" spans="1:1" ht="15" x14ac:dyDescent="0.25">
      <c r="A4542" s="5"/>
    </row>
    <row r="4543" spans="1:1" ht="15" x14ac:dyDescent="0.25">
      <c r="A4543" s="5"/>
    </row>
    <row r="4544" spans="1:1" ht="15" x14ac:dyDescent="0.25">
      <c r="A4544" s="5"/>
    </row>
    <row r="4545" spans="1:1" ht="15" x14ac:dyDescent="0.25">
      <c r="A4545" s="5"/>
    </row>
    <row r="4546" spans="1:1" ht="15" x14ac:dyDescent="0.25">
      <c r="A4546" s="5"/>
    </row>
    <row r="4547" spans="1:1" ht="15" x14ac:dyDescent="0.25">
      <c r="A4547" s="5"/>
    </row>
    <row r="4548" spans="1:1" ht="15" x14ac:dyDescent="0.25">
      <c r="A4548" s="5"/>
    </row>
    <row r="4549" spans="1:1" ht="15" x14ac:dyDescent="0.25">
      <c r="A4549" s="5"/>
    </row>
    <row r="4550" spans="1:1" ht="15" x14ac:dyDescent="0.25">
      <c r="A4550" s="5"/>
    </row>
    <row r="4551" spans="1:1" ht="15" x14ac:dyDescent="0.25">
      <c r="A4551" s="5"/>
    </row>
    <row r="4552" spans="1:1" ht="15" x14ac:dyDescent="0.25">
      <c r="A4552" s="5"/>
    </row>
    <row r="4553" spans="1:1" ht="15" x14ac:dyDescent="0.25">
      <c r="A4553" s="5"/>
    </row>
    <row r="4554" spans="1:1" ht="15" x14ac:dyDescent="0.25">
      <c r="A4554" s="5"/>
    </row>
    <row r="4555" spans="1:1" ht="15" x14ac:dyDescent="0.25">
      <c r="A4555" s="5"/>
    </row>
    <row r="4556" spans="1:1" ht="15" x14ac:dyDescent="0.25">
      <c r="A4556" s="5"/>
    </row>
    <row r="4557" spans="1:1" ht="15" x14ac:dyDescent="0.25">
      <c r="A4557" s="5"/>
    </row>
    <row r="4558" spans="1:1" ht="15" x14ac:dyDescent="0.25">
      <c r="A4558" s="5"/>
    </row>
    <row r="4559" spans="1:1" ht="15" x14ac:dyDescent="0.25">
      <c r="A4559" s="5"/>
    </row>
    <row r="4560" spans="1:1" ht="15" x14ac:dyDescent="0.25">
      <c r="A4560" s="5"/>
    </row>
    <row r="4561" spans="1:1" ht="15" x14ac:dyDescent="0.25">
      <c r="A4561" s="5"/>
    </row>
    <row r="4562" spans="1:1" ht="15" x14ac:dyDescent="0.25">
      <c r="A4562" s="5"/>
    </row>
    <row r="4563" spans="1:1" ht="15" x14ac:dyDescent="0.25">
      <c r="A4563" s="5"/>
    </row>
    <row r="4564" spans="1:1" ht="15" x14ac:dyDescent="0.25">
      <c r="A4564" s="5"/>
    </row>
    <row r="4565" spans="1:1" ht="15" x14ac:dyDescent="0.25">
      <c r="A4565" s="5"/>
    </row>
    <row r="4566" spans="1:1" ht="15" x14ac:dyDescent="0.25">
      <c r="A4566" s="5"/>
    </row>
    <row r="4567" spans="1:1" ht="15" x14ac:dyDescent="0.25">
      <c r="A4567" s="5"/>
    </row>
    <row r="4568" spans="1:1" ht="15" x14ac:dyDescent="0.25">
      <c r="A4568" s="5"/>
    </row>
    <row r="4569" spans="1:1" ht="15" x14ac:dyDescent="0.25">
      <c r="A4569" s="5"/>
    </row>
    <row r="4570" spans="1:1" ht="15" x14ac:dyDescent="0.25">
      <c r="A4570" s="5"/>
    </row>
    <row r="4571" spans="1:1" ht="15" x14ac:dyDescent="0.25">
      <c r="A4571" s="5"/>
    </row>
    <row r="4572" spans="1:1" ht="15" x14ac:dyDescent="0.25">
      <c r="A4572" s="5"/>
    </row>
    <row r="4573" spans="1:1" ht="15" x14ac:dyDescent="0.25">
      <c r="A4573" s="5"/>
    </row>
    <row r="4574" spans="1:1" ht="15" x14ac:dyDescent="0.25">
      <c r="A4574" s="5"/>
    </row>
    <row r="4575" spans="1:1" ht="15" x14ac:dyDescent="0.25">
      <c r="A4575" s="5"/>
    </row>
    <row r="4576" spans="1:1" ht="15" x14ac:dyDescent="0.25">
      <c r="A4576" s="5"/>
    </row>
    <row r="4577" spans="1:1" ht="15" x14ac:dyDescent="0.25">
      <c r="A4577" s="5"/>
    </row>
    <row r="4578" spans="1:1" ht="15" x14ac:dyDescent="0.25">
      <c r="A4578" s="5"/>
    </row>
    <row r="4579" spans="1:1" ht="15" x14ac:dyDescent="0.25">
      <c r="A4579" s="5"/>
    </row>
    <row r="4580" spans="1:1" ht="15" x14ac:dyDescent="0.25">
      <c r="A4580" s="5"/>
    </row>
    <row r="4581" spans="1:1" ht="15" x14ac:dyDescent="0.25">
      <c r="A4581" s="5"/>
    </row>
    <row r="4582" spans="1:1" ht="15" x14ac:dyDescent="0.25">
      <c r="A4582" s="5"/>
    </row>
    <row r="4583" spans="1:1" ht="15" x14ac:dyDescent="0.25">
      <c r="A4583" s="5"/>
    </row>
    <row r="4584" spans="1:1" ht="15" x14ac:dyDescent="0.25">
      <c r="A4584" s="5"/>
    </row>
    <row r="4585" spans="1:1" ht="15" x14ac:dyDescent="0.25">
      <c r="A4585" s="5"/>
    </row>
    <row r="4586" spans="1:1" ht="15" x14ac:dyDescent="0.25">
      <c r="A4586" s="5"/>
    </row>
    <row r="4587" spans="1:1" ht="15" x14ac:dyDescent="0.25">
      <c r="A4587" s="5"/>
    </row>
    <row r="4588" spans="1:1" ht="15" x14ac:dyDescent="0.25">
      <c r="A4588" s="5"/>
    </row>
    <row r="4589" spans="1:1" ht="15" x14ac:dyDescent="0.25">
      <c r="A4589" s="5"/>
    </row>
    <row r="4590" spans="1:1" ht="15" x14ac:dyDescent="0.25">
      <c r="A4590" s="5"/>
    </row>
    <row r="4591" spans="1:1" ht="15" x14ac:dyDescent="0.25">
      <c r="A4591" s="5"/>
    </row>
    <row r="4592" spans="1:1" ht="15" x14ac:dyDescent="0.25">
      <c r="A4592" s="5"/>
    </row>
    <row r="4593" spans="1:1" ht="15" x14ac:dyDescent="0.25">
      <c r="A4593" s="5"/>
    </row>
    <row r="4594" spans="1:1" ht="15" x14ac:dyDescent="0.25">
      <c r="A4594" s="5"/>
    </row>
    <row r="4595" spans="1:1" ht="15" x14ac:dyDescent="0.25">
      <c r="A4595" s="5"/>
    </row>
    <row r="4596" spans="1:1" ht="15" x14ac:dyDescent="0.25">
      <c r="A4596" s="5"/>
    </row>
    <row r="4597" spans="1:1" ht="15" x14ac:dyDescent="0.25">
      <c r="A4597" s="5"/>
    </row>
    <row r="4598" spans="1:1" ht="15" x14ac:dyDescent="0.25">
      <c r="A4598" s="5"/>
    </row>
    <row r="4599" spans="1:1" ht="15" x14ac:dyDescent="0.25">
      <c r="A4599" s="5"/>
    </row>
    <row r="4600" spans="1:1" ht="15" x14ac:dyDescent="0.25">
      <c r="A4600" s="5"/>
    </row>
    <row r="4601" spans="1:1" ht="15" x14ac:dyDescent="0.25">
      <c r="A4601" s="5"/>
    </row>
    <row r="4602" spans="1:1" ht="15" x14ac:dyDescent="0.25">
      <c r="A4602" s="5"/>
    </row>
    <row r="4603" spans="1:1" ht="15" x14ac:dyDescent="0.25">
      <c r="A4603" s="5"/>
    </row>
    <row r="4604" spans="1:1" ht="15" x14ac:dyDescent="0.25">
      <c r="A4604" s="5"/>
    </row>
    <row r="4605" spans="1:1" ht="15" x14ac:dyDescent="0.25">
      <c r="A4605" s="5"/>
    </row>
    <row r="4606" spans="1:1" ht="15" x14ac:dyDescent="0.25">
      <c r="A4606" s="5"/>
    </row>
    <row r="4607" spans="1:1" ht="15" x14ac:dyDescent="0.25">
      <c r="A4607" s="5"/>
    </row>
    <row r="4608" spans="1:1" ht="15" x14ac:dyDescent="0.25">
      <c r="A4608" s="5"/>
    </row>
    <row r="4609" spans="1:1" ht="15" x14ac:dyDescent="0.25">
      <c r="A4609" s="5"/>
    </row>
    <row r="4610" spans="1:1" ht="15" x14ac:dyDescent="0.25">
      <c r="A4610" s="5"/>
    </row>
    <row r="4611" spans="1:1" ht="15" x14ac:dyDescent="0.25">
      <c r="A4611" s="5"/>
    </row>
    <row r="4612" spans="1:1" ht="15" x14ac:dyDescent="0.25">
      <c r="A4612" s="5"/>
    </row>
    <row r="4613" spans="1:1" ht="15" x14ac:dyDescent="0.25">
      <c r="A4613" s="5"/>
    </row>
    <row r="4614" spans="1:1" ht="15" x14ac:dyDescent="0.25">
      <c r="A4614" s="5"/>
    </row>
    <row r="4615" spans="1:1" ht="15" x14ac:dyDescent="0.25">
      <c r="A4615" s="5"/>
    </row>
    <row r="4616" spans="1:1" ht="15" x14ac:dyDescent="0.25">
      <c r="A4616" s="5"/>
    </row>
    <row r="4617" spans="1:1" ht="15" x14ac:dyDescent="0.25">
      <c r="A4617" s="5"/>
    </row>
    <row r="4618" spans="1:1" ht="15" x14ac:dyDescent="0.25">
      <c r="A4618" s="5"/>
    </row>
    <row r="4619" spans="1:1" ht="15" x14ac:dyDescent="0.25">
      <c r="A4619" s="5"/>
    </row>
    <row r="4620" spans="1:1" ht="15" x14ac:dyDescent="0.25">
      <c r="A4620" s="5"/>
    </row>
    <row r="4621" spans="1:1" ht="15" x14ac:dyDescent="0.25">
      <c r="A4621" s="5"/>
    </row>
    <row r="4622" spans="1:1" ht="15" x14ac:dyDescent="0.25">
      <c r="A4622" s="5"/>
    </row>
    <row r="4623" spans="1:1" ht="15" x14ac:dyDescent="0.25">
      <c r="A4623" s="5"/>
    </row>
    <row r="4624" spans="1:1" ht="15" x14ac:dyDescent="0.25">
      <c r="A4624" s="5"/>
    </row>
    <row r="4625" spans="1:1" ht="15" x14ac:dyDescent="0.25">
      <c r="A4625" s="5"/>
    </row>
    <row r="4626" spans="1:1" ht="15" x14ac:dyDescent="0.25">
      <c r="A4626" s="5"/>
    </row>
    <row r="4627" spans="1:1" ht="15" x14ac:dyDescent="0.25">
      <c r="A4627" s="5"/>
    </row>
    <row r="4628" spans="1:1" ht="15" x14ac:dyDescent="0.25">
      <c r="A4628" s="5"/>
    </row>
    <row r="4629" spans="1:1" ht="15" x14ac:dyDescent="0.25">
      <c r="A4629" s="5"/>
    </row>
    <row r="4630" spans="1:1" ht="15" x14ac:dyDescent="0.25">
      <c r="A4630" s="5"/>
    </row>
    <row r="4631" spans="1:1" ht="15" x14ac:dyDescent="0.25">
      <c r="A4631" s="5"/>
    </row>
    <row r="4632" spans="1:1" ht="15" x14ac:dyDescent="0.25">
      <c r="A4632" s="5"/>
    </row>
    <row r="4633" spans="1:1" ht="15" x14ac:dyDescent="0.25">
      <c r="A4633" s="5"/>
    </row>
    <row r="4634" spans="1:1" ht="15" x14ac:dyDescent="0.25">
      <c r="A4634" s="5"/>
    </row>
    <row r="4635" spans="1:1" ht="15" x14ac:dyDescent="0.25">
      <c r="A4635" s="5"/>
    </row>
    <row r="4636" spans="1:1" ht="15" x14ac:dyDescent="0.25">
      <c r="A4636" s="5"/>
    </row>
    <row r="4637" spans="1:1" ht="15" x14ac:dyDescent="0.25">
      <c r="A4637" s="5"/>
    </row>
    <row r="4638" spans="1:1" ht="15" x14ac:dyDescent="0.25">
      <c r="A4638" s="5"/>
    </row>
    <row r="4639" spans="1:1" ht="15" x14ac:dyDescent="0.25">
      <c r="A4639" s="5"/>
    </row>
    <row r="4640" spans="1:1" ht="15" x14ac:dyDescent="0.25">
      <c r="A4640" s="5"/>
    </row>
    <row r="4641" spans="1:1" ht="15" x14ac:dyDescent="0.25">
      <c r="A4641" s="5"/>
    </row>
    <row r="4642" spans="1:1" ht="15" x14ac:dyDescent="0.25">
      <c r="A4642" s="5"/>
    </row>
    <row r="4643" spans="1:1" ht="15" x14ac:dyDescent="0.25">
      <c r="A4643" s="5"/>
    </row>
    <row r="4644" spans="1:1" ht="15" x14ac:dyDescent="0.25">
      <c r="A4644" s="5"/>
    </row>
    <row r="4645" spans="1:1" ht="15" x14ac:dyDescent="0.25">
      <c r="A4645" s="5"/>
    </row>
    <row r="4646" spans="1:1" ht="15" x14ac:dyDescent="0.25">
      <c r="A4646" s="5"/>
    </row>
    <row r="4647" spans="1:1" ht="15" x14ac:dyDescent="0.25">
      <c r="A4647" s="5"/>
    </row>
    <row r="4648" spans="1:1" ht="15" x14ac:dyDescent="0.25">
      <c r="A4648" s="5"/>
    </row>
    <row r="4649" spans="1:1" ht="15" x14ac:dyDescent="0.25">
      <c r="A4649" s="5"/>
    </row>
    <row r="4650" spans="1:1" ht="15" x14ac:dyDescent="0.25">
      <c r="A4650" s="5"/>
    </row>
    <row r="4651" spans="1:1" ht="15" x14ac:dyDescent="0.25">
      <c r="A4651" s="5"/>
    </row>
    <row r="4652" spans="1:1" ht="15" x14ac:dyDescent="0.25">
      <c r="A4652" s="5"/>
    </row>
    <row r="4653" spans="1:1" ht="15" x14ac:dyDescent="0.25">
      <c r="A4653" s="5"/>
    </row>
    <row r="4654" spans="1:1" ht="15" x14ac:dyDescent="0.25">
      <c r="A4654" s="5"/>
    </row>
    <row r="4655" spans="1:1" ht="15" x14ac:dyDescent="0.25">
      <c r="A4655" s="5"/>
    </row>
    <row r="4656" spans="1:1" ht="15" x14ac:dyDescent="0.25">
      <c r="A4656" s="5"/>
    </row>
    <row r="4657" spans="1:1" ht="15" x14ac:dyDescent="0.25">
      <c r="A4657" s="5"/>
    </row>
    <row r="4658" spans="1:1" ht="15" x14ac:dyDescent="0.25">
      <c r="A4658" s="5"/>
    </row>
    <row r="4659" spans="1:1" ht="15" x14ac:dyDescent="0.25">
      <c r="A4659" s="5"/>
    </row>
    <row r="4660" spans="1:1" ht="15" x14ac:dyDescent="0.25">
      <c r="A4660" s="5"/>
    </row>
    <row r="4661" spans="1:1" ht="15" x14ac:dyDescent="0.25">
      <c r="A4661" s="5"/>
    </row>
    <row r="4662" spans="1:1" ht="15" x14ac:dyDescent="0.25">
      <c r="A4662" s="5"/>
    </row>
    <row r="4663" spans="1:1" ht="15" x14ac:dyDescent="0.25">
      <c r="A4663" s="5"/>
    </row>
    <row r="4664" spans="1:1" ht="15" x14ac:dyDescent="0.25">
      <c r="A4664" s="5"/>
    </row>
    <row r="4665" spans="1:1" ht="15" x14ac:dyDescent="0.25">
      <c r="A4665" s="5"/>
    </row>
    <row r="4666" spans="1:1" ht="15" x14ac:dyDescent="0.25">
      <c r="A4666" s="5"/>
    </row>
    <row r="4667" spans="1:1" ht="15" x14ac:dyDescent="0.25">
      <c r="A4667" s="5"/>
    </row>
    <row r="4668" spans="1:1" ht="15" x14ac:dyDescent="0.25">
      <c r="A4668" s="5"/>
    </row>
    <row r="4669" spans="1:1" ht="15" x14ac:dyDescent="0.25">
      <c r="A4669" s="5"/>
    </row>
    <row r="4670" spans="1:1" ht="15" x14ac:dyDescent="0.25">
      <c r="A4670" s="5"/>
    </row>
    <row r="4671" spans="1:1" ht="15" x14ac:dyDescent="0.25">
      <c r="A4671" s="5"/>
    </row>
    <row r="4672" spans="1:1" ht="15" x14ac:dyDescent="0.25">
      <c r="A4672" s="5"/>
    </row>
    <row r="4673" spans="1:1" ht="15" x14ac:dyDescent="0.25">
      <c r="A4673" s="5"/>
    </row>
    <row r="4674" spans="1:1" ht="15" x14ac:dyDescent="0.25">
      <c r="A4674" s="5"/>
    </row>
    <row r="4675" spans="1:1" ht="15" x14ac:dyDescent="0.25">
      <c r="A4675" s="5"/>
    </row>
    <row r="4676" spans="1:1" ht="15" x14ac:dyDescent="0.25">
      <c r="A4676" s="5"/>
    </row>
    <row r="4677" spans="1:1" ht="15" x14ac:dyDescent="0.25">
      <c r="A4677" s="5"/>
    </row>
    <row r="4678" spans="1:1" ht="15" x14ac:dyDescent="0.25">
      <c r="A4678" s="5"/>
    </row>
    <row r="4679" spans="1:1" ht="15" x14ac:dyDescent="0.25">
      <c r="A4679" s="5"/>
    </row>
    <row r="4680" spans="1:1" ht="15" x14ac:dyDescent="0.25">
      <c r="A4680" s="5"/>
    </row>
    <row r="4681" spans="1:1" ht="15" x14ac:dyDescent="0.25">
      <c r="A4681" s="5"/>
    </row>
    <row r="4682" spans="1:1" ht="15" x14ac:dyDescent="0.25">
      <c r="A4682" s="5"/>
    </row>
    <row r="4683" spans="1:1" ht="15" x14ac:dyDescent="0.25">
      <c r="A4683" s="5"/>
    </row>
    <row r="4684" spans="1:1" ht="15" x14ac:dyDescent="0.25">
      <c r="A4684" s="5"/>
    </row>
    <row r="4685" spans="1:1" ht="15" x14ac:dyDescent="0.25">
      <c r="A4685" s="5"/>
    </row>
    <row r="4686" spans="1:1" ht="15" x14ac:dyDescent="0.25">
      <c r="A4686" s="5"/>
    </row>
    <row r="4687" spans="1:1" ht="15" x14ac:dyDescent="0.25">
      <c r="A4687" s="5"/>
    </row>
    <row r="4688" spans="1:1" ht="15" x14ac:dyDescent="0.25">
      <c r="A4688" s="5"/>
    </row>
    <row r="4689" spans="1:1" ht="15" x14ac:dyDescent="0.25">
      <c r="A4689" s="5"/>
    </row>
    <row r="4690" spans="1:1" ht="15" x14ac:dyDescent="0.25">
      <c r="A4690" s="5"/>
    </row>
    <row r="4691" spans="1:1" ht="15" x14ac:dyDescent="0.25">
      <c r="A4691" s="5"/>
    </row>
    <row r="4692" spans="1:1" ht="15" x14ac:dyDescent="0.25">
      <c r="A4692" s="5"/>
    </row>
    <row r="4693" spans="1:1" ht="15" x14ac:dyDescent="0.25">
      <c r="A4693" s="5"/>
    </row>
    <row r="4694" spans="1:1" ht="15" x14ac:dyDescent="0.25">
      <c r="A4694" s="5"/>
    </row>
    <row r="4695" spans="1:1" ht="15" x14ac:dyDescent="0.25">
      <c r="A4695" s="5"/>
    </row>
    <row r="4696" spans="1:1" ht="15" x14ac:dyDescent="0.25">
      <c r="A4696" s="5"/>
    </row>
    <row r="4697" spans="1:1" ht="15" x14ac:dyDescent="0.25">
      <c r="A4697" s="5"/>
    </row>
    <row r="4698" spans="1:1" ht="15" x14ac:dyDescent="0.25">
      <c r="A4698" s="5"/>
    </row>
    <row r="4699" spans="1:1" ht="15" x14ac:dyDescent="0.25">
      <c r="A4699" s="5"/>
    </row>
    <row r="4700" spans="1:1" ht="15" x14ac:dyDescent="0.25">
      <c r="A4700" s="5"/>
    </row>
    <row r="4701" spans="1:1" ht="15" x14ac:dyDescent="0.25">
      <c r="A4701" s="5"/>
    </row>
    <row r="4702" spans="1:1" ht="15" x14ac:dyDescent="0.25">
      <c r="A4702" s="5"/>
    </row>
    <row r="4703" spans="1:1" ht="15" x14ac:dyDescent="0.25">
      <c r="A4703" s="5"/>
    </row>
    <row r="4704" spans="1:1" ht="15" x14ac:dyDescent="0.25">
      <c r="A4704" s="5"/>
    </row>
    <row r="4705" spans="1:1" ht="15" x14ac:dyDescent="0.25">
      <c r="A4705" s="5"/>
    </row>
    <row r="4706" spans="1:1" ht="15" x14ac:dyDescent="0.25">
      <c r="A4706" s="5"/>
    </row>
    <row r="4707" spans="1:1" ht="15" x14ac:dyDescent="0.25">
      <c r="A4707" s="5"/>
    </row>
    <row r="4708" spans="1:1" ht="15" x14ac:dyDescent="0.25">
      <c r="A4708" s="5"/>
    </row>
    <row r="4709" spans="1:1" ht="15" x14ac:dyDescent="0.25">
      <c r="A4709" s="5"/>
    </row>
    <row r="4710" spans="1:1" ht="15" x14ac:dyDescent="0.25">
      <c r="A4710" s="5"/>
    </row>
    <row r="4711" spans="1:1" ht="15" x14ac:dyDescent="0.25">
      <c r="A4711" s="5"/>
    </row>
    <row r="4712" spans="1:1" ht="15" x14ac:dyDescent="0.25">
      <c r="A4712" s="5"/>
    </row>
    <row r="4713" spans="1:1" ht="15" x14ac:dyDescent="0.25">
      <c r="A4713" s="5"/>
    </row>
    <row r="4714" spans="1:1" ht="15" x14ac:dyDescent="0.25">
      <c r="A4714" s="5"/>
    </row>
    <row r="4715" spans="1:1" ht="15" x14ac:dyDescent="0.25">
      <c r="A4715" s="5"/>
    </row>
    <row r="4716" spans="1:1" ht="15" x14ac:dyDescent="0.25">
      <c r="A4716" s="5"/>
    </row>
    <row r="4717" spans="1:1" ht="15" x14ac:dyDescent="0.25">
      <c r="A4717" s="5"/>
    </row>
    <row r="4718" spans="1:1" ht="15" x14ac:dyDescent="0.25">
      <c r="A4718" s="5"/>
    </row>
    <row r="4719" spans="1:1" ht="15" x14ac:dyDescent="0.25">
      <c r="A4719" s="5"/>
    </row>
    <row r="4720" spans="1:1" ht="15" x14ac:dyDescent="0.25">
      <c r="A4720" s="5"/>
    </row>
    <row r="4721" spans="1:1" ht="15" x14ac:dyDescent="0.25">
      <c r="A4721" s="5"/>
    </row>
    <row r="4722" spans="1:1" ht="15" x14ac:dyDescent="0.25">
      <c r="A4722" s="5"/>
    </row>
    <row r="4723" spans="1:1" ht="15" x14ac:dyDescent="0.25">
      <c r="A4723" s="5"/>
    </row>
    <row r="4724" spans="1:1" ht="15" x14ac:dyDescent="0.25">
      <c r="A4724" s="5"/>
    </row>
    <row r="4725" spans="1:1" ht="15" x14ac:dyDescent="0.25">
      <c r="A4725" s="5"/>
    </row>
    <row r="4726" spans="1:1" ht="15" x14ac:dyDescent="0.25">
      <c r="A4726" s="5"/>
    </row>
    <row r="4727" spans="1:1" ht="15" x14ac:dyDescent="0.25">
      <c r="A4727" s="5"/>
    </row>
    <row r="4728" spans="1:1" ht="15" x14ac:dyDescent="0.25">
      <c r="A4728" s="5"/>
    </row>
    <row r="4729" spans="1:1" ht="15" x14ac:dyDescent="0.25">
      <c r="A4729" s="5"/>
    </row>
    <row r="4730" spans="1:1" ht="15" x14ac:dyDescent="0.25">
      <c r="A4730" s="5"/>
    </row>
    <row r="4731" spans="1:1" ht="15" x14ac:dyDescent="0.25">
      <c r="A4731" s="5"/>
    </row>
    <row r="4732" spans="1:1" ht="15" x14ac:dyDescent="0.25">
      <c r="A4732" s="5"/>
    </row>
    <row r="4733" spans="1:1" ht="15" x14ac:dyDescent="0.25">
      <c r="A4733" s="5"/>
    </row>
    <row r="4734" spans="1:1" ht="15" x14ac:dyDescent="0.25">
      <c r="A4734" s="5"/>
    </row>
    <row r="4735" spans="1:1" ht="15" x14ac:dyDescent="0.25">
      <c r="A4735" s="5"/>
    </row>
    <row r="4736" spans="1:1" ht="15" x14ac:dyDescent="0.25">
      <c r="A4736" s="5"/>
    </row>
    <row r="4737" spans="1:1" ht="15" x14ac:dyDescent="0.25">
      <c r="A4737" s="5"/>
    </row>
    <row r="4738" spans="1:1" ht="15" x14ac:dyDescent="0.25">
      <c r="A4738" s="5"/>
    </row>
    <row r="4739" spans="1:1" ht="15" x14ac:dyDescent="0.25">
      <c r="A4739" s="5"/>
    </row>
    <row r="4740" spans="1:1" ht="15" x14ac:dyDescent="0.25">
      <c r="A4740" s="5"/>
    </row>
    <row r="4741" spans="1:1" ht="15" x14ac:dyDescent="0.25">
      <c r="A4741" s="5"/>
    </row>
    <row r="4742" spans="1:1" ht="15" x14ac:dyDescent="0.25">
      <c r="A4742" s="5"/>
    </row>
    <row r="4743" spans="1:1" ht="15" x14ac:dyDescent="0.25">
      <c r="A4743" s="5"/>
    </row>
    <row r="4744" spans="1:1" ht="15" x14ac:dyDescent="0.25">
      <c r="A4744" s="5"/>
    </row>
    <row r="4745" spans="1:1" ht="15" x14ac:dyDescent="0.25">
      <c r="A4745" s="5"/>
    </row>
    <row r="4746" spans="1:1" ht="15" x14ac:dyDescent="0.25">
      <c r="A4746" s="5"/>
    </row>
    <row r="4747" spans="1:1" ht="15" x14ac:dyDescent="0.25">
      <c r="A4747" s="5"/>
    </row>
    <row r="4748" spans="1:1" ht="15" x14ac:dyDescent="0.25">
      <c r="A4748" s="5"/>
    </row>
    <row r="4749" spans="1:1" ht="15" x14ac:dyDescent="0.25">
      <c r="A4749" s="5"/>
    </row>
    <row r="4750" spans="1:1" ht="15" x14ac:dyDescent="0.25">
      <c r="A4750" s="5"/>
    </row>
    <row r="4751" spans="1:1" ht="15" x14ac:dyDescent="0.25">
      <c r="A4751" s="5"/>
    </row>
    <row r="4752" spans="1:1" ht="15" x14ac:dyDescent="0.25">
      <c r="A4752" s="5"/>
    </row>
    <row r="4753" spans="1:1" ht="15" x14ac:dyDescent="0.25">
      <c r="A4753" s="5"/>
    </row>
    <row r="4754" spans="1:1" ht="15" x14ac:dyDescent="0.25">
      <c r="A4754" s="5"/>
    </row>
    <row r="4755" spans="1:1" ht="15" x14ac:dyDescent="0.25">
      <c r="A4755" s="5"/>
    </row>
    <row r="4756" spans="1:1" ht="15" x14ac:dyDescent="0.25">
      <c r="A4756" s="5"/>
    </row>
    <row r="4757" spans="1:1" ht="15" x14ac:dyDescent="0.25">
      <c r="A4757" s="5"/>
    </row>
    <row r="4758" spans="1:1" ht="15" x14ac:dyDescent="0.25">
      <c r="A4758" s="5"/>
    </row>
    <row r="4759" spans="1:1" ht="15" x14ac:dyDescent="0.25">
      <c r="A4759" s="5"/>
    </row>
    <row r="4760" spans="1:1" ht="15" x14ac:dyDescent="0.25">
      <c r="A4760" s="5"/>
    </row>
    <row r="4761" spans="1:1" ht="15" x14ac:dyDescent="0.25">
      <c r="A4761" s="5"/>
    </row>
    <row r="4762" spans="1:1" ht="15" x14ac:dyDescent="0.25">
      <c r="A4762" s="5"/>
    </row>
    <row r="4763" spans="1:1" ht="15" x14ac:dyDescent="0.25">
      <c r="A4763" s="5"/>
    </row>
    <row r="4764" spans="1:1" ht="15" x14ac:dyDescent="0.25">
      <c r="A4764" s="5"/>
    </row>
    <row r="4765" spans="1:1" ht="15" x14ac:dyDescent="0.25">
      <c r="A4765" s="5"/>
    </row>
    <row r="4766" spans="1:1" ht="15" x14ac:dyDescent="0.25">
      <c r="A4766" s="5"/>
    </row>
    <row r="4767" spans="1:1" ht="15" x14ac:dyDescent="0.25">
      <c r="A4767" s="5"/>
    </row>
    <row r="4768" spans="1:1" ht="15" x14ac:dyDescent="0.25">
      <c r="A4768" s="5"/>
    </row>
    <row r="4769" spans="1:1" ht="15" x14ac:dyDescent="0.25">
      <c r="A4769" s="5"/>
    </row>
    <row r="4770" spans="1:1" ht="15" x14ac:dyDescent="0.25">
      <c r="A4770" s="5"/>
    </row>
    <row r="4771" spans="1:1" ht="15" x14ac:dyDescent="0.25">
      <c r="A4771" s="5"/>
    </row>
    <row r="4772" spans="1:1" ht="15" x14ac:dyDescent="0.25">
      <c r="A4772" s="5"/>
    </row>
    <row r="4773" spans="1:1" ht="15" x14ac:dyDescent="0.25">
      <c r="A4773" s="5"/>
    </row>
    <row r="4774" spans="1:1" ht="15" x14ac:dyDescent="0.25">
      <c r="A4774" s="5"/>
    </row>
    <row r="4775" spans="1:1" ht="15" x14ac:dyDescent="0.25">
      <c r="A4775" s="5"/>
    </row>
    <row r="4776" spans="1:1" ht="15" x14ac:dyDescent="0.25">
      <c r="A4776" s="5"/>
    </row>
    <row r="4777" spans="1:1" ht="15" x14ac:dyDescent="0.25">
      <c r="A4777" s="5"/>
    </row>
    <row r="4778" spans="1:1" ht="15" x14ac:dyDescent="0.25">
      <c r="A4778" s="5"/>
    </row>
    <row r="4779" spans="1:1" ht="15" x14ac:dyDescent="0.25">
      <c r="A4779" s="5"/>
    </row>
    <row r="4780" spans="1:1" ht="15" x14ac:dyDescent="0.25">
      <c r="A4780" s="5"/>
    </row>
    <row r="4781" spans="1:1" ht="15" x14ac:dyDescent="0.25">
      <c r="A4781" s="5"/>
    </row>
    <row r="4782" spans="1:1" ht="15" x14ac:dyDescent="0.25">
      <c r="A4782" s="5"/>
    </row>
    <row r="4783" spans="1:1" ht="15" x14ac:dyDescent="0.25">
      <c r="A4783" s="5"/>
    </row>
    <row r="4784" spans="1:1" ht="15" x14ac:dyDescent="0.25">
      <c r="A4784" s="5"/>
    </row>
    <row r="4785" spans="1:1" ht="15" x14ac:dyDescent="0.25">
      <c r="A4785" s="5"/>
    </row>
    <row r="4786" spans="1:1" ht="15" x14ac:dyDescent="0.25">
      <c r="A4786" s="5"/>
    </row>
    <row r="4787" spans="1:1" ht="15" x14ac:dyDescent="0.25">
      <c r="A4787" s="5"/>
    </row>
    <row r="4788" spans="1:1" ht="15" x14ac:dyDescent="0.25">
      <c r="A4788" s="5"/>
    </row>
    <row r="4789" spans="1:1" ht="15" x14ac:dyDescent="0.25">
      <c r="A4789" s="5"/>
    </row>
    <row r="4790" spans="1:1" ht="15" x14ac:dyDescent="0.25">
      <c r="A4790" s="5"/>
    </row>
    <row r="4791" spans="1:1" ht="15" x14ac:dyDescent="0.25">
      <c r="A4791" s="5"/>
    </row>
    <row r="4792" spans="1:1" ht="15" x14ac:dyDescent="0.25">
      <c r="A4792" s="5"/>
    </row>
    <row r="4793" spans="1:1" ht="15" x14ac:dyDescent="0.25">
      <c r="A4793" s="5"/>
    </row>
    <row r="4794" spans="1:1" ht="15" x14ac:dyDescent="0.25">
      <c r="A4794" s="5"/>
    </row>
    <row r="4795" spans="1:1" ht="15" x14ac:dyDescent="0.25">
      <c r="A4795" s="5"/>
    </row>
    <row r="4796" spans="1:1" ht="15" x14ac:dyDescent="0.25">
      <c r="A4796" s="5"/>
    </row>
    <row r="4797" spans="1:1" ht="15" x14ac:dyDescent="0.25">
      <c r="A4797" s="5"/>
    </row>
    <row r="4798" spans="1:1" ht="15" x14ac:dyDescent="0.25">
      <c r="A4798" s="5"/>
    </row>
    <row r="4799" spans="1:1" ht="15" x14ac:dyDescent="0.25">
      <c r="A4799" s="5"/>
    </row>
    <row r="4800" spans="1:1" ht="15" x14ac:dyDescent="0.25">
      <c r="A4800" s="5"/>
    </row>
    <row r="4801" spans="1:1" ht="15" x14ac:dyDescent="0.25">
      <c r="A4801" s="5"/>
    </row>
    <row r="4802" spans="1:1" ht="15" x14ac:dyDescent="0.25">
      <c r="A4802" s="5"/>
    </row>
    <row r="4803" spans="1:1" ht="15" x14ac:dyDescent="0.25">
      <c r="A4803" s="5"/>
    </row>
    <row r="4804" spans="1:1" ht="15" x14ac:dyDescent="0.25">
      <c r="A4804" s="5"/>
    </row>
    <row r="4805" spans="1:1" ht="15" x14ac:dyDescent="0.25">
      <c r="A4805" s="5"/>
    </row>
    <row r="4806" spans="1:1" ht="15" x14ac:dyDescent="0.25">
      <c r="A4806" s="5"/>
    </row>
    <row r="4807" spans="1:1" ht="15" x14ac:dyDescent="0.25">
      <c r="A4807" s="5"/>
    </row>
    <row r="4808" spans="1:1" ht="15" x14ac:dyDescent="0.25">
      <c r="A4808" s="5"/>
    </row>
    <row r="4809" spans="1:1" ht="15" x14ac:dyDescent="0.25">
      <c r="A4809" s="5"/>
    </row>
    <row r="4810" spans="1:1" ht="15" x14ac:dyDescent="0.25">
      <c r="A4810" s="5"/>
    </row>
    <row r="4811" spans="1:1" ht="15" x14ac:dyDescent="0.25">
      <c r="A4811" s="5"/>
    </row>
    <row r="4812" spans="1:1" ht="15" x14ac:dyDescent="0.25">
      <c r="A4812" s="5"/>
    </row>
    <row r="4813" spans="1:1" ht="15" x14ac:dyDescent="0.25">
      <c r="A4813" s="5"/>
    </row>
    <row r="4814" spans="1:1" ht="15" x14ac:dyDescent="0.25">
      <c r="A4814" s="5"/>
    </row>
    <row r="4815" spans="1:1" ht="15" x14ac:dyDescent="0.25">
      <c r="A4815" s="5"/>
    </row>
    <row r="4816" spans="1:1" ht="15" x14ac:dyDescent="0.25">
      <c r="A4816" s="5"/>
    </row>
    <row r="4817" spans="1:1" ht="15" x14ac:dyDescent="0.25">
      <c r="A4817" s="5"/>
    </row>
    <row r="4818" spans="1:1" ht="15" x14ac:dyDescent="0.25">
      <c r="A4818" s="5"/>
    </row>
    <row r="4819" spans="1:1" ht="15" x14ac:dyDescent="0.25">
      <c r="A4819" s="5"/>
    </row>
    <row r="4820" spans="1:1" ht="15" x14ac:dyDescent="0.25">
      <c r="A4820" s="5"/>
    </row>
    <row r="4821" spans="1:1" ht="15" x14ac:dyDescent="0.25">
      <c r="A4821" s="5"/>
    </row>
    <row r="4822" spans="1:1" ht="15" x14ac:dyDescent="0.25">
      <c r="A4822" s="5"/>
    </row>
    <row r="4823" spans="1:1" ht="15" x14ac:dyDescent="0.25">
      <c r="A4823" s="5"/>
    </row>
    <row r="4824" spans="1:1" ht="15" x14ac:dyDescent="0.25">
      <c r="A4824" s="5"/>
    </row>
    <row r="4825" spans="1:1" ht="15" x14ac:dyDescent="0.25">
      <c r="A4825" s="5"/>
    </row>
    <row r="4826" spans="1:1" ht="15" x14ac:dyDescent="0.25">
      <c r="A4826" s="5"/>
    </row>
    <row r="4827" spans="1:1" ht="15" x14ac:dyDescent="0.25">
      <c r="A4827" s="5"/>
    </row>
    <row r="4828" spans="1:1" ht="15" x14ac:dyDescent="0.25">
      <c r="A4828" s="5"/>
    </row>
    <row r="4829" spans="1:1" ht="15" x14ac:dyDescent="0.25">
      <c r="A4829" s="5"/>
    </row>
    <row r="4830" spans="1:1" ht="15" x14ac:dyDescent="0.25">
      <c r="A4830" s="5"/>
    </row>
    <row r="4831" spans="1:1" ht="15" x14ac:dyDescent="0.25">
      <c r="A4831" s="5"/>
    </row>
    <row r="4832" spans="1:1" ht="15" x14ac:dyDescent="0.25">
      <c r="A4832" s="5"/>
    </row>
    <row r="4833" spans="1:1" ht="15" x14ac:dyDescent="0.25">
      <c r="A4833" s="5"/>
    </row>
    <row r="4834" spans="1:1" ht="15" x14ac:dyDescent="0.25">
      <c r="A4834" s="5"/>
    </row>
    <row r="4835" spans="1:1" ht="15" x14ac:dyDescent="0.25">
      <c r="A4835" s="5"/>
    </row>
    <row r="4836" spans="1:1" ht="15" x14ac:dyDescent="0.25">
      <c r="A4836" s="5"/>
    </row>
    <row r="4837" spans="1:1" ht="15" x14ac:dyDescent="0.25">
      <c r="A4837" s="5"/>
    </row>
    <row r="4838" spans="1:1" ht="15" x14ac:dyDescent="0.25">
      <c r="A4838" s="5"/>
    </row>
    <row r="4839" spans="1:1" ht="15" x14ac:dyDescent="0.25">
      <c r="A4839" s="5"/>
    </row>
    <row r="4840" spans="1:1" ht="15" x14ac:dyDescent="0.25">
      <c r="A4840" s="5"/>
    </row>
    <row r="4841" spans="1:1" ht="15" x14ac:dyDescent="0.25">
      <c r="A4841" s="5"/>
    </row>
    <row r="4842" spans="1:1" ht="15" x14ac:dyDescent="0.25">
      <c r="A4842" s="5"/>
    </row>
    <row r="4843" spans="1:1" ht="15" x14ac:dyDescent="0.25">
      <c r="A4843" s="5"/>
    </row>
    <row r="4844" spans="1:1" ht="15" x14ac:dyDescent="0.25">
      <c r="A4844" s="5"/>
    </row>
    <row r="4845" spans="1:1" ht="15" x14ac:dyDescent="0.25">
      <c r="A4845" s="5"/>
    </row>
    <row r="4846" spans="1:1" ht="15" x14ac:dyDescent="0.25">
      <c r="A4846" s="5"/>
    </row>
    <row r="4847" spans="1:1" ht="15" x14ac:dyDescent="0.25">
      <c r="A4847" s="5"/>
    </row>
    <row r="4848" spans="1:1" ht="15" x14ac:dyDescent="0.25">
      <c r="A4848" s="5"/>
    </row>
    <row r="4849" spans="1:1" ht="15" x14ac:dyDescent="0.25">
      <c r="A4849" s="5"/>
    </row>
    <row r="4850" spans="1:1" ht="15" x14ac:dyDescent="0.25">
      <c r="A4850" s="5"/>
    </row>
    <row r="4851" spans="1:1" ht="15" x14ac:dyDescent="0.25">
      <c r="A4851" s="5"/>
    </row>
    <row r="4852" spans="1:1" ht="15" x14ac:dyDescent="0.25">
      <c r="A4852" s="5"/>
    </row>
    <row r="4853" spans="1:1" ht="15" x14ac:dyDescent="0.25">
      <c r="A4853" s="5"/>
    </row>
    <row r="4854" spans="1:1" ht="15" x14ac:dyDescent="0.25">
      <c r="A4854" s="5"/>
    </row>
    <row r="4855" spans="1:1" ht="15" x14ac:dyDescent="0.25">
      <c r="A4855" s="5"/>
    </row>
    <row r="4856" spans="1:1" ht="15" x14ac:dyDescent="0.25">
      <c r="A4856" s="5"/>
    </row>
    <row r="4857" spans="1:1" ht="15" x14ac:dyDescent="0.25">
      <c r="A4857" s="5"/>
    </row>
    <row r="4858" spans="1:1" ht="15" x14ac:dyDescent="0.25">
      <c r="A4858" s="5"/>
    </row>
    <row r="4859" spans="1:1" ht="15" x14ac:dyDescent="0.25">
      <c r="A4859" s="5"/>
    </row>
    <row r="4860" spans="1:1" ht="15" x14ac:dyDescent="0.25">
      <c r="A4860" s="5"/>
    </row>
    <row r="4861" spans="1:1" ht="15" x14ac:dyDescent="0.25">
      <c r="A4861" s="5"/>
    </row>
    <row r="4862" spans="1:1" ht="15" x14ac:dyDescent="0.25">
      <c r="A4862" s="5"/>
    </row>
    <row r="4863" spans="1:1" ht="15" x14ac:dyDescent="0.25">
      <c r="A4863" s="5"/>
    </row>
    <row r="4864" spans="1:1" ht="15" x14ac:dyDescent="0.25">
      <c r="A4864" s="5"/>
    </row>
    <row r="4865" spans="1:1" ht="15" x14ac:dyDescent="0.25">
      <c r="A4865" s="5"/>
    </row>
    <row r="4866" spans="1:1" ht="15" x14ac:dyDescent="0.25">
      <c r="A4866" s="5"/>
    </row>
    <row r="4867" spans="1:1" ht="15" x14ac:dyDescent="0.25">
      <c r="A4867" s="5"/>
    </row>
    <row r="4868" spans="1:1" ht="15" x14ac:dyDescent="0.25">
      <c r="A4868" s="5"/>
    </row>
    <row r="4869" spans="1:1" ht="15" x14ac:dyDescent="0.25">
      <c r="A4869" s="5"/>
    </row>
    <row r="4870" spans="1:1" ht="15" x14ac:dyDescent="0.25">
      <c r="A4870" s="5"/>
    </row>
    <row r="4871" spans="1:1" ht="15" x14ac:dyDescent="0.25">
      <c r="A4871" s="5"/>
    </row>
    <row r="4872" spans="1:1" ht="15" x14ac:dyDescent="0.25">
      <c r="A4872" s="5"/>
    </row>
    <row r="4873" spans="1:1" ht="15" x14ac:dyDescent="0.25">
      <c r="A4873" s="5"/>
    </row>
    <row r="4874" spans="1:1" ht="15" x14ac:dyDescent="0.25">
      <c r="A4874" s="5"/>
    </row>
    <row r="4875" spans="1:1" ht="15" x14ac:dyDescent="0.25">
      <c r="A4875" s="5"/>
    </row>
    <row r="4876" spans="1:1" ht="15" x14ac:dyDescent="0.25">
      <c r="A4876" s="5"/>
    </row>
    <row r="4877" spans="1:1" ht="15" x14ac:dyDescent="0.25">
      <c r="A4877" s="5"/>
    </row>
    <row r="4878" spans="1:1" ht="15" x14ac:dyDescent="0.25">
      <c r="A4878" s="5"/>
    </row>
    <row r="4879" spans="1:1" ht="15" x14ac:dyDescent="0.25">
      <c r="A4879" s="5"/>
    </row>
    <row r="4880" spans="1:1" ht="15" x14ac:dyDescent="0.25">
      <c r="A4880" s="5"/>
    </row>
    <row r="4881" spans="1:1" ht="15" x14ac:dyDescent="0.25">
      <c r="A4881" s="5"/>
    </row>
    <row r="4882" spans="1:1" ht="15" x14ac:dyDescent="0.25">
      <c r="A4882" s="5"/>
    </row>
    <row r="4883" spans="1:1" ht="15" x14ac:dyDescent="0.25">
      <c r="A4883" s="5"/>
    </row>
    <row r="4884" spans="1:1" ht="15" x14ac:dyDescent="0.25">
      <c r="A4884" s="5"/>
    </row>
    <row r="4885" spans="1:1" ht="15" x14ac:dyDescent="0.25">
      <c r="A4885" s="5"/>
    </row>
    <row r="4886" spans="1:1" ht="15" x14ac:dyDescent="0.25">
      <c r="A4886" s="5"/>
    </row>
    <row r="4887" spans="1:1" ht="15" x14ac:dyDescent="0.25">
      <c r="A4887" s="5"/>
    </row>
    <row r="4888" spans="1:1" ht="15" x14ac:dyDescent="0.25">
      <c r="A4888" s="5"/>
    </row>
    <row r="4889" spans="1:1" ht="15" x14ac:dyDescent="0.25">
      <c r="A4889" s="5"/>
    </row>
    <row r="4890" spans="1:1" ht="15" x14ac:dyDescent="0.25">
      <c r="A4890" s="5"/>
    </row>
    <row r="4891" spans="1:1" ht="15" x14ac:dyDescent="0.25">
      <c r="A4891" s="5"/>
    </row>
    <row r="4892" spans="1:1" ht="15" x14ac:dyDescent="0.25">
      <c r="A4892" s="5"/>
    </row>
    <row r="4893" spans="1:1" ht="15" x14ac:dyDescent="0.25">
      <c r="A4893" s="5"/>
    </row>
    <row r="4894" spans="1:1" ht="15" x14ac:dyDescent="0.25">
      <c r="A4894" s="5"/>
    </row>
    <row r="4895" spans="1:1" ht="15" x14ac:dyDescent="0.25">
      <c r="A4895" s="5"/>
    </row>
    <row r="4896" spans="1:1" ht="15" x14ac:dyDescent="0.25">
      <c r="A4896" s="5"/>
    </row>
    <row r="4897" spans="1:1" ht="15" x14ac:dyDescent="0.25">
      <c r="A4897" s="5"/>
    </row>
    <row r="4898" spans="1:1" ht="15" x14ac:dyDescent="0.25">
      <c r="A4898" s="5"/>
    </row>
    <row r="4899" spans="1:1" ht="15" x14ac:dyDescent="0.25">
      <c r="A4899" s="5"/>
    </row>
    <row r="4900" spans="1:1" ht="15" x14ac:dyDescent="0.25">
      <c r="A4900" s="5"/>
    </row>
    <row r="4901" spans="1:1" ht="15" x14ac:dyDescent="0.25">
      <c r="A4901" s="5"/>
    </row>
    <row r="4902" spans="1:1" ht="15" x14ac:dyDescent="0.25">
      <c r="A4902" s="5"/>
    </row>
    <row r="4903" spans="1:1" ht="15" x14ac:dyDescent="0.25">
      <c r="A4903" s="5"/>
    </row>
    <row r="4904" spans="1:1" ht="15" x14ac:dyDescent="0.25">
      <c r="A4904" s="5"/>
    </row>
    <row r="4905" spans="1:1" ht="15" x14ac:dyDescent="0.25">
      <c r="A4905" s="5"/>
    </row>
    <row r="4906" spans="1:1" ht="15" x14ac:dyDescent="0.25">
      <c r="A4906" s="5"/>
    </row>
    <row r="4907" spans="1:1" ht="15" x14ac:dyDescent="0.25">
      <c r="A4907" s="5"/>
    </row>
    <row r="4908" spans="1:1" ht="15" x14ac:dyDescent="0.25">
      <c r="A4908" s="5"/>
    </row>
    <row r="4909" spans="1:1" ht="15" x14ac:dyDescent="0.25">
      <c r="A4909" s="5"/>
    </row>
    <row r="4910" spans="1:1" ht="15" x14ac:dyDescent="0.25">
      <c r="A4910" s="5"/>
    </row>
    <row r="4911" spans="1:1" ht="15" x14ac:dyDescent="0.25">
      <c r="A4911" s="5"/>
    </row>
    <row r="4912" spans="1:1" ht="15" x14ac:dyDescent="0.25">
      <c r="A4912" s="5"/>
    </row>
    <row r="4913" spans="1:1" ht="15" x14ac:dyDescent="0.25">
      <c r="A4913" s="5"/>
    </row>
    <row r="4914" spans="1:1" ht="15" x14ac:dyDescent="0.25">
      <c r="A4914" s="5"/>
    </row>
    <row r="4915" spans="1:1" ht="15" x14ac:dyDescent="0.25">
      <c r="A4915" s="5"/>
    </row>
    <row r="4916" spans="1:1" ht="15" x14ac:dyDescent="0.25">
      <c r="A4916" s="5"/>
    </row>
    <row r="4917" spans="1:1" ht="15" x14ac:dyDescent="0.25">
      <c r="A4917" s="5"/>
    </row>
    <row r="4918" spans="1:1" ht="15" x14ac:dyDescent="0.25">
      <c r="A4918" s="5"/>
    </row>
    <row r="4919" spans="1:1" ht="15" x14ac:dyDescent="0.25">
      <c r="A4919" s="5"/>
    </row>
    <row r="4920" spans="1:1" ht="15" x14ac:dyDescent="0.25">
      <c r="A4920" s="5"/>
    </row>
    <row r="4921" spans="1:1" ht="15" x14ac:dyDescent="0.25">
      <c r="A4921" s="5"/>
    </row>
    <row r="4922" spans="1:1" ht="15" x14ac:dyDescent="0.25">
      <c r="A4922" s="5"/>
    </row>
    <row r="4923" spans="1:1" ht="15" x14ac:dyDescent="0.25">
      <c r="A4923" s="5"/>
    </row>
    <row r="4924" spans="1:1" ht="15" x14ac:dyDescent="0.25">
      <c r="A4924" s="5"/>
    </row>
    <row r="4925" spans="1:1" ht="15" x14ac:dyDescent="0.25">
      <c r="A4925" s="5"/>
    </row>
    <row r="4926" spans="1:1" ht="15" x14ac:dyDescent="0.25">
      <c r="A4926" s="5"/>
    </row>
    <row r="4927" spans="1:1" ht="15" x14ac:dyDescent="0.25">
      <c r="A4927" s="5"/>
    </row>
    <row r="4928" spans="1:1" ht="15" x14ac:dyDescent="0.25">
      <c r="A4928" s="5"/>
    </row>
    <row r="4929" spans="1:1" ht="15" x14ac:dyDescent="0.25">
      <c r="A4929" s="5"/>
    </row>
    <row r="4930" spans="1:1" ht="15" x14ac:dyDescent="0.25">
      <c r="A4930" s="5"/>
    </row>
    <row r="4931" spans="1:1" ht="15" x14ac:dyDescent="0.25">
      <c r="A4931" s="5"/>
    </row>
    <row r="4932" spans="1:1" ht="15" x14ac:dyDescent="0.25">
      <c r="A4932" s="5"/>
    </row>
    <row r="4933" spans="1:1" ht="15" x14ac:dyDescent="0.25">
      <c r="A4933" s="5"/>
    </row>
    <row r="4934" spans="1:1" ht="15" x14ac:dyDescent="0.25">
      <c r="A4934" s="5"/>
    </row>
    <row r="4935" spans="1:1" ht="15" x14ac:dyDescent="0.25">
      <c r="A4935" s="5"/>
    </row>
    <row r="4936" spans="1:1" ht="15" x14ac:dyDescent="0.25">
      <c r="A4936" s="5"/>
    </row>
    <row r="4937" spans="1:1" ht="15" x14ac:dyDescent="0.25">
      <c r="A4937" s="5"/>
    </row>
    <row r="4938" spans="1:1" ht="15" x14ac:dyDescent="0.25">
      <c r="A4938" s="5"/>
    </row>
    <row r="4939" spans="1:1" ht="15" x14ac:dyDescent="0.25">
      <c r="A4939" s="5"/>
    </row>
    <row r="4940" spans="1:1" ht="15" x14ac:dyDescent="0.25">
      <c r="A4940" s="5"/>
    </row>
    <row r="4941" spans="1:1" ht="15" x14ac:dyDescent="0.25">
      <c r="A4941" s="5"/>
    </row>
    <row r="4942" spans="1:1" ht="15" x14ac:dyDescent="0.25">
      <c r="A4942" s="5"/>
    </row>
    <row r="4943" spans="1:1" ht="15" x14ac:dyDescent="0.25">
      <c r="A4943" s="5"/>
    </row>
    <row r="4944" spans="1:1" ht="15" x14ac:dyDescent="0.25">
      <c r="A4944" s="5"/>
    </row>
    <row r="4945" spans="1:1" ht="15" x14ac:dyDescent="0.25">
      <c r="A4945" s="5"/>
    </row>
    <row r="4946" spans="1:1" ht="15" x14ac:dyDescent="0.25">
      <c r="A4946" s="5"/>
    </row>
    <row r="4947" spans="1:1" ht="15" x14ac:dyDescent="0.25">
      <c r="A4947" s="5"/>
    </row>
    <row r="4948" spans="1:1" ht="15" x14ac:dyDescent="0.25">
      <c r="A4948" s="5"/>
    </row>
    <row r="4949" spans="1:1" ht="15" x14ac:dyDescent="0.25">
      <c r="A4949" s="5"/>
    </row>
    <row r="4950" spans="1:1" ht="15" x14ac:dyDescent="0.25">
      <c r="A4950" s="5"/>
    </row>
    <row r="4951" spans="1:1" ht="15" x14ac:dyDescent="0.25">
      <c r="A4951" s="5"/>
    </row>
    <row r="4952" spans="1:1" ht="15" x14ac:dyDescent="0.25">
      <c r="A4952" s="5"/>
    </row>
    <row r="4953" spans="1:1" ht="15" x14ac:dyDescent="0.25">
      <c r="A4953" s="5"/>
    </row>
    <row r="4954" spans="1:1" ht="15" x14ac:dyDescent="0.25">
      <c r="A4954" s="5"/>
    </row>
    <row r="4955" spans="1:1" ht="15" x14ac:dyDescent="0.25">
      <c r="A4955" s="5"/>
    </row>
    <row r="4956" spans="1:1" ht="15" x14ac:dyDescent="0.25">
      <c r="A4956" s="5"/>
    </row>
    <row r="4957" spans="1:1" ht="15" x14ac:dyDescent="0.25">
      <c r="A4957" s="5"/>
    </row>
    <row r="4958" spans="1:1" ht="15" x14ac:dyDescent="0.25">
      <c r="A4958" s="5"/>
    </row>
    <row r="4959" spans="1:1" ht="15" x14ac:dyDescent="0.25">
      <c r="A4959" s="5"/>
    </row>
    <row r="4960" spans="1:1" ht="15" x14ac:dyDescent="0.25">
      <c r="A4960" s="5"/>
    </row>
    <row r="4961" spans="1:1" ht="15" x14ac:dyDescent="0.25">
      <c r="A4961" s="5"/>
    </row>
    <row r="4962" spans="1:1" ht="15" x14ac:dyDescent="0.25">
      <c r="A4962" s="5"/>
    </row>
    <row r="4963" spans="1:1" ht="15" x14ac:dyDescent="0.25">
      <c r="A4963" s="5"/>
    </row>
    <row r="4964" spans="1:1" ht="15" x14ac:dyDescent="0.25">
      <c r="A4964" s="5"/>
    </row>
    <row r="4965" spans="1:1" ht="15" x14ac:dyDescent="0.25">
      <c r="A4965" s="5"/>
    </row>
    <row r="4966" spans="1:1" ht="15" x14ac:dyDescent="0.25">
      <c r="A4966" s="5"/>
    </row>
    <row r="4967" spans="1:1" ht="15" x14ac:dyDescent="0.25">
      <c r="A4967" s="5"/>
    </row>
    <row r="4968" spans="1:1" ht="15" x14ac:dyDescent="0.25">
      <c r="A4968" s="5"/>
    </row>
    <row r="4969" spans="1:1" ht="15" x14ac:dyDescent="0.25">
      <c r="A4969" s="5"/>
    </row>
    <row r="4970" spans="1:1" ht="15" x14ac:dyDescent="0.25">
      <c r="A4970" s="5"/>
    </row>
    <row r="4971" spans="1:1" ht="15" x14ac:dyDescent="0.25">
      <c r="A4971" s="5"/>
    </row>
    <row r="4972" spans="1:1" ht="15" x14ac:dyDescent="0.25">
      <c r="A4972" s="5"/>
    </row>
    <row r="4973" spans="1:1" ht="15" x14ac:dyDescent="0.25">
      <c r="A4973" s="5"/>
    </row>
    <row r="4974" spans="1:1" ht="15" x14ac:dyDescent="0.25">
      <c r="A4974" s="5"/>
    </row>
    <row r="4975" spans="1:1" ht="15" x14ac:dyDescent="0.25">
      <c r="A4975" s="5"/>
    </row>
    <row r="4976" spans="1:1" ht="15" x14ac:dyDescent="0.25">
      <c r="A4976" s="5"/>
    </row>
    <row r="4977" spans="1:1" ht="15" x14ac:dyDescent="0.25">
      <c r="A4977" s="5"/>
    </row>
    <row r="4978" spans="1:1" ht="15" x14ac:dyDescent="0.25">
      <c r="A4978" s="5"/>
    </row>
    <row r="4979" spans="1:1" ht="15" x14ac:dyDescent="0.25">
      <c r="A4979" s="5"/>
    </row>
    <row r="4980" spans="1:1" ht="15" x14ac:dyDescent="0.25">
      <c r="A4980" s="5"/>
    </row>
    <row r="4981" spans="1:1" ht="15" x14ac:dyDescent="0.25">
      <c r="A4981" s="5"/>
    </row>
    <row r="4982" spans="1:1" ht="15" x14ac:dyDescent="0.25">
      <c r="A4982" s="5"/>
    </row>
    <row r="4983" spans="1:1" ht="15" x14ac:dyDescent="0.25">
      <c r="A4983" s="5"/>
    </row>
    <row r="4984" spans="1:1" ht="15" x14ac:dyDescent="0.25">
      <c r="A4984" s="5"/>
    </row>
    <row r="4985" spans="1:1" ht="15" x14ac:dyDescent="0.25">
      <c r="A4985" s="5"/>
    </row>
    <row r="4986" spans="1:1" ht="15" x14ac:dyDescent="0.25">
      <c r="A4986" s="5"/>
    </row>
    <row r="4987" spans="1:1" ht="15" x14ac:dyDescent="0.25">
      <c r="A4987" s="5"/>
    </row>
    <row r="4988" spans="1:1" ht="15" x14ac:dyDescent="0.25">
      <c r="A4988" s="5"/>
    </row>
    <row r="4989" spans="1:1" ht="15" x14ac:dyDescent="0.25">
      <c r="A4989" s="5"/>
    </row>
    <row r="4990" spans="1:1" ht="15" x14ac:dyDescent="0.25">
      <c r="A4990" s="5"/>
    </row>
    <row r="4991" spans="1:1" ht="15" x14ac:dyDescent="0.25">
      <c r="A4991" s="5"/>
    </row>
    <row r="4992" spans="1:1" ht="15" x14ac:dyDescent="0.25">
      <c r="A4992" s="5"/>
    </row>
    <row r="4993" spans="1:1" ht="15" x14ac:dyDescent="0.25">
      <c r="A4993" s="5"/>
    </row>
    <row r="4994" spans="1:1" ht="15" x14ac:dyDescent="0.25">
      <c r="A4994" s="5"/>
    </row>
    <row r="4995" spans="1:1" ht="15" x14ac:dyDescent="0.25">
      <c r="A4995" s="5"/>
    </row>
    <row r="4996" spans="1:1" ht="15" x14ac:dyDescent="0.25">
      <c r="A4996" s="5"/>
    </row>
    <row r="4997" spans="1:1" ht="15" x14ac:dyDescent="0.25">
      <c r="A4997" s="5"/>
    </row>
    <row r="4998" spans="1:1" ht="15" x14ac:dyDescent="0.25">
      <c r="A4998" s="5"/>
    </row>
    <row r="4999" spans="1:1" ht="15" x14ac:dyDescent="0.25">
      <c r="A4999" s="5"/>
    </row>
    <row r="5000" spans="1:1" ht="15" x14ac:dyDescent="0.25">
      <c r="A5000" s="5"/>
    </row>
    <row r="5001" spans="1:1" ht="15" x14ac:dyDescent="0.25">
      <c r="A5001" s="5"/>
    </row>
    <row r="5002" spans="1:1" ht="15" x14ac:dyDescent="0.25">
      <c r="A5002" s="5"/>
    </row>
    <row r="5003" spans="1:1" ht="15" x14ac:dyDescent="0.25">
      <c r="A5003" s="5"/>
    </row>
    <row r="5004" spans="1:1" ht="15" x14ac:dyDescent="0.25">
      <c r="A5004" s="5"/>
    </row>
    <row r="5005" spans="1:1" ht="15" x14ac:dyDescent="0.25">
      <c r="A5005" s="5"/>
    </row>
    <row r="5006" spans="1:1" ht="15" x14ac:dyDescent="0.25">
      <c r="A5006" s="5"/>
    </row>
    <row r="5007" spans="1:1" ht="15" x14ac:dyDescent="0.25">
      <c r="A5007" s="5"/>
    </row>
    <row r="5008" spans="1:1" ht="15" x14ac:dyDescent="0.25">
      <c r="A5008" s="5"/>
    </row>
    <row r="5009" spans="1:1" ht="15" x14ac:dyDescent="0.25">
      <c r="A5009" s="5"/>
    </row>
    <row r="5010" spans="1:1" ht="15" x14ac:dyDescent="0.25">
      <c r="A5010" s="5"/>
    </row>
    <row r="5011" spans="1:1" ht="15" x14ac:dyDescent="0.25">
      <c r="A5011" s="5"/>
    </row>
    <row r="5012" spans="1:1" ht="15" x14ac:dyDescent="0.25">
      <c r="A5012" s="5"/>
    </row>
    <row r="5013" spans="1:1" ht="15" x14ac:dyDescent="0.25">
      <c r="A5013" s="5"/>
    </row>
    <row r="5014" spans="1:1" ht="15" x14ac:dyDescent="0.25">
      <c r="A5014" s="5"/>
    </row>
    <row r="5015" spans="1:1" ht="15" x14ac:dyDescent="0.25">
      <c r="A5015" s="5"/>
    </row>
    <row r="5016" spans="1:1" ht="15" x14ac:dyDescent="0.25">
      <c r="A5016" s="5"/>
    </row>
    <row r="5017" spans="1:1" ht="15" x14ac:dyDescent="0.25">
      <c r="A5017" s="5"/>
    </row>
    <row r="5018" spans="1:1" ht="15" x14ac:dyDescent="0.25">
      <c r="A5018" s="5"/>
    </row>
    <row r="5019" spans="1:1" ht="15" x14ac:dyDescent="0.25">
      <c r="A5019" s="5"/>
    </row>
    <row r="5020" spans="1:1" ht="15" x14ac:dyDescent="0.25">
      <c r="A5020" s="5"/>
    </row>
    <row r="5021" spans="1:1" ht="15" x14ac:dyDescent="0.25">
      <c r="A5021" s="5"/>
    </row>
    <row r="5022" spans="1:1" ht="15" x14ac:dyDescent="0.25">
      <c r="A5022" s="5"/>
    </row>
    <row r="5023" spans="1:1" ht="15" x14ac:dyDescent="0.25">
      <c r="A5023" s="5"/>
    </row>
    <row r="5024" spans="1:1" ht="15" x14ac:dyDescent="0.25">
      <c r="A5024" s="5"/>
    </row>
    <row r="5025" spans="1:1" ht="15" x14ac:dyDescent="0.25">
      <c r="A5025" s="5"/>
    </row>
    <row r="5026" spans="1:1" ht="15" x14ac:dyDescent="0.25">
      <c r="A5026" s="5"/>
    </row>
    <row r="5027" spans="1:1" ht="15" x14ac:dyDescent="0.25">
      <c r="A5027" s="5"/>
    </row>
    <row r="5028" spans="1:1" ht="15" x14ac:dyDescent="0.25">
      <c r="A5028" s="5"/>
    </row>
    <row r="5029" spans="1:1" ht="15" x14ac:dyDescent="0.25">
      <c r="A5029" s="5"/>
    </row>
    <row r="5030" spans="1:1" ht="15" x14ac:dyDescent="0.25">
      <c r="A5030" s="5"/>
    </row>
    <row r="5031" spans="1:1" ht="15" x14ac:dyDescent="0.25">
      <c r="A5031" s="5"/>
    </row>
    <row r="5032" spans="1:1" ht="15" x14ac:dyDescent="0.25">
      <c r="A5032" s="5"/>
    </row>
    <row r="5033" spans="1:1" ht="15" x14ac:dyDescent="0.25">
      <c r="A5033" s="5"/>
    </row>
    <row r="5034" spans="1:1" ht="15" x14ac:dyDescent="0.25">
      <c r="A5034" s="5"/>
    </row>
    <row r="5035" spans="1:1" ht="15" x14ac:dyDescent="0.25">
      <c r="A5035" s="5"/>
    </row>
    <row r="5036" spans="1:1" ht="15" x14ac:dyDescent="0.25">
      <c r="A5036" s="5"/>
    </row>
    <row r="5037" spans="1:1" ht="15" x14ac:dyDescent="0.25">
      <c r="A5037" s="5"/>
    </row>
    <row r="5038" spans="1:1" ht="15" x14ac:dyDescent="0.25">
      <c r="A5038" s="5"/>
    </row>
    <row r="5039" spans="1:1" ht="15" x14ac:dyDescent="0.25">
      <c r="A5039" s="5"/>
    </row>
    <row r="5040" spans="1:1" ht="15" x14ac:dyDescent="0.25">
      <c r="A5040" s="5"/>
    </row>
    <row r="5041" spans="1:1" ht="15" x14ac:dyDescent="0.25">
      <c r="A5041" s="5"/>
    </row>
    <row r="5042" spans="1:1" ht="15" x14ac:dyDescent="0.25">
      <c r="A5042" s="5"/>
    </row>
    <row r="5043" spans="1:1" ht="15" x14ac:dyDescent="0.25">
      <c r="A5043" s="5"/>
    </row>
    <row r="5044" spans="1:1" ht="15" x14ac:dyDescent="0.25">
      <c r="A5044" s="5"/>
    </row>
    <row r="5045" spans="1:1" ht="15" x14ac:dyDescent="0.25">
      <c r="A5045" s="5"/>
    </row>
    <row r="5046" spans="1:1" ht="15" x14ac:dyDescent="0.25">
      <c r="A5046" s="5"/>
    </row>
    <row r="5047" spans="1:1" ht="15" x14ac:dyDescent="0.25">
      <c r="A5047" s="5"/>
    </row>
    <row r="5048" spans="1:1" ht="15" x14ac:dyDescent="0.25">
      <c r="A5048" s="5"/>
    </row>
    <row r="5049" spans="1:1" ht="15" x14ac:dyDescent="0.25">
      <c r="A5049" s="5"/>
    </row>
    <row r="5050" spans="1:1" ht="15" x14ac:dyDescent="0.25">
      <c r="A5050" s="5"/>
    </row>
    <row r="5051" spans="1:1" ht="15" x14ac:dyDescent="0.25">
      <c r="A5051" s="5"/>
    </row>
    <row r="5052" spans="1:1" ht="15" x14ac:dyDescent="0.25">
      <c r="A5052" s="5"/>
    </row>
    <row r="5053" spans="1:1" ht="15" x14ac:dyDescent="0.25">
      <c r="A5053" s="5"/>
    </row>
    <row r="5054" spans="1:1" ht="15" x14ac:dyDescent="0.25">
      <c r="A5054" s="5"/>
    </row>
    <row r="5055" spans="1:1" ht="15" x14ac:dyDescent="0.25">
      <c r="A5055" s="5"/>
    </row>
    <row r="5056" spans="1:1" ht="15" x14ac:dyDescent="0.25">
      <c r="A5056" s="5"/>
    </row>
    <row r="5057" spans="1:1" ht="15" x14ac:dyDescent="0.25">
      <c r="A5057" s="5"/>
    </row>
    <row r="5058" spans="1:1" ht="15" x14ac:dyDescent="0.25">
      <c r="A5058" s="5"/>
    </row>
    <row r="5059" spans="1:1" ht="15" x14ac:dyDescent="0.25">
      <c r="A5059" s="5"/>
    </row>
    <row r="5060" spans="1:1" ht="15" x14ac:dyDescent="0.25">
      <c r="A5060" s="5"/>
    </row>
    <row r="5061" spans="1:1" ht="15" x14ac:dyDescent="0.25">
      <c r="A5061" s="5"/>
    </row>
    <row r="5062" spans="1:1" ht="15" x14ac:dyDescent="0.25">
      <c r="A5062" s="5"/>
    </row>
    <row r="5063" spans="1:1" ht="15" x14ac:dyDescent="0.25">
      <c r="A5063" s="5"/>
    </row>
    <row r="5064" spans="1:1" ht="15" x14ac:dyDescent="0.25">
      <c r="A5064" s="5"/>
    </row>
    <row r="5065" spans="1:1" ht="15" x14ac:dyDescent="0.25">
      <c r="A5065" s="5"/>
    </row>
    <row r="5066" spans="1:1" ht="15" x14ac:dyDescent="0.25">
      <c r="A5066" s="5"/>
    </row>
    <row r="5067" spans="1:1" ht="15" x14ac:dyDescent="0.25">
      <c r="A5067" s="5"/>
    </row>
    <row r="5068" spans="1:1" ht="15" x14ac:dyDescent="0.25">
      <c r="A5068" s="5"/>
    </row>
    <row r="5069" spans="1:1" ht="15" x14ac:dyDescent="0.25">
      <c r="A5069" s="5"/>
    </row>
    <row r="5070" spans="1:1" ht="15" x14ac:dyDescent="0.25">
      <c r="A5070" s="5"/>
    </row>
    <row r="5071" spans="1:1" ht="15" x14ac:dyDescent="0.25">
      <c r="A5071" s="5"/>
    </row>
    <row r="5072" spans="1:1" ht="15" x14ac:dyDescent="0.25">
      <c r="A5072" s="5"/>
    </row>
    <row r="5073" spans="1:1" ht="15" x14ac:dyDescent="0.25">
      <c r="A5073" s="5"/>
    </row>
    <row r="5074" spans="1:1" ht="15" x14ac:dyDescent="0.25">
      <c r="A5074" s="5"/>
    </row>
    <row r="5075" spans="1:1" ht="15" x14ac:dyDescent="0.25">
      <c r="A5075" s="5"/>
    </row>
    <row r="5076" spans="1:1" ht="15" x14ac:dyDescent="0.25">
      <c r="A5076" s="5"/>
    </row>
    <row r="5077" spans="1:1" ht="15" x14ac:dyDescent="0.25">
      <c r="A5077" s="5"/>
    </row>
    <row r="5078" spans="1:1" ht="15" x14ac:dyDescent="0.25">
      <c r="A5078" s="5"/>
    </row>
    <row r="5079" spans="1:1" ht="15" x14ac:dyDescent="0.25">
      <c r="A5079" s="5"/>
    </row>
    <row r="5080" spans="1:1" ht="15" x14ac:dyDescent="0.25">
      <c r="A5080" s="5"/>
    </row>
    <row r="5081" spans="1:1" ht="15" x14ac:dyDescent="0.25">
      <c r="A5081" s="5"/>
    </row>
    <row r="5082" spans="1:1" ht="15" x14ac:dyDescent="0.25">
      <c r="A5082" s="5"/>
    </row>
    <row r="5083" spans="1:1" ht="15" x14ac:dyDescent="0.25">
      <c r="A5083" s="5"/>
    </row>
    <row r="5084" spans="1:1" ht="15" x14ac:dyDescent="0.25">
      <c r="A5084" s="5"/>
    </row>
    <row r="5085" spans="1:1" ht="15" x14ac:dyDescent="0.25">
      <c r="A5085" s="5"/>
    </row>
    <row r="5086" spans="1:1" ht="15" x14ac:dyDescent="0.25">
      <c r="A5086" s="5"/>
    </row>
    <row r="5087" spans="1:1" ht="15" x14ac:dyDescent="0.25">
      <c r="A5087" s="5"/>
    </row>
    <row r="5088" spans="1:1" ht="15" x14ac:dyDescent="0.25">
      <c r="A5088" s="5"/>
    </row>
    <row r="5089" spans="1:1" ht="15" x14ac:dyDescent="0.25">
      <c r="A5089" s="5"/>
    </row>
    <row r="5090" spans="1:1" ht="15" x14ac:dyDescent="0.25">
      <c r="A5090" s="5"/>
    </row>
    <row r="5091" spans="1:1" ht="15" x14ac:dyDescent="0.25">
      <c r="A5091" s="5"/>
    </row>
    <row r="5092" spans="1:1" ht="15" x14ac:dyDescent="0.25">
      <c r="A5092" s="5"/>
    </row>
    <row r="5093" spans="1:1" ht="15" x14ac:dyDescent="0.25">
      <c r="A5093" s="5"/>
    </row>
    <row r="5094" spans="1:1" ht="15" x14ac:dyDescent="0.25">
      <c r="A5094" s="5"/>
    </row>
    <row r="5095" spans="1:1" ht="15" x14ac:dyDescent="0.25">
      <c r="A5095" s="5"/>
    </row>
    <row r="5096" spans="1:1" ht="15" x14ac:dyDescent="0.25">
      <c r="A5096" s="5"/>
    </row>
    <row r="5097" spans="1:1" ht="15" x14ac:dyDescent="0.25">
      <c r="A5097" s="5"/>
    </row>
    <row r="5098" spans="1:1" ht="15" x14ac:dyDescent="0.25">
      <c r="A5098" s="5"/>
    </row>
    <row r="5099" spans="1:1" ht="15" x14ac:dyDescent="0.25">
      <c r="A5099" s="5"/>
    </row>
    <row r="5100" spans="1:1" ht="15" x14ac:dyDescent="0.25">
      <c r="A5100" s="5"/>
    </row>
    <row r="5101" spans="1:1" ht="15" x14ac:dyDescent="0.25">
      <c r="A5101" s="5"/>
    </row>
    <row r="5102" spans="1:1" ht="15" x14ac:dyDescent="0.25">
      <c r="A5102" s="5"/>
    </row>
    <row r="5103" spans="1:1" ht="15" x14ac:dyDescent="0.25">
      <c r="A5103" s="5"/>
    </row>
    <row r="5104" spans="1:1" ht="15" x14ac:dyDescent="0.25">
      <c r="A5104" s="5"/>
    </row>
    <row r="5105" spans="1:1" ht="15" x14ac:dyDescent="0.25">
      <c r="A5105" s="5"/>
    </row>
    <row r="5106" spans="1:1" ht="15" x14ac:dyDescent="0.25">
      <c r="A5106" s="5"/>
    </row>
    <row r="5107" spans="1:1" ht="15" x14ac:dyDescent="0.25">
      <c r="A5107" s="5"/>
    </row>
    <row r="5108" spans="1:1" ht="15" x14ac:dyDescent="0.25">
      <c r="A5108" s="5"/>
    </row>
    <row r="5109" spans="1:1" ht="15" x14ac:dyDescent="0.25">
      <c r="A5109" s="5"/>
    </row>
    <row r="5110" spans="1:1" ht="15" x14ac:dyDescent="0.25">
      <c r="A5110" s="5"/>
    </row>
    <row r="5111" spans="1:1" ht="15" x14ac:dyDescent="0.25">
      <c r="A5111" s="5"/>
    </row>
    <row r="5112" spans="1:1" ht="15" x14ac:dyDescent="0.25">
      <c r="A5112" s="5"/>
    </row>
    <row r="5113" spans="1:1" ht="15" x14ac:dyDescent="0.25">
      <c r="A5113" s="5"/>
    </row>
    <row r="5114" spans="1:1" ht="15" x14ac:dyDescent="0.25">
      <c r="A5114" s="5"/>
    </row>
    <row r="5115" spans="1:1" ht="15" x14ac:dyDescent="0.25">
      <c r="A5115" s="5"/>
    </row>
    <row r="5116" spans="1:1" ht="15" x14ac:dyDescent="0.25">
      <c r="A5116" s="5"/>
    </row>
    <row r="5117" spans="1:1" ht="15" x14ac:dyDescent="0.25">
      <c r="A5117" s="5"/>
    </row>
    <row r="5118" spans="1:1" ht="15" x14ac:dyDescent="0.25">
      <c r="A5118" s="5"/>
    </row>
    <row r="5119" spans="1:1" ht="15" x14ac:dyDescent="0.25">
      <c r="A5119" s="5"/>
    </row>
    <row r="5120" spans="1:1" ht="15" x14ac:dyDescent="0.25">
      <c r="A5120" s="5"/>
    </row>
    <row r="5121" spans="1:1" ht="15" x14ac:dyDescent="0.25">
      <c r="A5121" s="5"/>
    </row>
    <row r="5122" spans="1:1" ht="15" x14ac:dyDescent="0.25">
      <c r="A5122" s="5"/>
    </row>
    <row r="5123" spans="1:1" ht="15" x14ac:dyDescent="0.25">
      <c r="A5123" s="5"/>
    </row>
    <row r="5124" spans="1:1" ht="15" x14ac:dyDescent="0.25">
      <c r="A5124" s="5"/>
    </row>
    <row r="5125" spans="1:1" ht="15" x14ac:dyDescent="0.25">
      <c r="A5125" s="5"/>
    </row>
    <row r="5126" spans="1:1" ht="15" x14ac:dyDescent="0.25">
      <c r="A5126" s="5"/>
    </row>
    <row r="5127" spans="1:1" ht="15" x14ac:dyDescent="0.25">
      <c r="A5127" s="5"/>
    </row>
    <row r="5128" spans="1:1" ht="15" x14ac:dyDescent="0.25">
      <c r="A5128" s="5"/>
    </row>
    <row r="5129" spans="1:1" ht="15" x14ac:dyDescent="0.25">
      <c r="A5129" s="5"/>
    </row>
    <row r="5130" spans="1:1" ht="15" x14ac:dyDescent="0.25">
      <c r="A5130" s="5"/>
    </row>
    <row r="5131" spans="1:1" ht="15" x14ac:dyDescent="0.25">
      <c r="A5131" s="5"/>
    </row>
    <row r="5132" spans="1:1" ht="15" x14ac:dyDescent="0.25">
      <c r="A5132" s="5"/>
    </row>
    <row r="5133" spans="1:1" ht="15" x14ac:dyDescent="0.25">
      <c r="A5133" s="5"/>
    </row>
    <row r="5134" spans="1:1" ht="15" x14ac:dyDescent="0.25">
      <c r="A5134" s="5"/>
    </row>
    <row r="5135" spans="1:1" ht="15" x14ac:dyDescent="0.25">
      <c r="A5135" s="5"/>
    </row>
    <row r="5136" spans="1:1" ht="15" x14ac:dyDescent="0.25">
      <c r="A5136" s="5"/>
    </row>
    <row r="5137" spans="1:1" ht="15" x14ac:dyDescent="0.25">
      <c r="A5137" s="5"/>
    </row>
    <row r="5138" spans="1:1" ht="15" x14ac:dyDescent="0.25">
      <c r="A5138" s="5"/>
    </row>
    <row r="5139" spans="1:1" ht="15" x14ac:dyDescent="0.25">
      <c r="A5139" s="5"/>
    </row>
    <row r="5140" spans="1:1" ht="15" x14ac:dyDescent="0.25">
      <c r="A5140" s="5"/>
    </row>
    <row r="5141" spans="1:1" ht="15" x14ac:dyDescent="0.25">
      <c r="A5141" s="5"/>
    </row>
    <row r="5142" spans="1:1" ht="15" x14ac:dyDescent="0.25">
      <c r="A5142" s="5"/>
    </row>
    <row r="5143" spans="1:1" ht="15" x14ac:dyDescent="0.25">
      <c r="A5143" s="5"/>
    </row>
    <row r="5144" spans="1:1" ht="15" x14ac:dyDescent="0.25">
      <c r="A5144" s="5"/>
    </row>
    <row r="5145" spans="1:1" ht="15" x14ac:dyDescent="0.25">
      <c r="A5145" s="5"/>
    </row>
    <row r="5146" spans="1:1" ht="15" x14ac:dyDescent="0.25">
      <c r="A5146" s="5"/>
    </row>
    <row r="5147" spans="1:1" ht="15" x14ac:dyDescent="0.25">
      <c r="A5147" s="5"/>
    </row>
    <row r="5148" spans="1:1" ht="15" x14ac:dyDescent="0.25">
      <c r="A5148" s="5"/>
    </row>
    <row r="5149" spans="1:1" ht="15" x14ac:dyDescent="0.25">
      <c r="A5149" s="5"/>
    </row>
    <row r="5150" spans="1:1" ht="15" x14ac:dyDescent="0.25">
      <c r="A5150" s="5"/>
    </row>
    <row r="5151" spans="1:1" ht="15" x14ac:dyDescent="0.25">
      <c r="A5151" s="5"/>
    </row>
    <row r="5152" spans="1:1" ht="15" x14ac:dyDescent="0.25">
      <c r="A5152" s="5"/>
    </row>
    <row r="5153" spans="1:1" ht="15" x14ac:dyDescent="0.25">
      <c r="A5153" s="5"/>
    </row>
    <row r="5154" spans="1:1" ht="15" x14ac:dyDescent="0.25">
      <c r="A5154" s="5"/>
    </row>
    <row r="5155" spans="1:1" ht="15" x14ac:dyDescent="0.25">
      <c r="A5155" s="5"/>
    </row>
    <row r="5156" spans="1:1" ht="15" x14ac:dyDescent="0.25">
      <c r="A5156" s="5"/>
    </row>
    <row r="5157" spans="1:1" ht="15" x14ac:dyDescent="0.25">
      <c r="A5157" s="5"/>
    </row>
    <row r="5158" spans="1:1" ht="15" x14ac:dyDescent="0.25">
      <c r="A5158" s="5"/>
    </row>
    <row r="5159" spans="1:1" ht="15" x14ac:dyDescent="0.25">
      <c r="A5159" s="5"/>
    </row>
    <row r="5160" spans="1:1" ht="15" x14ac:dyDescent="0.25">
      <c r="A5160" s="5"/>
    </row>
    <row r="5161" spans="1:1" ht="15" x14ac:dyDescent="0.25">
      <c r="A5161" s="5"/>
    </row>
    <row r="5162" spans="1:1" ht="15" x14ac:dyDescent="0.25">
      <c r="A5162" s="5"/>
    </row>
    <row r="5163" spans="1:1" ht="15" x14ac:dyDescent="0.25">
      <c r="A5163" s="5"/>
    </row>
    <row r="5164" spans="1:1" ht="15" x14ac:dyDescent="0.25">
      <c r="A5164" s="5"/>
    </row>
    <row r="5165" spans="1:1" ht="15" x14ac:dyDescent="0.25">
      <c r="A5165" s="5"/>
    </row>
    <row r="5166" spans="1:1" ht="15" x14ac:dyDescent="0.25">
      <c r="A5166" s="5"/>
    </row>
    <row r="5167" spans="1:1" ht="15" x14ac:dyDescent="0.25">
      <c r="A5167" s="5"/>
    </row>
    <row r="5168" spans="1:1" ht="15" x14ac:dyDescent="0.25">
      <c r="A5168" s="5"/>
    </row>
    <row r="5169" spans="1:1" ht="15" x14ac:dyDescent="0.25">
      <c r="A5169" s="5"/>
    </row>
    <row r="5170" spans="1:1" ht="15" x14ac:dyDescent="0.25">
      <c r="A5170" s="5"/>
    </row>
    <row r="5171" spans="1:1" ht="15" x14ac:dyDescent="0.25">
      <c r="A5171" s="5"/>
    </row>
    <row r="5172" spans="1:1" ht="15" x14ac:dyDescent="0.25">
      <c r="A5172" s="5"/>
    </row>
    <row r="5173" spans="1:1" ht="15" x14ac:dyDescent="0.25">
      <c r="A5173" s="5"/>
    </row>
    <row r="5174" spans="1:1" ht="15" x14ac:dyDescent="0.25">
      <c r="A5174" s="5"/>
    </row>
    <row r="5175" spans="1:1" ht="15" x14ac:dyDescent="0.25">
      <c r="A5175" s="5"/>
    </row>
    <row r="5176" spans="1:1" ht="15" x14ac:dyDescent="0.25">
      <c r="A5176" s="5"/>
    </row>
    <row r="5177" spans="1:1" ht="15" x14ac:dyDescent="0.25">
      <c r="A5177" s="5"/>
    </row>
    <row r="5178" spans="1:1" ht="15" x14ac:dyDescent="0.25">
      <c r="A5178" s="5"/>
    </row>
    <row r="5179" spans="1:1" ht="15" x14ac:dyDescent="0.25">
      <c r="A5179" s="5"/>
    </row>
    <row r="5180" spans="1:1" ht="15" x14ac:dyDescent="0.25">
      <c r="A5180" s="5"/>
    </row>
    <row r="5181" spans="1:1" ht="15" x14ac:dyDescent="0.25">
      <c r="A5181" s="5"/>
    </row>
    <row r="5182" spans="1:1" ht="15" x14ac:dyDescent="0.25">
      <c r="A5182" s="5"/>
    </row>
    <row r="5183" spans="1:1" ht="15" x14ac:dyDescent="0.25">
      <c r="A5183" s="5"/>
    </row>
    <row r="5184" spans="1:1" ht="15" x14ac:dyDescent="0.25">
      <c r="A5184" s="5"/>
    </row>
    <row r="5185" spans="1:1" ht="15" x14ac:dyDescent="0.25">
      <c r="A5185" s="5"/>
    </row>
    <row r="5186" spans="1:1" ht="15" x14ac:dyDescent="0.25">
      <c r="A5186" s="5"/>
    </row>
    <row r="5187" spans="1:1" ht="15" x14ac:dyDescent="0.25">
      <c r="A5187" s="5"/>
    </row>
    <row r="5188" spans="1:1" ht="15" x14ac:dyDescent="0.25">
      <c r="A5188" s="5"/>
    </row>
    <row r="5189" spans="1:1" ht="15" x14ac:dyDescent="0.25">
      <c r="A5189" s="5"/>
    </row>
    <row r="5190" spans="1:1" ht="15" x14ac:dyDescent="0.25">
      <c r="A5190" s="5"/>
    </row>
    <row r="5191" spans="1:1" ht="15" x14ac:dyDescent="0.25">
      <c r="A5191" s="5"/>
    </row>
    <row r="5192" spans="1:1" ht="15" x14ac:dyDescent="0.25">
      <c r="A5192" s="5"/>
    </row>
    <row r="5193" spans="1:1" ht="15" x14ac:dyDescent="0.25">
      <c r="A5193" s="5"/>
    </row>
    <row r="5194" spans="1:1" ht="15" x14ac:dyDescent="0.25">
      <c r="A5194" s="5"/>
    </row>
    <row r="5195" spans="1:1" ht="15" x14ac:dyDescent="0.25">
      <c r="A5195" s="5"/>
    </row>
    <row r="5196" spans="1:1" ht="15" x14ac:dyDescent="0.25">
      <c r="A5196" s="5"/>
    </row>
    <row r="5197" spans="1:1" ht="15" x14ac:dyDescent="0.25">
      <c r="A5197" s="5"/>
    </row>
    <row r="5198" spans="1:1" ht="15" x14ac:dyDescent="0.25">
      <c r="A5198" s="5"/>
    </row>
    <row r="5199" spans="1:1" ht="15" x14ac:dyDescent="0.25">
      <c r="A5199" s="5"/>
    </row>
    <row r="5200" spans="1:1" ht="15" x14ac:dyDescent="0.25">
      <c r="A5200" s="5"/>
    </row>
    <row r="5201" spans="1:1" ht="15" x14ac:dyDescent="0.25">
      <c r="A5201" s="5"/>
    </row>
    <row r="5202" spans="1:1" ht="15" x14ac:dyDescent="0.25">
      <c r="A5202" s="5"/>
    </row>
    <row r="5203" spans="1:1" ht="15" x14ac:dyDescent="0.25">
      <c r="A5203" s="5"/>
    </row>
    <row r="5204" spans="1:1" ht="15" x14ac:dyDescent="0.25">
      <c r="A5204" s="5"/>
    </row>
    <row r="5205" spans="1:1" ht="15" x14ac:dyDescent="0.25">
      <c r="A5205" s="5"/>
    </row>
    <row r="5206" spans="1:1" ht="15" x14ac:dyDescent="0.25">
      <c r="A5206" s="5"/>
    </row>
    <row r="5207" spans="1:1" ht="15" x14ac:dyDescent="0.25">
      <c r="A5207" s="5"/>
    </row>
    <row r="5208" spans="1:1" ht="15" x14ac:dyDescent="0.25">
      <c r="A5208" s="5"/>
    </row>
    <row r="5209" spans="1:1" ht="15" x14ac:dyDescent="0.25">
      <c r="A5209" s="5"/>
    </row>
    <row r="5210" spans="1:1" ht="15" x14ac:dyDescent="0.25">
      <c r="A5210" s="5"/>
    </row>
    <row r="5211" spans="1:1" ht="15" x14ac:dyDescent="0.25">
      <c r="A5211" s="5"/>
    </row>
    <row r="5212" spans="1:1" ht="15" x14ac:dyDescent="0.25">
      <c r="A5212" s="5"/>
    </row>
    <row r="5213" spans="1:1" ht="15" x14ac:dyDescent="0.25">
      <c r="A5213" s="5"/>
    </row>
    <row r="5214" spans="1:1" ht="15" x14ac:dyDescent="0.25">
      <c r="A5214" s="5"/>
    </row>
    <row r="5215" spans="1:1" ht="15" x14ac:dyDescent="0.25">
      <c r="A5215" s="5"/>
    </row>
    <row r="5216" spans="1:1" ht="15" x14ac:dyDescent="0.25">
      <c r="A5216" s="5"/>
    </row>
    <row r="5217" spans="1:1" ht="15" x14ac:dyDescent="0.25">
      <c r="A5217" s="5"/>
    </row>
    <row r="5218" spans="1:1" ht="15" x14ac:dyDescent="0.25">
      <c r="A5218" s="5"/>
    </row>
    <row r="5219" spans="1:1" ht="15" x14ac:dyDescent="0.25">
      <c r="A5219" s="5"/>
    </row>
    <row r="5220" spans="1:1" ht="15" x14ac:dyDescent="0.25">
      <c r="A5220" s="5"/>
    </row>
    <row r="5221" spans="1:1" ht="15" x14ac:dyDescent="0.25">
      <c r="A5221" s="5"/>
    </row>
    <row r="5222" spans="1:1" ht="15" x14ac:dyDescent="0.25">
      <c r="A5222" s="5"/>
    </row>
    <row r="5223" spans="1:1" ht="15" x14ac:dyDescent="0.25">
      <c r="A5223" s="5"/>
    </row>
    <row r="5224" spans="1:1" ht="15" x14ac:dyDescent="0.25">
      <c r="A5224" s="5"/>
    </row>
    <row r="5225" spans="1:1" ht="15" x14ac:dyDescent="0.25">
      <c r="A5225" s="5"/>
    </row>
    <row r="5226" spans="1:1" ht="15" x14ac:dyDescent="0.25">
      <c r="A5226" s="5"/>
    </row>
    <row r="5227" spans="1:1" ht="15" x14ac:dyDescent="0.25">
      <c r="A5227" s="5"/>
    </row>
    <row r="5228" spans="1:1" ht="15" x14ac:dyDescent="0.25">
      <c r="A5228" s="5"/>
    </row>
    <row r="5229" spans="1:1" ht="15" x14ac:dyDescent="0.25">
      <c r="A5229" s="5"/>
    </row>
    <row r="5230" spans="1:1" ht="15" x14ac:dyDescent="0.25">
      <c r="A5230" s="5"/>
    </row>
    <row r="5231" spans="1:1" ht="15" x14ac:dyDescent="0.25">
      <c r="A5231" s="5"/>
    </row>
    <row r="5232" spans="1:1" ht="15" x14ac:dyDescent="0.25">
      <c r="A5232" s="5"/>
    </row>
    <row r="5233" spans="1:1" ht="15" x14ac:dyDescent="0.25">
      <c r="A5233" s="5"/>
    </row>
    <row r="5234" spans="1:1" ht="15" x14ac:dyDescent="0.25">
      <c r="A5234" s="5"/>
    </row>
    <row r="5235" spans="1:1" ht="15" x14ac:dyDescent="0.25">
      <c r="A5235" s="5"/>
    </row>
    <row r="5236" spans="1:1" ht="15" x14ac:dyDescent="0.25">
      <c r="A5236" s="5"/>
    </row>
    <row r="5237" spans="1:1" ht="15" x14ac:dyDescent="0.25">
      <c r="A5237" s="5"/>
    </row>
    <row r="5238" spans="1:1" ht="15" x14ac:dyDescent="0.25">
      <c r="A5238" s="5"/>
    </row>
    <row r="5239" spans="1:1" ht="15" x14ac:dyDescent="0.25">
      <c r="A5239" s="5"/>
    </row>
    <row r="5240" spans="1:1" ht="15" x14ac:dyDescent="0.25">
      <c r="A5240" s="5"/>
    </row>
    <row r="5241" spans="1:1" ht="15" x14ac:dyDescent="0.25">
      <c r="A5241" s="5"/>
    </row>
    <row r="5242" spans="1:1" ht="15" x14ac:dyDescent="0.25">
      <c r="A5242" s="5"/>
    </row>
    <row r="5243" spans="1:1" ht="15" x14ac:dyDescent="0.25">
      <c r="A5243" s="5"/>
    </row>
    <row r="5244" spans="1:1" ht="15" x14ac:dyDescent="0.25">
      <c r="A5244" s="5"/>
    </row>
    <row r="5245" spans="1:1" ht="15" x14ac:dyDescent="0.25">
      <c r="A5245" s="5"/>
    </row>
    <row r="5246" spans="1:1" ht="15" x14ac:dyDescent="0.25">
      <c r="A5246" s="5"/>
    </row>
    <row r="5247" spans="1:1" ht="15" x14ac:dyDescent="0.25">
      <c r="A5247" s="5"/>
    </row>
    <row r="5248" spans="1:1" ht="15" x14ac:dyDescent="0.25">
      <c r="A5248" s="5"/>
    </row>
    <row r="5249" spans="1:1" ht="15" x14ac:dyDescent="0.25">
      <c r="A5249" s="5"/>
    </row>
    <row r="5250" spans="1:1" ht="15" x14ac:dyDescent="0.25">
      <c r="A5250" s="5"/>
    </row>
    <row r="5251" spans="1:1" ht="15" x14ac:dyDescent="0.25">
      <c r="A5251" s="5"/>
    </row>
    <row r="5252" spans="1:1" ht="15" x14ac:dyDescent="0.25">
      <c r="A5252" s="5"/>
    </row>
    <row r="5253" spans="1:1" ht="15" x14ac:dyDescent="0.25">
      <c r="A5253" s="5"/>
    </row>
    <row r="5254" spans="1:1" ht="15" x14ac:dyDescent="0.25">
      <c r="A5254" s="5"/>
    </row>
    <row r="5255" spans="1:1" ht="15" x14ac:dyDescent="0.25">
      <c r="A5255" s="5"/>
    </row>
    <row r="5256" spans="1:1" ht="15" x14ac:dyDescent="0.25">
      <c r="A5256" s="5"/>
    </row>
    <row r="5257" spans="1:1" ht="15" x14ac:dyDescent="0.25">
      <c r="A5257" s="5"/>
    </row>
    <row r="5258" spans="1:1" ht="15" x14ac:dyDescent="0.25">
      <c r="A5258" s="5"/>
    </row>
    <row r="5259" spans="1:1" ht="15" x14ac:dyDescent="0.25">
      <c r="A5259" s="5"/>
    </row>
    <row r="5260" spans="1:1" ht="15" x14ac:dyDescent="0.25">
      <c r="A5260" s="5"/>
    </row>
    <row r="5261" spans="1:1" ht="15" x14ac:dyDescent="0.25">
      <c r="A5261" s="5"/>
    </row>
    <row r="5262" spans="1:1" ht="15" x14ac:dyDescent="0.25">
      <c r="A5262" s="5"/>
    </row>
    <row r="5263" spans="1:1" ht="15" x14ac:dyDescent="0.25">
      <c r="A5263" s="5"/>
    </row>
    <row r="5264" spans="1:1" ht="15" x14ac:dyDescent="0.25">
      <c r="A5264" s="5"/>
    </row>
    <row r="5265" spans="1:1" ht="15" x14ac:dyDescent="0.25">
      <c r="A5265" s="5"/>
    </row>
    <row r="5266" spans="1:1" ht="15" x14ac:dyDescent="0.25">
      <c r="A5266" s="5"/>
    </row>
    <row r="5267" spans="1:1" ht="15" x14ac:dyDescent="0.25">
      <c r="A5267" s="5"/>
    </row>
    <row r="5268" spans="1:1" ht="15" x14ac:dyDescent="0.25">
      <c r="A5268" s="5"/>
    </row>
    <row r="5269" spans="1:1" ht="15" x14ac:dyDescent="0.25">
      <c r="A5269" s="5"/>
    </row>
    <row r="5270" spans="1:1" ht="15" x14ac:dyDescent="0.25">
      <c r="A5270" s="5"/>
    </row>
    <row r="5271" spans="1:1" ht="15" x14ac:dyDescent="0.25">
      <c r="A5271" s="5"/>
    </row>
    <row r="5272" spans="1:1" ht="15" x14ac:dyDescent="0.25">
      <c r="A5272" s="5"/>
    </row>
    <row r="5273" spans="1:1" ht="15" x14ac:dyDescent="0.25">
      <c r="A5273" s="5"/>
    </row>
    <row r="5274" spans="1:1" ht="15" x14ac:dyDescent="0.25">
      <c r="A5274" s="5"/>
    </row>
    <row r="5275" spans="1:1" ht="15" x14ac:dyDescent="0.25">
      <c r="A5275" s="5"/>
    </row>
    <row r="5276" spans="1:1" ht="15" x14ac:dyDescent="0.25">
      <c r="A5276" s="5"/>
    </row>
    <row r="5277" spans="1:1" ht="15" x14ac:dyDescent="0.25">
      <c r="A5277" s="5"/>
    </row>
    <row r="5278" spans="1:1" ht="15" x14ac:dyDescent="0.25">
      <c r="A5278" s="5"/>
    </row>
    <row r="5279" spans="1:1" ht="15" x14ac:dyDescent="0.25">
      <c r="A5279" s="5"/>
    </row>
    <row r="5280" spans="1:1" ht="15" x14ac:dyDescent="0.25">
      <c r="A5280" s="5"/>
    </row>
    <row r="5281" spans="1:1" ht="15" x14ac:dyDescent="0.25">
      <c r="A5281" s="5"/>
    </row>
    <row r="5282" spans="1:1" ht="15" x14ac:dyDescent="0.25">
      <c r="A5282" s="5"/>
    </row>
    <row r="5283" spans="1:1" ht="15" x14ac:dyDescent="0.25">
      <c r="A5283" s="5"/>
    </row>
    <row r="5284" spans="1:1" ht="15" x14ac:dyDescent="0.25">
      <c r="A5284" s="5"/>
    </row>
    <row r="5285" spans="1:1" ht="15" x14ac:dyDescent="0.25">
      <c r="A5285" s="5"/>
    </row>
    <row r="5286" spans="1:1" ht="15" x14ac:dyDescent="0.25">
      <c r="A5286" s="5"/>
    </row>
    <row r="5287" spans="1:1" ht="15" x14ac:dyDescent="0.25">
      <c r="A5287" s="5"/>
    </row>
    <row r="5288" spans="1:1" ht="15" x14ac:dyDescent="0.25">
      <c r="A5288" s="5"/>
    </row>
    <row r="5289" spans="1:1" ht="15" x14ac:dyDescent="0.25">
      <c r="A5289" s="5"/>
    </row>
    <row r="5290" spans="1:1" ht="15" x14ac:dyDescent="0.25">
      <c r="A5290" s="5"/>
    </row>
    <row r="5291" spans="1:1" ht="15" x14ac:dyDescent="0.25">
      <c r="A5291" s="5"/>
    </row>
    <row r="5292" spans="1:1" ht="15" x14ac:dyDescent="0.25">
      <c r="A5292" s="5"/>
    </row>
    <row r="5293" spans="1:1" ht="15" x14ac:dyDescent="0.25">
      <c r="A5293" s="5"/>
    </row>
    <row r="5294" spans="1:1" ht="15" x14ac:dyDescent="0.25">
      <c r="A5294" s="5"/>
    </row>
    <row r="5295" spans="1:1" ht="15" x14ac:dyDescent="0.25">
      <c r="A5295" s="5"/>
    </row>
    <row r="5296" spans="1:1" ht="15" x14ac:dyDescent="0.25">
      <c r="A5296" s="5"/>
    </row>
    <row r="5297" spans="1:1" ht="15" x14ac:dyDescent="0.25">
      <c r="A5297" s="5"/>
    </row>
    <row r="5298" spans="1:1" ht="15" x14ac:dyDescent="0.25">
      <c r="A5298" s="5"/>
    </row>
    <row r="5299" spans="1:1" ht="15" x14ac:dyDescent="0.25">
      <c r="A5299" s="5"/>
    </row>
    <row r="5300" spans="1:1" ht="15" x14ac:dyDescent="0.25">
      <c r="A5300" s="5"/>
    </row>
    <row r="5301" spans="1:1" ht="15" x14ac:dyDescent="0.25">
      <c r="A5301" s="5"/>
    </row>
    <row r="5302" spans="1:1" ht="15" x14ac:dyDescent="0.25">
      <c r="A5302" s="5"/>
    </row>
    <row r="5303" spans="1:1" ht="15" x14ac:dyDescent="0.25">
      <c r="A5303" s="5"/>
    </row>
    <row r="5304" spans="1:1" ht="15" x14ac:dyDescent="0.25">
      <c r="A5304" s="5"/>
    </row>
    <row r="5305" spans="1:1" ht="15" x14ac:dyDescent="0.25">
      <c r="A5305" s="5"/>
    </row>
    <row r="5306" spans="1:1" ht="15" x14ac:dyDescent="0.25">
      <c r="A5306" s="5"/>
    </row>
    <row r="5307" spans="1:1" ht="15" x14ac:dyDescent="0.25">
      <c r="A5307" s="5"/>
    </row>
    <row r="5308" spans="1:1" ht="15" x14ac:dyDescent="0.25">
      <c r="A5308" s="5"/>
    </row>
    <row r="5309" spans="1:1" ht="15" x14ac:dyDescent="0.25">
      <c r="A5309" s="5"/>
    </row>
    <row r="5310" spans="1:1" ht="15" x14ac:dyDescent="0.25">
      <c r="A5310" s="5"/>
    </row>
    <row r="5311" spans="1:1" ht="15" x14ac:dyDescent="0.25">
      <c r="A5311" s="5"/>
    </row>
    <row r="5312" spans="1:1" ht="15" x14ac:dyDescent="0.25">
      <c r="A5312" s="5"/>
    </row>
    <row r="5313" spans="1:1" ht="15" x14ac:dyDescent="0.25">
      <c r="A5313" s="5"/>
    </row>
    <row r="5314" spans="1:1" ht="15" x14ac:dyDescent="0.25">
      <c r="A5314" s="5"/>
    </row>
    <row r="5315" spans="1:1" ht="15" x14ac:dyDescent="0.25">
      <c r="A5315" s="5"/>
    </row>
    <row r="5316" spans="1:1" ht="15" x14ac:dyDescent="0.25">
      <c r="A5316" s="5"/>
    </row>
    <row r="5317" spans="1:1" ht="15" x14ac:dyDescent="0.25">
      <c r="A5317" s="5"/>
    </row>
    <row r="5318" spans="1:1" ht="15" x14ac:dyDescent="0.25">
      <c r="A5318" s="5"/>
    </row>
    <row r="5319" spans="1:1" ht="15" x14ac:dyDescent="0.25">
      <c r="A5319" s="5"/>
    </row>
    <row r="5320" spans="1:1" ht="15" x14ac:dyDescent="0.25">
      <c r="A5320" s="5"/>
    </row>
    <row r="5321" spans="1:1" ht="15" x14ac:dyDescent="0.25">
      <c r="A5321" s="5"/>
    </row>
    <row r="5322" spans="1:1" ht="15" x14ac:dyDescent="0.25">
      <c r="A5322" s="5"/>
    </row>
    <row r="5323" spans="1:1" ht="15" x14ac:dyDescent="0.25">
      <c r="A5323" s="5"/>
    </row>
    <row r="5324" spans="1:1" ht="15" x14ac:dyDescent="0.25">
      <c r="A5324" s="5"/>
    </row>
    <row r="5325" spans="1:1" ht="15" x14ac:dyDescent="0.25">
      <c r="A5325" s="5"/>
    </row>
    <row r="5326" spans="1:1" ht="15" x14ac:dyDescent="0.25">
      <c r="A5326" s="5"/>
    </row>
    <row r="5327" spans="1:1" ht="15" x14ac:dyDescent="0.25">
      <c r="A5327" s="5"/>
    </row>
    <row r="5328" spans="1:1" ht="15" x14ac:dyDescent="0.25">
      <c r="A5328" s="5"/>
    </row>
    <row r="5329" spans="1:1" ht="15" x14ac:dyDescent="0.25">
      <c r="A5329" s="5"/>
    </row>
    <row r="5330" spans="1:1" ht="15" x14ac:dyDescent="0.25">
      <c r="A5330" s="5"/>
    </row>
    <row r="5331" spans="1:1" ht="15" x14ac:dyDescent="0.25">
      <c r="A5331" s="5"/>
    </row>
    <row r="5332" spans="1:1" ht="15" x14ac:dyDescent="0.25">
      <c r="A5332" s="5"/>
    </row>
    <row r="5333" spans="1:1" ht="15" x14ac:dyDescent="0.25">
      <c r="A5333" s="5"/>
    </row>
    <row r="5334" spans="1:1" ht="15" x14ac:dyDescent="0.25">
      <c r="A5334" s="5"/>
    </row>
    <row r="5335" spans="1:1" ht="15" x14ac:dyDescent="0.25">
      <c r="A5335" s="5"/>
    </row>
    <row r="5336" spans="1:1" ht="15" x14ac:dyDescent="0.25">
      <c r="A5336" s="5"/>
    </row>
    <row r="5337" spans="1:1" ht="15" x14ac:dyDescent="0.25">
      <c r="A5337" s="5"/>
    </row>
    <row r="5338" spans="1:1" ht="15" x14ac:dyDescent="0.25">
      <c r="A5338" s="5"/>
    </row>
    <row r="5339" spans="1:1" ht="15" x14ac:dyDescent="0.25">
      <c r="A5339" s="5"/>
    </row>
    <row r="5340" spans="1:1" ht="15" x14ac:dyDescent="0.25">
      <c r="A5340" s="5"/>
    </row>
    <row r="5341" spans="1:1" ht="15" x14ac:dyDescent="0.25">
      <c r="A5341" s="5"/>
    </row>
    <row r="5342" spans="1:1" ht="15" x14ac:dyDescent="0.25">
      <c r="A5342" s="5"/>
    </row>
    <row r="5343" spans="1:1" ht="15" x14ac:dyDescent="0.25">
      <c r="A5343" s="5"/>
    </row>
    <row r="5344" spans="1:1" ht="15" x14ac:dyDescent="0.25">
      <c r="A5344" s="5"/>
    </row>
    <row r="5345" spans="1:1" ht="15" x14ac:dyDescent="0.25">
      <c r="A5345" s="5"/>
    </row>
    <row r="5346" spans="1:1" ht="15" x14ac:dyDescent="0.25">
      <c r="A5346" s="5"/>
    </row>
    <row r="5347" spans="1:1" ht="15" x14ac:dyDescent="0.25">
      <c r="A5347" s="5"/>
    </row>
    <row r="5348" spans="1:1" ht="15" x14ac:dyDescent="0.25">
      <c r="A5348" s="5"/>
    </row>
    <row r="5349" spans="1:1" ht="15" x14ac:dyDescent="0.25">
      <c r="A5349" s="5"/>
    </row>
    <row r="5350" spans="1:1" ht="15" x14ac:dyDescent="0.25">
      <c r="A5350" s="5"/>
    </row>
    <row r="5351" spans="1:1" ht="15" x14ac:dyDescent="0.25">
      <c r="A5351" s="5"/>
    </row>
    <row r="5352" spans="1:1" ht="15" x14ac:dyDescent="0.25">
      <c r="A5352" s="5"/>
    </row>
    <row r="5353" spans="1:1" ht="15" x14ac:dyDescent="0.25">
      <c r="A5353" s="5"/>
    </row>
    <row r="5354" spans="1:1" ht="15" x14ac:dyDescent="0.25">
      <c r="A5354" s="5"/>
    </row>
    <row r="5355" spans="1:1" ht="15" x14ac:dyDescent="0.25">
      <c r="A5355" s="5"/>
    </row>
    <row r="5356" spans="1:1" ht="15" x14ac:dyDescent="0.25">
      <c r="A5356" s="5"/>
    </row>
    <row r="5357" spans="1:1" ht="15" x14ac:dyDescent="0.25">
      <c r="A5357" s="5"/>
    </row>
    <row r="5358" spans="1:1" ht="15" x14ac:dyDescent="0.25">
      <c r="A5358" s="5"/>
    </row>
    <row r="5359" spans="1:1" ht="15" x14ac:dyDescent="0.25">
      <c r="A5359" s="5"/>
    </row>
    <row r="5360" spans="1:1" ht="15" x14ac:dyDescent="0.25">
      <c r="A5360" s="5"/>
    </row>
    <row r="5361" spans="1:1" ht="15" x14ac:dyDescent="0.25">
      <c r="A5361" s="5"/>
    </row>
    <row r="5362" spans="1:1" ht="15" x14ac:dyDescent="0.25">
      <c r="A5362" s="5"/>
    </row>
    <row r="5363" spans="1:1" ht="15" x14ac:dyDescent="0.25">
      <c r="A5363" s="5"/>
    </row>
    <row r="5364" spans="1:1" ht="15" x14ac:dyDescent="0.25">
      <c r="A5364" s="5"/>
    </row>
    <row r="5365" spans="1:1" ht="15" x14ac:dyDescent="0.25">
      <c r="A5365" s="5"/>
    </row>
    <row r="5366" spans="1:1" ht="15" x14ac:dyDescent="0.25">
      <c r="A5366" s="5"/>
    </row>
    <row r="5367" spans="1:1" ht="15" x14ac:dyDescent="0.25">
      <c r="A5367" s="5"/>
    </row>
    <row r="5368" spans="1:1" ht="15" x14ac:dyDescent="0.25">
      <c r="A5368" s="5"/>
    </row>
    <row r="5369" spans="1:1" ht="15" x14ac:dyDescent="0.25">
      <c r="A5369" s="5"/>
    </row>
    <row r="5370" spans="1:1" ht="15" x14ac:dyDescent="0.25">
      <c r="A5370" s="5"/>
    </row>
    <row r="5371" spans="1:1" ht="15" x14ac:dyDescent="0.25">
      <c r="A5371" s="5"/>
    </row>
    <row r="5372" spans="1:1" ht="15" x14ac:dyDescent="0.25">
      <c r="A5372" s="5"/>
    </row>
    <row r="5373" spans="1:1" ht="15" x14ac:dyDescent="0.25">
      <c r="A5373" s="5"/>
    </row>
    <row r="5374" spans="1:1" ht="15" x14ac:dyDescent="0.25">
      <c r="A5374" s="5"/>
    </row>
    <row r="5375" spans="1:1" ht="15" x14ac:dyDescent="0.25">
      <c r="A5375" s="5"/>
    </row>
    <row r="5376" spans="1:1" ht="15" x14ac:dyDescent="0.25">
      <c r="A5376" s="5"/>
    </row>
    <row r="5377" spans="1:1" ht="15" x14ac:dyDescent="0.25">
      <c r="A5377" s="5"/>
    </row>
    <row r="5378" spans="1:1" ht="15" x14ac:dyDescent="0.25">
      <c r="A5378" s="5"/>
    </row>
    <row r="5379" spans="1:1" ht="15" x14ac:dyDescent="0.25">
      <c r="A5379" s="5"/>
    </row>
    <row r="5380" spans="1:1" ht="15" x14ac:dyDescent="0.25">
      <c r="A5380" s="5"/>
    </row>
    <row r="5381" spans="1:1" ht="15" x14ac:dyDescent="0.25">
      <c r="A5381" s="5"/>
    </row>
    <row r="5382" spans="1:1" ht="15" x14ac:dyDescent="0.25">
      <c r="A5382" s="5"/>
    </row>
    <row r="5383" spans="1:1" ht="15" x14ac:dyDescent="0.25">
      <c r="A5383" s="5"/>
    </row>
    <row r="5384" spans="1:1" ht="15" x14ac:dyDescent="0.25">
      <c r="A5384" s="5"/>
    </row>
    <row r="5385" spans="1:1" ht="15" x14ac:dyDescent="0.25">
      <c r="A5385" s="5"/>
    </row>
    <row r="5386" spans="1:1" ht="15" x14ac:dyDescent="0.25">
      <c r="A5386" s="5"/>
    </row>
    <row r="5387" spans="1:1" ht="15" x14ac:dyDescent="0.25">
      <c r="A5387" s="5"/>
    </row>
    <row r="5388" spans="1:1" ht="15" x14ac:dyDescent="0.25">
      <c r="A5388" s="5"/>
    </row>
    <row r="5389" spans="1:1" ht="15" x14ac:dyDescent="0.25">
      <c r="A5389" s="5"/>
    </row>
    <row r="5390" spans="1:1" ht="15" x14ac:dyDescent="0.25">
      <c r="A5390" s="5"/>
    </row>
    <row r="5391" spans="1:1" ht="15" x14ac:dyDescent="0.25">
      <c r="A5391" s="5"/>
    </row>
    <row r="5392" spans="1:1" ht="15" x14ac:dyDescent="0.25">
      <c r="A5392" s="5"/>
    </row>
    <row r="5393" spans="1:1" ht="15" x14ac:dyDescent="0.25">
      <c r="A5393" s="5"/>
    </row>
    <row r="5394" spans="1:1" ht="15" x14ac:dyDescent="0.25">
      <c r="A5394" s="5"/>
    </row>
    <row r="5395" spans="1:1" ht="15" x14ac:dyDescent="0.25">
      <c r="A5395" s="5"/>
    </row>
    <row r="5396" spans="1:1" ht="15" x14ac:dyDescent="0.25">
      <c r="A5396" s="5"/>
    </row>
    <row r="5397" spans="1:1" ht="15" x14ac:dyDescent="0.25">
      <c r="A5397" s="5"/>
    </row>
    <row r="5398" spans="1:1" ht="15" x14ac:dyDescent="0.25">
      <c r="A5398" s="5"/>
    </row>
    <row r="5399" spans="1:1" ht="15" x14ac:dyDescent="0.25">
      <c r="A5399" s="5"/>
    </row>
    <row r="5400" spans="1:1" ht="15" x14ac:dyDescent="0.25">
      <c r="A5400" s="5"/>
    </row>
    <row r="5401" spans="1:1" ht="15" x14ac:dyDescent="0.25">
      <c r="A5401" s="5"/>
    </row>
    <row r="5402" spans="1:1" ht="15" x14ac:dyDescent="0.25">
      <c r="A5402" s="5"/>
    </row>
    <row r="5403" spans="1:1" ht="15" x14ac:dyDescent="0.25">
      <c r="A5403" s="5"/>
    </row>
    <row r="5404" spans="1:1" ht="15" x14ac:dyDescent="0.25">
      <c r="A5404" s="5"/>
    </row>
    <row r="5405" spans="1:1" ht="15" x14ac:dyDescent="0.25">
      <c r="A5405" s="5"/>
    </row>
    <row r="5406" spans="1:1" ht="15" x14ac:dyDescent="0.25">
      <c r="A5406" s="5"/>
    </row>
    <row r="5407" spans="1:1" ht="15" x14ac:dyDescent="0.25">
      <c r="A5407" s="5"/>
    </row>
    <row r="5408" spans="1:1" ht="15" x14ac:dyDescent="0.25">
      <c r="A5408" s="5"/>
    </row>
    <row r="5409" spans="1:1" ht="15" x14ac:dyDescent="0.25">
      <c r="A5409" s="5"/>
    </row>
    <row r="5410" spans="1:1" ht="15" x14ac:dyDescent="0.25">
      <c r="A5410" s="5"/>
    </row>
    <row r="5411" spans="1:1" ht="15" x14ac:dyDescent="0.25">
      <c r="A5411" s="5"/>
    </row>
    <row r="5412" spans="1:1" ht="15" x14ac:dyDescent="0.25">
      <c r="A5412" s="5"/>
    </row>
    <row r="5413" spans="1:1" ht="15" x14ac:dyDescent="0.25">
      <c r="A5413" s="5"/>
    </row>
    <row r="5414" spans="1:1" ht="15" x14ac:dyDescent="0.25">
      <c r="A5414" s="5"/>
    </row>
    <row r="5415" spans="1:1" ht="15" x14ac:dyDescent="0.25">
      <c r="A5415" s="5"/>
    </row>
    <row r="5416" spans="1:1" ht="15" x14ac:dyDescent="0.25">
      <c r="A5416" s="5"/>
    </row>
    <row r="5417" spans="1:1" ht="15" x14ac:dyDescent="0.25">
      <c r="A5417" s="5"/>
    </row>
    <row r="5418" spans="1:1" ht="15" x14ac:dyDescent="0.25">
      <c r="A5418" s="5"/>
    </row>
    <row r="5419" spans="1:1" ht="15" x14ac:dyDescent="0.25">
      <c r="A5419" s="5"/>
    </row>
    <row r="5420" spans="1:1" ht="15" x14ac:dyDescent="0.25">
      <c r="A5420" s="5"/>
    </row>
    <row r="5421" spans="1:1" ht="15" x14ac:dyDescent="0.25">
      <c r="A5421" s="5"/>
    </row>
    <row r="5422" spans="1:1" ht="15" x14ac:dyDescent="0.25">
      <c r="A5422" s="5"/>
    </row>
    <row r="5423" spans="1:1" ht="15" x14ac:dyDescent="0.25">
      <c r="A5423" s="5"/>
    </row>
    <row r="5424" spans="1:1" ht="15" x14ac:dyDescent="0.25">
      <c r="A5424" s="5"/>
    </row>
    <row r="5425" spans="1:1" ht="15" x14ac:dyDescent="0.25">
      <c r="A5425" s="5"/>
    </row>
    <row r="5426" spans="1:1" ht="15" x14ac:dyDescent="0.25">
      <c r="A5426" s="5"/>
    </row>
    <row r="5427" spans="1:1" ht="15" x14ac:dyDescent="0.25">
      <c r="A5427" s="5"/>
    </row>
    <row r="5428" spans="1:1" ht="15" x14ac:dyDescent="0.25">
      <c r="A5428" s="5"/>
    </row>
    <row r="5429" spans="1:1" ht="15" x14ac:dyDescent="0.25">
      <c r="A5429" s="5"/>
    </row>
    <row r="5430" spans="1:1" ht="15" x14ac:dyDescent="0.25">
      <c r="A5430" s="5"/>
    </row>
    <row r="5431" spans="1:1" ht="15" x14ac:dyDescent="0.25">
      <c r="A5431" s="5"/>
    </row>
    <row r="5432" spans="1:1" ht="15" x14ac:dyDescent="0.25">
      <c r="A5432" s="5"/>
    </row>
    <row r="5433" spans="1:1" ht="15" x14ac:dyDescent="0.25">
      <c r="A5433" s="5"/>
    </row>
    <row r="5434" spans="1:1" ht="15" x14ac:dyDescent="0.25">
      <c r="A5434" s="5"/>
    </row>
    <row r="5435" spans="1:1" ht="15" x14ac:dyDescent="0.25">
      <c r="A5435" s="5"/>
    </row>
    <row r="5436" spans="1:1" ht="15" x14ac:dyDescent="0.25">
      <c r="A5436" s="5"/>
    </row>
    <row r="5437" spans="1:1" ht="15" x14ac:dyDescent="0.25">
      <c r="A5437" s="5"/>
    </row>
    <row r="5438" spans="1:1" ht="15" x14ac:dyDescent="0.25">
      <c r="A5438" s="5"/>
    </row>
    <row r="5439" spans="1:1" ht="15" x14ac:dyDescent="0.25">
      <c r="A5439" s="5"/>
    </row>
    <row r="5440" spans="1:1" ht="15" x14ac:dyDescent="0.25">
      <c r="A5440" s="5"/>
    </row>
    <row r="5441" spans="1:1" ht="15" x14ac:dyDescent="0.25">
      <c r="A5441" s="5"/>
    </row>
    <row r="5442" spans="1:1" ht="15" x14ac:dyDescent="0.25">
      <c r="A5442" s="5"/>
    </row>
    <row r="5443" spans="1:1" ht="15" x14ac:dyDescent="0.25">
      <c r="A5443" s="5"/>
    </row>
    <row r="5444" spans="1:1" ht="15" x14ac:dyDescent="0.25">
      <c r="A5444" s="5"/>
    </row>
    <row r="5445" spans="1:1" ht="15" x14ac:dyDescent="0.25">
      <c r="A5445" s="5"/>
    </row>
    <row r="5446" spans="1:1" ht="15" x14ac:dyDescent="0.25">
      <c r="A5446" s="5"/>
    </row>
    <row r="5447" spans="1:1" ht="15" x14ac:dyDescent="0.25">
      <c r="A5447" s="5"/>
    </row>
    <row r="5448" spans="1:1" ht="15" x14ac:dyDescent="0.25">
      <c r="A5448" s="5"/>
    </row>
    <row r="5449" spans="1:1" ht="15" x14ac:dyDescent="0.25">
      <c r="A5449" s="5"/>
    </row>
    <row r="5450" spans="1:1" ht="15" x14ac:dyDescent="0.25">
      <c r="A5450" s="5"/>
    </row>
    <row r="5451" spans="1:1" ht="15" x14ac:dyDescent="0.25">
      <c r="A5451" s="5"/>
    </row>
    <row r="5452" spans="1:1" ht="15" x14ac:dyDescent="0.25">
      <c r="A5452" s="5"/>
    </row>
    <row r="5453" spans="1:1" ht="15" x14ac:dyDescent="0.25">
      <c r="A5453" s="5"/>
    </row>
    <row r="5454" spans="1:1" ht="15" x14ac:dyDescent="0.25">
      <c r="A5454" s="5"/>
    </row>
    <row r="5455" spans="1:1" ht="15" x14ac:dyDescent="0.25">
      <c r="A5455" s="5"/>
    </row>
    <row r="5456" spans="1:1" ht="15" x14ac:dyDescent="0.25">
      <c r="A5456" s="5"/>
    </row>
    <row r="5457" spans="1:1" ht="15" x14ac:dyDescent="0.25">
      <c r="A5457" s="5"/>
    </row>
    <row r="5458" spans="1:1" ht="15" x14ac:dyDescent="0.25">
      <c r="A5458" s="5"/>
    </row>
    <row r="5459" spans="1:1" ht="15" x14ac:dyDescent="0.25">
      <c r="A5459" s="5"/>
    </row>
    <row r="5460" spans="1:1" ht="15" x14ac:dyDescent="0.25">
      <c r="A5460" s="5"/>
    </row>
    <row r="5461" spans="1:1" ht="15" x14ac:dyDescent="0.25">
      <c r="A5461" s="5"/>
    </row>
    <row r="5462" spans="1:1" ht="15" x14ac:dyDescent="0.25">
      <c r="A5462" s="5"/>
    </row>
    <row r="5463" spans="1:1" ht="15" x14ac:dyDescent="0.25">
      <c r="A5463" s="5"/>
    </row>
    <row r="5464" spans="1:1" ht="15" x14ac:dyDescent="0.25">
      <c r="A5464" s="5"/>
    </row>
    <row r="5465" spans="1:1" ht="15" x14ac:dyDescent="0.25">
      <c r="A5465" s="5"/>
    </row>
    <row r="5466" spans="1:1" ht="15" x14ac:dyDescent="0.25">
      <c r="A5466" s="5"/>
    </row>
    <row r="5467" spans="1:1" ht="15" x14ac:dyDescent="0.25">
      <c r="A5467" s="5"/>
    </row>
    <row r="5468" spans="1:1" ht="15" x14ac:dyDescent="0.25">
      <c r="A5468" s="5"/>
    </row>
    <row r="5469" spans="1:1" ht="15" x14ac:dyDescent="0.25">
      <c r="A5469" s="5"/>
    </row>
    <row r="5470" spans="1:1" ht="15" x14ac:dyDescent="0.25">
      <c r="A5470" s="5"/>
    </row>
    <row r="5471" spans="1:1" ht="15" x14ac:dyDescent="0.25">
      <c r="A5471" s="5"/>
    </row>
    <row r="5472" spans="1:1" ht="15" x14ac:dyDescent="0.25">
      <c r="A5472" s="5"/>
    </row>
    <row r="5473" spans="1:1" ht="15" x14ac:dyDescent="0.25">
      <c r="A5473" s="5"/>
    </row>
    <row r="5474" spans="1:1" ht="15" x14ac:dyDescent="0.25">
      <c r="A5474" s="5"/>
    </row>
    <row r="5475" spans="1:1" ht="15" x14ac:dyDescent="0.25">
      <c r="A5475" s="5"/>
    </row>
    <row r="5476" spans="1:1" ht="15" x14ac:dyDescent="0.25">
      <c r="A5476" s="5"/>
    </row>
    <row r="5477" spans="1:1" ht="15" x14ac:dyDescent="0.25">
      <c r="A5477" s="5"/>
    </row>
    <row r="5478" spans="1:1" ht="15" x14ac:dyDescent="0.25">
      <c r="A5478" s="5"/>
    </row>
    <row r="5479" spans="1:1" ht="15" x14ac:dyDescent="0.25">
      <c r="A5479" s="5"/>
    </row>
    <row r="5480" spans="1:1" ht="15" x14ac:dyDescent="0.25">
      <c r="A5480" s="5"/>
    </row>
    <row r="5481" spans="1:1" ht="15" x14ac:dyDescent="0.25">
      <c r="A5481" s="5"/>
    </row>
    <row r="5482" spans="1:1" ht="15" x14ac:dyDescent="0.25">
      <c r="A5482" s="5"/>
    </row>
    <row r="5483" spans="1:1" ht="15" x14ac:dyDescent="0.25">
      <c r="A5483" s="5"/>
    </row>
    <row r="5484" spans="1:1" ht="15" x14ac:dyDescent="0.25">
      <c r="A5484" s="5"/>
    </row>
    <row r="5485" spans="1:1" ht="15" x14ac:dyDescent="0.25">
      <c r="A5485" s="5"/>
    </row>
    <row r="5486" spans="1:1" ht="15" x14ac:dyDescent="0.25">
      <c r="A5486" s="5"/>
    </row>
    <row r="5487" spans="1:1" ht="15" x14ac:dyDescent="0.25">
      <c r="A5487" s="5"/>
    </row>
    <row r="5488" spans="1:1" ht="15" x14ac:dyDescent="0.25">
      <c r="A5488" s="5"/>
    </row>
    <row r="5489" spans="1:1" ht="15" x14ac:dyDescent="0.25">
      <c r="A5489" s="5"/>
    </row>
    <row r="5490" spans="1:1" ht="15" x14ac:dyDescent="0.25">
      <c r="A5490" s="5"/>
    </row>
    <row r="5491" spans="1:1" ht="15" x14ac:dyDescent="0.25">
      <c r="A5491" s="5"/>
    </row>
    <row r="5492" spans="1:1" ht="15" x14ac:dyDescent="0.25">
      <c r="A5492" s="5"/>
    </row>
    <row r="5493" spans="1:1" ht="15" x14ac:dyDescent="0.25">
      <c r="A5493" s="5"/>
    </row>
    <row r="5494" spans="1:1" ht="15" x14ac:dyDescent="0.25">
      <c r="A5494" s="5"/>
    </row>
    <row r="5495" spans="1:1" ht="15" x14ac:dyDescent="0.25">
      <c r="A5495" s="5"/>
    </row>
    <row r="5496" spans="1:1" ht="15" x14ac:dyDescent="0.25">
      <c r="A5496" s="5"/>
    </row>
    <row r="5497" spans="1:1" ht="15" x14ac:dyDescent="0.25">
      <c r="A5497" s="5"/>
    </row>
    <row r="5498" spans="1:1" ht="15" x14ac:dyDescent="0.25">
      <c r="A5498" s="5"/>
    </row>
    <row r="5499" spans="1:1" ht="15" x14ac:dyDescent="0.25">
      <c r="A5499" s="5"/>
    </row>
    <row r="5500" spans="1:1" ht="15" x14ac:dyDescent="0.25">
      <c r="A5500" s="5"/>
    </row>
    <row r="5501" spans="1:1" ht="15" x14ac:dyDescent="0.25">
      <c r="A5501" s="5"/>
    </row>
    <row r="5502" spans="1:1" ht="15" x14ac:dyDescent="0.25">
      <c r="A5502" s="5"/>
    </row>
    <row r="5503" spans="1:1" ht="15" x14ac:dyDescent="0.25">
      <c r="A5503" s="5"/>
    </row>
    <row r="5504" spans="1:1" ht="15" x14ac:dyDescent="0.25">
      <c r="A5504" s="5"/>
    </row>
    <row r="5505" spans="1:1" ht="15" x14ac:dyDescent="0.25">
      <c r="A5505" s="5"/>
    </row>
    <row r="5506" spans="1:1" ht="15" x14ac:dyDescent="0.25">
      <c r="A5506" s="5"/>
    </row>
    <row r="5507" spans="1:1" ht="15" x14ac:dyDescent="0.25">
      <c r="A5507" s="5"/>
    </row>
    <row r="5508" spans="1:1" ht="15" x14ac:dyDescent="0.25">
      <c r="A5508" s="5"/>
    </row>
    <row r="5509" spans="1:1" ht="15" x14ac:dyDescent="0.25">
      <c r="A5509" s="5"/>
    </row>
    <row r="5510" spans="1:1" ht="15" x14ac:dyDescent="0.25">
      <c r="A5510" s="5"/>
    </row>
    <row r="5511" spans="1:1" ht="15" x14ac:dyDescent="0.25">
      <c r="A5511" s="5"/>
    </row>
    <row r="5512" spans="1:1" ht="15" x14ac:dyDescent="0.25">
      <c r="A5512" s="5"/>
    </row>
    <row r="5513" spans="1:1" ht="15" x14ac:dyDescent="0.25">
      <c r="A5513" s="5"/>
    </row>
    <row r="5514" spans="1:1" ht="15" x14ac:dyDescent="0.25">
      <c r="A5514" s="5"/>
    </row>
    <row r="5515" spans="1:1" ht="15" x14ac:dyDescent="0.25">
      <c r="A5515" s="5"/>
    </row>
    <row r="5516" spans="1:1" ht="15" x14ac:dyDescent="0.25">
      <c r="A5516" s="5"/>
    </row>
    <row r="5517" spans="1:1" ht="15" x14ac:dyDescent="0.25">
      <c r="A5517" s="5"/>
    </row>
    <row r="5518" spans="1:1" ht="15" x14ac:dyDescent="0.25">
      <c r="A5518" s="5"/>
    </row>
    <row r="5519" spans="1:1" ht="15" x14ac:dyDescent="0.25">
      <c r="A5519" s="5"/>
    </row>
    <row r="5520" spans="1:1" ht="15" x14ac:dyDescent="0.25">
      <c r="A5520" s="5"/>
    </row>
    <row r="5521" spans="1:1" ht="15" x14ac:dyDescent="0.25">
      <c r="A5521" s="5"/>
    </row>
    <row r="5522" spans="1:1" ht="15" x14ac:dyDescent="0.25">
      <c r="A5522" s="5"/>
    </row>
    <row r="5523" spans="1:1" ht="15" x14ac:dyDescent="0.25">
      <c r="A5523" s="5"/>
    </row>
    <row r="5524" spans="1:1" ht="15" x14ac:dyDescent="0.25">
      <c r="A5524" s="5"/>
    </row>
    <row r="5525" spans="1:1" ht="15" x14ac:dyDescent="0.25">
      <c r="A5525" s="5"/>
    </row>
    <row r="5526" spans="1:1" ht="15" x14ac:dyDescent="0.25">
      <c r="A5526" s="5"/>
    </row>
    <row r="5527" spans="1:1" ht="15" x14ac:dyDescent="0.25">
      <c r="A5527" s="5"/>
    </row>
    <row r="5528" spans="1:1" ht="15" x14ac:dyDescent="0.25">
      <c r="A5528" s="5"/>
    </row>
    <row r="5529" spans="1:1" ht="15" x14ac:dyDescent="0.25">
      <c r="A5529" s="5"/>
    </row>
    <row r="5530" spans="1:1" ht="15" x14ac:dyDescent="0.25">
      <c r="A5530" s="5"/>
    </row>
    <row r="5531" spans="1:1" ht="15" x14ac:dyDescent="0.25">
      <c r="A5531" s="5"/>
    </row>
    <row r="5532" spans="1:1" ht="15" x14ac:dyDescent="0.25">
      <c r="A5532" s="5"/>
    </row>
    <row r="5533" spans="1:1" ht="15" x14ac:dyDescent="0.25">
      <c r="A5533" s="5"/>
    </row>
    <row r="5534" spans="1:1" ht="15" x14ac:dyDescent="0.25">
      <c r="A5534" s="5"/>
    </row>
    <row r="5535" spans="1:1" ht="15" x14ac:dyDescent="0.25">
      <c r="A5535" s="5"/>
    </row>
    <row r="5536" spans="1:1" ht="15" x14ac:dyDescent="0.25">
      <c r="A5536" s="5"/>
    </row>
    <row r="5537" spans="1:1" ht="15" x14ac:dyDescent="0.25">
      <c r="A5537" s="5"/>
    </row>
    <row r="5538" spans="1:1" ht="15" x14ac:dyDescent="0.25">
      <c r="A5538" s="5"/>
    </row>
    <row r="5539" spans="1:1" ht="15" x14ac:dyDescent="0.25">
      <c r="A5539" s="5"/>
    </row>
    <row r="5540" spans="1:1" ht="15" x14ac:dyDescent="0.25">
      <c r="A5540" s="5"/>
    </row>
    <row r="5541" spans="1:1" ht="15" x14ac:dyDescent="0.25">
      <c r="A5541" s="5"/>
    </row>
    <row r="5542" spans="1:1" ht="15" x14ac:dyDescent="0.25">
      <c r="A5542" s="5"/>
    </row>
    <row r="5543" spans="1:1" ht="15" x14ac:dyDescent="0.25">
      <c r="A5543" s="5"/>
    </row>
    <row r="5544" spans="1:1" ht="15" x14ac:dyDescent="0.25">
      <c r="A5544" s="5"/>
    </row>
    <row r="5545" spans="1:1" ht="15" x14ac:dyDescent="0.25">
      <c r="A5545" s="5"/>
    </row>
    <row r="5546" spans="1:1" ht="15" x14ac:dyDescent="0.25">
      <c r="A5546" s="5"/>
    </row>
    <row r="5547" spans="1:1" ht="15" x14ac:dyDescent="0.25">
      <c r="A5547" s="5"/>
    </row>
    <row r="5548" spans="1:1" ht="15" x14ac:dyDescent="0.25">
      <c r="A5548" s="5"/>
    </row>
    <row r="5549" spans="1:1" ht="15" x14ac:dyDescent="0.25">
      <c r="A5549" s="5"/>
    </row>
    <row r="5550" spans="1:1" ht="15" x14ac:dyDescent="0.25">
      <c r="A5550" s="5"/>
    </row>
    <row r="5551" spans="1:1" ht="15" x14ac:dyDescent="0.25">
      <c r="A5551" s="5"/>
    </row>
    <row r="5552" spans="1:1" ht="15" x14ac:dyDescent="0.25">
      <c r="A5552" s="5"/>
    </row>
    <row r="5553" spans="1:1" ht="15" x14ac:dyDescent="0.25">
      <c r="A5553" s="5"/>
    </row>
    <row r="5554" spans="1:1" ht="15" x14ac:dyDescent="0.25">
      <c r="A5554" s="5"/>
    </row>
    <row r="5555" spans="1:1" ht="15" x14ac:dyDescent="0.25">
      <c r="A5555" s="5"/>
    </row>
    <row r="5556" spans="1:1" ht="15" x14ac:dyDescent="0.25">
      <c r="A5556" s="5"/>
    </row>
    <row r="5557" spans="1:1" ht="15" x14ac:dyDescent="0.25">
      <c r="A5557" s="5"/>
    </row>
    <row r="5558" spans="1:1" ht="15" x14ac:dyDescent="0.25">
      <c r="A5558" s="5"/>
    </row>
    <row r="5559" spans="1:1" ht="15" x14ac:dyDescent="0.25">
      <c r="A5559" s="5"/>
    </row>
    <row r="5560" spans="1:1" ht="15" x14ac:dyDescent="0.25">
      <c r="A5560" s="5"/>
    </row>
    <row r="5561" spans="1:1" ht="15" x14ac:dyDescent="0.25">
      <c r="A5561" s="5"/>
    </row>
    <row r="5562" spans="1:1" ht="15" x14ac:dyDescent="0.25">
      <c r="A5562" s="5"/>
    </row>
    <row r="5563" spans="1:1" ht="15" x14ac:dyDescent="0.25">
      <c r="A5563" s="5"/>
    </row>
    <row r="5564" spans="1:1" ht="15" x14ac:dyDescent="0.25">
      <c r="A5564" s="5"/>
    </row>
    <row r="5565" spans="1:1" ht="15" x14ac:dyDescent="0.25">
      <c r="A5565" s="5"/>
    </row>
    <row r="5566" spans="1:1" ht="15" x14ac:dyDescent="0.25">
      <c r="A5566" s="5"/>
    </row>
    <row r="5567" spans="1:1" ht="15" x14ac:dyDescent="0.25">
      <c r="A5567" s="5"/>
    </row>
    <row r="5568" spans="1:1" ht="15" x14ac:dyDescent="0.25">
      <c r="A5568" s="5"/>
    </row>
    <row r="5569" spans="1:1" ht="15" x14ac:dyDescent="0.25">
      <c r="A5569" s="5"/>
    </row>
    <row r="5570" spans="1:1" ht="15" x14ac:dyDescent="0.25">
      <c r="A5570" s="5"/>
    </row>
    <row r="5571" spans="1:1" ht="15" x14ac:dyDescent="0.25">
      <c r="A5571" s="5"/>
    </row>
    <row r="5572" spans="1:1" ht="15" x14ac:dyDescent="0.25">
      <c r="A5572" s="5"/>
    </row>
    <row r="5573" spans="1:1" ht="15" x14ac:dyDescent="0.25">
      <c r="A5573" s="5"/>
    </row>
    <row r="5574" spans="1:1" ht="15" x14ac:dyDescent="0.25">
      <c r="A5574" s="5"/>
    </row>
    <row r="5575" spans="1:1" ht="15" x14ac:dyDescent="0.25">
      <c r="A5575" s="5"/>
    </row>
    <row r="5576" spans="1:1" ht="15" x14ac:dyDescent="0.25">
      <c r="A5576" s="5"/>
    </row>
    <row r="5577" spans="1:1" ht="15" x14ac:dyDescent="0.25">
      <c r="A5577" s="5"/>
    </row>
    <row r="5578" spans="1:1" ht="15" x14ac:dyDescent="0.25">
      <c r="A5578" s="5"/>
    </row>
    <row r="5579" spans="1:1" ht="15" x14ac:dyDescent="0.25">
      <c r="A5579" s="5"/>
    </row>
    <row r="5580" spans="1:1" ht="15" x14ac:dyDescent="0.25">
      <c r="A5580" s="5"/>
    </row>
    <row r="5581" spans="1:1" ht="15" x14ac:dyDescent="0.25">
      <c r="A5581" s="5"/>
    </row>
    <row r="5582" spans="1:1" ht="15" x14ac:dyDescent="0.25">
      <c r="A5582" s="5"/>
    </row>
    <row r="5583" spans="1:1" ht="15" x14ac:dyDescent="0.25">
      <c r="A5583" s="5"/>
    </row>
    <row r="5584" spans="1:1" ht="15" x14ac:dyDescent="0.25">
      <c r="A5584" s="5"/>
    </row>
    <row r="5585" spans="1:1" ht="15" x14ac:dyDescent="0.25">
      <c r="A5585" s="5"/>
    </row>
    <row r="5586" spans="1:1" ht="15" x14ac:dyDescent="0.25">
      <c r="A5586" s="5"/>
    </row>
    <row r="5587" spans="1:1" ht="15" x14ac:dyDescent="0.25">
      <c r="A5587" s="5"/>
    </row>
    <row r="5588" spans="1:1" ht="15" x14ac:dyDescent="0.25">
      <c r="A5588" s="5"/>
    </row>
    <row r="5589" spans="1:1" ht="15" x14ac:dyDescent="0.25">
      <c r="A5589" s="5"/>
    </row>
    <row r="5590" spans="1:1" ht="15" x14ac:dyDescent="0.25">
      <c r="A5590" s="5"/>
    </row>
    <row r="5591" spans="1:1" ht="15" x14ac:dyDescent="0.25">
      <c r="A5591" s="5"/>
    </row>
    <row r="5592" spans="1:1" ht="15" x14ac:dyDescent="0.25">
      <c r="A5592" s="5"/>
    </row>
    <row r="5593" spans="1:1" ht="15" x14ac:dyDescent="0.25">
      <c r="A5593" s="5"/>
    </row>
    <row r="5594" spans="1:1" ht="15" x14ac:dyDescent="0.25">
      <c r="A5594" s="5"/>
    </row>
    <row r="5595" spans="1:1" ht="15" x14ac:dyDescent="0.25">
      <c r="A5595" s="5"/>
    </row>
    <row r="5596" spans="1:1" ht="15" x14ac:dyDescent="0.25">
      <c r="A5596" s="5"/>
    </row>
    <row r="5597" spans="1:1" ht="15" x14ac:dyDescent="0.25">
      <c r="A5597" s="5"/>
    </row>
    <row r="5598" spans="1:1" ht="15" x14ac:dyDescent="0.25">
      <c r="A5598" s="5"/>
    </row>
    <row r="5599" spans="1:1" ht="15" x14ac:dyDescent="0.25">
      <c r="A5599" s="5"/>
    </row>
    <row r="5600" spans="1:1" ht="15" x14ac:dyDescent="0.25">
      <c r="A5600" s="5"/>
    </row>
    <row r="5601" spans="1:1" ht="15" x14ac:dyDescent="0.25">
      <c r="A5601" s="5"/>
    </row>
    <row r="5602" spans="1:1" ht="15" x14ac:dyDescent="0.25">
      <c r="A5602" s="5"/>
    </row>
    <row r="5603" spans="1:1" ht="15" x14ac:dyDescent="0.25">
      <c r="A5603" s="5"/>
    </row>
    <row r="5604" spans="1:1" ht="15" x14ac:dyDescent="0.25">
      <c r="A5604" s="5"/>
    </row>
    <row r="5605" spans="1:1" ht="15" x14ac:dyDescent="0.25">
      <c r="A5605" s="5"/>
    </row>
    <row r="5606" spans="1:1" ht="15" x14ac:dyDescent="0.25">
      <c r="A5606" s="5"/>
    </row>
    <row r="5607" spans="1:1" ht="15" x14ac:dyDescent="0.25">
      <c r="A5607" s="5"/>
    </row>
    <row r="5608" spans="1:1" ht="15" x14ac:dyDescent="0.25">
      <c r="A5608" s="5"/>
    </row>
    <row r="5609" spans="1:1" ht="15" x14ac:dyDescent="0.25">
      <c r="A5609" s="5"/>
    </row>
    <row r="5610" spans="1:1" ht="15" x14ac:dyDescent="0.25">
      <c r="A5610" s="5"/>
    </row>
    <row r="5611" spans="1:1" ht="15" x14ac:dyDescent="0.25">
      <c r="A5611" s="5"/>
    </row>
    <row r="5612" spans="1:1" ht="15" x14ac:dyDescent="0.25">
      <c r="A5612" s="5"/>
    </row>
    <row r="5613" spans="1:1" ht="15" x14ac:dyDescent="0.25">
      <c r="A5613" s="5"/>
    </row>
    <row r="5614" spans="1:1" ht="15" x14ac:dyDescent="0.25">
      <c r="A5614" s="5"/>
    </row>
    <row r="5615" spans="1:1" ht="15" x14ac:dyDescent="0.25">
      <c r="A5615" s="5"/>
    </row>
    <row r="5616" spans="1:1" ht="15" x14ac:dyDescent="0.25">
      <c r="A5616" s="5"/>
    </row>
    <row r="5617" spans="1:1" ht="15" x14ac:dyDescent="0.25">
      <c r="A5617" s="5"/>
    </row>
    <row r="5618" spans="1:1" ht="15" x14ac:dyDescent="0.25">
      <c r="A5618" s="5"/>
    </row>
    <row r="5619" spans="1:1" ht="15" x14ac:dyDescent="0.25">
      <c r="A5619" s="5"/>
    </row>
    <row r="5620" spans="1:1" ht="15" x14ac:dyDescent="0.25">
      <c r="A5620" s="5"/>
    </row>
    <row r="5621" spans="1:1" ht="15" x14ac:dyDescent="0.25">
      <c r="A5621" s="5"/>
    </row>
    <row r="5622" spans="1:1" ht="15" x14ac:dyDescent="0.25">
      <c r="A5622" s="5"/>
    </row>
    <row r="5623" spans="1:1" ht="15" x14ac:dyDescent="0.25">
      <c r="A5623" s="5"/>
    </row>
    <row r="5624" spans="1:1" ht="15" x14ac:dyDescent="0.25">
      <c r="A5624" s="5"/>
    </row>
    <row r="5625" spans="1:1" ht="15" x14ac:dyDescent="0.25">
      <c r="A5625" s="5"/>
    </row>
    <row r="5626" spans="1:1" ht="15" x14ac:dyDescent="0.25">
      <c r="A5626" s="5"/>
    </row>
    <row r="5627" spans="1:1" ht="15" x14ac:dyDescent="0.25">
      <c r="A5627" s="5"/>
    </row>
    <row r="5628" spans="1:1" ht="15" x14ac:dyDescent="0.25">
      <c r="A5628" s="5"/>
    </row>
    <row r="5629" spans="1:1" ht="15" x14ac:dyDescent="0.25">
      <c r="A5629" s="5"/>
    </row>
    <row r="5630" spans="1:1" ht="15" x14ac:dyDescent="0.25">
      <c r="A5630" s="5"/>
    </row>
    <row r="5631" spans="1:1" ht="15" x14ac:dyDescent="0.25">
      <c r="A5631" s="5"/>
    </row>
    <row r="5632" spans="1:1" ht="15" x14ac:dyDescent="0.25">
      <c r="A5632" s="5"/>
    </row>
    <row r="5633" spans="1:1" ht="15" x14ac:dyDescent="0.25">
      <c r="A5633" s="5"/>
    </row>
    <row r="5634" spans="1:1" ht="15" x14ac:dyDescent="0.25">
      <c r="A5634" s="5"/>
    </row>
    <row r="5635" spans="1:1" ht="15" x14ac:dyDescent="0.25">
      <c r="A5635" s="5"/>
    </row>
    <row r="5636" spans="1:1" ht="15" x14ac:dyDescent="0.25">
      <c r="A5636" s="5"/>
    </row>
    <row r="5637" spans="1:1" ht="15" x14ac:dyDescent="0.25">
      <c r="A5637" s="5"/>
    </row>
    <row r="5638" spans="1:1" ht="15" x14ac:dyDescent="0.25">
      <c r="A5638" s="5"/>
    </row>
    <row r="5639" spans="1:1" ht="15" x14ac:dyDescent="0.25">
      <c r="A5639" s="5"/>
    </row>
    <row r="5640" spans="1:1" ht="15" x14ac:dyDescent="0.25">
      <c r="A5640" s="5"/>
    </row>
    <row r="5641" spans="1:1" ht="15" x14ac:dyDescent="0.25">
      <c r="A5641" s="5"/>
    </row>
    <row r="5642" spans="1:1" ht="15" x14ac:dyDescent="0.25">
      <c r="A5642" s="5"/>
    </row>
    <row r="5643" spans="1:1" ht="15" x14ac:dyDescent="0.25">
      <c r="A5643" s="5"/>
    </row>
    <row r="5644" spans="1:1" ht="15" x14ac:dyDescent="0.25">
      <c r="A5644" s="5"/>
    </row>
    <row r="5645" spans="1:1" ht="15" x14ac:dyDescent="0.25">
      <c r="A5645" s="5"/>
    </row>
    <row r="5646" spans="1:1" ht="15" x14ac:dyDescent="0.25">
      <c r="A5646" s="5"/>
    </row>
    <row r="5647" spans="1:1" ht="15" x14ac:dyDescent="0.25">
      <c r="A5647" s="5"/>
    </row>
    <row r="5648" spans="1:1" ht="15" x14ac:dyDescent="0.25">
      <c r="A5648" s="5"/>
    </row>
    <row r="5649" spans="1:1" ht="15" x14ac:dyDescent="0.25">
      <c r="A5649" s="5"/>
    </row>
    <row r="5650" spans="1:1" ht="15" x14ac:dyDescent="0.25">
      <c r="A5650" s="5"/>
    </row>
    <row r="5651" spans="1:1" ht="15" x14ac:dyDescent="0.25">
      <c r="A5651" s="5"/>
    </row>
    <row r="5652" spans="1:1" ht="15" x14ac:dyDescent="0.25">
      <c r="A5652" s="5"/>
    </row>
    <row r="5653" spans="1:1" ht="15" x14ac:dyDescent="0.25">
      <c r="A5653" s="5"/>
    </row>
    <row r="5654" spans="1:1" ht="15" x14ac:dyDescent="0.25">
      <c r="A5654" s="5"/>
    </row>
    <row r="5655" spans="1:1" ht="15" x14ac:dyDescent="0.25">
      <c r="A5655" s="5"/>
    </row>
    <row r="5656" spans="1:1" ht="15" x14ac:dyDescent="0.25">
      <c r="A5656" s="5"/>
    </row>
    <row r="5657" spans="1:1" ht="15" x14ac:dyDescent="0.25">
      <c r="A5657" s="5"/>
    </row>
    <row r="5658" spans="1:1" ht="15" x14ac:dyDescent="0.25">
      <c r="A5658" s="5"/>
    </row>
    <row r="5659" spans="1:1" ht="15" x14ac:dyDescent="0.25">
      <c r="A5659" s="5"/>
    </row>
    <row r="5660" spans="1:1" ht="15" x14ac:dyDescent="0.25">
      <c r="A5660" s="5"/>
    </row>
    <row r="5661" spans="1:1" ht="15" x14ac:dyDescent="0.25">
      <c r="A5661" s="5"/>
    </row>
    <row r="5662" spans="1:1" ht="15" x14ac:dyDescent="0.25">
      <c r="A5662" s="5"/>
    </row>
    <row r="5663" spans="1:1" ht="15" x14ac:dyDescent="0.25">
      <c r="A5663" s="5"/>
    </row>
    <row r="5664" spans="1:1" ht="15" x14ac:dyDescent="0.25">
      <c r="A5664" s="5"/>
    </row>
    <row r="5665" spans="1:1" ht="15" x14ac:dyDescent="0.25">
      <c r="A5665" s="5"/>
    </row>
    <row r="5666" spans="1:1" ht="15" x14ac:dyDescent="0.25">
      <c r="A5666" s="5"/>
    </row>
    <row r="5667" spans="1:1" ht="15" x14ac:dyDescent="0.25">
      <c r="A5667" s="5"/>
    </row>
    <row r="5668" spans="1:1" ht="15" x14ac:dyDescent="0.25">
      <c r="A5668" s="5"/>
    </row>
    <row r="5669" spans="1:1" ht="15" x14ac:dyDescent="0.25">
      <c r="A5669" s="5"/>
    </row>
    <row r="5670" spans="1:1" ht="15" x14ac:dyDescent="0.25">
      <c r="A5670" s="5"/>
    </row>
    <row r="5671" spans="1:1" ht="15" x14ac:dyDescent="0.25">
      <c r="A5671" s="5"/>
    </row>
    <row r="5672" spans="1:1" ht="15" x14ac:dyDescent="0.25">
      <c r="A5672" s="5"/>
    </row>
    <row r="5673" spans="1:1" ht="15" x14ac:dyDescent="0.25">
      <c r="A5673" s="5"/>
    </row>
    <row r="5674" spans="1:1" ht="15" x14ac:dyDescent="0.25">
      <c r="A5674" s="5"/>
    </row>
    <row r="5675" spans="1:1" ht="15" x14ac:dyDescent="0.25">
      <c r="A5675" s="5"/>
    </row>
    <row r="5676" spans="1:1" ht="15" x14ac:dyDescent="0.25">
      <c r="A5676" s="5"/>
    </row>
    <row r="5677" spans="1:1" ht="15" x14ac:dyDescent="0.25">
      <c r="A5677" s="5"/>
    </row>
    <row r="5678" spans="1:1" ht="15" x14ac:dyDescent="0.25">
      <c r="A5678" s="5"/>
    </row>
    <row r="5679" spans="1:1" ht="15" x14ac:dyDescent="0.25">
      <c r="A5679" s="5"/>
    </row>
    <row r="5680" spans="1:1" ht="15" x14ac:dyDescent="0.25">
      <c r="A5680" s="5"/>
    </row>
    <row r="5681" spans="1:1" ht="15" x14ac:dyDescent="0.25">
      <c r="A5681" s="5"/>
    </row>
    <row r="5682" spans="1:1" ht="15" x14ac:dyDescent="0.25">
      <c r="A5682" s="5"/>
    </row>
    <row r="5683" spans="1:1" ht="15" x14ac:dyDescent="0.25">
      <c r="A5683" s="5"/>
    </row>
    <row r="5684" spans="1:1" ht="15" x14ac:dyDescent="0.25">
      <c r="A5684" s="5"/>
    </row>
    <row r="5685" spans="1:1" ht="15" x14ac:dyDescent="0.25">
      <c r="A5685" s="5"/>
    </row>
    <row r="5686" spans="1:1" ht="15" x14ac:dyDescent="0.25">
      <c r="A5686" s="5"/>
    </row>
    <row r="5687" spans="1:1" ht="15" x14ac:dyDescent="0.25">
      <c r="A5687" s="5"/>
    </row>
    <row r="5688" spans="1:1" ht="15" x14ac:dyDescent="0.25">
      <c r="A5688" s="5"/>
    </row>
    <row r="5689" spans="1:1" ht="15" x14ac:dyDescent="0.25">
      <c r="A5689" s="5"/>
    </row>
    <row r="5690" spans="1:1" ht="15" x14ac:dyDescent="0.25">
      <c r="A5690" s="5"/>
    </row>
    <row r="5691" spans="1:1" ht="15" x14ac:dyDescent="0.25">
      <c r="A5691" s="5"/>
    </row>
    <row r="5692" spans="1:1" ht="15" x14ac:dyDescent="0.25">
      <c r="A5692" s="5"/>
    </row>
    <row r="5693" spans="1:1" ht="15" x14ac:dyDescent="0.25">
      <c r="A5693" s="5"/>
    </row>
    <row r="5694" spans="1:1" ht="15" x14ac:dyDescent="0.25">
      <c r="A5694" s="5"/>
    </row>
    <row r="5695" spans="1:1" ht="15" x14ac:dyDescent="0.25">
      <c r="A5695" s="5"/>
    </row>
    <row r="5696" spans="1:1" ht="15" x14ac:dyDescent="0.25">
      <c r="A5696" s="5"/>
    </row>
    <row r="5697" spans="1:1" ht="15" x14ac:dyDescent="0.25">
      <c r="A5697" s="5"/>
    </row>
    <row r="5698" spans="1:1" ht="15" x14ac:dyDescent="0.25">
      <c r="A5698" s="5"/>
    </row>
    <row r="5699" spans="1:1" ht="15" x14ac:dyDescent="0.25">
      <c r="A5699" s="5"/>
    </row>
    <row r="5700" spans="1:1" ht="15" x14ac:dyDescent="0.25">
      <c r="A5700" s="5"/>
    </row>
    <row r="5701" spans="1:1" ht="15" x14ac:dyDescent="0.25">
      <c r="A5701" s="5"/>
    </row>
    <row r="5702" spans="1:1" ht="15" x14ac:dyDescent="0.25">
      <c r="A5702" s="5"/>
    </row>
    <row r="5703" spans="1:1" ht="15" x14ac:dyDescent="0.25">
      <c r="A5703" s="5"/>
    </row>
    <row r="5704" spans="1:1" ht="15" x14ac:dyDescent="0.25">
      <c r="A5704" s="5"/>
    </row>
    <row r="5705" spans="1:1" ht="15" x14ac:dyDescent="0.25">
      <c r="A5705" s="5"/>
    </row>
    <row r="5706" spans="1:1" ht="15" x14ac:dyDescent="0.25">
      <c r="A5706" s="5"/>
    </row>
    <row r="5707" spans="1:1" ht="15" x14ac:dyDescent="0.25">
      <c r="A5707" s="5"/>
    </row>
    <row r="5708" spans="1:1" ht="15" x14ac:dyDescent="0.25">
      <c r="A5708" s="5"/>
    </row>
    <row r="5709" spans="1:1" ht="15" x14ac:dyDescent="0.25">
      <c r="A5709" s="5"/>
    </row>
    <row r="5710" spans="1:1" ht="15" x14ac:dyDescent="0.25">
      <c r="A5710" s="5"/>
    </row>
    <row r="5711" spans="1:1" ht="15" x14ac:dyDescent="0.25">
      <c r="A5711" s="5"/>
    </row>
    <row r="5712" spans="1:1" ht="15" x14ac:dyDescent="0.25">
      <c r="A5712" s="5"/>
    </row>
    <row r="5713" spans="1:1" ht="15" x14ac:dyDescent="0.25">
      <c r="A5713" s="5"/>
    </row>
    <row r="5714" spans="1:1" ht="15" x14ac:dyDescent="0.25">
      <c r="A5714" s="5"/>
    </row>
    <row r="5715" spans="1:1" ht="15" x14ac:dyDescent="0.25">
      <c r="A5715" s="5"/>
    </row>
    <row r="5716" spans="1:1" ht="15" x14ac:dyDescent="0.25">
      <c r="A5716" s="5"/>
    </row>
    <row r="5717" spans="1:1" ht="15" x14ac:dyDescent="0.25">
      <c r="A5717" s="5"/>
    </row>
    <row r="5718" spans="1:1" ht="15" x14ac:dyDescent="0.25">
      <c r="A5718" s="5"/>
    </row>
    <row r="5719" spans="1:1" ht="15" x14ac:dyDescent="0.25">
      <c r="A5719" s="5"/>
    </row>
    <row r="5720" spans="1:1" ht="15" x14ac:dyDescent="0.25">
      <c r="A5720" s="5"/>
    </row>
    <row r="5721" spans="1:1" ht="15" x14ac:dyDescent="0.25">
      <c r="A5721" s="5"/>
    </row>
    <row r="5722" spans="1:1" ht="15" x14ac:dyDescent="0.25">
      <c r="A5722" s="5"/>
    </row>
    <row r="5723" spans="1:1" ht="15" x14ac:dyDescent="0.25">
      <c r="A5723" s="5"/>
    </row>
    <row r="5724" spans="1:1" ht="15" x14ac:dyDescent="0.25">
      <c r="A5724" s="5"/>
    </row>
    <row r="5725" spans="1:1" ht="15" x14ac:dyDescent="0.25">
      <c r="A5725" s="5"/>
    </row>
    <row r="5726" spans="1:1" ht="15" x14ac:dyDescent="0.25">
      <c r="A5726" s="5"/>
    </row>
    <row r="5727" spans="1:1" ht="15" x14ac:dyDescent="0.25">
      <c r="A5727" s="5"/>
    </row>
    <row r="5728" spans="1:1" ht="15" x14ac:dyDescent="0.25">
      <c r="A5728" s="5"/>
    </row>
    <row r="5729" spans="1:1" ht="15" x14ac:dyDescent="0.25">
      <c r="A5729" s="5"/>
    </row>
    <row r="5730" spans="1:1" ht="15" x14ac:dyDescent="0.25">
      <c r="A5730" s="5"/>
    </row>
    <row r="5731" spans="1:1" ht="15" x14ac:dyDescent="0.25">
      <c r="A5731" s="5"/>
    </row>
    <row r="5732" spans="1:1" ht="15" x14ac:dyDescent="0.25">
      <c r="A5732" s="5"/>
    </row>
    <row r="5733" spans="1:1" ht="15" x14ac:dyDescent="0.25">
      <c r="A5733" s="5"/>
    </row>
    <row r="5734" spans="1:1" ht="15" x14ac:dyDescent="0.25">
      <c r="A5734" s="5"/>
    </row>
    <row r="5735" spans="1:1" ht="15" x14ac:dyDescent="0.25">
      <c r="A5735" s="5"/>
    </row>
    <row r="5736" spans="1:1" ht="15" x14ac:dyDescent="0.25">
      <c r="A5736" s="5"/>
    </row>
    <row r="5737" spans="1:1" ht="15" x14ac:dyDescent="0.25">
      <c r="A5737" s="5"/>
    </row>
    <row r="5738" spans="1:1" ht="15" x14ac:dyDescent="0.25">
      <c r="A5738" s="5"/>
    </row>
    <row r="5739" spans="1:1" ht="15" x14ac:dyDescent="0.25">
      <c r="A5739" s="5"/>
    </row>
    <row r="5740" spans="1:1" ht="15" x14ac:dyDescent="0.25">
      <c r="A5740" s="5"/>
    </row>
    <row r="5741" spans="1:1" ht="15" x14ac:dyDescent="0.25">
      <c r="A5741" s="5"/>
    </row>
    <row r="5742" spans="1:1" ht="15" x14ac:dyDescent="0.25">
      <c r="A5742" s="5"/>
    </row>
    <row r="5743" spans="1:1" ht="15" x14ac:dyDescent="0.25">
      <c r="A5743" s="5"/>
    </row>
    <row r="5744" spans="1:1" ht="15" x14ac:dyDescent="0.25">
      <c r="A5744" s="5"/>
    </row>
    <row r="5745" spans="1:1" ht="15" x14ac:dyDescent="0.25">
      <c r="A5745" s="5"/>
    </row>
    <row r="5746" spans="1:1" ht="15" x14ac:dyDescent="0.25">
      <c r="A5746" s="5"/>
    </row>
    <row r="5747" spans="1:1" ht="15" x14ac:dyDescent="0.25">
      <c r="A5747" s="5"/>
    </row>
    <row r="5748" spans="1:1" ht="15" x14ac:dyDescent="0.25">
      <c r="A5748" s="5"/>
    </row>
    <row r="5749" spans="1:1" ht="15" x14ac:dyDescent="0.25">
      <c r="A5749" s="5"/>
    </row>
    <row r="5750" spans="1:1" ht="15" x14ac:dyDescent="0.25">
      <c r="A5750" s="5"/>
    </row>
    <row r="5751" spans="1:1" ht="15" x14ac:dyDescent="0.25">
      <c r="A5751" s="5"/>
    </row>
    <row r="5752" spans="1:1" ht="15" x14ac:dyDescent="0.25">
      <c r="A5752" s="5"/>
    </row>
    <row r="5753" spans="1:1" ht="15" x14ac:dyDescent="0.25">
      <c r="A5753" s="5"/>
    </row>
    <row r="5754" spans="1:1" ht="15" x14ac:dyDescent="0.25">
      <c r="A5754" s="5"/>
    </row>
    <row r="5755" spans="1:1" ht="15" x14ac:dyDescent="0.25">
      <c r="A5755" s="5"/>
    </row>
    <row r="5756" spans="1:1" ht="15" x14ac:dyDescent="0.25">
      <c r="A5756" s="5"/>
    </row>
    <row r="5757" spans="1:1" ht="15" x14ac:dyDescent="0.25">
      <c r="A5757" s="5"/>
    </row>
    <row r="5758" spans="1:1" ht="15" x14ac:dyDescent="0.25">
      <c r="A5758" s="5"/>
    </row>
    <row r="5759" spans="1:1" ht="15" x14ac:dyDescent="0.25">
      <c r="A5759" s="5"/>
    </row>
    <row r="5760" spans="1:1" ht="15" x14ac:dyDescent="0.25">
      <c r="A5760" s="5"/>
    </row>
    <row r="5761" spans="1:1" ht="15" x14ac:dyDescent="0.25">
      <c r="A5761" s="5"/>
    </row>
    <row r="5762" spans="1:1" ht="15" x14ac:dyDescent="0.25">
      <c r="A5762" s="5"/>
    </row>
    <row r="5763" spans="1:1" ht="15" x14ac:dyDescent="0.25">
      <c r="A5763" s="5"/>
    </row>
    <row r="5764" spans="1:1" ht="15" x14ac:dyDescent="0.25">
      <c r="A5764" s="5"/>
    </row>
    <row r="5765" spans="1:1" ht="15" x14ac:dyDescent="0.25">
      <c r="A5765" s="5"/>
    </row>
    <row r="5766" spans="1:1" ht="15" x14ac:dyDescent="0.25">
      <c r="A5766" s="5"/>
    </row>
    <row r="5767" spans="1:1" ht="15" x14ac:dyDescent="0.25">
      <c r="A5767" s="5"/>
    </row>
    <row r="5768" spans="1:1" ht="15" x14ac:dyDescent="0.25">
      <c r="A5768" s="5"/>
    </row>
    <row r="5769" spans="1:1" ht="15" x14ac:dyDescent="0.25">
      <c r="A5769" s="5"/>
    </row>
    <row r="5770" spans="1:1" ht="15" x14ac:dyDescent="0.25">
      <c r="A5770" s="5"/>
    </row>
    <row r="5771" spans="1:1" ht="15" x14ac:dyDescent="0.25">
      <c r="A5771" s="5"/>
    </row>
    <row r="5772" spans="1:1" ht="15" x14ac:dyDescent="0.25">
      <c r="A5772" s="5"/>
    </row>
    <row r="5773" spans="1:1" ht="15" x14ac:dyDescent="0.25">
      <c r="A5773" s="5"/>
    </row>
    <row r="5774" spans="1:1" ht="15" x14ac:dyDescent="0.25">
      <c r="A5774" s="5"/>
    </row>
    <row r="5775" spans="1:1" ht="15" x14ac:dyDescent="0.25">
      <c r="A5775" s="5"/>
    </row>
    <row r="5776" spans="1:1" ht="15" x14ac:dyDescent="0.25">
      <c r="A5776" s="5"/>
    </row>
    <row r="5777" spans="1:1" ht="15" x14ac:dyDescent="0.25">
      <c r="A5777" s="5"/>
    </row>
    <row r="5778" spans="1:1" ht="15" x14ac:dyDescent="0.25">
      <c r="A5778" s="5"/>
    </row>
    <row r="5779" spans="1:1" ht="15" x14ac:dyDescent="0.25">
      <c r="A5779" s="5"/>
    </row>
    <row r="5780" spans="1:1" ht="15" x14ac:dyDescent="0.25">
      <c r="A5780" s="5"/>
    </row>
    <row r="5781" spans="1:1" ht="15" x14ac:dyDescent="0.25">
      <c r="A5781" s="5"/>
    </row>
    <row r="5782" spans="1:1" ht="15" x14ac:dyDescent="0.25">
      <c r="A5782" s="5"/>
    </row>
    <row r="5783" spans="1:1" ht="15" x14ac:dyDescent="0.25">
      <c r="A5783" s="5"/>
    </row>
    <row r="5784" spans="1:1" ht="15" x14ac:dyDescent="0.25">
      <c r="A5784" s="5"/>
    </row>
    <row r="5785" spans="1:1" ht="15" x14ac:dyDescent="0.25">
      <c r="A5785" s="5"/>
    </row>
    <row r="5786" spans="1:1" ht="15" x14ac:dyDescent="0.25">
      <c r="A5786" s="5"/>
    </row>
    <row r="5787" spans="1:1" ht="15" x14ac:dyDescent="0.25">
      <c r="A5787" s="5"/>
    </row>
    <row r="5788" spans="1:1" ht="15" x14ac:dyDescent="0.25">
      <c r="A5788" s="5"/>
    </row>
    <row r="5789" spans="1:1" ht="15" x14ac:dyDescent="0.25">
      <c r="A5789" s="5"/>
    </row>
    <row r="5790" spans="1:1" ht="15" x14ac:dyDescent="0.25">
      <c r="A5790" s="5"/>
    </row>
    <row r="5791" spans="1:1" ht="15" x14ac:dyDescent="0.25">
      <c r="A5791" s="5"/>
    </row>
    <row r="5792" spans="1:1" ht="15" x14ac:dyDescent="0.25">
      <c r="A5792" s="5"/>
    </row>
    <row r="5793" spans="1:1" ht="15" x14ac:dyDescent="0.25">
      <c r="A5793" s="5"/>
    </row>
    <row r="5794" spans="1:1" ht="15" x14ac:dyDescent="0.25">
      <c r="A5794" s="5"/>
    </row>
    <row r="5795" spans="1:1" ht="15" x14ac:dyDescent="0.25">
      <c r="A5795" s="5"/>
    </row>
    <row r="5796" spans="1:1" ht="15" x14ac:dyDescent="0.25">
      <c r="A5796" s="5"/>
    </row>
    <row r="5797" spans="1:1" ht="15" x14ac:dyDescent="0.25">
      <c r="A5797" s="5"/>
    </row>
    <row r="5798" spans="1:1" ht="15" x14ac:dyDescent="0.25">
      <c r="A5798" s="5"/>
    </row>
    <row r="5799" spans="1:1" ht="15" x14ac:dyDescent="0.25">
      <c r="A5799" s="5"/>
    </row>
    <row r="5800" spans="1:1" ht="15" x14ac:dyDescent="0.25">
      <c r="A5800" s="5"/>
    </row>
    <row r="5801" spans="1:1" ht="15" x14ac:dyDescent="0.25">
      <c r="A5801" s="5"/>
    </row>
    <row r="5802" spans="1:1" ht="15" x14ac:dyDescent="0.25">
      <c r="A5802" s="5"/>
    </row>
    <row r="5803" spans="1:1" ht="15" x14ac:dyDescent="0.25">
      <c r="A5803" s="5"/>
    </row>
    <row r="5804" spans="1:1" ht="15" x14ac:dyDescent="0.25">
      <c r="A5804" s="5"/>
    </row>
    <row r="5805" spans="1:1" ht="15" x14ac:dyDescent="0.25">
      <c r="A5805" s="5"/>
    </row>
    <row r="5806" spans="1:1" ht="15" x14ac:dyDescent="0.25">
      <c r="A5806" s="5"/>
    </row>
    <row r="5807" spans="1:1" ht="15" x14ac:dyDescent="0.25">
      <c r="A5807" s="5"/>
    </row>
    <row r="5808" spans="1:1" ht="15" x14ac:dyDescent="0.25">
      <c r="A5808" s="5"/>
    </row>
    <row r="5809" spans="1:1" ht="15" x14ac:dyDescent="0.25">
      <c r="A5809" s="5"/>
    </row>
    <row r="5810" spans="1:1" ht="15" x14ac:dyDescent="0.25">
      <c r="A5810" s="5"/>
    </row>
    <row r="5811" spans="1:1" ht="15" x14ac:dyDescent="0.25">
      <c r="A5811" s="5"/>
    </row>
    <row r="5812" spans="1:1" ht="15" x14ac:dyDescent="0.25">
      <c r="A5812" s="5"/>
    </row>
    <row r="5813" spans="1:1" ht="15" x14ac:dyDescent="0.25">
      <c r="A5813" s="5"/>
    </row>
    <row r="5814" spans="1:1" ht="15" x14ac:dyDescent="0.25">
      <c r="A5814" s="5"/>
    </row>
    <row r="5815" spans="1:1" ht="15" x14ac:dyDescent="0.25">
      <c r="A5815" s="5"/>
    </row>
    <row r="5816" spans="1:1" ht="15" x14ac:dyDescent="0.25">
      <c r="A5816" s="5"/>
    </row>
    <row r="5817" spans="1:1" ht="15" x14ac:dyDescent="0.25">
      <c r="A5817" s="5"/>
    </row>
    <row r="5818" spans="1:1" ht="15" x14ac:dyDescent="0.25">
      <c r="A5818" s="5"/>
    </row>
    <row r="5819" spans="1:1" ht="15" x14ac:dyDescent="0.25">
      <c r="A5819" s="5"/>
    </row>
    <row r="5820" spans="1:1" ht="15" x14ac:dyDescent="0.25">
      <c r="A5820" s="5"/>
    </row>
    <row r="5821" spans="1:1" ht="15" x14ac:dyDescent="0.25">
      <c r="A5821" s="5"/>
    </row>
    <row r="5822" spans="1:1" ht="15" x14ac:dyDescent="0.25">
      <c r="A5822" s="5"/>
    </row>
    <row r="5823" spans="1:1" ht="15" x14ac:dyDescent="0.25">
      <c r="A5823" s="5"/>
    </row>
    <row r="5824" spans="1:1" ht="15" x14ac:dyDescent="0.25">
      <c r="A5824" s="5"/>
    </row>
    <row r="5825" spans="1:1" ht="15" x14ac:dyDescent="0.25">
      <c r="A5825" s="5"/>
    </row>
    <row r="5826" spans="1:1" ht="15" x14ac:dyDescent="0.25">
      <c r="A5826" s="5"/>
    </row>
    <row r="5827" spans="1:1" ht="15" x14ac:dyDescent="0.25">
      <c r="A5827" s="5"/>
    </row>
    <row r="5828" spans="1:1" ht="15" x14ac:dyDescent="0.25">
      <c r="A5828" s="5"/>
    </row>
    <row r="5829" spans="1:1" ht="15" x14ac:dyDescent="0.25">
      <c r="A5829" s="5"/>
    </row>
    <row r="5830" spans="1:1" ht="15" x14ac:dyDescent="0.25">
      <c r="A5830" s="5"/>
    </row>
    <row r="5831" spans="1:1" ht="15" x14ac:dyDescent="0.25">
      <c r="A5831" s="5"/>
    </row>
    <row r="5832" spans="1:1" ht="15" x14ac:dyDescent="0.25">
      <c r="A5832" s="5"/>
    </row>
    <row r="5833" spans="1:1" ht="15" x14ac:dyDescent="0.25">
      <c r="A5833" s="5"/>
    </row>
    <row r="5834" spans="1:1" ht="15" x14ac:dyDescent="0.25">
      <c r="A5834" s="5"/>
    </row>
    <row r="5835" spans="1:1" ht="15" x14ac:dyDescent="0.25">
      <c r="A5835" s="5"/>
    </row>
    <row r="5836" spans="1:1" ht="15" x14ac:dyDescent="0.25">
      <c r="A5836" s="5"/>
    </row>
    <row r="5837" spans="1:1" ht="15" x14ac:dyDescent="0.25">
      <c r="A5837" s="5"/>
    </row>
    <row r="5838" spans="1:1" ht="15" x14ac:dyDescent="0.25">
      <c r="A5838" s="5"/>
    </row>
    <row r="5839" spans="1:1" ht="15" x14ac:dyDescent="0.25">
      <c r="A5839" s="5"/>
    </row>
    <row r="5840" spans="1:1" ht="15" x14ac:dyDescent="0.25">
      <c r="A5840" s="5"/>
    </row>
    <row r="5841" spans="1:1" ht="15" x14ac:dyDescent="0.25">
      <c r="A5841" s="5"/>
    </row>
    <row r="5842" spans="1:1" ht="15" x14ac:dyDescent="0.25">
      <c r="A5842" s="5"/>
    </row>
    <row r="5843" spans="1:1" ht="15" x14ac:dyDescent="0.25">
      <c r="A5843" s="5"/>
    </row>
    <row r="5844" spans="1:1" ht="15" x14ac:dyDescent="0.25">
      <c r="A5844" s="5"/>
    </row>
    <row r="5845" spans="1:1" ht="15" x14ac:dyDescent="0.25">
      <c r="A5845" s="5"/>
    </row>
    <row r="5846" spans="1:1" ht="15" x14ac:dyDescent="0.25">
      <c r="A5846" s="5"/>
    </row>
    <row r="5847" spans="1:1" ht="15" x14ac:dyDescent="0.25">
      <c r="A5847" s="5"/>
    </row>
    <row r="5848" spans="1:1" ht="15" x14ac:dyDescent="0.25">
      <c r="A5848" s="5"/>
    </row>
    <row r="5849" spans="1:1" ht="15" x14ac:dyDescent="0.25">
      <c r="A5849" s="5"/>
    </row>
    <row r="5850" spans="1:1" ht="15" x14ac:dyDescent="0.25">
      <c r="A5850" s="5"/>
    </row>
    <row r="5851" spans="1:1" ht="15" x14ac:dyDescent="0.25">
      <c r="A5851" s="5"/>
    </row>
    <row r="5852" spans="1:1" ht="15" x14ac:dyDescent="0.25">
      <c r="A5852" s="5"/>
    </row>
    <row r="5853" spans="1:1" ht="15" x14ac:dyDescent="0.25">
      <c r="A5853" s="5"/>
    </row>
    <row r="5854" spans="1:1" ht="15" x14ac:dyDescent="0.25">
      <c r="A5854" s="5"/>
    </row>
    <row r="5855" spans="1:1" ht="15" x14ac:dyDescent="0.25">
      <c r="A5855" s="5"/>
    </row>
    <row r="5856" spans="1:1" ht="15" x14ac:dyDescent="0.25">
      <c r="A5856" s="5"/>
    </row>
    <row r="5857" spans="1:1" ht="15" x14ac:dyDescent="0.25">
      <c r="A5857" s="5"/>
    </row>
    <row r="5858" spans="1:1" ht="15" x14ac:dyDescent="0.25">
      <c r="A5858" s="5"/>
    </row>
    <row r="5859" spans="1:1" ht="15" x14ac:dyDescent="0.25">
      <c r="A5859" s="5"/>
    </row>
    <row r="5860" spans="1:1" ht="15" x14ac:dyDescent="0.25">
      <c r="A5860" s="5"/>
    </row>
    <row r="5861" spans="1:1" ht="15" x14ac:dyDescent="0.25">
      <c r="A5861" s="5"/>
    </row>
    <row r="5862" spans="1:1" ht="15" x14ac:dyDescent="0.25">
      <c r="A5862" s="5"/>
    </row>
    <row r="5863" spans="1:1" ht="15" x14ac:dyDescent="0.25">
      <c r="A5863" s="5"/>
    </row>
    <row r="5864" spans="1:1" ht="15" x14ac:dyDescent="0.25">
      <c r="A5864" s="5"/>
    </row>
    <row r="5865" spans="1:1" ht="15" x14ac:dyDescent="0.25">
      <c r="A5865" s="5"/>
    </row>
    <row r="5866" spans="1:1" ht="15" x14ac:dyDescent="0.25">
      <c r="A5866" s="5"/>
    </row>
    <row r="5867" spans="1:1" ht="15" x14ac:dyDescent="0.25">
      <c r="A5867" s="5"/>
    </row>
    <row r="5868" spans="1:1" ht="15" x14ac:dyDescent="0.25">
      <c r="A5868" s="5"/>
    </row>
    <row r="5869" spans="1:1" ht="15" x14ac:dyDescent="0.25">
      <c r="A5869" s="5"/>
    </row>
    <row r="5870" spans="1:1" ht="15" x14ac:dyDescent="0.25">
      <c r="A5870" s="5"/>
    </row>
    <row r="5871" spans="1:1" ht="15" x14ac:dyDescent="0.25">
      <c r="A5871" s="5"/>
    </row>
    <row r="5872" spans="1:1" ht="15" x14ac:dyDescent="0.25">
      <c r="A5872" s="5"/>
    </row>
    <row r="5873" spans="1:1" ht="15" x14ac:dyDescent="0.25">
      <c r="A5873" s="5"/>
    </row>
    <row r="5874" spans="1:1" ht="15" x14ac:dyDescent="0.25">
      <c r="A5874" s="5"/>
    </row>
    <row r="5875" spans="1:1" ht="15" x14ac:dyDescent="0.25">
      <c r="A5875" s="5"/>
    </row>
    <row r="5876" spans="1:1" ht="15" x14ac:dyDescent="0.25">
      <c r="A5876" s="5"/>
    </row>
    <row r="5877" spans="1:1" ht="15" x14ac:dyDescent="0.25">
      <c r="A5877" s="5"/>
    </row>
    <row r="5878" spans="1:1" ht="15" x14ac:dyDescent="0.25">
      <c r="A5878" s="5"/>
    </row>
    <row r="5879" spans="1:1" ht="15" x14ac:dyDescent="0.25">
      <c r="A5879" s="5"/>
    </row>
    <row r="5880" spans="1:1" ht="15" x14ac:dyDescent="0.25">
      <c r="A5880" s="5"/>
    </row>
    <row r="5881" spans="1:1" ht="15" x14ac:dyDescent="0.25">
      <c r="A5881" s="5"/>
    </row>
    <row r="5882" spans="1:1" ht="15" x14ac:dyDescent="0.25">
      <c r="A5882" s="5"/>
    </row>
    <row r="5883" spans="1:1" ht="15" x14ac:dyDescent="0.25">
      <c r="A5883" s="5"/>
    </row>
    <row r="5884" spans="1:1" ht="15" x14ac:dyDescent="0.25">
      <c r="A5884" s="5"/>
    </row>
    <row r="5885" spans="1:1" ht="15" x14ac:dyDescent="0.25">
      <c r="A5885" s="5"/>
    </row>
    <row r="5886" spans="1:1" ht="15" x14ac:dyDescent="0.25">
      <c r="A5886" s="5"/>
    </row>
    <row r="5887" spans="1:1" ht="15" x14ac:dyDescent="0.25">
      <c r="A5887" s="5"/>
    </row>
    <row r="5888" spans="1:1" ht="15" x14ac:dyDescent="0.25">
      <c r="A5888" s="5"/>
    </row>
    <row r="5889" spans="1:1" ht="15" x14ac:dyDescent="0.25">
      <c r="A5889" s="5"/>
    </row>
    <row r="5890" spans="1:1" ht="15" x14ac:dyDescent="0.25">
      <c r="A5890" s="5"/>
    </row>
    <row r="5891" spans="1:1" ht="15" x14ac:dyDescent="0.25">
      <c r="A5891" s="5"/>
    </row>
    <row r="5892" spans="1:1" ht="15" x14ac:dyDescent="0.25">
      <c r="A5892" s="5"/>
    </row>
    <row r="5893" spans="1:1" ht="15" x14ac:dyDescent="0.25">
      <c r="A5893" s="5"/>
    </row>
    <row r="5894" spans="1:1" ht="15" x14ac:dyDescent="0.25">
      <c r="A5894" s="5"/>
    </row>
    <row r="5895" spans="1:1" ht="15" x14ac:dyDescent="0.25">
      <c r="A5895" s="5"/>
    </row>
    <row r="5896" spans="1:1" ht="15" x14ac:dyDescent="0.25">
      <c r="A5896" s="5"/>
    </row>
    <row r="5897" spans="1:1" ht="15" x14ac:dyDescent="0.25">
      <c r="A5897" s="5"/>
    </row>
    <row r="5898" spans="1:1" ht="15" x14ac:dyDescent="0.25">
      <c r="A5898" s="5"/>
    </row>
    <row r="5899" spans="1:1" ht="15" x14ac:dyDescent="0.25">
      <c r="A5899" s="5"/>
    </row>
    <row r="5900" spans="1:1" ht="15" x14ac:dyDescent="0.25">
      <c r="A5900" s="5"/>
    </row>
    <row r="5901" spans="1:1" ht="15" x14ac:dyDescent="0.25">
      <c r="A5901" s="5"/>
    </row>
    <row r="5902" spans="1:1" ht="15" x14ac:dyDescent="0.25">
      <c r="A5902" s="5"/>
    </row>
    <row r="5903" spans="1:1" ht="15" x14ac:dyDescent="0.25">
      <c r="A5903" s="5"/>
    </row>
    <row r="5904" spans="1:1" ht="15" x14ac:dyDescent="0.25">
      <c r="A5904" s="5"/>
    </row>
    <row r="5905" spans="1:1" ht="15" x14ac:dyDescent="0.25">
      <c r="A5905" s="5"/>
    </row>
    <row r="5906" spans="1:1" ht="15" x14ac:dyDescent="0.25">
      <c r="A5906" s="5"/>
    </row>
    <row r="5907" spans="1:1" ht="15" x14ac:dyDescent="0.25">
      <c r="A5907" s="5"/>
    </row>
    <row r="5908" spans="1:1" ht="15" x14ac:dyDescent="0.25">
      <c r="A5908" s="5"/>
    </row>
    <row r="5909" spans="1:1" ht="15" x14ac:dyDescent="0.25">
      <c r="A5909" s="5"/>
    </row>
    <row r="5910" spans="1:1" ht="15" x14ac:dyDescent="0.25">
      <c r="A5910" s="5"/>
    </row>
    <row r="5911" spans="1:1" ht="15" x14ac:dyDescent="0.25">
      <c r="A5911" s="5"/>
    </row>
    <row r="5912" spans="1:1" ht="15" x14ac:dyDescent="0.25">
      <c r="A5912" s="5"/>
    </row>
    <row r="5913" spans="1:1" ht="15" x14ac:dyDescent="0.25">
      <c r="A5913" s="5"/>
    </row>
    <row r="5914" spans="1:1" ht="15" x14ac:dyDescent="0.25">
      <c r="A5914" s="5"/>
    </row>
    <row r="5915" spans="1:1" ht="15" x14ac:dyDescent="0.25">
      <c r="A5915" s="5"/>
    </row>
    <row r="5916" spans="1:1" ht="15" x14ac:dyDescent="0.25">
      <c r="A5916" s="5"/>
    </row>
    <row r="5917" spans="1:1" ht="15" x14ac:dyDescent="0.25">
      <c r="A5917" s="5"/>
    </row>
    <row r="5918" spans="1:1" ht="15" x14ac:dyDescent="0.25">
      <c r="A5918" s="5"/>
    </row>
    <row r="5919" spans="1:1" ht="15" x14ac:dyDescent="0.25">
      <c r="A5919" s="5"/>
    </row>
    <row r="5920" spans="1:1" ht="15" x14ac:dyDescent="0.25">
      <c r="A5920" s="5"/>
    </row>
    <row r="5921" spans="1:1" ht="15" x14ac:dyDescent="0.25">
      <c r="A5921" s="5"/>
    </row>
    <row r="5922" spans="1:1" ht="15" x14ac:dyDescent="0.25">
      <c r="A5922" s="5"/>
    </row>
    <row r="5923" spans="1:1" ht="15" x14ac:dyDescent="0.25">
      <c r="A5923" s="5"/>
    </row>
    <row r="5924" spans="1:1" ht="15" x14ac:dyDescent="0.25">
      <c r="A5924" s="5"/>
    </row>
    <row r="5925" spans="1:1" ht="15" x14ac:dyDescent="0.25">
      <c r="A5925" s="5"/>
    </row>
    <row r="5926" spans="1:1" ht="15" x14ac:dyDescent="0.25">
      <c r="A5926" s="5"/>
    </row>
    <row r="5927" spans="1:1" ht="15" x14ac:dyDescent="0.25">
      <c r="A5927" s="5"/>
    </row>
    <row r="5928" spans="1:1" ht="15" x14ac:dyDescent="0.25">
      <c r="A5928" s="5"/>
    </row>
    <row r="5929" spans="1:1" ht="15" x14ac:dyDescent="0.25">
      <c r="A5929" s="5"/>
    </row>
    <row r="5930" spans="1:1" ht="15" x14ac:dyDescent="0.25">
      <c r="A5930" s="5"/>
    </row>
    <row r="5931" spans="1:1" ht="15" x14ac:dyDescent="0.25">
      <c r="A5931" s="5"/>
    </row>
    <row r="5932" spans="1:1" ht="15" x14ac:dyDescent="0.25">
      <c r="A5932" s="5"/>
    </row>
    <row r="5933" spans="1:1" ht="15" x14ac:dyDescent="0.25">
      <c r="A5933" s="5"/>
    </row>
    <row r="5934" spans="1:1" ht="15" x14ac:dyDescent="0.25">
      <c r="A5934" s="5"/>
    </row>
    <row r="5935" spans="1:1" ht="15" x14ac:dyDescent="0.25">
      <c r="A5935" s="5"/>
    </row>
    <row r="5936" spans="1:1" ht="15" x14ac:dyDescent="0.25">
      <c r="A5936" s="5"/>
    </row>
    <row r="5937" spans="1:1" ht="15" x14ac:dyDescent="0.25">
      <c r="A5937" s="5"/>
    </row>
    <row r="5938" spans="1:1" ht="15" x14ac:dyDescent="0.25">
      <c r="A5938" s="5"/>
    </row>
    <row r="5939" spans="1:1" ht="15" x14ac:dyDescent="0.25">
      <c r="A5939" s="5"/>
    </row>
  </sheetData>
  <autoFilter ref="A1:LC1" xr:uid="{00000000-0009-0000-0000-000000000000}"/>
  <conditionalFormatting sqref="A2:A82">
    <cfRule type="containsErrors" dxfId="1" priority="1">
      <formula>ISERROR(A2)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631"/>
  <sheetViews>
    <sheetView tabSelected="1" workbookViewId="0">
      <selection activeCell="P2" sqref="P2"/>
    </sheetView>
  </sheetViews>
  <sheetFormatPr defaultColWidth="9.140625" defaultRowHeight="12.75" x14ac:dyDescent="0.2"/>
  <cols>
    <col min="1" max="1" width="20.7109375" customWidth="1"/>
    <col min="11" max="11" width="12.7109375" customWidth="1"/>
  </cols>
  <sheetData>
    <row r="1" spans="1:16" x14ac:dyDescent="0.2">
      <c r="A1" t="s">
        <v>48</v>
      </c>
      <c r="B1" t="e" cm="1">
        <f t="array" ref="B1">nombre de graines</f>
        <v>#NAME?</v>
      </c>
      <c r="E1" t="s">
        <v>49</v>
      </c>
      <c r="F1" t="s">
        <v>50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P1" t="s">
        <v>51</v>
      </c>
    </row>
    <row r="2" spans="1:16" ht="15" x14ac:dyDescent="0.25">
      <c r="A2" s="10" t="s">
        <v>35</v>
      </c>
      <c r="B2" t="str">
        <f t="shared" ref="B2:B64" si="0">IF(ISNUMBER(SEARCH(" ",A2)),LEFT(A2,FIND(" ", A2)-1),A2)</f>
        <v>200</v>
      </c>
      <c r="C2">
        <f t="shared" ref="C2:C64" si="1">LEN(A2)</f>
        <v>9</v>
      </c>
      <c r="D2">
        <f t="shared" ref="D2:D64" si="2">LEN(B2)</f>
        <v>3</v>
      </c>
      <c r="E2" t="str">
        <f t="shared" ref="E2:E64" si="3">RIGHT(A2,C2-D2-1)</f>
        <v>orion</v>
      </c>
      <c r="F2" s="3" t="e">
        <f t="array" aca="1" ref="F2" ca="1">_xludf.XLOOKUP(A2,Détail!$B$2:$LC$101,Détail!A$2:A$97)</f>
        <v>#NAME?</v>
      </c>
      <c r="P2" s="12" t="str" cm="1">
        <f t="array" ref="P2">IFERROR(IF(OR($A2="",$A2=0),"",INDEX(Détail!A:A,_xlfn.AGGREGATE(15,6,ROW(Détail!$B$2:$LC$101)/(Détail!$B$2:$LC$101=$A2),1))),"???")</f>
        <v>fenouil</v>
      </c>
    </row>
    <row r="3" spans="1:16" ht="15" x14ac:dyDescent="0.25">
      <c r="A3" s="11" t="s">
        <v>35</v>
      </c>
      <c r="B3" t="str">
        <f t="shared" si="0"/>
        <v>200</v>
      </c>
      <c r="C3">
        <f t="shared" si="1"/>
        <v>9</v>
      </c>
      <c r="D3">
        <f t="shared" si="2"/>
        <v>3</v>
      </c>
      <c r="E3" t="str">
        <f t="shared" si="3"/>
        <v>orion</v>
      </c>
      <c r="F3" s="3" t="e">
        <f t="array" aca="1" ref="F3" ca="1">_xludf.XLOOKUP(A3,Détail!$B$2:$LC$101,Détail!A$2:A$97)</f>
        <v>#NAME?</v>
      </c>
      <c r="P3" s="12" t="str" cm="1">
        <f t="array" ref="P3">IFERROR(IF(OR($A3="",$A3=0),"",INDEX(Détail!A:A,_xlfn.AGGREGATE(15,6,ROW(Détail!$B$2:$LC$101)/(Détail!$B$2:$LC$101=$A3),1))),"???")</f>
        <v>fenouil</v>
      </c>
    </row>
    <row r="4" spans="1:16" ht="15" x14ac:dyDescent="0.25">
      <c r="A4" s="10"/>
      <c r="B4">
        <f t="shared" si="0"/>
        <v>0</v>
      </c>
      <c r="C4">
        <f t="shared" si="1"/>
        <v>0</v>
      </c>
      <c r="D4">
        <f t="shared" si="2"/>
        <v>1</v>
      </c>
      <c r="E4" t="e">
        <f t="shared" si="3"/>
        <v>#VALUE!</v>
      </c>
      <c r="F4" s="3" t="e">
        <f t="array" aca="1" ref="F4" ca="1">_xludf.XLOOKUP(A4,Détail!$B$2:$LC$101,Détail!A$2:A$97)</f>
        <v>#NAME?</v>
      </c>
      <c r="P4" s="12" t="str" cm="1">
        <f t="array" ref="P4">IFERROR(IF(OR($A4="",$A4=0),"",INDEX(Détail!A:A,_xlfn.AGGREGATE(15,6,ROW(Détail!$B$2:$LC$101)/(Détail!$B$2:$LC$101=$A4),1))),"???")</f>
        <v/>
      </c>
    </row>
    <row r="5" spans="1:16" ht="15" x14ac:dyDescent="0.25">
      <c r="A5" s="11" t="s">
        <v>35</v>
      </c>
      <c r="B5" t="str">
        <f t="shared" si="0"/>
        <v>200</v>
      </c>
      <c r="C5">
        <f t="shared" si="1"/>
        <v>9</v>
      </c>
      <c r="D5">
        <f t="shared" si="2"/>
        <v>3</v>
      </c>
      <c r="E5" t="str">
        <f t="shared" si="3"/>
        <v>orion</v>
      </c>
      <c r="F5" s="3" t="e">
        <f t="array" aca="1" ref="F5" ca="1">_xludf.XLOOKUP(A5,Détail!$B$2:$LC$101,Détail!A$2:A$97)</f>
        <v>#NAME?</v>
      </c>
      <c r="P5" s="12" t="str" cm="1">
        <f t="array" ref="P5">IFERROR(IF(OR($A5="",$A5=0),"",INDEX(Détail!A:A,_xlfn.AGGREGATE(15,6,ROW(Détail!$B$2:$LC$101)/(Détail!$B$2:$LC$101=$A5),1))),"???")</f>
        <v>fenouil</v>
      </c>
    </row>
    <row r="6" spans="1:16" ht="15" x14ac:dyDescent="0.25">
      <c r="A6" s="5">
        <f ca="1">OFFSET(Détail!$E$102,MOD(ROWS(Détail!$102:106)-1,ROWS(Détail!E106:LB124)),INT((ROWS(Détail!$1:5)-1)/(ROWS(Détail!E106:LB124))))</f>
        <v>0</v>
      </c>
      <c r="B6">
        <f t="shared" ca="1" si="0"/>
        <v>0</v>
      </c>
      <c r="C6">
        <f t="shared" ca="1" si="1"/>
        <v>1</v>
      </c>
      <c r="D6">
        <f t="shared" ca="1" si="2"/>
        <v>1</v>
      </c>
      <c r="E6" t="e">
        <f t="shared" ca="1" si="3"/>
        <v>#VALUE!</v>
      </c>
      <c r="F6" s="3" t="e">
        <f t="array" aca="1" ref="F6" ca="1">_xludf.XLOOKUP(A6,Détail!$B$2:$LC$101,Détail!A$2:A$97)</f>
        <v>#NAME?</v>
      </c>
      <c r="P6" s="12" t="str" cm="1">
        <f t="array" aca="1" ref="P6" ca="1">IFERROR(IF(OR($A6="",$A6=0),"",INDEX(Détail!A:A,_xlfn.AGGREGATE(15,6,ROW(Détail!$B$2:$LC$101)/(Détail!$B$2:$LC$101=$A6),1))),"???")</f>
        <v/>
      </c>
    </row>
    <row r="7" spans="1:16" ht="15" x14ac:dyDescent="0.25">
      <c r="A7" s="5">
        <f ca="1">OFFSET(Détail!$E$102,MOD(ROWS(Détail!$102:107)-1,ROWS(Détail!E107:LB125)),INT((ROWS(Détail!$1:6)-1)/(ROWS(Détail!E107:LB125))))</f>
        <v>0</v>
      </c>
      <c r="B7">
        <f t="shared" ca="1" si="0"/>
        <v>0</v>
      </c>
      <c r="C7">
        <f t="shared" ca="1" si="1"/>
        <v>1</v>
      </c>
      <c r="D7">
        <f t="shared" ca="1" si="2"/>
        <v>1</v>
      </c>
      <c r="E7" t="e">
        <f t="shared" ca="1" si="3"/>
        <v>#VALUE!</v>
      </c>
      <c r="F7" s="3" t="e">
        <f t="array" aca="1" ref="F7" ca="1">_xludf.XLOOKUP(A7,Détail!$B$2:$LC$101,Détail!A$2:A$97)</f>
        <v>#NAME?</v>
      </c>
      <c r="P7" s="12" t="str" cm="1">
        <f t="array" aca="1" ref="P7" ca="1">IFERROR(IF(OR($A7="",$A7=0),"",INDEX(Détail!A:A,_xlfn.AGGREGATE(15,6,ROW(Détail!$B$2:$LC$101)/(Détail!$B$2:$LC$101=$A7),1))),"???")</f>
        <v/>
      </c>
    </row>
    <row r="8" spans="1:16" ht="15" x14ac:dyDescent="0.25">
      <c r="A8" s="5">
        <f ca="1">OFFSET(Détail!$E$102,MOD(ROWS(Détail!$102:108)-1,ROWS(Détail!E108:LB126)),INT((ROWS(Détail!$1:7)-1)/(ROWS(Détail!E108:LB126))))</f>
        <v>0</v>
      </c>
      <c r="B8">
        <f t="shared" ca="1" si="0"/>
        <v>0</v>
      </c>
      <c r="C8">
        <f t="shared" ca="1" si="1"/>
        <v>1</v>
      </c>
      <c r="D8">
        <f t="shared" ca="1" si="2"/>
        <v>1</v>
      </c>
      <c r="E8" t="e">
        <f t="shared" ca="1" si="3"/>
        <v>#VALUE!</v>
      </c>
      <c r="F8" s="3" t="e">
        <f ca="1">_xludf.XLOOKUP(A8,Détail!$B$2:$LC$101,Détail!A$2:A$97)</f>
        <v>#NAME?</v>
      </c>
      <c r="P8" s="12" t="str" cm="1">
        <f t="array" aca="1" ref="P8" ca="1">IFERROR(IF(OR($A8="",$A8=0),"",INDEX(Détail!A:A,_xlfn.AGGREGATE(15,6,ROW(Détail!$B$2:$LC$101)/(Détail!$B$2:$LC$101=$A8),1))),"???")</f>
        <v/>
      </c>
    </row>
    <row r="9" spans="1:16" ht="15" x14ac:dyDescent="0.25">
      <c r="A9" s="5">
        <f ca="1">OFFSET(Détail!$E$102,MOD(ROWS(Détail!$102:109)-1,ROWS(Détail!E109:LB127)),INT((ROWS(Détail!$1:8)-1)/(ROWS(Détail!E109:LB127))))</f>
        <v>0</v>
      </c>
      <c r="B9">
        <f t="shared" ca="1" si="0"/>
        <v>0</v>
      </c>
      <c r="C9">
        <f t="shared" ca="1" si="1"/>
        <v>1</v>
      </c>
      <c r="D9">
        <f t="shared" ca="1" si="2"/>
        <v>1</v>
      </c>
      <c r="E9" t="e">
        <f t="shared" ca="1" si="3"/>
        <v>#VALUE!</v>
      </c>
      <c r="F9" s="3" t="e">
        <f ca="1">_xludf.XLOOKUP(A9,Détail!$B$2:$LC$101,Détail!A$2:A$97)</f>
        <v>#NAME?</v>
      </c>
      <c r="P9" s="12" t="str" cm="1">
        <f t="array" aca="1" ref="P9" ca="1">IFERROR(IF(OR($A9="",$A9=0),"",INDEX(Détail!A:A,_xlfn.AGGREGATE(15,6,ROW(Détail!$B$2:$LC$101)/(Détail!$B$2:$LC$101=$A9),1))),"???")</f>
        <v/>
      </c>
    </row>
    <row r="10" spans="1:16" ht="15" x14ac:dyDescent="0.25">
      <c r="A10" s="5">
        <f ca="1">OFFSET(Détail!$E$102,MOD(ROWS(Détail!$102:110)-1,ROWS(Détail!E110:LB128)),INT((ROWS(Détail!$1:9)-1)/(ROWS(Détail!E110:LB128))))</f>
        <v>0</v>
      </c>
      <c r="B10">
        <f t="shared" ca="1" si="0"/>
        <v>0</v>
      </c>
      <c r="C10">
        <f t="shared" ca="1" si="1"/>
        <v>1</v>
      </c>
      <c r="D10">
        <f t="shared" ca="1" si="2"/>
        <v>1</v>
      </c>
      <c r="E10" t="e">
        <f t="shared" ca="1" si="3"/>
        <v>#VALUE!</v>
      </c>
      <c r="F10" s="3" t="e">
        <f ca="1">_xludf.XLOOKUP(A10,Détail!$B$2:$LC$101,Détail!A$2:A$97)</f>
        <v>#NAME?</v>
      </c>
      <c r="G10" s="1"/>
      <c r="P10" s="12" t="str" cm="1">
        <f t="array" aca="1" ref="P10" ca="1">IFERROR(IF(OR($A10="",$A10=0),"",INDEX(Détail!A:A,_xlfn.AGGREGATE(15,6,ROW(Détail!$B$2:$LC$101)/(Détail!$B$2:$LC$101=$A10),1))),"???")</f>
        <v/>
      </c>
    </row>
    <row r="11" spans="1:16" ht="15" x14ac:dyDescent="0.25">
      <c r="A11" s="5">
        <f ca="1">OFFSET(Détail!$E$102,MOD(ROWS(Détail!$102:111)-1,ROWS(Détail!E111:LB129)),INT((ROWS(Détail!$1:10)-1)/(ROWS(Détail!E111:LB129))))</f>
        <v>0</v>
      </c>
      <c r="B11">
        <f t="shared" ca="1" si="0"/>
        <v>0</v>
      </c>
      <c r="C11">
        <f t="shared" ca="1" si="1"/>
        <v>1</v>
      </c>
      <c r="D11">
        <f t="shared" ca="1" si="2"/>
        <v>1</v>
      </c>
      <c r="E11" t="e">
        <f t="shared" ca="1" si="3"/>
        <v>#VALUE!</v>
      </c>
      <c r="F11" s="3" t="e">
        <f ca="1">_xludf.XLOOKUP(A11,Détail!$B$2:$LC$101,Détail!A$2:A$97)</f>
        <v>#NAME?</v>
      </c>
      <c r="P11" s="12" t="str" cm="1">
        <f t="array" aca="1" ref="P11" ca="1">IFERROR(IF(OR($A11="",$A11=0),"",INDEX(Détail!A:A,_xlfn.AGGREGATE(15,6,ROW(Détail!$B$2:$LC$101)/(Détail!$B$2:$LC$101=$A11),1))),"???")</f>
        <v/>
      </c>
    </row>
    <row r="12" spans="1:16" ht="15" x14ac:dyDescent="0.25">
      <c r="A12" s="5">
        <f ca="1">OFFSET(Détail!$E$102,MOD(ROWS(Détail!$102:112)-1,ROWS(Détail!E112:LB130)),INT((ROWS(Détail!$1:11)-1)/(ROWS(Détail!E112:LB130))))</f>
        <v>0</v>
      </c>
      <c r="B12">
        <f t="shared" ca="1" si="0"/>
        <v>0</v>
      </c>
      <c r="C12">
        <f t="shared" ca="1" si="1"/>
        <v>1</v>
      </c>
      <c r="D12">
        <f t="shared" ca="1" si="2"/>
        <v>1</v>
      </c>
      <c r="E12" t="e">
        <f t="shared" ca="1" si="3"/>
        <v>#VALUE!</v>
      </c>
      <c r="F12" s="3" t="e">
        <f ca="1">_xludf.XLOOKUP(A12,Détail!$B$2:$LC$101,Détail!A$2:A$97)</f>
        <v>#NAME?</v>
      </c>
      <c r="P12" s="12" t="str" cm="1">
        <f t="array" aca="1" ref="P12" ca="1">IFERROR(IF(OR($A12="",$A12=0),"",INDEX(Détail!A:A,_xlfn.AGGREGATE(15,6,ROW(Détail!$B$2:$LC$101)/(Détail!$B$2:$LC$101=$A12),1))),"???")</f>
        <v/>
      </c>
    </row>
    <row r="13" spans="1:16" ht="15" x14ac:dyDescent="0.25">
      <c r="A13" s="5">
        <f ca="1">OFFSET(Détail!$E$102,MOD(ROWS(Détail!$102:113)-1,ROWS(Détail!E113:LB131)),INT((ROWS(Détail!$1:12)-1)/(ROWS(Détail!E113:LB131))))</f>
        <v>0</v>
      </c>
      <c r="B13">
        <f t="shared" ca="1" si="0"/>
        <v>0</v>
      </c>
      <c r="C13">
        <f t="shared" ca="1" si="1"/>
        <v>1</v>
      </c>
      <c r="D13">
        <f t="shared" ca="1" si="2"/>
        <v>1</v>
      </c>
      <c r="E13" t="e">
        <f t="shared" ca="1" si="3"/>
        <v>#VALUE!</v>
      </c>
      <c r="F13" s="3" t="e">
        <f ca="1">_xludf.XLOOKUP(A13,Détail!$B$2:$LC$101,Détail!A$2:A$97)</f>
        <v>#NAME?</v>
      </c>
      <c r="P13" s="12" t="str" cm="1">
        <f t="array" aca="1" ref="P13" ca="1">IFERROR(IF(OR($A13="",$A13=0),"",INDEX(Détail!A:A,_xlfn.AGGREGATE(15,6,ROW(Détail!$B$2:$LC$101)/(Détail!$B$2:$LC$101=$A13),1))),"???")</f>
        <v/>
      </c>
    </row>
    <row r="14" spans="1:16" ht="15" x14ac:dyDescent="0.25">
      <c r="A14" s="5">
        <f ca="1">OFFSET(Détail!$E$102,MOD(ROWS(Détail!$102:114)-1,ROWS(Détail!E114:LB132)),INT((ROWS(Détail!$1:13)-1)/(ROWS(Détail!E114:LB132))))</f>
        <v>0</v>
      </c>
      <c r="B14">
        <f t="shared" ca="1" si="0"/>
        <v>0</v>
      </c>
      <c r="C14">
        <f t="shared" ca="1" si="1"/>
        <v>1</v>
      </c>
      <c r="D14">
        <f t="shared" ca="1" si="2"/>
        <v>1</v>
      </c>
      <c r="E14" t="e">
        <f t="shared" ca="1" si="3"/>
        <v>#VALUE!</v>
      </c>
      <c r="F14" s="3" t="e">
        <f ca="1">_xludf.XLOOKUP(A14,Détail!$B$2:$LC$101,Détail!A$2:A$97)</f>
        <v>#NAME?</v>
      </c>
      <c r="P14" s="12" t="str" cm="1">
        <f t="array" aca="1" ref="P14" ca="1">IFERROR(IF(OR($A14="",$A14=0),"",INDEX(Détail!A:A,_xlfn.AGGREGATE(15,6,ROW(Détail!$B$2:$LC$101)/(Détail!$B$2:$LC$101=$A14),1))),"???")</f>
        <v/>
      </c>
    </row>
    <row r="15" spans="1:16" ht="15" x14ac:dyDescent="0.25">
      <c r="A15" s="5">
        <f ca="1">OFFSET(Détail!$E$102,MOD(ROWS(Détail!$102:115)-1,ROWS(Détail!E115:LB133)),INT((ROWS(Détail!$1:14)-1)/(ROWS(Détail!E115:LB133))))</f>
        <v>0</v>
      </c>
      <c r="B15">
        <f t="shared" ca="1" si="0"/>
        <v>0</v>
      </c>
      <c r="C15">
        <f t="shared" ca="1" si="1"/>
        <v>1</v>
      </c>
      <c r="D15">
        <f t="shared" ca="1" si="2"/>
        <v>1</v>
      </c>
      <c r="E15" t="e">
        <f t="shared" ca="1" si="3"/>
        <v>#VALUE!</v>
      </c>
      <c r="F15" s="3" t="e">
        <f ca="1">_xludf.XLOOKUP(A15,Détail!$B$2:$LC$101,Détail!A$2:A$97)</f>
        <v>#NAME?</v>
      </c>
      <c r="P15" s="12" t="str" cm="1">
        <f t="array" aca="1" ref="P15" ca="1">IFERROR(IF(OR($A15="",$A15=0),"",INDEX(Détail!A:A,_xlfn.AGGREGATE(15,6,ROW(Détail!$B$2:$LC$101)/(Détail!$B$2:$LC$101=$A15),1))),"???")</f>
        <v/>
      </c>
    </row>
    <row r="16" spans="1:16" ht="15" x14ac:dyDescent="0.25">
      <c r="A16" s="5">
        <f ca="1">OFFSET(Détail!$E$102,MOD(ROWS(Détail!$102:116)-1,ROWS(Détail!E116:LB134)),INT((ROWS(Détail!$1:15)-1)/(ROWS(Détail!E116:LB134))))</f>
        <v>0</v>
      </c>
      <c r="B16">
        <f t="shared" ca="1" si="0"/>
        <v>0</v>
      </c>
      <c r="C16">
        <f t="shared" ca="1" si="1"/>
        <v>1</v>
      </c>
      <c r="D16">
        <f t="shared" ca="1" si="2"/>
        <v>1</v>
      </c>
      <c r="E16" t="e">
        <f t="shared" ca="1" si="3"/>
        <v>#VALUE!</v>
      </c>
      <c r="F16" s="3" t="e">
        <f ca="1">_xludf.XLOOKUP(A16,Détail!$B$2:$LC$101,Détail!A$2:A$97)</f>
        <v>#NAME?</v>
      </c>
      <c r="P16" s="12" t="str" cm="1">
        <f t="array" aca="1" ref="P16" ca="1">IFERROR(IF(OR($A16="",$A16=0),"",INDEX(Détail!A:A,_xlfn.AGGREGATE(15,6,ROW(Détail!$B$2:$LC$101)/(Détail!$B$2:$LC$101=$A16),1))),"???")</f>
        <v/>
      </c>
    </row>
    <row r="17" spans="1:16" ht="15" x14ac:dyDescent="0.25">
      <c r="A17" s="5">
        <f ca="1">OFFSET(Détail!$E$102,MOD(ROWS(Détail!$102:117)-1,ROWS(Détail!E117:LB135)),INT((ROWS(Détail!$1:16)-1)/(ROWS(Détail!E117:LB135))))</f>
        <v>0</v>
      </c>
      <c r="B17">
        <f t="shared" ca="1" si="0"/>
        <v>0</v>
      </c>
      <c r="C17">
        <f t="shared" ca="1" si="1"/>
        <v>1</v>
      </c>
      <c r="D17">
        <f t="shared" ca="1" si="2"/>
        <v>1</v>
      </c>
      <c r="E17" t="e">
        <f t="shared" ca="1" si="3"/>
        <v>#VALUE!</v>
      </c>
      <c r="F17" s="3" t="e">
        <f ca="1">_xludf.XLOOKUP(A17,Détail!$B$2:$LC$101,Détail!A$2:A$97)</f>
        <v>#NAME?</v>
      </c>
      <c r="P17" s="12" t="str" cm="1">
        <f t="array" aca="1" ref="P17" ca="1">IFERROR(IF(OR($A17="",$A17=0),"",INDEX(Détail!A:A,_xlfn.AGGREGATE(15,6,ROW(Détail!$B$2:$LC$101)/(Détail!$B$2:$LC$101=$A17),1))),"???")</f>
        <v/>
      </c>
    </row>
    <row r="18" spans="1:16" ht="15" x14ac:dyDescent="0.25">
      <c r="A18" s="5">
        <f ca="1">OFFSET(Détail!$E$102,MOD(ROWS(Détail!$102:118)-1,ROWS(Détail!E118:LB136)),INT((ROWS(Détail!$1:17)-1)/(ROWS(Détail!E118:LB136))))</f>
        <v>0</v>
      </c>
      <c r="B18">
        <f t="shared" ca="1" si="0"/>
        <v>0</v>
      </c>
      <c r="C18">
        <f t="shared" ca="1" si="1"/>
        <v>1</v>
      </c>
      <c r="D18">
        <f t="shared" ca="1" si="2"/>
        <v>1</v>
      </c>
      <c r="E18" t="e">
        <f t="shared" ca="1" si="3"/>
        <v>#VALUE!</v>
      </c>
      <c r="F18" s="3" t="e">
        <f ca="1">_xludf.XLOOKUP(A18,Détail!$B$2:$LC$101,Détail!A$2:A$97)</f>
        <v>#NAME?</v>
      </c>
      <c r="P18" s="12" t="str" cm="1">
        <f t="array" aca="1" ref="P18" ca="1">IFERROR(IF(OR($A18="",$A18=0),"",INDEX(Détail!A:A,_xlfn.AGGREGATE(15,6,ROW(Détail!$B$2:$LC$101)/(Détail!$B$2:$LC$101=$A18),1))),"???")</f>
        <v/>
      </c>
    </row>
    <row r="19" spans="1:16" ht="15" x14ac:dyDescent="0.25">
      <c r="A19" s="5">
        <f ca="1">OFFSET(Détail!$E$102,MOD(ROWS(Détail!$102:119)-1,ROWS(Détail!E119:LB137)),INT((ROWS(Détail!$1:18)-1)/(ROWS(Détail!E119:LB137))))</f>
        <v>0</v>
      </c>
      <c r="B19">
        <f t="shared" ca="1" si="0"/>
        <v>0</v>
      </c>
      <c r="C19">
        <f t="shared" ca="1" si="1"/>
        <v>1</v>
      </c>
      <c r="D19">
        <f t="shared" ca="1" si="2"/>
        <v>1</v>
      </c>
      <c r="E19" t="e">
        <f t="shared" ca="1" si="3"/>
        <v>#VALUE!</v>
      </c>
      <c r="F19" s="3" t="e">
        <f ca="1">_xludf.XLOOKUP(A19,Détail!$B$2:$LC$101,Détail!A$2:A$97)</f>
        <v>#NAME?</v>
      </c>
      <c r="P19" s="12" t="str" cm="1">
        <f t="array" aca="1" ref="P19" ca="1">IFERROR(IF(OR($A19="",$A19=0),"",INDEX(Détail!A:A,_xlfn.AGGREGATE(15,6,ROW(Détail!$B$2:$LC$101)/(Détail!$B$2:$LC$101=$A19),1))),"???")</f>
        <v/>
      </c>
    </row>
    <row r="20" spans="1:16" ht="15" x14ac:dyDescent="0.25">
      <c r="A20" s="5">
        <f ca="1">OFFSET(Détail!$E$102,MOD(ROWS(Détail!$102:120)-1,ROWS(Détail!E120:LB138)),INT((ROWS(Détail!$1:19)-1)/(ROWS(Détail!E120:LB138))))</f>
        <v>0</v>
      </c>
      <c r="B20">
        <f t="shared" ca="1" si="0"/>
        <v>0</v>
      </c>
      <c r="C20">
        <f t="shared" ca="1" si="1"/>
        <v>1</v>
      </c>
      <c r="D20">
        <f t="shared" ca="1" si="2"/>
        <v>1</v>
      </c>
      <c r="E20" t="e">
        <f t="shared" ca="1" si="3"/>
        <v>#VALUE!</v>
      </c>
      <c r="F20" s="3" t="e">
        <f ca="1">_xludf.XLOOKUP(A20,Détail!$B$2:$LC$101,Détail!A$2:A$97)</f>
        <v>#NAME?</v>
      </c>
      <c r="P20" s="12" t="str" cm="1">
        <f t="array" aca="1" ref="P20" ca="1">IFERROR(IF(OR($A20="",$A20=0),"",INDEX(Détail!A:A,_xlfn.AGGREGATE(15,6,ROW(Détail!$B$2:$LC$101)/(Détail!$B$2:$LC$101=$A20),1))),"???")</f>
        <v/>
      </c>
    </row>
    <row r="21" spans="1:16" ht="15" x14ac:dyDescent="0.25">
      <c r="A21" s="5">
        <f ca="1">OFFSET(Détail!$E$102,MOD(ROWS(Détail!$102:121)-1,ROWS(Détail!E121:LB139)),INT((ROWS(Détail!$1:20)-1)/(ROWS(Détail!E121:LB139))))</f>
        <v>0</v>
      </c>
      <c r="B21">
        <f t="shared" ca="1" si="0"/>
        <v>0</v>
      </c>
      <c r="C21">
        <f t="shared" ca="1" si="1"/>
        <v>1</v>
      </c>
      <c r="D21">
        <f t="shared" ca="1" si="2"/>
        <v>1</v>
      </c>
      <c r="E21" t="e">
        <f t="shared" ca="1" si="3"/>
        <v>#VALUE!</v>
      </c>
      <c r="F21" s="3" t="e">
        <f ca="1">_xludf.XLOOKUP(A21,Détail!$B$2:$LC$101,Détail!A$2:A$97)</f>
        <v>#NAME?</v>
      </c>
      <c r="P21" s="12" t="str" cm="1">
        <f t="array" aca="1" ref="P21" ca="1">IFERROR(IF(OR($A21="",$A21=0),"",INDEX(Détail!A:A,_xlfn.AGGREGATE(15,6,ROW(Détail!$B$2:$LC$101)/(Détail!$B$2:$LC$101=$A21),1))),"???")</f>
        <v/>
      </c>
    </row>
    <row r="22" spans="1:16" ht="15" x14ac:dyDescent="0.25">
      <c r="A22" s="5" t="str">
        <f ca="1">OFFSET(Détail!$E$102,MOD(ROWS(Détail!$102:122)-1,ROWS(Détail!E122:LB140)),INT((ROWS(Détail!$1:21)-1)/(ROWS(Détail!E122:LB140))))</f>
        <v>fenchel</v>
      </c>
      <c r="B22" t="str">
        <f t="shared" ca="1" si="0"/>
        <v>fenchel</v>
      </c>
      <c r="C22">
        <f t="shared" ca="1" si="1"/>
        <v>7</v>
      </c>
      <c r="D22">
        <f t="shared" ca="1" si="2"/>
        <v>7</v>
      </c>
      <c r="E22" t="e">
        <f t="shared" ca="1" si="3"/>
        <v>#VALUE!</v>
      </c>
      <c r="F22" s="3" t="e">
        <f ca="1">_xludf.XLOOKUP(A22,Détail!$B$2:$LC$101,Détail!A$2:A$97)</f>
        <v>#NAME?</v>
      </c>
      <c r="P22" s="12" t="str" cm="1">
        <f t="array" aca="1" ref="P22" ca="1">IFERROR(IF(OR($A22="",$A22=0),"",INDEX(Détail!A:A,_xlfn.AGGREGATE(15,6,ROW(Détail!$B$2:$LC$101)/(Détail!$B$2:$LC$101=$A22),1))),"???")</f>
        <v>fève</v>
      </c>
    </row>
    <row r="23" spans="1:16" ht="15" x14ac:dyDescent="0.25">
      <c r="A23" s="5">
        <f ca="1">OFFSET(Détail!$E$102,MOD(ROWS(Détail!$102:123)-1,ROWS(Détail!E123:LB141)),INT((ROWS(Détail!$1:22)-1)/(ROWS(Détail!E123:LB141))))</f>
        <v>0</v>
      </c>
      <c r="B23">
        <f t="shared" ca="1" si="0"/>
        <v>0</v>
      </c>
      <c r="C23">
        <f t="shared" ca="1" si="1"/>
        <v>1</v>
      </c>
      <c r="D23">
        <f t="shared" ca="1" si="2"/>
        <v>1</v>
      </c>
      <c r="E23" t="e">
        <f t="shared" ca="1" si="3"/>
        <v>#VALUE!</v>
      </c>
      <c r="F23" s="3" t="e">
        <f ca="1">_xludf.XLOOKUP(A23,Détail!$B$2:$LC$101,Détail!A$2:A$97)</f>
        <v>#NAME?</v>
      </c>
      <c r="P23" s="12" t="str" cm="1">
        <f t="array" aca="1" ref="P23" ca="1">IFERROR(IF(OR($A23="",$A23=0),"",INDEX(Détail!A:A,_xlfn.AGGREGATE(15,6,ROW(Détail!$B$2:$LC$101)/(Détail!$B$2:$LC$101=$A23),1))),"???")</f>
        <v/>
      </c>
    </row>
    <row r="24" spans="1:16" ht="15" x14ac:dyDescent="0.25">
      <c r="A24" s="5" t="str">
        <f ca="1">OFFSET(Détail!$E$102,MOD(ROWS(Détail!$102:124)-1,ROWS(Détail!E124:LB142)),INT((ROWS(Détail!$1:23)-1)/(ROWS(Détail!E124:LB142))))</f>
        <v>43f</v>
      </c>
      <c r="B24" t="str">
        <f t="shared" ca="1" si="0"/>
        <v>43f</v>
      </c>
      <c r="C24">
        <f t="shared" ca="1" si="1"/>
        <v>3</v>
      </c>
      <c r="D24">
        <f t="shared" ca="1" si="2"/>
        <v>3</v>
      </c>
      <c r="E24" t="e">
        <f t="shared" ca="1" si="3"/>
        <v>#VALUE!</v>
      </c>
      <c r="F24" s="3" t="e">
        <f ca="1">_xludf.XLOOKUP(A24,Détail!$B$2:$LC$101,Détail!A$2:A$97)</f>
        <v>#NAME?</v>
      </c>
      <c r="P24" s="12" t="str" cm="1">
        <f t="array" aca="1" ref="P24" ca="1">IFERROR(IF(OR($A24="",$A24=0),"",INDEX(Détail!A:A,_xlfn.AGGREGATE(15,6,ROW(Détail!$B$2:$LC$101)/(Détail!$B$2:$LC$101=$A24),1))),"???")</f>
        <v>???</v>
      </c>
    </row>
    <row r="25" spans="1:16" ht="15" x14ac:dyDescent="0.25">
      <c r="A25" s="5">
        <f ca="1">OFFSET(Détail!$E$102,MOD(ROWS(Détail!$102:125)-1,ROWS(Détail!E125:LB143)),INT((ROWS(Détail!$1:24)-1)/(ROWS(Détail!E125:LB143))))</f>
        <v>0</v>
      </c>
      <c r="B25">
        <f t="shared" ca="1" si="0"/>
        <v>0</v>
      </c>
      <c r="C25">
        <f t="shared" ca="1" si="1"/>
        <v>1</v>
      </c>
      <c r="D25">
        <f t="shared" ca="1" si="2"/>
        <v>1</v>
      </c>
      <c r="E25" t="e">
        <f t="shared" ca="1" si="3"/>
        <v>#VALUE!</v>
      </c>
      <c r="P25" s="12" t="str" cm="1">
        <f t="array" aca="1" ref="P25" ca="1">IFERROR(IF(OR($A25="",$A25=0),"",INDEX(Détail!A:A,_xlfn.AGGREGATE(15,6,ROW(Détail!$B$2:$LC$101)/(Détail!$B$2:$LC$101=$A25),1))),"???")</f>
        <v/>
      </c>
    </row>
    <row r="26" spans="1:16" ht="15" x14ac:dyDescent="0.25">
      <c r="A26" s="5">
        <f ca="1">OFFSET(Détail!$E$102,MOD(ROWS(Détail!$102:126)-1,ROWS(Détail!E126:LB144)),INT((ROWS(Détail!$1:25)-1)/(ROWS(Détail!E126:LB144))))</f>
        <v>0</v>
      </c>
      <c r="B26">
        <f t="shared" ca="1" si="0"/>
        <v>0</v>
      </c>
      <c r="C26">
        <f t="shared" ca="1" si="1"/>
        <v>1</v>
      </c>
      <c r="D26">
        <f t="shared" ca="1" si="2"/>
        <v>1</v>
      </c>
      <c r="E26" t="e">
        <f t="shared" ca="1" si="3"/>
        <v>#VALUE!</v>
      </c>
      <c r="P26" s="12" t="str" cm="1">
        <f t="array" aca="1" ref="P26" ca="1">IFERROR(IF(OR($A26="",$A26=0),"",INDEX(Détail!A:A,_xlfn.AGGREGATE(15,6,ROW(Détail!$B$2:$LC$101)/(Détail!$B$2:$LC$101=$A26),1))),"???")</f>
        <v/>
      </c>
    </row>
    <row r="27" spans="1:16" ht="15" x14ac:dyDescent="0.25">
      <c r="A27" s="5">
        <f ca="1">OFFSET(Détail!$E$102,MOD(ROWS(Détail!$102:127)-1,ROWS(Détail!E127:LB145)),INT((ROWS(Détail!$1:26)-1)/(ROWS(Détail!E127:LB145))))</f>
        <v>0</v>
      </c>
      <c r="B27">
        <f t="shared" ca="1" si="0"/>
        <v>0</v>
      </c>
      <c r="C27">
        <f t="shared" ca="1" si="1"/>
        <v>1</v>
      </c>
      <c r="D27">
        <f t="shared" ca="1" si="2"/>
        <v>1</v>
      </c>
      <c r="E27" t="e">
        <f t="shared" ca="1" si="3"/>
        <v>#VALUE!</v>
      </c>
      <c r="P27" s="12" t="str" cm="1">
        <f t="array" aca="1" ref="P27" ca="1">IFERROR(IF(OR($A27="",$A27=0),"",INDEX(Détail!A:A,_xlfn.AGGREGATE(15,6,ROW(Détail!$B$2:$LC$101)/(Détail!$B$2:$LC$101=$A27),1))),"???")</f>
        <v/>
      </c>
    </row>
    <row r="28" spans="1:16" ht="15" x14ac:dyDescent="0.25">
      <c r="A28" s="5">
        <f ca="1">OFFSET(Détail!$E$102,MOD(ROWS(Détail!$102:128)-1,ROWS(Détail!E128:LB146)),INT((ROWS(Détail!$1:27)-1)/(ROWS(Détail!E128:LB146))))</f>
        <v>0</v>
      </c>
      <c r="B28">
        <f t="shared" ca="1" si="0"/>
        <v>0</v>
      </c>
      <c r="C28">
        <f t="shared" ca="1" si="1"/>
        <v>1</v>
      </c>
      <c r="D28">
        <f t="shared" ca="1" si="2"/>
        <v>1</v>
      </c>
      <c r="E28" t="e">
        <f t="shared" ca="1" si="3"/>
        <v>#VALUE!</v>
      </c>
      <c r="P28" s="12" t="str" cm="1">
        <f t="array" aca="1" ref="P28" ca="1">IFERROR(IF(OR($A28="",$A28=0),"",INDEX(Détail!A:A,_xlfn.AGGREGATE(15,6,ROW(Détail!$B$2:$LC$101)/(Détail!$B$2:$LC$101=$A28),1))),"???")</f>
        <v/>
      </c>
    </row>
    <row r="29" spans="1:16" ht="15" x14ac:dyDescent="0.25">
      <c r="A29" s="5">
        <f ca="1">OFFSET(Détail!$E$102,MOD(ROWS(Détail!$102:129)-1,ROWS(Détail!E129:LB147)),INT((ROWS(Détail!$1:28)-1)/(ROWS(Détail!E129:LB147))))</f>
        <v>0</v>
      </c>
      <c r="B29">
        <f t="shared" ca="1" si="0"/>
        <v>0</v>
      </c>
      <c r="C29">
        <f t="shared" ca="1" si="1"/>
        <v>1</v>
      </c>
      <c r="D29">
        <f t="shared" ca="1" si="2"/>
        <v>1</v>
      </c>
      <c r="E29" t="e">
        <f t="shared" ca="1" si="3"/>
        <v>#VALUE!</v>
      </c>
      <c r="P29" s="12" t="str" cm="1">
        <f t="array" aca="1" ref="P29" ca="1">IFERROR(IF(OR($A29="",$A29=0),"",INDEX(Détail!A:A,_xlfn.AGGREGATE(15,6,ROW(Détail!$B$2:$LC$101)/(Détail!$B$2:$LC$101=$A29),1))),"???")</f>
        <v/>
      </c>
    </row>
    <row r="30" spans="1:16" ht="15" x14ac:dyDescent="0.25">
      <c r="A30" s="5">
        <f ca="1">OFFSET(Détail!$E$102,MOD(ROWS(Détail!$102:130)-1,ROWS(Détail!E130:LB148)),INT((ROWS(Détail!$1:29)-1)/(ROWS(Détail!E130:LB148))))</f>
        <v>0</v>
      </c>
      <c r="B30">
        <f t="shared" ca="1" si="0"/>
        <v>0</v>
      </c>
      <c r="C30">
        <f t="shared" ca="1" si="1"/>
        <v>1</v>
      </c>
      <c r="D30">
        <f t="shared" ca="1" si="2"/>
        <v>1</v>
      </c>
      <c r="E30" t="e">
        <f t="shared" ca="1" si="3"/>
        <v>#VALUE!</v>
      </c>
      <c r="P30" s="12" t="str" cm="1">
        <f t="array" aca="1" ref="P30" ca="1">IFERROR(IF(OR($A30="",$A30=0),"",INDEX(Détail!A:A,_xlfn.AGGREGATE(15,6,ROW(Détail!$B$2:$LC$101)/(Détail!$B$2:$LC$101=$A30),1))),"???")</f>
        <v/>
      </c>
    </row>
    <row r="31" spans="1:16" ht="15" x14ac:dyDescent="0.25">
      <c r="A31" s="5">
        <f ca="1">OFFSET(Détail!$E$102,MOD(ROWS(Détail!$102:131)-1,ROWS(Détail!E131:LB149)),INT((ROWS(Détail!$1:30)-1)/(ROWS(Détail!E131:LB149))))</f>
        <v>0</v>
      </c>
      <c r="B31">
        <f t="shared" ca="1" si="0"/>
        <v>0</v>
      </c>
      <c r="C31">
        <f t="shared" ca="1" si="1"/>
        <v>1</v>
      </c>
      <c r="D31">
        <f t="shared" ca="1" si="2"/>
        <v>1</v>
      </c>
      <c r="E31" t="e">
        <f t="shared" ca="1" si="3"/>
        <v>#VALUE!</v>
      </c>
      <c r="P31" s="12" t="str" cm="1">
        <f t="array" aca="1" ref="P31" ca="1">IFERROR(IF(OR($A31="",$A31=0),"",INDEX(Détail!A:A,_xlfn.AGGREGATE(15,6,ROW(Détail!$B$2:$LC$101)/(Détail!$B$2:$LC$101=$A31),1))),"???")</f>
        <v/>
      </c>
    </row>
    <row r="32" spans="1:16" ht="15" x14ac:dyDescent="0.25">
      <c r="A32" s="5">
        <f ca="1">OFFSET(Détail!$E$102,MOD(ROWS(Détail!$102:132)-1,ROWS(Détail!E132:LB150)),INT((ROWS(Détail!$1:31)-1)/(ROWS(Détail!E132:LB150))))</f>
        <v>0</v>
      </c>
      <c r="B32">
        <f t="shared" ca="1" si="0"/>
        <v>0</v>
      </c>
      <c r="C32">
        <f t="shared" ca="1" si="1"/>
        <v>1</v>
      </c>
      <c r="D32">
        <f t="shared" ca="1" si="2"/>
        <v>1</v>
      </c>
      <c r="E32" t="e">
        <f t="shared" ca="1" si="3"/>
        <v>#VALUE!</v>
      </c>
      <c r="P32" s="12" t="str" cm="1">
        <f t="array" aca="1" ref="P32" ca="1">IFERROR(IF(OR($A32="",$A32=0),"",INDEX(Détail!A:A,_xlfn.AGGREGATE(15,6,ROW(Détail!$B$2:$LC$101)/(Détail!$B$2:$LC$101=$A32),1))),"???")</f>
        <v/>
      </c>
    </row>
    <row r="33" spans="1:16" ht="15" x14ac:dyDescent="0.25">
      <c r="A33" s="5">
        <f ca="1">OFFSET(Détail!$E$102,MOD(ROWS(Détail!$102:133)-1,ROWS(Détail!E133:LB151)),INT((ROWS(Détail!$1:32)-1)/(ROWS(Détail!E133:LB151))))</f>
        <v>0</v>
      </c>
      <c r="B33">
        <f t="shared" ca="1" si="0"/>
        <v>0</v>
      </c>
      <c r="C33">
        <f t="shared" ca="1" si="1"/>
        <v>1</v>
      </c>
      <c r="D33">
        <f t="shared" ca="1" si="2"/>
        <v>1</v>
      </c>
      <c r="E33" t="e">
        <f t="shared" ca="1" si="3"/>
        <v>#VALUE!</v>
      </c>
      <c r="P33" s="12" t="str" cm="1">
        <f t="array" aca="1" ref="P33" ca="1">IFERROR(IF(OR($A33="",$A33=0),"",INDEX(Détail!A:A,_xlfn.AGGREGATE(15,6,ROW(Détail!$B$2:$LC$101)/(Détail!$B$2:$LC$101=$A33),1))),"???")</f>
        <v/>
      </c>
    </row>
    <row r="34" spans="1:16" ht="15" x14ac:dyDescent="0.25">
      <c r="A34" s="5">
        <f ca="1">OFFSET(Détail!$E$102,MOD(ROWS(Détail!$102:134)-1,ROWS(Détail!E134:LB152)),INT((ROWS(Détail!$1:33)-1)/(ROWS(Détail!E134:LB152))))</f>
        <v>0</v>
      </c>
      <c r="B34">
        <f t="shared" ca="1" si="0"/>
        <v>0</v>
      </c>
      <c r="C34">
        <f t="shared" ca="1" si="1"/>
        <v>1</v>
      </c>
      <c r="D34">
        <f t="shared" ca="1" si="2"/>
        <v>1</v>
      </c>
      <c r="E34" t="e">
        <f t="shared" ca="1" si="3"/>
        <v>#VALUE!</v>
      </c>
      <c r="P34" s="12" t="str" cm="1">
        <f t="array" aca="1" ref="P34" ca="1">IFERROR(IF(OR($A34="",$A34=0),"",INDEX(Détail!A:A,_xlfn.AGGREGATE(15,6,ROW(Détail!$B$2:$LC$101)/(Détail!$B$2:$LC$101=$A34),1))),"???")</f>
        <v/>
      </c>
    </row>
    <row r="35" spans="1:16" ht="15" x14ac:dyDescent="0.25">
      <c r="A35" s="5">
        <f ca="1">OFFSET(Détail!$E$102,MOD(ROWS(Détail!$102:135)-1,ROWS(Détail!E135:LB153)),INT((ROWS(Détail!$1:34)-1)/(ROWS(Détail!E135:LB153))))</f>
        <v>0</v>
      </c>
      <c r="B35">
        <f t="shared" ca="1" si="0"/>
        <v>0</v>
      </c>
      <c r="C35">
        <f t="shared" ca="1" si="1"/>
        <v>1</v>
      </c>
      <c r="D35">
        <f t="shared" ca="1" si="2"/>
        <v>1</v>
      </c>
      <c r="E35" t="e">
        <f t="shared" ca="1" si="3"/>
        <v>#VALUE!</v>
      </c>
      <c r="P35" s="12" t="str" cm="1">
        <f t="array" aca="1" ref="P35" ca="1">IFERROR(IF(OR($A35="",$A35=0),"",INDEX(Détail!A:A,_xlfn.AGGREGATE(15,6,ROW(Détail!$B$2:$LC$101)/(Détail!$B$2:$LC$101=$A35),1))),"???")</f>
        <v/>
      </c>
    </row>
    <row r="36" spans="1:16" ht="15" x14ac:dyDescent="0.25">
      <c r="A36" s="5">
        <f ca="1">OFFSET(Détail!$E$102,MOD(ROWS(Détail!$102:136)-1,ROWS(Détail!E136:LB154)),INT((ROWS(Détail!$1:35)-1)/(ROWS(Détail!E136:LB154))))</f>
        <v>0</v>
      </c>
      <c r="B36">
        <f t="shared" ca="1" si="0"/>
        <v>0</v>
      </c>
      <c r="C36">
        <f t="shared" ca="1" si="1"/>
        <v>1</v>
      </c>
      <c r="D36">
        <f t="shared" ca="1" si="2"/>
        <v>1</v>
      </c>
      <c r="E36" t="e">
        <f t="shared" ca="1" si="3"/>
        <v>#VALUE!</v>
      </c>
      <c r="P36" s="12" t="str" cm="1">
        <f t="array" aca="1" ref="P36" ca="1">IFERROR(IF(OR($A36="",$A36=0),"",INDEX(Détail!A:A,_xlfn.AGGREGATE(15,6,ROW(Détail!$B$2:$LC$101)/(Détail!$B$2:$LC$101=$A36),1))),"???")</f>
        <v/>
      </c>
    </row>
    <row r="37" spans="1:16" ht="15" x14ac:dyDescent="0.25">
      <c r="A37" s="5">
        <f ca="1">OFFSET(Détail!$E$102,MOD(ROWS(Détail!$102:137)-1,ROWS(Détail!E137:LB155)),INT((ROWS(Détail!$1:36)-1)/(ROWS(Détail!E137:LB155))))</f>
        <v>0</v>
      </c>
      <c r="B37">
        <f t="shared" ca="1" si="0"/>
        <v>0</v>
      </c>
      <c r="C37">
        <f t="shared" ca="1" si="1"/>
        <v>1</v>
      </c>
      <c r="D37">
        <f t="shared" ca="1" si="2"/>
        <v>1</v>
      </c>
      <c r="E37" t="e">
        <f t="shared" ca="1" si="3"/>
        <v>#VALUE!</v>
      </c>
      <c r="P37" s="12" t="str" cm="1">
        <f t="array" aca="1" ref="P37" ca="1">IFERROR(IF(OR($A37="",$A37=0),"",INDEX(Détail!A:A,_xlfn.AGGREGATE(15,6,ROW(Détail!$B$2:$LC$101)/(Détail!$B$2:$LC$101=$A37),1))),"???")</f>
        <v/>
      </c>
    </row>
    <row r="38" spans="1:16" ht="15" x14ac:dyDescent="0.25">
      <c r="A38" s="5">
        <f ca="1">OFFSET(Détail!$E$102,MOD(ROWS(Détail!$102:138)-1,ROWS(Détail!E138:LB156)),INT((ROWS(Détail!$1:37)-1)/(ROWS(Détail!E138:LB156))))</f>
        <v>0</v>
      </c>
      <c r="B38">
        <f t="shared" ca="1" si="0"/>
        <v>0</v>
      </c>
      <c r="C38">
        <f t="shared" ca="1" si="1"/>
        <v>1</v>
      </c>
      <c r="D38">
        <f t="shared" ca="1" si="2"/>
        <v>1</v>
      </c>
      <c r="E38" t="e">
        <f t="shared" ca="1" si="3"/>
        <v>#VALUE!</v>
      </c>
      <c r="P38" s="12" t="str" cm="1">
        <f t="array" aca="1" ref="P38" ca="1">IFERROR(IF(OR($A38="",$A38=0),"",INDEX(Détail!A:A,_xlfn.AGGREGATE(15,6,ROW(Détail!$B$2:$LC$101)/(Détail!$B$2:$LC$101=$A38),1))),"???")</f>
        <v/>
      </c>
    </row>
    <row r="39" spans="1:16" ht="15" x14ac:dyDescent="0.25">
      <c r="A39" s="5">
        <f ca="1">OFFSET(Détail!$E$102,MOD(ROWS(Détail!$102:139)-1,ROWS(Détail!E139:LB157)),INT((ROWS(Détail!$1:38)-1)/(ROWS(Détail!E139:LB157))))</f>
        <v>0</v>
      </c>
      <c r="B39">
        <f t="shared" ca="1" si="0"/>
        <v>0</v>
      </c>
      <c r="C39">
        <f t="shared" ca="1" si="1"/>
        <v>1</v>
      </c>
      <c r="D39">
        <f t="shared" ca="1" si="2"/>
        <v>1</v>
      </c>
      <c r="E39" t="e">
        <f t="shared" ca="1" si="3"/>
        <v>#VALUE!</v>
      </c>
      <c r="P39" s="12" t="str" cm="1">
        <f t="array" aca="1" ref="P39" ca="1">IFERROR(IF(OR($A39="",$A39=0),"",INDEX(Détail!A:A,_xlfn.AGGREGATE(15,6,ROW(Détail!$B$2:$LC$101)/(Détail!$B$2:$LC$101=$A39),1))),"???")</f>
        <v/>
      </c>
    </row>
    <row r="40" spans="1:16" ht="15" x14ac:dyDescent="0.25">
      <c r="A40" s="5">
        <f ca="1">OFFSET(Détail!$E$102,MOD(ROWS(Détail!$102:140)-1,ROWS(Détail!E140:LB158)),INT((ROWS(Détail!$1:39)-1)/(ROWS(Détail!E140:LB158))))</f>
        <v>0</v>
      </c>
      <c r="B40">
        <f t="shared" ca="1" si="0"/>
        <v>0</v>
      </c>
      <c r="C40">
        <f t="shared" ca="1" si="1"/>
        <v>1</v>
      </c>
      <c r="D40">
        <f t="shared" ca="1" si="2"/>
        <v>1</v>
      </c>
      <c r="E40" t="e">
        <f t="shared" ca="1" si="3"/>
        <v>#VALUE!</v>
      </c>
      <c r="P40" s="12" t="str" cm="1">
        <f t="array" aca="1" ref="P40" ca="1">IFERROR(IF(OR($A40="",$A40=0),"",INDEX(Détail!A:A,_xlfn.AGGREGATE(15,6,ROW(Détail!$B$2:$LC$101)/(Détail!$B$2:$LC$101=$A40),1))),"???")</f>
        <v/>
      </c>
    </row>
    <row r="41" spans="1:16" ht="15" x14ac:dyDescent="0.25">
      <c r="A41" s="5" t="str">
        <f ca="1">OFFSET(Détail!$E$102,MOD(ROWS(Détail!$102:141)-1,ROWS(Détail!E141:LB159)),INT((ROWS(Détail!$1:40)-1)/(ROWS(Détail!E141:LB159))))</f>
        <v>43g</v>
      </c>
      <c r="B41" t="str">
        <f t="shared" ca="1" si="0"/>
        <v>43g</v>
      </c>
      <c r="C41">
        <f t="shared" ca="1" si="1"/>
        <v>3</v>
      </c>
      <c r="D41">
        <f t="shared" ca="1" si="2"/>
        <v>3</v>
      </c>
      <c r="E41" t="e">
        <f t="shared" ca="1" si="3"/>
        <v>#VALUE!</v>
      </c>
      <c r="P41" s="12" t="str" cm="1">
        <f t="array" aca="1" ref="P41" ca="1">IFERROR(IF(OR($A41="",$A41=0),"",INDEX(Détail!A:A,_xlfn.AGGREGATE(15,6,ROW(Détail!$B$2:$LC$101)/(Détail!$B$2:$LC$101=$A41),1))),"???")</f>
        <v>???</v>
      </c>
    </row>
    <row r="42" spans="1:16" ht="15" x14ac:dyDescent="0.25">
      <c r="A42" s="5">
        <f ca="1">OFFSET(Détail!$E$102,MOD(ROWS(Détail!$102:142)-1,ROWS(Détail!E142:LB160)),INT((ROWS(Détail!$1:41)-1)/(ROWS(Détail!E142:LB160))))</f>
        <v>0</v>
      </c>
      <c r="B42">
        <f t="shared" ca="1" si="0"/>
        <v>0</v>
      </c>
      <c r="C42">
        <f t="shared" ca="1" si="1"/>
        <v>1</v>
      </c>
      <c r="D42">
        <f t="shared" ca="1" si="2"/>
        <v>1</v>
      </c>
      <c r="E42" t="e">
        <f t="shared" ca="1" si="3"/>
        <v>#VALUE!</v>
      </c>
      <c r="P42" s="12" t="str" cm="1">
        <f t="array" aca="1" ref="P42" ca="1">IFERROR(IF(OR($A42="",$A42=0),"",INDEX(Détail!A:A,_xlfn.AGGREGATE(15,6,ROW(Détail!$B$2:$LC$101)/(Détail!$B$2:$LC$101=$A42),1))),"???")</f>
        <v/>
      </c>
    </row>
    <row r="43" spans="1:16" ht="15" x14ac:dyDescent="0.25">
      <c r="A43" s="5">
        <f ca="1">OFFSET(Détail!$E$102,MOD(ROWS(Détail!$102:143)-1,ROWS(Détail!E143:LB161)),INT((ROWS(Détail!$1:42)-1)/(ROWS(Détail!E143:LB161))))</f>
        <v>0</v>
      </c>
      <c r="B43">
        <f t="shared" ca="1" si="0"/>
        <v>0</v>
      </c>
      <c r="C43">
        <f t="shared" ca="1" si="1"/>
        <v>1</v>
      </c>
      <c r="D43">
        <f t="shared" ca="1" si="2"/>
        <v>1</v>
      </c>
      <c r="E43" t="e">
        <f t="shared" ca="1" si="3"/>
        <v>#VALUE!</v>
      </c>
      <c r="P43" s="12" t="str" cm="1">
        <f t="array" aca="1" ref="P43" ca="1">IFERROR(IF(OR($A43="",$A43=0),"",INDEX(Détail!A:A,_xlfn.AGGREGATE(15,6,ROW(Détail!$B$2:$LC$101)/(Détail!$B$2:$LC$101=$A43),1))),"???")</f>
        <v/>
      </c>
    </row>
    <row r="44" spans="1:16" ht="15" x14ac:dyDescent="0.25">
      <c r="A44" s="5">
        <f ca="1">OFFSET(Détail!$E$102,MOD(ROWS(Détail!$102:144)-1,ROWS(Détail!E144:LB162)),INT((ROWS(Détail!$1:43)-1)/(ROWS(Détail!E144:LB162))))</f>
        <v>0</v>
      </c>
      <c r="B44">
        <f t="shared" ca="1" si="0"/>
        <v>0</v>
      </c>
      <c r="C44">
        <f t="shared" ca="1" si="1"/>
        <v>1</v>
      </c>
      <c r="D44">
        <f t="shared" ca="1" si="2"/>
        <v>1</v>
      </c>
      <c r="E44" t="e">
        <f t="shared" ca="1" si="3"/>
        <v>#VALUE!</v>
      </c>
      <c r="P44" s="12" t="str" cm="1">
        <f t="array" aca="1" ref="P44" ca="1">IFERROR(IF(OR($A44="",$A44=0),"",INDEX(Détail!A:A,_xlfn.AGGREGATE(15,6,ROW(Détail!$B$2:$LC$101)/(Détail!$B$2:$LC$101=$A44),1))),"???")</f>
        <v/>
      </c>
    </row>
    <row r="45" spans="1:16" ht="15" x14ac:dyDescent="0.25">
      <c r="A45" s="5">
        <f ca="1">OFFSET(Détail!$E$102,MOD(ROWS(Détail!$102:145)-1,ROWS(Détail!E145:LB163)),INT((ROWS(Détail!$1:44)-1)/(ROWS(Détail!E145:LB163))))</f>
        <v>0</v>
      </c>
      <c r="B45">
        <f t="shared" ca="1" si="0"/>
        <v>0</v>
      </c>
      <c r="C45">
        <f t="shared" ca="1" si="1"/>
        <v>1</v>
      </c>
      <c r="D45">
        <f t="shared" ca="1" si="2"/>
        <v>1</v>
      </c>
      <c r="E45" t="e">
        <f t="shared" ca="1" si="3"/>
        <v>#VALUE!</v>
      </c>
      <c r="P45" s="12" t="str" cm="1">
        <f t="array" aca="1" ref="P45" ca="1">IFERROR(IF(OR($A45="",$A45=0),"",INDEX(Détail!A:A,_xlfn.AGGREGATE(15,6,ROW(Détail!$B$2:$LC$101)/(Détail!$B$2:$LC$101=$A45),1))),"???")</f>
        <v/>
      </c>
    </row>
    <row r="46" spans="1:16" ht="15" x14ac:dyDescent="0.25">
      <c r="A46" s="5">
        <f ca="1">OFFSET(Détail!$E$102,MOD(ROWS(Détail!$102:146)-1,ROWS(Détail!E146:LB164)),INT((ROWS(Détail!$1:45)-1)/(ROWS(Détail!E146:LB164))))</f>
        <v>0</v>
      </c>
      <c r="B46">
        <f t="shared" ca="1" si="0"/>
        <v>0</v>
      </c>
      <c r="C46">
        <f t="shared" ca="1" si="1"/>
        <v>1</v>
      </c>
      <c r="D46">
        <f t="shared" ca="1" si="2"/>
        <v>1</v>
      </c>
      <c r="E46" t="e">
        <f t="shared" ca="1" si="3"/>
        <v>#VALUE!</v>
      </c>
      <c r="P46" s="12" t="str" cm="1">
        <f t="array" aca="1" ref="P46" ca="1">IFERROR(IF(OR($A46="",$A46=0),"",INDEX(Détail!A:A,_xlfn.AGGREGATE(15,6,ROW(Détail!$B$2:$LC$101)/(Détail!$B$2:$LC$101=$A46),1))),"???")</f>
        <v/>
      </c>
    </row>
    <row r="47" spans="1:16" ht="15" x14ac:dyDescent="0.25">
      <c r="A47" s="5">
        <f ca="1">OFFSET(Détail!$E$102,MOD(ROWS(Détail!$102:147)-1,ROWS(Détail!E147:LB165)),INT((ROWS(Détail!$1:46)-1)/(ROWS(Détail!E147:LB165))))</f>
        <v>0</v>
      </c>
      <c r="B47">
        <f t="shared" ca="1" si="0"/>
        <v>0</v>
      </c>
      <c r="C47">
        <f t="shared" ca="1" si="1"/>
        <v>1</v>
      </c>
      <c r="D47">
        <f t="shared" ca="1" si="2"/>
        <v>1</v>
      </c>
      <c r="E47" t="e">
        <f t="shared" ca="1" si="3"/>
        <v>#VALUE!</v>
      </c>
      <c r="P47" s="12" t="str" cm="1">
        <f t="array" aca="1" ref="P47" ca="1">IFERROR(IF(OR($A47="",$A47=0),"",INDEX(Détail!A:A,_xlfn.AGGREGATE(15,6,ROW(Détail!$B$2:$LC$101)/(Détail!$B$2:$LC$101=$A47),1))),"???")</f>
        <v/>
      </c>
    </row>
    <row r="48" spans="1:16" ht="15" x14ac:dyDescent="0.25">
      <c r="A48" s="5">
        <f ca="1">OFFSET(Détail!$E$102,MOD(ROWS(Détail!$102:148)-1,ROWS(Détail!E148:LB166)),INT((ROWS(Détail!$1:47)-1)/(ROWS(Détail!E148:LB166))))</f>
        <v>0</v>
      </c>
      <c r="B48">
        <f t="shared" ca="1" si="0"/>
        <v>0</v>
      </c>
      <c r="C48">
        <f t="shared" ca="1" si="1"/>
        <v>1</v>
      </c>
      <c r="D48">
        <f t="shared" ca="1" si="2"/>
        <v>1</v>
      </c>
      <c r="E48" t="e">
        <f t="shared" ca="1" si="3"/>
        <v>#VALUE!</v>
      </c>
      <c r="P48" s="12" t="str" cm="1">
        <f t="array" aca="1" ref="P48" ca="1">IFERROR(IF(OR($A48="",$A48=0),"",INDEX(Détail!A:A,_xlfn.AGGREGATE(15,6,ROW(Détail!$B$2:$LC$101)/(Détail!$B$2:$LC$101=$A48),1))),"???")</f>
        <v/>
      </c>
    </row>
    <row r="49" spans="1:16" ht="15" x14ac:dyDescent="0.25">
      <c r="A49" s="5">
        <f ca="1">OFFSET(Détail!$E$102,MOD(ROWS(Détail!$102:149)-1,ROWS(Détail!E149:LB167)),INT((ROWS(Détail!$1:48)-1)/(ROWS(Détail!E149:LB167))))</f>
        <v>0</v>
      </c>
      <c r="B49">
        <f t="shared" ca="1" si="0"/>
        <v>0</v>
      </c>
      <c r="C49">
        <f t="shared" ca="1" si="1"/>
        <v>1</v>
      </c>
      <c r="D49">
        <f t="shared" ca="1" si="2"/>
        <v>1</v>
      </c>
      <c r="E49" t="e">
        <f t="shared" ca="1" si="3"/>
        <v>#VALUE!</v>
      </c>
      <c r="P49" s="12" t="str" cm="1">
        <f t="array" aca="1" ref="P49" ca="1">IFERROR(IF(OR($A49="",$A49=0),"",INDEX(Détail!A:A,_xlfn.AGGREGATE(15,6,ROW(Détail!$B$2:$LC$101)/(Détail!$B$2:$LC$101=$A49),1))),"???")</f>
        <v/>
      </c>
    </row>
    <row r="50" spans="1:16" ht="15" x14ac:dyDescent="0.25">
      <c r="A50" s="5">
        <f ca="1">OFFSET(Détail!$E$102,MOD(ROWS(Détail!$102:150)-1,ROWS(Détail!E150:LB168)),INT((ROWS(Détail!$1:49)-1)/(ROWS(Détail!E150:LB168))))</f>
        <v>0</v>
      </c>
      <c r="B50">
        <f t="shared" ca="1" si="0"/>
        <v>0</v>
      </c>
      <c r="C50">
        <f t="shared" ca="1" si="1"/>
        <v>1</v>
      </c>
      <c r="D50">
        <f t="shared" ca="1" si="2"/>
        <v>1</v>
      </c>
      <c r="E50" t="e">
        <f t="shared" ca="1" si="3"/>
        <v>#VALUE!</v>
      </c>
      <c r="P50" s="12" t="str" cm="1">
        <f t="array" aca="1" ref="P50" ca="1">IFERROR(IF(OR($A50="",$A50=0),"",INDEX(Détail!A:A,_xlfn.AGGREGATE(15,6,ROW(Détail!$B$2:$LC$101)/(Détail!$B$2:$LC$101=$A50),1))),"???")</f>
        <v/>
      </c>
    </row>
    <row r="51" spans="1:16" ht="15" x14ac:dyDescent="0.25">
      <c r="A51" s="5">
        <f ca="1">OFFSET(Détail!$E$102,MOD(ROWS(Détail!$102:151)-1,ROWS(Détail!E151:LB169)),INT((ROWS(Détail!$1:50)-1)/(ROWS(Détail!E151:LB169))))</f>
        <v>0</v>
      </c>
      <c r="B51">
        <f t="shared" ca="1" si="0"/>
        <v>0</v>
      </c>
      <c r="C51">
        <f t="shared" ca="1" si="1"/>
        <v>1</v>
      </c>
      <c r="D51">
        <f t="shared" ca="1" si="2"/>
        <v>1</v>
      </c>
      <c r="E51" t="e">
        <f t="shared" ca="1" si="3"/>
        <v>#VALUE!</v>
      </c>
      <c r="P51" s="12" t="str" cm="1">
        <f t="array" aca="1" ref="P51" ca="1">IFERROR(IF(OR($A51="",$A51=0),"",INDEX(Détail!A:A,_xlfn.AGGREGATE(15,6,ROW(Détail!$B$2:$LC$101)/(Détail!$B$2:$LC$101=$A51),1))),"???")</f>
        <v/>
      </c>
    </row>
    <row r="52" spans="1:16" ht="15" x14ac:dyDescent="0.25">
      <c r="A52" s="5">
        <f ca="1">OFFSET(Détail!$E$102,MOD(ROWS(Détail!$102:152)-1,ROWS(Détail!E152:LB170)),INT((ROWS(Détail!$1:51)-1)/(ROWS(Détail!E152:LB170))))</f>
        <v>0</v>
      </c>
      <c r="B52">
        <f t="shared" ca="1" si="0"/>
        <v>0</v>
      </c>
      <c r="C52">
        <f t="shared" ca="1" si="1"/>
        <v>1</v>
      </c>
      <c r="D52">
        <f t="shared" ca="1" si="2"/>
        <v>1</v>
      </c>
      <c r="E52" t="e">
        <f t="shared" ca="1" si="3"/>
        <v>#VALUE!</v>
      </c>
      <c r="P52" s="12" t="str" cm="1">
        <f t="array" aca="1" ref="P52" ca="1">IFERROR(IF(OR($A52="",$A52=0),"",INDEX(Détail!A:A,_xlfn.AGGREGATE(15,6,ROW(Détail!$B$2:$LC$101)/(Détail!$B$2:$LC$101=$A52),1))),"???")</f>
        <v/>
      </c>
    </row>
    <row r="53" spans="1:16" ht="15" x14ac:dyDescent="0.25">
      <c r="A53" s="5">
        <f ca="1">OFFSET(Détail!$E$102,MOD(ROWS(Détail!$102:153)-1,ROWS(Détail!E153:LB171)),INT((ROWS(Détail!$1:52)-1)/(ROWS(Détail!E153:LB171))))</f>
        <v>0</v>
      </c>
      <c r="B53">
        <f t="shared" ca="1" si="0"/>
        <v>0</v>
      </c>
      <c r="C53">
        <f t="shared" ca="1" si="1"/>
        <v>1</v>
      </c>
      <c r="D53">
        <f t="shared" ca="1" si="2"/>
        <v>1</v>
      </c>
      <c r="E53" t="e">
        <f t="shared" ca="1" si="3"/>
        <v>#VALUE!</v>
      </c>
      <c r="P53" s="12" t="str" cm="1">
        <f t="array" aca="1" ref="P53" ca="1">IFERROR(IF(OR($A53="",$A53=0),"",INDEX(Détail!A:A,_xlfn.AGGREGATE(15,6,ROW(Détail!$B$2:$LC$101)/(Détail!$B$2:$LC$101=$A53),1))),"???")</f>
        <v/>
      </c>
    </row>
    <row r="54" spans="1:16" ht="15" x14ac:dyDescent="0.25">
      <c r="A54" s="5">
        <f ca="1">OFFSET(Détail!$E$102,MOD(ROWS(Détail!$102:154)-1,ROWS(Détail!E154:LB172)),INT((ROWS(Détail!$1:53)-1)/(ROWS(Détail!E154:LB172))))</f>
        <v>0</v>
      </c>
      <c r="B54">
        <f t="shared" ca="1" si="0"/>
        <v>0</v>
      </c>
      <c r="C54">
        <f t="shared" ca="1" si="1"/>
        <v>1</v>
      </c>
      <c r="D54">
        <f t="shared" ca="1" si="2"/>
        <v>1</v>
      </c>
      <c r="E54" t="e">
        <f t="shared" ca="1" si="3"/>
        <v>#VALUE!</v>
      </c>
      <c r="P54" s="12" t="str" cm="1">
        <f t="array" aca="1" ref="P54" ca="1">IFERROR(IF(OR($A54="",$A54=0),"",INDEX(Détail!A:A,_xlfn.AGGREGATE(15,6,ROW(Détail!$B$2:$LC$101)/(Détail!$B$2:$LC$101=$A54),1))),"???")</f>
        <v/>
      </c>
    </row>
    <row r="55" spans="1:16" ht="15" x14ac:dyDescent="0.25">
      <c r="A55" s="5">
        <f ca="1">OFFSET(Détail!$E$102,MOD(ROWS(Détail!$102:155)-1,ROWS(Détail!E155:LB173)),INT((ROWS(Détail!$1:54)-1)/(ROWS(Détail!E155:LB173))))</f>
        <v>0</v>
      </c>
      <c r="B55">
        <f t="shared" ca="1" si="0"/>
        <v>0</v>
      </c>
      <c r="C55">
        <f t="shared" ca="1" si="1"/>
        <v>1</v>
      </c>
      <c r="D55">
        <f t="shared" ca="1" si="2"/>
        <v>1</v>
      </c>
      <c r="E55" t="e">
        <f t="shared" ca="1" si="3"/>
        <v>#VALUE!</v>
      </c>
      <c r="P55" s="12" t="str" cm="1">
        <f t="array" aca="1" ref="P55" ca="1">IFERROR(IF(OR($A55="",$A55=0),"",INDEX(Détail!A:A,_xlfn.AGGREGATE(15,6,ROW(Détail!$B$2:$LC$101)/(Détail!$B$2:$LC$101=$A55),1))),"???")</f>
        <v/>
      </c>
    </row>
    <row r="56" spans="1:16" ht="15" x14ac:dyDescent="0.25">
      <c r="A56" s="5">
        <f ca="1">OFFSET(Détail!$E$102,MOD(ROWS(Détail!$102:156)-1,ROWS(Détail!E156:LB174)),INT((ROWS(Détail!$1:55)-1)/(ROWS(Détail!E156:LB174))))</f>
        <v>0</v>
      </c>
      <c r="B56">
        <f t="shared" ca="1" si="0"/>
        <v>0</v>
      </c>
      <c r="C56">
        <f t="shared" ca="1" si="1"/>
        <v>1</v>
      </c>
      <c r="D56">
        <f t="shared" ca="1" si="2"/>
        <v>1</v>
      </c>
      <c r="E56" t="e">
        <f t="shared" ca="1" si="3"/>
        <v>#VALUE!</v>
      </c>
      <c r="P56" s="12" t="str" cm="1">
        <f t="array" aca="1" ref="P56" ca="1">IFERROR(IF(OR($A56="",$A56=0),"",INDEX(Détail!A:A,_xlfn.AGGREGATE(15,6,ROW(Détail!$B$2:$LC$101)/(Détail!$B$2:$LC$101=$A56),1))),"???")</f>
        <v/>
      </c>
    </row>
    <row r="57" spans="1:16" ht="15" x14ac:dyDescent="0.25">
      <c r="A57" s="5">
        <f ca="1">OFFSET(Détail!$E$102,MOD(ROWS(Détail!$102:157)-1,ROWS(Détail!E157:LB175)),INT((ROWS(Détail!$1:56)-1)/(ROWS(Détail!E157:LB175))))</f>
        <v>0</v>
      </c>
      <c r="B57">
        <f t="shared" ca="1" si="0"/>
        <v>0</v>
      </c>
      <c r="C57">
        <f t="shared" ca="1" si="1"/>
        <v>1</v>
      </c>
      <c r="D57">
        <f t="shared" ca="1" si="2"/>
        <v>1</v>
      </c>
      <c r="E57" t="e">
        <f t="shared" ca="1" si="3"/>
        <v>#VALUE!</v>
      </c>
      <c r="P57" s="12" t="str" cm="1">
        <f t="array" aca="1" ref="P57" ca="1">IFERROR(IF(OR($A57="",$A57=0),"",INDEX(Détail!A:A,_xlfn.AGGREGATE(15,6,ROW(Détail!$B$2:$LC$101)/(Détail!$B$2:$LC$101=$A57),1))),"???")</f>
        <v/>
      </c>
    </row>
    <row r="58" spans="1:16" ht="15" x14ac:dyDescent="0.25">
      <c r="A58" s="5">
        <f ca="1">OFFSET(Détail!$E$102,MOD(ROWS(Détail!$102:158)-1,ROWS(Détail!E158:LB176)),INT((ROWS(Détail!$1:57)-1)/(ROWS(Détail!E158:LB176))))</f>
        <v>0</v>
      </c>
      <c r="B58">
        <f t="shared" ca="1" si="0"/>
        <v>0</v>
      </c>
      <c r="C58">
        <f t="shared" ca="1" si="1"/>
        <v>1</v>
      </c>
      <c r="D58">
        <f t="shared" ca="1" si="2"/>
        <v>1</v>
      </c>
      <c r="E58" t="e">
        <f t="shared" ca="1" si="3"/>
        <v>#VALUE!</v>
      </c>
      <c r="P58" s="12" t="str" cm="1">
        <f t="array" aca="1" ref="P58" ca="1">IFERROR(IF(OR($A58="",$A58=0),"",INDEX(Détail!A:A,_xlfn.AGGREGATE(15,6,ROW(Détail!$B$2:$LC$101)/(Détail!$B$2:$LC$101=$A58),1))),"???")</f>
        <v/>
      </c>
    </row>
    <row r="59" spans="1:16" ht="15" x14ac:dyDescent="0.25">
      <c r="A59" s="5">
        <f ca="1">OFFSET(Détail!$E$102,MOD(ROWS(Détail!$102:159)-1,ROWS(Détail!E159:LB177)),INT((ROWS(Détail!$1:58)-1)/(ROWS(Détail!E159:LB177))))</f>
        <v>0</v>
      </c>
      <c r="B59">
        <f t="shared" ca="1" si="0"/>
        <v>0</v>
      </c>
      <c r="C59">
        <f t="shared" ca="1" si="1"/>
        <v>1</v>
      </c>
      <c r="D59">
        <f t="shared" ca="1" si="2"/>
        <v>1</v>
      </c>
      <c r="E59" t="e">
        <f t="shared" ca="1" si="3"/>
        <v>#VALUE!</v>
      </c>
      <c r="P59" s="12" t="str" cm="1">
        <f t="array" aca="1" ref="P59" ca="1">IFERROR(IF(OR($A59="",$A59=0),"",INDEX(Détail!A:A,_xlfn.AGGREGATE(15,6,ROW(Détail!$B$2:$LC$101)/(Détail!$B$2:$LC$101=$A59),1))),"???")</f>
        <v/>
      </c>
    </row>
    <row r="60" spans="1:16" ht="15" x14ac:dyDescent="0.25">
      <c r="A60" s="5" t="str">
        <f ca="1">OFFSET(Détail!$E$102,MOD(ROWS(Détail!$102:160)-1,ROWS(Détail!E160:LB178)),INT((ROWS(Détail!$1:59)-1)/(ROWS(Détail!E160:LB178))))</f>
        <v>43h</v>
      </c>
      <c r="B60" t="str">
        <f t="shared" ca="1" si="0"/>
        <v>43h</v>
      </c>
      <c r="C60">
        <f t="shared" ca="1" si="1"/>
        <v>3</v>
      </c>
      <c r="D60">
        <f t="shared" ca="1" si="2"/>
        <v>3</v>
      </c>
      <c r="E60" t="e">
        <f t="shared" ca="1" si="3"/>
        <v>#VALUE!</v>
      </c>
      <c r="P60" s="12" t="str" cm="1">
        <f t="array" aca="1" ref="P60" ca="1">IFERROR(IF(OR($A60="",$A60=0),"",INDEX(Détail!A:A,_xlfn.AGGREGATE(15,6,ROW(Détail!$B$2:$LC$101)/(Détail!$B$2:$LC$101=$A60),1))),"???")</f>
        <v>???</v>
      </c>
    </row>
    <row r="61" spans="1:16" ht="15" x14ac:dyDescent="0.25">
      <c r="A61" s="5">
        <f ca="1">OFFSET(Détail!$E$102,MOD(ROWS(Détail!$102:161)-1,ROWS(Détail!E161:LB179)),INT((ROWS(Détail!$1:60)-1)/(ROWS(Détail!E161:LB179))))</f>
        <v>0</v>
      </c>
      <c r="B61">
        <f t="shared" ca="1" si="0"/>
        <v>0</v>
      </c>
      <c r="C61">
        <f t="shared" ca="1" si="1"/>
        <v>1</v>
      </c>
      <c r="D61">
        <f t="shared" ca="1" si="2"/>
        <v>1</v>
      </c>
      <c r="E61" t="e">
        <f t="shared" ca="1" si="3"/>
        <v>#VALUE!</v>
      </c>
      <c r="P61" s="12" t="str" cm="1">
        <f t="array" aca="1" ref="P61" ca="1">IFERROR(IF(OR($A61="",$A61=0),"",INDEX(Détail!A:A,_xlfn.AGGREGATE(15,6,ROW(Détail!$B$2:$LC$101)/(Détail!$B$2:$LC$101=$A61),1))),"???")</f>
        <v/>
      </c>
    </row>
    <row r="62" spans="1:16" ht="15" x14ac:dyDescent="0.25">
      <c r="A62" s="5">
        <f ca="1">OFFSET(Détail!$E$102,MOD(ROWS(Détail!$102:162)-1,ROWS(Détail!E162:LB180)),INT((ROWS(Détail!$1:61)-1)/(ROWS(Détail!E162:LB180))))</f>
        <v>0</v>
      </c>
      <c r="B62">
        <f t="shared" ca="1" si="0"/>
        <v>0</v>
      </c>
      <c r="C62">
        <f t="shared" ca="1" si="1"/>
        <v>1</v>
      </c>
      <c r="D62">
        <f t="shared" ca="1" si="2"/>
        <v>1</v>
      </c>
      <c r="E62" t="e">
        <f t="shared" ca="1" si="3"/>
        <v>#VALUE!</v>
      </c>
      <c r="P62" s="12" t="str" cm="1">
        <f t="array" aca="1" ref="P62" ca="1">IFERROR(IF(OR($A62="",$A62=0),"",INDEX(Détail!A:A,_xlfn.AGGREGATE(15,6,ROW(Détail!$B$2:$LC$101)/(Détail!$B$2:$LC$101=$A62),1))),"???")</f>
        <v/>
      </c>
    </row>
    <row r="63" spans="1:16" ht="15" x14ac:dyDescent="0.25">
      <c r="A63" s="5">
        <f ca="1">OFFSET(Détail!$E$102,MOD(ROWS(Détail!$102:163)-1,ROWS(Détail!E163:LB181)),INT((ROWS(Détail!$1:62)-1)/(ROWS(Détail!E163:LB181))))</f>
        <v>0</v>
      </c>
      <c r="B63">
        <f t="shared" ca="1" si="0"/>
        <v>0</v>
      </c>
      <c r="C63">
        <f t="shared" ca="1" si="1"/>
        <v>1</v>
      </c>
      <c r="D63">
        <f t="shared" ca="1" si="2"/>
        <v>1</v>
      </c>
      <c r="E63" t="e">
        <f t="shared" ca="1" si="3"/>
        <v>#VALUE!</v>
      </c>
      <c r="P63" s="12" t="str" cm="1">
        <f t="array" aca="1" ref="P63" ca="1">IFERROR(IF(OR($A63="",$A63=0),"",INDEX(Détail!A:A,_xlfn.AGGREGATE(15,6,ROW(Détail!$B$2:$LC$101)/(Détail!$B$2:$LC$101=$A63),1))),"???")</f>
        <v/>
      </c>
    </row>
    <row r="64" spans="1:16" ht="15" x14ac:dyDescent="0.25">
      <c r="A64" s="5">
        <f ca="1">OFFSET(Détail!$E$102,MOD(ROWS(Détail!$102:164)-1,ROWS(Détail!E164:LB182)),INT((ROWS(Détail!$1:63)-1)/(ROWS(Détail!E164:LB182))))</f>
        <v>0</v>
      </c>
      <c r="B64">
        <f t="shared" ca="1" si="0"/>
        <v>0</v>
      </c>
      <c r="C64">
        <f t="shared" ca="1" si="1"/>
        <v>1</v>
      </c>
      <c r="D64">
        <f t="shared" ca="1" si="2"/>
        <v>1</v>
      </c>
      <c r="E64" t="e">
        <f t="shared" ca="1" si="3"/>
        <v>#VALUE!</v>
      </c>
      <c r="P64" s="12" t="str" cm="1">
        <f t="array" aca="1" ref="P64" ca="1">IFERROR(IF(OR($A64="",$A64=0),"",INDEX(Détail!A:A,_xlfn.AGGREGATE(15,6,ROW(Détail!$B$2:$LC$101)/(Détail!$B$2:$LC$101=$A64),1))),"???")</f>
        <v/>
      </c>
    </row>
    <row r="65" spans="1:16" ht="15" x14ac:dyDescent="0.25">
      <c r="A65" s="5">
        <f ca="1">OFFSET(Détail!$E$102,MOD(ROWS(Détail!$102:165)-1,ROWS(Détail!E165:LB183)),INT((ROWS(Détail!$1:64)-1)/(ROWS(Détail!E165:LB183))))</f>
        <v>0</v>
      </c>
      <c r="B65">
        <f t="shared" ref="B65:B128" ca="1" si="4">IF(ISNUMBER(SEARCH(" ",A65)),LEFT(A65,FIND(" ", A65)-1),A65)</f>
        <v>0</v>
      </c>
      <c r="C65">
        <f t="shared" ref="C65:C128" ca="1" si="5">LEN(A65)</f>
        <v>1</v>
      </c>
      <c r="D65">
        <f t="shared" ref="D65:D128" ca="1" si="6">LEN(B65)</f>
        <v>1</v>
      </c>
      <c r="E65" t="e">
        <f t="shared" ref="E65:E128" ca="1" si="7">RIGHT(A65,C65-D65-1)</f>
        <v>#VALUE!</v>
      </c>
      <c r="P65" s="12" t="str" cm="1">
        <f t="array" aca="1" ref="P65" ca="1">IFERROR(IF(OR($A65="",$A65=0),"",INDEX(Détail!A:A,_xlfn.AGGREGATE(15,6,ROW(Détail!$B$2:$LC$101)/(Détail!$B$2:$LC$101=$A65),1))),"???")</f>
        <v/>
      </c>
    </row>
    <row r="66" spans="1:16" ht="15" x14ac:dyDescent="0.25">
      <c r="A66" s="5">
        <f ca="1">OFFSET(Détail!$E$102,MOD(ROWS(Détail!$102:166)-1,ROWS(Détail!E166:LB184)),INT((ROWS(Détail!$1:65)-1)/(ROWS(Détail!E166:LB184))))</f>
        <v>0</v>
      </c>
      <c r="B66">
        <f t="shared" ca="1" si="4"/>
        <v>0</v>
      </c>
      <c r="C66">
        <f t="shared" ca="1" si="5"/>
        <v>1</v>
      </c>
      <c r="D66">
        <f t="shared" ca="1" si="6"/>
        <v>1</v>
      </c>
      <c r="E66" t="e">
        <f t="shared" ca="1" si="7"/>
        <v>#VALUE!</v>
      </c>
      <c r="P66" s="12" t="str" cm="1">
        <f t="array" aca="1" ref="P66" ca="1">IFERROR(IF(OR($A66="",$A66=0),"",INDEX(Détail!A:A,_xlfn.AGGREGATE(15,6,ROW(Détail!$B$2:$LC$101)/(Détail!$B$2:$LC$101=$A66),1))),"???")</f>
        <v/>
      </c>
    </row>
    <row r="67" spans="1:16" ht="15" x14ac:dyDescent="0.25">
      <c r="A67" s="5">
        <f ca="1">OFFSET(Détail!$E$102,MOD(ROWS(Détail!$102:167)-1,ROWS(Détail!E167:LB185)),INT((ROWS(Détail!$1:66)-1)/(ROWS(Détail!E167:LB185))))</f>
        <v>0</v>
      </c>
      <c r="B67">
        <f t="shared" ca="1" si="4"/>
        <v>0</v>
      </c>
      <c r="C67">
        <f t="shared" ca="1" si="5"/>
        <v>1</v>
      </c>
      <c r="D67">
        <f t="shared" ca="1" si="6"/>
        <v>1</v>
      </c>
      <c r="E67" t="e">
        <f t="shared" ca="1" si="7"/>
        <v>#VALUE!</v>
      </c>
      <c r="P67" s="12" t="str" cm="1">
        <f t="array" aca="1" ref="P67" ca="1">IFERROR(IF(OR($A67="",$A67=0),"",INDEX(Détail!A:A,_xlfn.AGGREGATE(15,6,ROW(Détail!$B$2:$LC$101)/(Détail!$B$2:$LC$101=$A67),1))),"???")</f>
        <v/>
      </c>
    </row>
    <row r="68" spans="1:16" ht="15" x14ac:dyDescent="0.25">
      <c r="A68" s="5">
        <f ca="1">OFFSET(Détail!$E$102,MOD(ROWS(Détail!$102:168)-1,ROWS(Détail!E168:LB186)),INT((ROWS(Détail!$1:67)-1)/(ROWS(Détail!E168:LB186))))</f>
        <v>0</v>
      </c>
      <c r="B68">
        <f t="shared" ca="1" si="4"/>
        <v>0</v>
      </c>
      <c r="C68">
        <f t="shared" ca="1" si="5"/>
        <v>1</v>
      </c>
      <c r="D68">
        <f t="shared" ca="1" si="6"/>
        <v>1</v>
      </c>
      <c r="E68" t="e">
        <f t="shared" ca="1" si="7"/>
        <v>#VALUE!</v>
      </c>
      <c r="P68" s="12" t="str" cm="1">
        <f t="array" aca="1" ref="P68" ca="1">IFERROR(IF(OR($A68="",$A68=0),"",INDEX(Détail!A:A,_xlfn.AGGREGATE(15,6,ROW(Détail!$B$2:$LC$101)/(Détail!$B$2:$LC$101=$A68),1))),"???")</f>
        <v/>
      </c>
    </row>
    <row r="69" spans="1:16" ht="15" x14ac:dyDescent="0.25">
      <c r="A69" s="5">
        <f ca="1">OFFSET(Détail!$E$102,MOD(ROWS(Détail!$102:169)-1,ROWS(Détail!E169:LB187)),INT((ROWS(Détail!$1:68)-1)/(ROWS(Détail!E169:LB187))))</f>
        <v>0</v>
      </c>
      <c r="B69">
        <f t="shared" ca="1" si="4"/>
        <v>0</v>
      </c>
      <c r="C69">
        <f t="shared" ca="1" si="5"/>
        <v>1</v>
      </c>
      <c r="D69">
        <f t="shared" ca="1" si="6"/>
        <v>1</v>
      </c>
      <c r="E69" t="e">
        <f t="shared" ca="1" si="7"/>
        <v>#VALUE!</v>
      </c>
      <c r="P69" s="12" t="str" cm="1">
        <f t="array" aca="1" ref="P69" ca="1">IFERROR(IF(OR($A69="",$A69=0),"",INDEX(Détail!A:A,_xlfn.AGGREGATE(15,6,ROW(Détail!$B$2:$LC$101)/(Détail!$B$2:$LC$101=$A69),1))),"???")</f>
        <v/>
      </c>
    </row>
    <row r="70" spans="1:16" ht="15" x14ac:dyDescent="0.25">
      <c r="A70" s="5">
        <f ca="1">OFFSET(Détail!$E$102,MOD(ROWS(Détail!$102:170)-1,ROWS(Détail!E170:LB188)),INT((ROWS(Détail!$1:69)-1)/(ROWS(Détail!E170:LB188))))</f>
        <v>0</v>
      </c>
      <c r="B70">
        <f t="shared" ca="1" si="4"/>
        <v>0</v>
      </c>
      <c r="C70">
        <f t="shared" ca="1" si="5"/>
        <v>1</v>
      </c>
      <c r="D70">
        <f t="shared" ca="1" si="6"/>
        <v>1</v>
      </c>
      <c r="E70" t="e">
        <f t="shared" ca="1" si="7"/>
        <v>#VALUE!</v>
      </c>
      <c r="P70" s="12" t="str" cm="1">
        <f t="array" aca="1" ref="P70" ca="1">IFERROR(IF(OR($A70="",$A70=0),"",INDEX(Détail!A:A,_xlfn.AGGREGATE(15,6,ROW(Détail!$B$2:$LC$101)/(Détail!$B$2:$LC$101=$A70),1))),"???")</f>
        <v/>
      </c>
    </row>
    <row r="71" spans="1:16" ht="15" x14ac:dyDescent="0.25">
      <c r="A71" s="5">
        <f ca="1">OFFSET(Détail!$E$102,MOD(ROWS(Détail!$102:171)-1,ROWS(Détail!E171:LB189)),INT((ROWS(Détail!$1:70)-1)/(ROWS(Détail!E171:LB189))))</f>
        <v>0</v>
      </c>
      <c r="B71">
        <f t="shared" ca="1" si="4"/>
        <v>0</v>
      </c>
      <c r="C71">
        <f t="shared" ca="1" si="5"/>
        <v>1</v>
      </c>
      <c r="D71">
        <f t="shared" ca="1" si="6"/>
        <v>1</v>
      </c>
      <c r="E71" t="e">
        <f t="shared" ca="1" si="7"/>
        <v>#VALUE!</v>
      </c>
      <c r="P71" s="12" t="str" cm="1">
        <f t="array" aca="1" ref="P71" ca="1">IFERROR(IF(OR($A71="",$A71=0),"",INDEX(Détail!A:A,_xlfn.AGGREGATE(15,6,ROW(Détail!$B$2:$LC$101)/(Détail!$B$2:$LC$101=$A71),1))),"???")</f>
        <v/>
      </c>
    </row>
    <row r="72" spans="1:16" ht="15" x14ac:dyDescent="0.25">
      <c r="A72" s="5">
        <f ca="1">OFFSET(Détail!$E$102,MOD(ROWS(Détail!$102:172)-1,ROWS(Détail!E172:LB190)),INT((ROWS(Détail!$1:71)-1)/(ROWS(Détail!E172:LB190))))</f>
        <v>0</v>
      </c>
      <c r="B72">
        <f t="shared" ca="1" si="4"/>
        <v>0</v>
      </c>
      <c r="C72">
        <f t="shared" ca="1" si="5"/>
        <v>1</v>
      </c>
      <c r="D72">
        <f t="shared" ca="1" si="6"/>
        <v>1</v>
      </c>
      <c r="E72" t="e">
        <f t="shared" ca="1" si="7"/>
        <v>#VALUE!</v>
      </c>
      <c r="P72" s="12" t="str" cm="1">
        <f t="array" aca="1" ref="P72" ca="1">IFERROR(IF(OR($A72="",$A72=0),"",INDEX(Détail!A:A,_xlfn.AGGREGATE(15,6,ROW(Détail!$B$2:$LC$101)/(Détail!$B$2:$LC$101=$A72),1))),"???")</f>
        <v/>
      </c>
    </row>
    <row r="73" spans="1:16" ht="15" x14ac:dyDescent="0.25">
      <c r="A73" s="5">
        <f ca="1">OFFSET(Détail!$E$102,MOD(ROWS(Détail!$102:173)-1,ROWS(Détail!E173:LB191)),INT((ROWS(Détail!$1:72)-1)/(ROWS(Détail!E173:LB191))))</f>
        <v>0</v>
      </c>
      <c r="B73">
        <f t="shared" ca="1" si="4"/>
        <v>0</v>
      </c>
      <c r="C73">
        <f t="shared" ca="1" si="5"/>
        <v>1</v>
      </c>
      <c r="D73">
        <f t="shared" ca="1" si="6"/>
        <v>1</v>
      </c>
      <c r="E73" t="e">
        <f t="shared" ca="1" si="7"/>
        <v>#VALUE!</v>
      </c>
      <c r="P73" s="12" t="str" cm="1">
        <f t="array" aca="1" ref="P73" ca="1">IFERROR(IF(OR($A73="",$A73=0),"",INDEX(Détail!A:A,_xlfn.AGGREGATE(15,6,ROW(Détail!$B$2:$LC$101)/(Détail!$B$2:$LC$101=$A73),1))),"???")</f>
        <v/>
      </c>
    </row>
    <row r="74" spans="1:16" ht="15" x14ac:dyDescent="0.25">
      <c r="A74" s="5">
        <f ca="1">OFFSET(Détail!$E$102,MOD(ROWS(Détail!$102:174)-1,ROWS(Détail!E174:LB192)),INT((ROWS(Détail!$1:73)-1)/(ROWS(Détail!E174:LB192))))</f>
        <v>0</v>
      </c>
      <c r="B74">
        <f t="shared" ca="1" si="4"/>
        <v>0</v>
      </c>
      <c r="C74">
        <f t="shared" ca="1" si="5"/>
        <v>1</v>
      </c>
      <c r="D74">
        <f t="shared" ca="1" si="6"/>
        <v>1</v>
      </c>
      <c r="E74" t="e">
        <f t="shared" ca="1" si="7"/>
        <v>#VALUE!</v>
      </c>
      <c r="P74" s="12" t="str" cm="1">
        <f t="array" aca="1" ref="P74" ca="1">IFERROR(IF(OR($A74="",$A74=0),"",INDEX(Détail!A:A,_xlfn.AGGREGATE(15,6,ROW(Détail!$B$2:$LC$101)/(Détail!$B$2:$LC$101=$A74),1))),"???")</f>
        <v/>
      </c>
    </row>
    <row r="75" spans="1:16" ht="15" x14ac:dyDescent="0.25">
      <c r="A75" s="5">
        <f ca="1">OFFSET(Détail!$E$102,MOD(ROWS(Détail!$102:175)-1,ROWS(Détail!E175:LB193)),INT((ROWS(Détail!$1:74)-1)/(ROWS(Détail!E175:LB193))))</f>
        <v>0</v>
      </c>
      <c r="B75">
        <f t="shared" ca="1" si="4"/>
        <v>0</v>
      </c>
      <c r="C75">
        <f t="shared" ca="1" si="5"/>
        <v>1</v>
      </c>
      <c r="D75">
        <f t="shared" ca="1" si="6"/>
        <v>1</v>
      </c>
      <c r="E75" t="e">
        <f t="shared" ca="1" si="7"/>
        <v>#VALUE!</v>
      </c>
      <c r="P75" s="12" t="str" cm="1">
        <f t="array" aca="1" ref="P75" ca="1">IFERROR(IF(OR($A75="",$A75=0),"",INDEX(Détail!A:A,_xlfn.AGGREGATE(15,6,ROW(Détail!$B$2:$LC$101)/(Détail!$B$2:$LC$101=$A75),1))),"???")</f>
        <v/>
      </c>
    </row>
    <row r="76" spans="1:16" ht="15" x14ac:dyDescent="0.25">
      <c r="A76" s="5">
        <f ca="1">OFFSET(Détail!$E$102,MOD(ROWS(Détail!$102:176)-1,ROWS(Détail!E176:LB194)),INT((ROWS(Détail!$1:75)-1)/(ROWS(Détail!E176:LB194))))</f>
        <v>0</v>
      </c>
      <c r="B76">
        <f t="shared" ca="1" si="4"/>
        <v>0</v>
      </c>
      <c r="C76">
        <f t="shared" ca="1" si="5"/>
        <v>1</v>
      </c>
      <c r="D76">
        <f t="shared" ca="1" si="6"/>
        <v>1</v>
      </c>
      <c r="E76" t="e">
        <f t="shared" ca="1" si="7"/>
        <v>#VALUE!</v>
      </c>
      <c r="P76" s="12" t="str" cm="1">
        <f t="array" aca="1" ref="P76" ca="1">IFERROR(IF(OR($A76="",$A76=0),"",INDEX(Détail!A:A,_xlfn.AGGREGATE(15,6,ROW(Détail!$B$2:$LC$101)/(Détail!$B$2:$LC$101=$A76),1))),"???")</f>
        <v/>
      </c>
    </row>
    <row r="77" spans="1:16" ht="15" x14ac:dyDescent="0.25">
      <c r="A77" s="5">
        <f ca="1">OFFSET(Détail!$E$102,MOD(ROWS(Détail!$102:177)-1,ROWS(Détail!E177:LB195)),INT((ROWS(Détail!$1:76)-1)/(ROWS(Détail!E177:LB195))))</f>
        <v>0</v>
      </c>
      <c r="B77">
        <f t="shared" ca="1" si="4"/>
        <v>0</v>
      </c>
      <c r="C77">
        <f t="shared" ca="1" si="5"/>
        <v>1</v>
      </c>
      <c r="D77">
        <f t="shared" ca="1" si="6"/>
        <v>1</v>
      </c>
      <c r="E77" t="e">
        <f t="shared" ca="1" si="7"/>
        <v>#VALUE!</v>
      </c>
      <c r="P77" s="12" t="str" cm="1">
        <f t="array" aca="1" ref="P77" ca="1">IFERROR(IF(OR($A77="",$A77=0),"",INDEX(Détail!A:A,_xlfn.AGGREGATE(15,6,ROW(Détail!$B$2:$LC$101)/(Détail!$B$2:$LC$101=$A77),1))),"???")</f>
        <v/>
      </c>
    </row>
    <row r="78" spans="1:16" ht="15" x14ac:dyDescent="0.25">
      <c r="A78" s="5">
        <f ca="1">OFFSET(Détail!$E$102,MOD(ROWS(Détail!$102:178)-1,ROWS(Détail!E178:LB196)),INT((ROWS(Détail!$1:77)-1)/(ROWS(Détail!E178:LB196))))</f>
        <v>0</v>
      </c>
      <c r="B78">
        <f t="shared" ca="1" si="4"/>
        <v>0</v>
      </c>
      <c r="C78">
        <f t="shared" ca="1" si="5"/>
        <v>1</v>
      </c>
      <c r="D78">
        <f t="shared" ca="1" si="6"/>
        <v>1</v>
      </c>
      <c r="E78" t="e">
        <f t="shared" ca="1" si="7"/>
        <v>#VALUE!</v>
      </c>
      <c r="P78" s="12" t="str" cm="1">
        <f t="array" aca="1" ref="P78" ca="1">IFERROR(IF(OR($A78="",$A78=0),"",INDEX(Détail!A:A,_xlfn.AGGREGATE(15,6,ROW(Détail!$B$2:$LC$101)/(Détail!$B$2:$LC$101=$A78),1))),"???")</f>
        <v/>
      </c>
    </row>
    <row r="79" spans="1:16" ht="15" x14ac:dyDescent="0.25">
      <c r="A79" s="5" t="str">
        <f ca="1">OFFSET(Détail!$E$102,MOD(ROWS(Détail!$102:179)-1,ROWS(Détail!E179:LB197)),INT((ROWS(Détail!$1:78)-1)/(ROWS(Détail!E179:LB197))))</f>
        <v>43i</v>
      </c>
      <c r="B79" t="str">
        <f t="shared" ca="1" si="4"/>
        <v>43i</v>
      </c>
      <c r="C79">
        <f t="shared" ca="1" si="5"/>
        <v>3</v>
      </c>
      <c r="D79">
        <f t="shared" ca="1" si="6"/>
        <v>3</v>
      </c>
      <c r="E79" t="e">
        <f t="shared" ca="1" si="7"/>
        <v>#VALUE!</v>
      </c>
      <c r="P79" s="12" t="str" cm="1">
        <f t="array" aca="1" ref="P79" ca="1">IFERROR(IF(OR($A79="",$A79=0),"",INDEX(Détail!A:A,_xlfn.AGGREGATE(15,6,ROW(Détail!$B$2:$LC$101)/(Détail!$B$2:$LC$101=$A79),1))),"???")</f>
        <v>???</v>
      </c>
    </row>
    <row r="80" spans="1:16" ht="15" x14ac:dyDescent="0.25">
      <c r="A80" s="5">
        <f ca="1">OFFSET(Détail!$E$102,MOD(ROWS(Détail!$102:180)-1,ROWS(Détail!E180:LB198)),INT((ROWS(Détail!$1:79)-1)/(ROWS(Détail!E180:LB198))))</f>
        <v>0</v>
      </c>
      <c r="B80">
        <f t="shared" ca="1" si="4"/>
        <v>0</v>
      </c>
      <c r="C80">
        <f t="shared" ca="1" si="5"/>
        <v>1</v>
      </c>
      <c r="D80">
        <f t="shared" ca="1" si="6"/>
        <v>1</v>
      </c>
      <c r="E80" t="e">
        <f t="shared" ca="1" si="7"/>
        <v>#VALUE!</v>
      </c>
      <c r="P80" s="12" t="str" cm="1">
        <f t="array" aca="1" ref="P80" ca="1">IFERROR(IF(OR($A80="",$A80=0),"",INDEX(Détail!A:A,_xlfn.AGGREGATE(15,6,ROW(Détail!$B$2:$LC$101)/(Détail!$B$2:$LC$101=$A80),1))),"???")</f>
        <v/>
      </c>
    </row>
    <row r="81" spans="1:16" ht="15" x14ac:dyDescent="0.25">
      <c r="A81" s="5">
        <f ca="1">OFFSET(Détail!$E$102,MOD(ROWS(Détail!$102:181)-1,ROWS(Détail!E181:LB199)),INT((ROWS(Détail!$1:80)-1)/(ROWS(Détail!E181:LB199))))</f>
        <v>0</v>
      </c>
      <c r="B81">
        <f t="shared" ca="1" si="4"/>
        <v>0</v>
      </c>
      <c r="C81">
        <f t="shared" ca="1" si="5"/>
        <v>1</v>
      </c>
      <c r="D81">
        <f t="shared" ca="1" si="6"/>
        <v>1</v>
      </c>
      <c r="E81" t="e">
        <f t="shared" ca="1" si="7"/>
        <v>#VALUE!</v>
      </c>
      <c r="P81" s="12" t="str" cm="1">
        <f t="array" aca="1" ref="P81" ca="1">IFERROR(IF(OR($A81="",$A81=0),"",INDEX(Détail!A:A,_xlfn.AGGREGATE(15,6,ROW(Détail!$B$2:$LC$101)/(Détail!$B$2:$LC$101=$A81),1))),"???")</f>
        <v/>
      </c>
    </row>
    <row r="82" spans="1:16" ht="15" x14ac:dyDescent="0.25">
      <c r="A82" s="5">
        <f ca="1">OFFSET(Détail!$E$102,MOD(ROWS(Détail!$102:182)-1,ROWS(Détail!E182:LB200)),INT((ROWS(Détail!$1:81)-1)/(ROWS(Détail!E182:LB200))))</f>
        <v>0</v>
      </c>
      <c r="B82">
        <f t="shared" ca="1" si="4"/>
        <v>0</v>
      </c>
      <c r="C82">
        <f t="shared" ca="1" si="5"/>
        <v>1</v>
      </c>
      <c r="D82">
        <f t="shared" ca="1" si="6"/>
        <v>1</v>
      </c>
      <c r="E82" t="e">
        <f t="shared" ca="1" si="7"/>
        <v>#VALUE!</v>
      </c>
      <c r="P82" s="12" t="str" cm="1">
        <f t="array" aca="1" ref="P82" ca="1">IFERROR(IF(OR($A82="",$A82=0),"",INDEX(Détail!A:A,_xlfn.AGGREGATE(15,6,ROW(Détail!$B$2:$LC$101)/(Détail!$B$2:$LC$101=$A82),1))),"???")</f>
        <v/>
      </c>
    </row>
    <row r="83" spans="1:16" ht="15" x14ac:dyDescent="0.25">
      <c r="A83" s="5">
        <f ca="1">OFFSET(Détail!$E$102,MOD(ROWS(Détail!$102:183)-1,ROWS(Détail!E183:LB201)),INT((ROWS(Détail!$1:82)-1)/(ROWS(Détail!E183:LB201))))</f>
        <v>0</v>
      </c>
      <c r="B83">
        <f t="shared" ca="1" si="4"/>
        <v>0</v>
      </c>
      <c r="C83">
        <f t="shared" ca="1" si="5"/>
        <v>1</v>
      </c>
      <c r="D83">
        <f t="shared" ca="1" si="6"/>
        <v>1</v>
      </c>
      <c r="E83" t="e">
        <f t="shared" ca="1" si="7"/>
        <v>#VALUE!</v>
      </c>
      <c r="P83" s="12" t="str" cm="1">
        <f t="array" aca="1" ref="P83" ca="1">IFERROR(IF(OR($A83="",$A83=0),"",INDEX(Détail!A:A,_xlfn.AGGREGATE(15,6,ROW(Détail!$B$2:$LC$101)/(Détail!$B$2:$LC$101=$A83),1))),"???")</f>
        <v/>
      </c>
    </row>
    <row r="84" spans="1:16" ht="15" x14ac:dyDescent="0.25">
      <c r="A84" s="5">
        <f ca="1">OFFSET(Détail!$E$102,MOD(ROWS(Détail!$102:184)-1,ROWS(Détail!E184:LB202)),INT((ROWS(Détail!$1:83)-1)/(ROWS(Détail!E184:LB202))))</f>
        <v>0</v>
      </c>
      <c r="B84">
        <f t="shared" ca="1" si="4"/>
        <v>0</v>
      </c>
      <c r="C84">
        <f t="shared" ca="1" si="5"/>
        <v>1</v>
      </c>
      <c r="D84">
        <f t="shared" ca="1" si="6"/>
        <v>1</v>
      </c>
      <c r="E84" t="e">
        <f t="shared" ca="1" si="7"/>
        <v>#VALUE!</v>
      </c>
      <c r="P84" s="12" t="str" cm="1">
        <f t="array" aca="1" ref="P84" ca="1">IFERROR(IF(OR($A84="",$A84=0),"",INDEX(Détail!A:A,_xlfn.AGGREGATE(15,6,ROW(Détail!$B$2:$LC$101)/(Détail!$B$2:$LC$101=$A84),1))),"???")</f>
        <v/>
      </c>
    </row>
    <row r="85" spans="1:16" ht="15" x14ac:dyDescent="0.25">
      <c r="A85" s="5">
        <f ca="1">OFFSET(Détail!$E$102,MOD(ROWS(Détail!$102:185)-1,ROWS(Détail!E185:LB203)),INT((ROWS(Détail!$1:84)-1)/(ROWS(Détail!E185:LB203))))</f>
        <v>0</v>
      </c>
      <c r="B85">
        <f t="shared" ca="1" si="4"/>
        <v>0</v>
      </c>
      <c r="C85">
        <f t="shared" ca="1" si="5"/>
        <v>1</v>
      </c>
      <c r="D85">
        <f t="shared" ca="1" si="6"/>
        <v>1</v>
      </c>
      <c r="E85" t="e">
        <f t="shared" ca="1" si="7"/>
        <v>#VALUE!</v>
      </c>
      <c r="P85" s="12" t="str" cm="1">
        <f t="array" aca="1" ref="P85" ca="1">IFERROR(IF(OR($A85="",$A85=0),"",INDEX(Détail!A:A,_xlfn.AGGREGATE(15,6,ROW(Détail!$B$2:$LC$101)/(Détail!$B$2:$LC$101=$A85),1))),"???")</f>
        <v/>
      </c>
    </row>
    <row r="86" spans="1:16" ht="15" x14ac:dyDescent="0.25">
      <c r="A86" s="5">
        <f ca="1">OFFSET(Détail!$E$102,MOD(ROWS(Détail!$102:186)-1,ROWS(Détail!E186:LB204)),INT((ROWS(Détail!$1:85)-1)/(ROWS(Détail!E186:LB204))))</f>
        <v>0</v>
      </c>
      <c r="B86">
        <f t="shared" ca="1" si="4"/>
        <v>0</v>
      </c>
      <c r="C86">
        <f t="shared" ca="1" si="5"/>
        <v>1</v>
      </c>
      <c r="D86">
        <f t="shared" ca="1" si="6"/>
        <v>1</v>
      </c>
      <c r="E86" t="e">
        <f t="shared" ca="1" si="7"/>
        <v>#VALUE!</v>
      </c>
      <c r="P86" s="12" t="str" cm="1">
        <f t="array" aca="1" ref="P86" ca="1">IFERROR(IF(OR($A86="",$A86=0),"",INDEX(Détail!A:A,_xlfn.AGGREGATE(15,6,ROW(Détail!$B$2:$LC$101)/(Détail!$B$2:$LC$101=$A86),1))),"???")</f>
        <v/>
      </c>
    </row>
    <row r="87" spans="1:16" ht="15" x14ac:dyDescent="0.25">
      <c r="A87" s="5">
        <f ca="1">OFFSET(Détail!$E$102,MOD(ROWS(Détail!$102:187)-1,ROWS(Détail!E187:LB205)),INT((ROWS(Détail!$1:86)-1)/(ROWS(Détail!E187:LB205))))</f>
        <v>0</v>
      </c>
      <c r="B87">
        <f t="shared" ca="1" si="4"/>
        <v>0</v>
      </c>
      <c r="C87">
        <f t="shared" ca="1" si="5"/>
        <v>1</v>
      </c>
      <c r="D87">
        <f t="shared" ca="1" si="6"/>
        <v>1</v>
      </c>
      <c r="E87" t="e">
        <f t="shared" ca="1" si="7"/>
        <v>#VALUE!</v>
      </c>
      <c r="P87" s="12" t="str" cm="1">
        <f t="array" aca="1" ref="P87" ca="1">IFERROR(IF(OR($A87="",$A87=0),"",INDEX(Détail!A:A,_xlfn.AGGREGATE(15,6,ROW(Détail!$B$2:$LC$101)/(Détail!$B$2:$LC$101=$A87),1))),"???")</f>
        <v/>
      </c>
    </row>
    <row r="88" spans="1:16" ht="15" x14ac:dyDescent="0.25">
      <c r="A88" s="5">
        <f ca="1">OFFSET(Détail!$E$102,MOD(ROWS(Détail!$102:188)-1,ROWS(Détail!E188:LB206)),INT((ROWS(Détail!$1:87)-1)/(ROWS(Détail!E188:LB206))))</f>
        <v>0</v>
      </c>
      <c r="B88">
        <f t="shared" ca="1" si="4"/>
        <v>0</v>
      </c>
      <c r="C88">
        <f t="shared" ca="1" si="5"/>
        <v>1</v>
      </c>
      <c r="D88">
        <f t="shared" ca="1" si="6"/>
        <v>1</v>
      </c>
      <c r="E88" t="e">
        <f t="shared" ca="1" si="7"/>
        <v>#VALUE!</v>
      </c>
      <c r="P88" s="12" t="str" cm="1">
        <f t="array" aca="1" ref="P88" ca="1">IFERROR(IF(OR($A88="",$A88=0),"",INDEX(Détail!A:A,_xlfn.AGGREGATE(15,6,ROW(Détail!$B$2:$LC$101)/(Détail!$B$2:$LC$101=$A88),1))),"???")</f>
        <v/>
      </c>
    </row>
    <row r="89" spans="1:16" ht="15" x14ac:dyDescent="0.25">
      <c r="A89" s="5">
        <f ca="1">OFFSET(Détail!$E$102,MOD(ROWS(Détail!$102:189)-1,ROWS(Détail!E189:LB207)),INT((ROWS(Détail!$1:88)-1)/(ROWS(Détail!E189:LB207))))</f>
        <v>0</v>
      </c>
      <c r="B89">
        <f t="shared" ca="1" si="4"/>
        <v>0</v>
      </c>
      <c r="C89">
        <f t="shared" ca="1" si="5"/>
        <v>1</v>
      </c>
      <c r="D89">
        <f t="shared" ca="1" si="6"/>
        <v>1</v>
      </c>
      <c r="E89" t="e">
        <f t="shared" ca="1" si="7"/>
        <v>#VALUE!</v>
      </c>
      <c r="P89" s="12" t="str" cm="1">
        <f t="array" aca="1" ref="P89" ca="1">IFERROR(IF(OR($A89="",$A89=0),"",INDEX(Détail!A:A,_xlfn.AGGREGATE(15,6,ROW(Détail!$B$2:$LC$101)/(Détail!$B$2:$LC$101=$A89),1))),"???")</f>
        <v/>
      </c>
    </row>
    <row r="90" spans="1:16" ht="15" x14ac:dyDescent="0.25">
      <c r="A90" s="5">
        <f ca="1">OFFSET(Détail!$E$102,MOD(ROWS(Détail!$102:190)-1,ROWS(Détail!E190:LB208)),INT((ROWS(Détail!$1:89)-1)/(ROWS(Détail!E190:LB208))))</f>
        <v>0</v>
      </c>
      <c r="B90">
        <f t="shared" ca="1" si="4"/>
        <v>0</v>
      </c>
      <c r="C90">
        <f t="shared" ca="1" si="5"/>
        <v>1</v>
      </c>
      <c r="D90">
        <f t="shared" ca="1" si="6"/>
        <v>1</v>
      </c>
      <c r="E90" t="e">
        <f t="shared" ca="1" si="7"/>
        <v>#VALUE!</v>
      </c>
      <c r="P90" s="12" t="str" cm="1">
        <f t="array" aca="1" ref="P90" ca="1">IFERROR(IF(OR($A90="",$A90=0),"",INDEX(Détail!A:A,_xlfn.AGGREGATE(15,6,ROW(Détail!$B$2:$LC$101)/(Détail!$B$2:$LC$101=$A90),1))),"???")</f>
        <v/>
      </c>
    </row>
    <row r="91" spans="1:16" ht="15" x14ac:dyDescent="0.25">
      <c r="A91" s="5">
        <f ca="1">OFFSET(Détail!$E$102,MOD(ROWS(Détail!$102:191)-1,ROWS(Détail!E191:LB209)),INT((ROWS(Détail!$1:90)-1)/(ROWS(Détail!E191:LB209))))</f>
        <v>0</v>
      </c>
      <c r="B91">
        <f t="shared" ca="1" si="4"/>
        <v>0</v>
      </c>
      <c r="C91">
        <f t="shared" ca="1" si="5"/>
        <v>1</v>
      </c>
      <c r="D91">
        <f t="shared" ca="1" si="6"/>
        <v>1</v>
      </c>
      <c r="E91" t="e">
        <f t="shared" ca="1" si="7"/>
        <v>#VALUE!</v>
      </c>
      <c r="P91" s="12" t="str" cm="1">
        <f t="array" aca="1" ref="P91" ca="1">IFERROR(IF(OR($A91="",$A91=0),"",INDEX(Détail!A:A,_xlfn.AGGREGATE(15,6,ROW(Détail!$B$2:$LC$101)/(Détail!$B$2:$LC$101=$A91),1))),"???")</f>
        <v/>
      </c>
    </row>
    <row r="92" spans="1:16" ht="15" x14ac:dyDescent="0.25">
      <c r="A92" s="5">
        <f ca="1">OFFSET(Détail!$E$102,MOD(ROWS(Détail!$102:192)-1,ROWS(Détail!E192:LB210)),INT((ROWS(Détail!$1:91)-1)/(ROWS(Détail!E192:LB210))))</f>
        <v>0</v>
      </c>
      <c r="B92">
        <f t="shared" ca="1" si="4"/>
        <v>0</v>
      </c>
      <c r="C92">
        <f t="shared" ca="1" si="5"/>
        <v>1</v>
      </c>
      <c r="D92">
        <f t="shared" ca="1" si="6"/>
        <v>1</v>
      </c>
      <c r="E92" t="e">
        <f t="shared" ca="1" si="7"/>
        <v>#VALUE!</v>
      </c>
      <c r="P92" s="12" t="str" cm="1">
        <f t="array" aca="1" ref="P92" ca="1">IFERROR(IF(OR($A92="",$A92=0),"",INDEX(Détail!A:A,_xlfn.AGGREGATE(15,6,ROW(Détail!$B$2:$LC$101)/(Détail!$B$2:$LC$101=$A92),1))),"???")</f>
        <v/>
      </c>
    </row>
    <row r="93" spans="1:16" ht="15" x14ac:dyDescent="0.25">
      <c r="A93" s="5">
        <f ca="1">OFFSET(Détail!$E$102,MOD(ROWS(Détail!$102:193)-1,ROWS(Détail!E193:LB211)),INT((ROWS(Détail!$1:92)-1)/(ROWS(Détail!E193:LB211))))</f>
        <v>0</v>
      </c>
      <c r="B93">
        <f t="shared" ca="1" si="4"/>
        <v>0</v>
      </c>
      <c r="C93">
        <f t="shared" ca="1" si="5"/>
        <v>1</v>
      </c>
      <c r="D93">
        <f t="shared" ca="1" si="6"/>
        <v>1</v>
      </c>
      <c r="E93" t="e">
        <f t="shared" ca="1" si="7"/>
        <v>#VALUE!</v>
      </c>
      <c r="P93" s="12" t="str" cm="1">
        <f t="array" aca="1" ref="P93" ca="1">IFERROR(IF(OR($A93="",$A93=0),"",INDEX(Détail!A:A,_xlfn.AGGREGATE(15,6,ROW(Détail!$B$2:$LC$101)/(Détail!$B$2:$LC$101=$A93),1))),"???")</f>
        <v/>
      </c>
    </row>
    <row r="94" spans="1:16" ht="15" x14ac:dyDescent="0.25">
      <c r="A94" s="5">
        <f ca="1">OFFSET(Détail!$E$102,MOD(ROWS(Détail!$102:194)-1,ROWS(Détail!E194:LB212)),INT((ROWS(Détail!$1:93)-1)/(ROWS(Détail!E194:LB212))))</f>
        <v>0</v>
      </c>
      <c r="B94">
        <f t="shared" ca="1" si="4"/>
        <v>0</v>
      </c>
      <c r="C94">
        <f t="shared" ca="1" si="5"/>
        <v>1</v>
      </c>
      <c r="D94">
        <f t="shared" ca="1" si="6"/>
        <v>1</v>
      </c>
      <c r="E94" t="e">
        <f t="shared" ca="1" si="7"/>
        <v>#VALUE!</v>
      </c>
      <c r="P94" s="12" t="str" cm="1">
        <f t="array" aca="1" ref="P94" ca="1">IFERROR(IF(OR($A94="",$A94=0),"",INDEX(Détail!A:A,_xlfn.AGGREGATE(15,6,ROW(Détail!$B$2:$LC$101)/(Détail!$B$2:$LC$101=$A94),1))),"???")</f>
        <v/>
      </c>
    </row>
    <row r="95" spans="1:16" ht="15" x14ac:dyDescent="0.25">
      <c r="A95" s="5">
        <f ca="1">OFFSET(Détail!$E$102,MOD(ROWS(Détail!$102:195)-1,ROWS(Détail!E195:LB213)),INT((ROWS(Détail!$1:94)-1)/(ROWS(Détail!E195:LB213))))</f>
        <v>0</v>
      </c>
      <c r="B95">
        <f t="shared" ca="1" si="4"/>
        <v>0</v>
      </c>
      <c r="C95">
        <f t="shared" ca="1" si="5"/>
        <v>1</v>
      </c>
      <c r="D95">
        <f t="shared" ca="1" si="6"/>
        <v>1</v>
      </c>
      <c r="E95" t="e">
        <f t="shared" ca="1" si="7"/>
        <v>#VALUE!</v>
      </c>
      <c r="P95" s="12" t="str" cm="1">
        <f t="array" aca="1" ref="P95" ca="1">IFERROR(IF(OR($A95="",$A95=0),"",INDEX(Détail!A:A,_xlfn.AGGREGATE(15,6,ROW(Détail!$B$2:$LC$101)/(Détail!$B$2:$LC$101=$A95),1))),"???")</f>
        <v/>
      </c>
    </row>
    <row r="96" spans="1:16" ht="15" x14ac:dyDescent="0.25">
      <c r="A96" s="5">
        <f ca="1">OFFSET(Détail!$E$102,MOD(ROWS(Détail!$102:196)-1,ROWS(Détail!E196:LB214)),INT((ROWS(Détail!$1:95)-1)/(ROWS(Détail!E196:LB214))))</f>
        <v>0</v>
      </c>
      <c r="B96">
        <f t="shared" ca="1" si="4"/>
        <v>0</v>
      </c>
      <c r="C96">
        <f t="shared" ca="1" si="5"/>
        <v>1</v>
      </c>
      <c r="D96">
        <f t="shared" ca="1" si="6"/>
        <v>1</v>
      </c>
      <c r="E96" t="e">
        <f t="shared" ca="1" si="7"/>
        <v>#VALUE!</v>
      </c>
      <c r="P96" s="12" t="str" cm="1">
        <f t="array" aca="1" ref="P96" ca="1">IFERROR(IF(OR($A96="",$A96=0),"",INDEX(Détail!A:A,_xlfn.AGGREGATE(15,6,ROW(Détail!$B$2:$LC$101)/(Détail!$B$2:$LC$101=$A96),1))),"???")</f>
        <v/>
      </c>
    </row>
    <row r="97" spans="1:16" ht="15" x14ac:dyDescent="0.25">
      <c r="A97" s="5">
        <f ca="1">OFFSET(Détail!$E$102,MOD(ROWS(Détail!$102:197)-1,ROWS(Détail!E197:LB215)),INT((ROWS(Détail!$1:96)-1)/(ROWS(Détail!E197:LB215))))</f>
        <v>0</v>
      </c>
      <c r="B97">
        <f t="shared" ca="1" si="4"/>
        <v>0</v>
      </c>
      <c r="C97">
        <f t="shared" ca="1" si="5"/>
        <v>1</v>
      </c>
      <c r="D97">
        <f t="shared" ca="1" si="6"/>
        <v>1</v>
      </c>
      <c r="E97" t="e">
        <f t="shared" ca="1" si="7"/>
        <v>#VALUE!</v>
      </c>
      <c r="P97" s="12" t="str" cm="1">
        <f t="array" aca="1" ref="P97" ca="1">IFERROR(IF(OR($A97="",$A97=0),"",INDEX(Détail!A:A,_xlfn.AGGREGATE(15,6,ROW(Détail!$B$2:$LC$101)/(Détail!$B$2:$LC$101=$A97),1))),"???")</f>
        <v/>
      </c>
    </row>
    <row r="98" spans="1:16" ht="15" x14ac:dyDescent="0.25">
      <c r="A98" s="5">
        <f ca="1">OFFSET(Détail!$E$102,MOD(ROWS(Détail!$102:198)-1,ROWS(Détail!E198:LB216)),INT((ROWS(Détail!$1:97)-1)/(ROWS(Détail!E198:LB216))))</f>
        <v>0</v>
      </c>
      <c r="B98">
        <f t="shared" ca="1" si="4"/>
        <v>0</v>
      </c>
      <c r="C98">
        <f t="shared" ca="1" si="5"/>
        <v>1</v>
      </c>
      <c r="D98">
        <f t="shared" ca="1" si="6"/>
        <v>1</v>
      </c>
      <c r="E98" t="e">
        <f t="shared" ca="1" si="7"/>
        <v>#VALUE!</v>
      </c>
      <c r="P98" s="12" t="str" cm="1">
        <f t="array" aca="1" ref="P98" ca="1">IFERROR(IF(OR($A98="",$A98=0),"",INDEX(Détail!A:A,_xlfn.AGGREGATE(15,6,ROW(Détail!$B$2:$LC$101)/(Détail!$B$2:$LC$101=$A98),1))),"???")</f>
        <v/>
      </c>
    </row>
    <row r="99" spans="1:16" ht="15" x14ac:dyDescent="0.25">
      <c r="A99" s="5">
        <f ca="1">OFFSET(Détail!$E$102,MOD(ROWS(Détail!$102:199)-1,ROWS(Détail!E199:LB217)),INT((ROWS(Détail!$1:98)-1)/(ROWS(Détail!E199:LB217))))</f>
        <v>0</v>
      </c>
      <c r="B99">
        <f t="shared" ca="1" si="4"/>
        <v>0</v>
      </c>
      <c r="C99">
        <f t="shared" ca="1" si="5"/>
        <v>1</v>
      </c>
      <c r="D99">
        <f t="shared" ca="1" si="6"/>
        <v>1</v>
      </c>
      <c r="E99" t="e">
        <f t="shared" ca="1" si="7"/>
        <v>#VALUE!</v>
      </c>
      <c r="P99" s="12" t="str" cm="1">
        <f t="array" aca="1" ref="P99" ca="1">IFERROR(IF(OR($A99="",$A99=0),"",INDEX(Détail!A:A,_xlfn.AGGREGATE(15,6,ROW(Détail!$B$2:$LC$101)/(Détail!$B$2:$LC$101=$A99),1))),"???")</f>
        <v/>
      </c>
    </row>
    <row r="100" spans="1:16" ht="15" x14ac:dyDescent="0.25">
      <c r="A100" s="5">
        <f ca="1">OFFSET(Détail!$E$102,MOD(ROWS(Détail!$102:200)-1,ROWS(Détail!E200:LB218)),INT((ROWS(Détail!$1:99)-1)/(ROWS(Détail!E200:LB218))))</f>
        <v>0</v>
      </c>
      <c r="B100">
        <f t="shared" ca="1" si="4"/>
        <v>0</v>
      </c>
      <c r="C100">
        <f t="shared" ca="1" si="5"/>
        <v>1</v>
      </c>
      <c r="D100">
        <f t="shared" ca="1" si="6"/>
        <v>1</v>
      </c>
      <c r="E100" t="e">
        <f t="shared" ca="1" si="7"/>
        <v>#VALUE!</v>
      </c>
      <c r="P100" s="12" t="str" cm="1">
        <f t="array" aca="1" ref="P100" ca="1">IFERROR(IF(OR($A100="",$A100=0),"",INDEX(Détail!A:A,_xlfn.AGGREGATE(15,6,ROW(Détail!$B$2:$LC$101)/(Détail!$B$2:$LC$101=$A100),1))),"???")</f>
        <v/>
      </c>
    </row>
    <row r="101" spans="1:16" ht="15" x14ac:dyDescent="0.25">
      <c r="A101" s="5">
        <f ca="1">OFFSET(Détail!$E$102,MOD(ROWS(Détail!$102:201)-1,ROWS(Détail!E201:LB219)),INT((ROWS(Détail!$1:100)-1)/(ROWS(Détail!E201:LB219))))</f>
        <v>0</v>
      </c>
      <c r="B101">
        <f t="shared" ca="1" si="4"/>
        <v>0</v>
      </c>
      <c r="C101">
        <f t="shared" ca="1" si="5"/>
        <v>1</v>
      </c>
      <c r="D101">
        <f t="shared" ca="1" si="6"/>
        <v>1</v>
      </c>
      <c r="E101" t="e">
        <f t="shared" ca="1" si="7"/>
        <v>#VALUE!</v>
      </c>
      <c r="P101" s="12" t="str" cm="1">
        <f t="array" aca="1" ref="P101" ca="1">IFERROR(IF(OR($A101="",$A101=0),"",INDEX(Détail!A:A,_xlfn.AGGREGATE(15,6,ROW(Détail!$B$2:$LC$101)/(Détail!$B$2:$LC$101=$A101),1))),"???")</f>
        <v/>
      </c>
    </row>
    <row r="102" spans="1:16" ht="15" x14ac:dyDescent="0.25">
      <c r="A102" s="5">
        <f ca="1">OFFSET(Détail!$E$102,MOD(ROWS(Détail!$102:202)-1,ROWS(Détail!E202:LB220)),INT((ROWS(Détail!$1:101)-1)/(ROWS(Détail!E202:LB220))))</f>
        <v>0</v>
      </c>
      <c r="B102">
        <f t="shared" ca="1" si="4"/>
        <v>0</v>
      </c>
      <c r="C102">
        <f t="shared" ca="1" si="5"/>
        <v>1</v>
      </c>
      <c r="D102">
        <f t="shared" ca="1" si="6"/>
        <v>1</v>
      </c>
      <c r="E102" t="e">
        <f t="shared" ca="1" si="7"/>
        <v>#VALUE!</v>
      </c>
      <c r="P102" s="12" t="str" cm="1">
        <f t="array" aca="1" ref="P102" ca="1">IFERROR(IF(OR($A102="",$A102=0),"",INDEX(Détail!A:A,_xlfn.AGGREGATE(15,6,ROW(Détail!$B$2:$LC$101)/(Détail!$B$2:$LC$101=$A102),1))),"???")</f>
        <v/>
      </c>
    </row>
    <row r="103" spans="1:16" ht="15" x14ac:dyDescent="0.25">
      <c r="A103" s="5">
        <f ca="1">OFFSET(Détail!$E$102,MOD(ROWS(Détail!$102:203)-1,ROWS(Détail!E203:LB221)),INT((ROWS(Détail!$1:102)-1)/(ROWS(Détail!E203:LB221))))</f>
        <v>0</v>
      </c>
      <c r="B103">
        <f t="shared" ca="1" si="4"/>
        <v>0</v>
      </c>
      <c r="C103">
        <f t="shared" ca="1" si="5"/>
        <v>1</v>
      </c>
      <c r="D103">
        <f t="shared" ca="1" si="6"/>
        <v>1</v>
      </c>
      <c r="E103" t="e">
        <f t="shared" ca="1" si="7"/>
        <v>#VALUE!</v>
      </c>
      <c r="P103" s="12" t="str" cm="1">
        <f t="array" aca="1" ref="P103" ca="1">IFERROR(IF(OR($A103="",$A103=0),"",INDEX(Détail!A:A,_xlfn.AGGREGATE(15,6,ROW(Détail!$B$2:$LC$101)/(Détail!$B$2:$LC$101=$A103),1))),"???")</f>
        <v/>
      </c>
    </row>
    <row r="104" spans="1:16" ht="15" x14ac:dyDescent="0.25">
      <c r="A104" s="5">
        <f ca="1">OFFSET(Détail!$E$102,MOD(ROWS(Détail!$102:204)-1,ROWS(Détail!E204:LB222)),INT((ROWS(Détail!$1:103)-1)/(ROWS(Détail!E204:LB222))))</f>
        <v>0</v>
      </c>
      <c r="B104">
        <f t="shared" ca="1" si="4"/>
        <v>0</v>
      </c>
      <c r="C104">
        <f t="shared" ca="1" si="5"/>
        <v>1</v>
      </c>
      <c r="D104">
        <f t="shared" ca="1" si="6"/>
        <v>1</v>
      </c>
      <c r="E104" t="e">
        <f t="shared" ca="1" si="7"/>
        <v>#VALUE!</v>
      </c>
      <c r="P104" s="12" t="str" cm="1">
        <f t="array" aca="1" ref="P104" ca="1">IFERROR(IF(OR($A104="",$A104=0),"",INDEX(Détail!A:A,_xlfn.AGGREGATE(15,6,ROW(Détail!$B$2:$LC$101)/(Détail!$B$2:$LC$101=$A104),1))),"???")</f>
        <v/>
      </c>
    </row>
    <row r="105" spans="1:16" ht="15" x14ac:dyDescent="0.25">
      <c r="A105" s="5">
        <f ca="1">OFFSET(Détail!$E$102,MOD(ROWS(Détail!$102:205)-1,ROWS(Détail!E205:LB223)),INT((ROWS(Détail!$1:104)-1)/(ROWS(Détail!E205:LB223))))</f>
        <v>0</v>
      </c>
      <c r="B105">
        <f t="shared" ca="1" si="4"/>
        <v>0</v>
      </c>
      <c r="C105">
        <f t="shared" ca="1" si="5"/>
        <v>1</v>
      </c>
      <c r="D105">
        <f t="shared" ca="1" si="6"/>
        <v>1</v>
      </c>
      <c r="E105" t="e">
        <f t="shared" ca="1" si="7"/>
        <v>#VALUE!</v>
      </c>
      <c r="P105" s="12" t="str" cm="1">
        <f t="array" aca="1" ref="P105" ca="1">IFERROR(IF(OR($A105="",$A105=0),"",INDEX(Détail!A:A,_xlfn.AGGREGATE(15,6,ROW(Détail!$B$2:$LC$101)/(Détail!$B$2:$LC$101=$A105),1))),"???")</f>
        <v/>
      </c>
    </row>
    <row r="106" spans="1:16" ht="15" x14ac:dyDescent="0.25">
      <c r="A106" s="5">
        <f ca="1">OFFSET(Détail!$E$102,MOD(ROWS(Détail!$102:206)-1,ROWS(Détail!E206:LB224)),INT((ROWS(Détail!$1:105)-1)/(ROWS(Détail!E206:LB224))))</f>
        <v>0</v>
      </c>
      <c r="B106">
        <f t="shared" ca="1" si="4"/>
        <v>0</v>
      </c>
      <c r="C106">
        <f t="shared" ca="1" si="5"/>
        <v>1</v>
      </c>
      <c r="D106">
        <f t="shared" ca="1" si="6"/>
        <v>1</v>
      </c>
      <c r="E106" t="e">
        <f t="shared" ca="1" si="7"/>
        <v>#VALUE!</v>
      </c>
      <c r="P106" s="12" t="str" cm="1">
        <f t="array" aca="1" ref="P106" ca="1">IFERROR(IF(OR($A106="",$A106=0),"",INDEX(Détail!A:A,_xlfn.AGGREGATE(15,6,ROW(Détail!$B$2:$LC$101)/(Détail!$B$2:$LC$101=$A106),1))),"???")</f>
        <v/>
      </c>
    </row>
    <row r="107" spans="1:16" ht="15" x14ac:dyDescent="0.25">
      <c r="A107" s="5">
        <f ca="1">OFFSET(Détail!$E$102,MOD(ROWS(Détail!$102:207)-1,ROWS(Détail!E207:LB225)),INT((ROWS(Détail!$1:106)-1)/(ROWS(Détail!E207:LB225))))</f>
        <v>0</v>
      </c>
      <c r="B107">
        <f t="shared" ca="1" si="4"/>
        <v>0</v>
      </c>
      <c r="C107">
        <f t="shared" ca="1" si="5"/>
        <v>1</v>
      </c>
      <c r="D107">
        <f t="shared" ca="1" si="6"/>
        <v>1</v>
      </c>
      <c r="E107" t="e">
        <f t="shared" ca="1" si="7"/>
        <v>#VALUE!</v>
      </c>
      <c r="P107" s="12" t="str" cm="1">
        <f t="array" aca="1" ref="P107" ca="1">IFERROR(IF(OR($A107="",$A107=0),"",INDEX(Détail!A:A,_xlfn.AGGREGATE(15,6,ROW(Détail!$B$2:$LC$101)/(Détail!$B$2:$LC$101=$A107),1))),"???")</f>
        <v/>
      </c>
    </row>
    <row r="108" spans="1:16" ht="15" x14ac:dyDescent="0.25">
      <c r="A108" s="5">
        <f ca="1">OFFSET(Détail!$E$102,MOD(ROWS(Détail!$102:208)-1,ROWS(Détail!E208:LB226)),INT((ROWS(Détail!$1:107)-1)/(ROWS(Détail!E208:LB226))))</f>
        <v>0</v>
      </c>
      <c r="B108">
        <f t="shared" ca="1" si="4"/>
        <v>0</v>
      </c>
      <c r="C108">
        <f t="shared" ca="1" si="5"/>
        <v>1</v>
      </c>
      <c r="D108">
        <f t="shared" ca="1" si="6"/>
        <v>1</v>
      </c>
      <c r="E108" t="e">
        <f t="shared" ca="1" si="7"/>
        <v>#VALUE!</v>
      </c>
      <c r="P108" s="12" t="str" cm="1">
        <f t="array" aca="1" ref="P108" ca="1">IFERROR(IF(OR($A108="",$A108=0),"",INDEX(Détail!A:A,_xlfn.AGGREGATE(15,6,ROW(Détail!$B$2:$LC$101)/(Détail!$B$2:$LC$101=$A108),1))),"???")</f>
        <v/>
      </c>
    </row>
    <row r="109" spans="1:16" ht="15" x14ac:dyDescent="0.25">
      <c r="A109" s="5">
        <f ca="1">OFFSET(Détail!$E$102,MOD(ROWS(Détail!$102:209)-1,ROWS(Détail!E209:LB227)),INT((ROWS(Détail!$1:108)-1)/(ROWS(Détail!E209:LB227))))</f>
        <v>0</v>
      </c>
      <c r="B109">
        <f t="shared" ca="1" si="4"/>
        <v>0</v>
      </c>
      <c r="C109">
        <f t="shared" ca="1" si="5"/>
        <v>1</v>
      </c>
      <c r="D109">
        <f t="shared" ca="1" si="6"/>
        <v>1</v>
      </c>
      <c r="E109" t="e">
        <f t="shared" ca="1" si="7"/>
        <v>#VALUE!</v>
      </c>
      <c r="P109" s="12" t="str" cm="1">
        <f t="array" aca="1" ref="P109" ca="1">IFERROR(IF(OR($A109="",$A109=0),"",INDEX(Détail!A:A,_xlfn.AGGREGATE(15,6,ROW(Détail!$B$2:$LC$101)/(Détail!$B$2:$LC$101=$A109),1))),"???")</f>
        <v/>
      </c>
    </row>
    <row r="110" spans="1:16" ht="15" x14ac:dyDescent="0.25">
      <c r="A110" s="5">
        <f ca="1">OFFSET(Détail!$E$102,MOD(ROWS(Détail!$102:210)-1,ROWS(Détail!E210:LB228)),INT((ROWS(Détail!$1:109)-1)/(ROWS(Détail!E210:LB228))))</f>
        <v>0</v>
      </c>
      <c r="B110">
        <f t="shared" ca="1" si="4"/>
        <v>0</v>
      </c>
      <c r="C110">
        <f t="shared" ca="1" si="5"/>
        <v>1</v>
      </c>
      <c r="D110">
        <f t="shared" ca="1" si="6"/>
        <v>1</v>
      </c>
      <c r="E110" t="e">
        <f t="shared" ca="1" si="7"/>
        <v>#VALUE!</v>
      </c>
      <c r="P110" s="12" t="str" cm="1">
        <f t="array" aca="1" ref="P110" ca="1">IFERROR(IF(OR($A110="",$A110=0),"",INDEX(Détail!A:A,_xlfn.AGGREGATE(15,6,ROW(Détail!$B$2:$LC$101)/(Détail!$B$2:$LC$101=$A110),1))),"???")</f>
        <v/>
      </c>
    </row>
    <row r="111" spans="1:16" ht="15" x14ac:dyDescent="0.25">
      <c r="A111" s="5">
        <f ca="1">OFFSET(Détail!$E$102,MOD(ROWS(Détail!$102:211)-1,ROWS(Détail!E211:LB229)),INT((ROWS(Détail!$1:110)-1)/(ROWS(Détail!E211:LB229))))</f>
        <v>0</v>
      </c>
      <c r="B111">
        <f t="shared" ca="1" si="4"/>
        <v>0</v>
      </c>
      <c r="C111">
        <f t="shared" ca="1" si="5"/>
        <v>1</v>
      </c>
      <c r="D111">
        <f t="shared" ca="1" si="6"/>
        <v>1</v>
      </c>
      <c r="E111" t="e">
        <f t="shared" ca="1" si="7"/>
        <v>#VALUE!</v>
      </c>
      <c r="P111" s="12" t="str" cm="1">
        <f t="array" aca="1" ref="P111" ca="1">IFERROR(IF(OR($A111="",$A111=0),"",INDEX(Détail!A:A,_xlfn.AGGREGATE(15,6,ROW(Détail!$B$2:$LC$101)/(Détail!$B$2:$LC$101=$A111),1))),"???")</f>
        <v/>
      </c>
    </row>
    <row r="112" spans="1:16" ht="15" x14ac:dyDescent="0.25">
      <c r="A112" s="5">
        <f ca="1">OFFSET(Détail!$E$102,MOD(ROWS(Détail!$102:212)-1,ROWS(Détail!E212:LB230)),INT((ROWS(Détail!$1:111)-1)/(ROWS(Détail!E212:LB230))))</f>
        <v>0</v>
      </c>
      <c r="B112">
        <f t="shared" ca="1" si="4"/>
        <v>0</v>
      </c>
      <c r="C112">
        <f t="shared" ca="1" si="5"/>
        <v>1</v>
      </c>
      <c r="D112">
        <f t="shared" ca="1" si="6"/>
        <v>1</v>
      </c>
      <c r="E112" t="e">
        <f t="shared" ca="1" si="7"/>
        <v>#VALUE!</v>
      </c>
      <c r="P112" s="12" t="str" cm="1">
        <f t="array" aca="1" ref="P112" ca="1">IFERROR(IF(OR($A112="",$A112=0),"",INDEX(Détail!A:A,_xlfn.AGGREGATE(15,6,ROW(Détail!$B$2:$LC$101)/(Détail!$B$2:$LC$101=$A112),1))),"???")</f>
        <v/>
      </c>
    </row>
    <row r="113" spans="1:16" ht="15" x14ac:dyDescent="0.25">
      <c r="A113" s="5">
        <f ca="1">OFFSET(Détail!$E$102,MOD(ROWS(Détail!$102:213)-1,ROWS(Détail!E213:LB231)),INT((ROWS(Détail!$1:112)-1)/(ROWS(Détail!E213:LB231))))</f>
        <v>0</v>
      </c>
      <c r="B113">
        <f t="shared" ca="1" si="4"/>
        <v>0</v>
      </c>
      <c r="C113">
        <f t="shared" ca="1" si="5"/>
        <v>1</v>
      </c>
      <c r="D113">
        <f t="shared" ca="1" si="6"/>
        <v>1</v>
      </c>
      <c r="E113" t="e">
        <f t="shared" ca="1" si="7"/>
        <v>#VALUE!</v>
      </c>
      <c r="P113" s="12" t="str" cm="1">
        <f t="array" aca="1" ref="P113" ca="1">IFERROR(IF(OR($A113="",$A113=0),"",INDEX(Détail!A:A,_xlfn.AGGREGATE(15,6,ROW(Détail!$B$2:$LC$101)/(Détail!$B$2:$LC$101=$A113),1))),"???")</f>
        <v/>
      </c>
    </row>
    <row r="114" spans="1:16" ht="15" x14ac:dyDescent="0.25">
      <c r="A114" s="5">
        <f ca="1">OFFSET(Détail!$E$102,MOD(ROWS(Détail!$102:214)-1,ROWS(Détail!E214:LB232)),INT((ROWS(Détail!$1:113)-1)/(ROWS(Détail!E214:LB232))))</f>
        <v>0</v>
      </c>
      <c r="B114">
        <f t="shared" ca="1" si="4"/>
        <v>0</v>
      </c>
      <c r="C114">
        <f t="shared" ca="1" si="5"/>
        <v>1</v>
      </c>
      <c r="D114">
        <f t="shared" ca="1" si="6"/>
        <v>1</v>
      </c>
      <c r="E114" t="e">
        <f t="shared" ca="1" si="7"/>
        <v>#VALUE!</v>
      </c>
      <c r="P114" s="12" t="str" cm="1">
        <f t="array" aca="1" ref="P114" ca="1">IFERROR(IF(OR($A114="",$A114=0),"",INDEX(Détail!A:A,_xlfn.AGGREGATE(15,6,ROW(Détail!$B$2:$LC$101)/(Détail!$B$2:$LC$101=$A114),1))),"???")</f>
        <v/>
      </c>
    </row>
    <row r="115" spans="1:16" ht="15" x14ac:dyDescent="0.25">
      <c r="A115" s="5">
        <f ca="1">OFFSET(Détail!$E$102,MOD(ROWS(Détail!$102:215)-1,ROWS(Détail!E215:LB233)),INT((ROWS(Détail!$1:114)-1)/(ROWS(Détail!E215:LB233))))</f>
        <v>0</v>
      </c>
      <c r="B115">
        <f t="shared" ca="1" si="4"/>
        <v>0</v>
      </c>
      <c r="C115">
        <f t="shared" ca="1" si="5"/>
        <v>1</v>
      </c>
      <c r="D115">
        <f t="shared" ca="1" si="6"/>
        <v>1</v>
      </c>
      <c r="E115" t="e">
        <f t="shared" ca="1" si="7"/>
        <v>#VALUE!</v>
      </c>
      <c r="P115" s="12" t="str" cm="1">
        <f t="array" aca="1" ref="P115" ca="1">IFERROR(IF(OR($A115="",$A115=0),"",INDEX(Détail!A:A,_xlfn.AGGREGATE(15,6,ROW(Détail!$B$2:$LC$101)/(Détail!$B$2:$LC$101=$A115),1))),"???")</f>
        <v/>
      </c>
    </row>
    <row r="116" spans="1:16" ht="15" x14ac:dyDescent="0.25">
      <c r="A116" s="5">
        <f ca="1">OFFSET(Détail!$E$102,MOD(ROWS(Détail!$102:216)-1,ROWS(Détail!E216:LB234)),INT((ROWS(Détail!$1:115)-1)/(ROWS(Détail!E216:LB234))))</f>
        <v>0</v>
      </c>
      <c r="B116">
        <f t="shared" ca="1" si="4"/>
        <v>0</v>
      </c>
      <c r="C116">
        <f t="shared" ca="1" si="5"/>
        <v>1</v>
      </c>
      <c r="D116">
        <f t="shared" ca="1" si="6"/>
        <v>1</v>
      </c>
      <c r="E116" t="e">
        <f t="shared" ca="1" si="7"/>
        <v>#VALUE!</v>
      </c>
      <c r="P116" s="12" t="str" cm="1">
        <f t="array" aca="1" ref="P116" ca="1">IFERROR(IF(OR($A116="",$A116=0),"",INDEX(Détail!A:A,_xlfn.AGGREGATE(15,6,ROW(Détail!$B$2:$LC$101)/(Détail!$B$2:$LC$101=$A116),1))),"???")</f>
        <v/>
      </c>
    </row>
    <row r="117" spans="1:16" ht="15" x14ac:dyDescent="0.25">
      <c r="A117" s="5">
        <f ca="1">OFFSET(Détail!$E$102,MOD(ROWS(Détail!$102:217)-1,ROWS(Détail!E217:LB235)),INT((ROWS(Détail!$1:116)-1)/(ROWS(Détail!E217:LB235))))</f>
        <v>44</v>
      </c>
      <c r="B117">
        <f t="shared" ca="1" si="4"/>
        <v>44</v>
      </c>
      <c r="C117">
        <f t="shared" ca="1" si="5"/>
        <v>2</v>
      </c>
      <c r="D117">
        <f t="shared" ca="1" si="6"/>
        <v>2</v>
      </c>
      <c r="E117" t="e">
        <f t="shared" ca="1" si="7"/>
        <v>#VALUE!</v>
      </c>
      <c r="P117" s="12" t="str" cm="1">
        <f t="array" aca="1" ref="P117" ca="1">IFERROR(IF(OR($A117="",$A117=0),"",INDEX(Détail!A:A,_xlfn.AGGREGATE(15,6,ROW(Détail!$B$2:$LC$101)/(Détail!$B$2:$LC$101=$A117),1))),"???")</f>
        <v>???</v>
      </c>
    </row>
    <row r="118" spans="1:16" ht="15" x14ac:dyDescent="0.25">
      <c r="A118" s="5">
        <f ca="1">OFFSET(Détail!$E$102,MOD(ROWS(Détail!$102:218)-1,ROWS(Détail!E218:LB236)),INT((ROWS(Détail!$1:117)-1)/(ROWS(Détail!E218:LB236))))</f>
        <v>0</v>
      </c>
      <c r="B118">
        <f t="shared" ca="1" si="4"/>
        <v>0</v>
      </c>
      <c r="C118">
        <f t="shared" ca="1" si="5"/>
        <v>1</v>
      </c>
      <c r="D118">
        <f t="shared" ca="1" si="6"/>
        <v>1</v>
      </c>
      <c r="E118" t="e">
        <f t="shared" ca="1" si="7"/>
        <v>#VALUE!</v>
      </c>
      <c r="P118" s="12" t="str" cm="1">
        <f t="array" aca="1" ref="P118" ca="1">IFERROR(IF(OR($A118="",$A118=0),"",INDEX(Détail!A:A,_xlfn.AGGREGATE(15,6,ROW(Détail!$B$2:$LC$101)/(Détail!$B$2:$LC$101=$A118),1))),"???")</f>
        <v/>
      </c>
    </row>
    <row r="119" spans="1:16" ht="15" x14ac:dyDescent="0.25">
      <c r="A119" s="5">
        <f ca="1">OFFSET(Détail!$E$102,MOD(ROWS(Détail!$102:219)-1,ROWS(Détail!E219:LB237)),INT((ROWS(Détail!$1:118)-1)/(ROWS(Détail!E219:LB237))))</f>
        <v>0</v>
      </c>
      <c r="B119">
        <f t="shared" ca="1" si="4"/>
        <v>0</v>
      </c>
      <c r="C119">
        <f t="shared" ca="1" si="5"/>
        <v>1</v>
      </c>
      <c r="D119">
        <f t="shared" ca="1" si="6"/>
        <v>1</v>
      </c>
      <c r="E119" t="e">
        <f t="shared" ca="1" si="7"/>
        <v>#VALUE!</v>
      </c>
      <c r="P119" s="12" t="str" cm="1">
        <f t="array" aca="1" ref="P119" ca="1">IFERROR(IF(OR($A119="",$A119=0),"",INDEX(Détail!A:A,_xlfn.AGGREGATE(15,6,ROW(Détail!$B$2:$LC$101)/(Détail!$B$2:$LC$101=$A119),1))),"???")</f>
        <v/>
      </c>
    </row>
    <row r="120" spans="1:16" ht="15" x14ac:dyDescent="0.25">
      <c r="A120" s="5">
        <f ca="1">OFFSET(Détail!$E$102,MOD(ROWS(Détail!$102:220)-1,ROWS(Détail!E220:LB238)),INT((ROWS(Détail!$1:119)-1)/(ROWS(Détail!E220:LB238))))</f>
        <v>0</v>
      </c>
      <c r="B120">
        <f t="shared" ca="1" si="4"/>
        <v>0</v>
      </c>
      <c r="C120">
        <f t="shared" ca="1" si="5"/>
        <v>1</v>
      </c>
      <c r="D120">
        <f t="shared" ca="1" si="6"/>
        <v>1</v>
      </c>
      <c r="E120" t="e">
        <f t="shared" ca="1" si="7"/>
        <v>#VALUE!</v>
      </c>
      <c r="P120" s="12" t="str" cm="1">
        <f t="array" aca="1" ref="P120" ca="1">IFERROR(IF(OR($A120="",$A120=0),"",INDEX(Détail!A:A,_xlfn.AGGREGATE(15,6,ROW(Détail!$B$2:$LC$101)/(Détail!$B$2:$LC$101=$A120),1))),"???")</f>
        <v/>
      </c>
    </row>
    <row r="121" spans="1:16" ht="15" x14ac:dyDescent="0.25">
      <c r="A121" s="5">
        <f ca="1">OFFSET(Détail!$E$102,MOD(ROWS(Détail!$102:221)-1,ROWS(Détail!E221:LB239)),INT((ROWS(Détail!$1:120)-1)/(ROWS(Détail!E221:LB239))))</f>
        <v>0</v>
      </c>
      <c r="B121">
        <f t="shared" ca="1" si="4"/>
        <v>0</v>
      </c>
      <c r="C121">
        <f t="shared" ca="1" si="5"/>
        <v>1</v>
      </c>
      <c r="D121">
        <f t="shared" ca="1" si="6"/>
        <v>1</v>
      </c>
      <c r="E121" t="e">
        <f t="shared" ca="1" si="7"/>
        <v>#VALUE!</v>
      </c>
      <c r="P121" s="12" t="str" cm="1">
        <f t="array" aca="1" ref="P121" ca="1">IFERROR(IF(OR($A121="",$A121=0),"",INDEX(Détail!A:A,_xlfn.AGGREGATE(15,6,ROW(Détail!$B$2:$LC$101)/(Détail!$B$2:$LC$101=$A121),1))),"???")</f>
        <v/>
      </c>
    </row>
    <row r="122" spans="1:16" ht="15" x14ac:dyDescent="0.25">
      <c r="A122" s="5">
        <f ca="1">OFFSET(Détail!$E$102,MOD(ROWS(Détail!$102:222)-1,ROWS(Détail!E222:LB240)),INT((ROWS(Détail!$1:121)-1)/(ROWS(Détail!E222:LB240))))</f>
        <v>0</v>
      </c>
      <c r="B122">
        <f t="shared" ca="1" si="4"/>
        <v>0</v>
      </c>
      <c r="C122">
        <f t="shared" ca="1" si="5"/>
        <v>1</v>
      </c>
      <c r="D122">
        <f t="shared" ca="1" si="6"/>
        <v>1</v>
      </c>
      <c r="E122" t="e">
        <f t="shared" ca="1" si="7"/>
        <v>#VALUE!</v>
      </c>
      <c r="P122" s="12" t="str" cm="1">
        <f t="array" aca="1" ref="P122" ca="1">IFERROR(IF(OR($A122="",$A122=0),"",INDEX(Détail!A:A,_xlfn.AGGREGATE(15,6,ROW(Détail!$B$2:$LC$101)/(Détail!$B$2:$LC$101=$A122),1))),"???")</f>
        <v/>
      </c>
    </row>
    <row r="123" spans="1:16" ht="15" x14ac:dyDescent="0.25">
      <c r="A123" s="5">
        <f ca="1">OFFSET(Détail!$E$102,MOD(ROWS(Détail!$102:223)-1,ROWS(Détail!E223:LB241)),INT((ROWS(Détail!$1:122)-1)/(ROWS(Détail!E223:LB241))))</f>
        <v>0</v>
      </c>
      <c r="B123">
        <f t="shared" ca="1" si="4"/>
        <v>0</v>
      </c>
      <c r="C123">
        <f t="shared" ca="1" si="5"/>
        <v>1</v>
      </c>
      <c r="D123">
        <f t="shared" ca="1" si="6"/>
        <v>1</v>
      </c>
      <c r="E123" t="e">
        <f t="shared" ca="1" si="7"/>
        <v>#VALUE!</v>
      </c>
      <c r="P123" s="12" t="str" cm="1">
        <f t="array" aca="1" ref="P123" ca="1">IFERROR(IF(OR($A123="",$A123=0),"",INDEX(Détail!A:A,_xlfn.AGGREGATE(15,6,ROW(Détail!$B$2:$LC$101)/(Détail!$B$2:$LC$101=$A123),1))),"???")</f>
        <v/>
      </c>
    </row>
    <row r="124" spans="1:16" ht="15" x14ac:dyDescent="0.25">
      <c r="A124" s="5">
        <f ca="1">OFFSET(Détail!$E$102,MOD(ROWS(Détail!$102:224)-1,ROWS(Détail!E224:LB242)),INT((ROWS(Détail!$1:123)-1)/(ROWS(Détail!E224:LB242))))</f>
        <v>0</v>
      </c>
      <c r="B124">
        <f t="shared" ca="1" si="4"/>
        <v>0</v>
      </c>
      <c r="C124">
        <f t="shared" ca="1" si="5"/>
        <v>1</v>
      </c>
      <c r="D124">
        <f t="shared" ca="1" si="6"/>
        <v>1</v>
      </c>
      <c r="E124" t="e">
        <f t="shared" ca="1" si="7"/>
        <v>#VALUE!</v>
      </c>
      <c r="P124" s="12" t="str" cm="1">
        <f t="array" aca="1" ref="P124" ca="1">IFERROR(IF(OR($A124="",$A124=0),"",INDEX(Détail!A:A,_xlfn.AGGREGATE(15,6,ROW(Détail!$B$2:$LC$101)/(Détail!$B$2:$LC$101=$A124),1))),"???")</f>
        <v/>
      </c>
    </row>
    <row r="125" spans="1:16" ht="15" x14ac:dyDescent="0.25">
      <c r="A125" s="5">
        <f ca="1">OFFSET(Détail!$E$102,MOD(ROWS(Détail!$102:225)-1,ROWS(Détail!E225:LB243)),INT((ROWS(Détail!$1:124)-1)/(ROWS(Détail!E225:LB243))))</f>
        <v>0</v>
      </c>
      <c r="B125">
        <f t="shared" ca="1" si="4"/>
        <v>0</v>
      </c>
      <c r="C125">
        <f t="shared" ca="1" si="5"/>
        <v>1</v>
      </c>
      <c r="D125">
        <f t="shared" ca="1" si="6"/>
        <v>1</v>
      </c>
      <c r="E125" t="e">
        <f t="shared" ca="1" si="7"/>
        <v>#VALUE!</v>
      </c>
      <c r="P125" s="12" t="str" cm="1">
        <f t="array" aca="1" ref="P125" ca="1">IFERROR(IF(OR($A125="",$A125=0),"",INDEX(Détail!A:A,_xlfn.AGGREGATE(15,6,ROW(Détail!$B$2:$LC$101)/(Détail!$B$2:$LC$101=$A125),1))),"???")</f>
        <v/>
      </c>
    </row>
    <row r="126" spans="1:16" ht="15" x14ac:dyDescent="0.25">
      <c r="A126" s="5">
        <f ca="1">OFFSET(Détail!$E$102,MOD(ROWS(Détail!$102:226)-1,ROWS(Détail!E226:LB244)),INT((ROWS(Détail!$1:125)-1)/(ROWS(Détail!E226:LB244))))</f>
        <v>0</v>
      </c>
      <c r="B126">
        <f t="shared" ca="1" si="4"/>
        <v>0</v>
      </c>
      <c r="C126">
        <f t="shared" ca="1" si="5"/>
        <v>1</v>
      </c>
      <c r="D126">
        <f t="shared" ca="1" si="6"/>
        <v>1</v>
      </c>
      <c r="E126" t="e">
        <f t="shared" ca="1" si="7"/>
        <v>#VALUE!</v>
      </c>
      <c r="P126" s="12" t="str" cm="1">
        <f t="array" aca="1" ref="P126" ca="1">IFERROR(IF(OR($A126="",$A126=0),"",INDEX(Détail!A:A,_xlfn.AGGREGATE(15,6,ROW(Détail!$B$2:$LC$101)/(Détail!$B$2:$LC$101=$A126),1))),"???")</f>
        <v/>
      </c>
    </row>
    <row r="127" spans="1:16" ht="15" x14ac:dyDescent="0.25">
      <c r="A127" s="5">
        <f ca="1">OFFSET(Détail!$E$102,MOD(ROWS(Détail!$102:227)-1,ROWS(Détail!E227:LB245)),INT((ROWS(Détail!$1:126)-1)/(ROWS(Détail!E227:LB245))))</f>
        <v>0</v>
      </c>
      <c r="B127">
        <f t="shared" ca="1" si="4"/>
        <v>0</v>
      </c>
      <c r="C127">
        <f t="shared" ca="1" si="5"/>
        <v>1</v>
      </c>
      <c r="D127">
        <f t="shared" ca="1" si="6"/>
        <v>1</v>
      </c>
      <c r="E127" t="e">
        <f t="shared" ca="1" si="7"/>
        <v>#VALUE!</v>
      </c>
      <c r="P127" s="12" t="str" cm="1">
        <f t="array" aca="1" ref="P127" ca="1">IFERROR(IF(OR($A127="",$A127=0),"",INDEX(Détail!A:A,_xlfn.AGGREGATE(15,6,ROW(Détail!$B$2:$LC$101)/(Détail!$B$2:$LC$101=$A127),1))),"???")</f>
        <v/>
      </c>
    </row>
    <row r="128" spans="1:16" ht="15" x14ac:dyDescent="0.25">
      <c r="A128" s="5">
        <f ca="1">OFFSET(Détail!$E$102,MOD(ROWS(Détail!$102:228)-1,ROWS(Détail!E228:LB246)),INT((ROWS(Détail!$1:127)-1)/(ROWS(Détail!E228:LB246))))</f>
        <v>0</v>
      </c>
      <c r="B128">
        <f t="shared" ca="1" si="4"/>
        <v>0</v>
      </c>
      <c r="C128">
        <f t="shared" ca="1" si="5"/>
        <v>1</v>
      </c>
      <c r="D128">
        <f t="shared" ca="1" si="6"/>
        <v>1</v>
      </c>
      <c r="E128" t="e">
        <f t="shared" ca="1" si="7"/>
        <v>#VALUE!</v>
      </c>
      <c r="P128" s="12" t="str" cm="1">
        <f t="array" aca="1" ref="P128" ca="1">IFERROR(IF(OR($A128="",$A128=0),"",INDEX(Détail!A:A,_xlfn.AGGREGATE(15,6,ROW(Détail!$B$2:$LC$101)/(Détail!$B$2:$LC$101=$A128),1))),"???")</f>
        <v/>
      </c>
    </row>
    <row r="129" spans="1:16" ht="15" x14ac:dyDescent="0.25">
      <c r="A129" s="5">
        <f ca="1">OFFSET(Détail!$E$102,MOD(ROWS(Détail!$102:229)-1,ROWS(Détail!E229:LB247)),INT((ROWS(Détail!$1:128)-1)/(ROWS(Détail!E229:LB247))))</f>
        <v>0</v>
      </c>
      <c r="B129">
        <f t="shared" ref="B129:B192" ca="1" si="8">IF(ISNUMBER(SEARCH(" ",A129)),LEFT(A129,FIND(" ", A129)-1),A129)</f>
        <v>0</v>
      </c>
      <c r="C129">
        <f t="shared" ref="C129:C192" ca="1" si="9">LEN(A129)</f>
        <v>1</v>
      </c>
      <c r="D129">
        <f t="shared" ref="D129:D192" ca="1" si="10">LEN(B129)</f>
        <v>1</v>
      </c>
      <c r="E129" t="e">
        <f t="shared" ref="E129:E192" ca="1" si="11">RIGHT(A129,C129-D129-1)</f>
        <v>#VALUE!</v>
      </c>
      <c r="P129" s="12" t="str" cm="1">
        <f t="array" aca="1" ref="P129" ca="1">IFERROR(IF(OR($A129="",$A129=0),"",INDEX(Détail!A:A,_xlfn.AGGREGATE(15,6,ROW(Détail!$B$2:$LC$101)/(Détail!$B$2:$LC$101=$A129),1))),"???")</f>
        <v/>
      </c>
    </row>
    <row r="130" spans="1:16" ht="15" x14ac:dyDescent="0.25">
      <c r="A130" s="5">
        <f ca="1">OFFSET(Détail!$E$102,MOD(ROWS(Détail!$102:230)-1,ROWS(Détail!E230:LB248)),INT((ROWS(Détail!$1:129)-1)/(ROWS(Détail!E230:LB248))))</f>
        <v>0</v>
      </c>
      <c r="B130">
        <f t="shared" ca="1" si="8"/>
        <v>0</v>
      </c>
      <c r="C130">
        <f t="shared" ca="1" si="9"/>
        <v>1</v>
      </c>
      <c r="D130">
        <f t="shared" ca="1" si="10"/>
        <v>1</v>
      </c>
      <c r="E130" t="e">
        <f t="shared" ca="1" si="11"/>
        <v>#VALUE!</v>
      </c>
      <c r="P130" s="12" t="str" cm="1">
        <f t="array" aca="1" ref="P130" ca="1">IFERROR(IF(OR($A130="",$A130=0),"",INDEX(Détail!A:A,_xlfn.AGGREGATE(15,6,ROW(Détail!$B$2:$LC$101)/(Détail!$B$2:$LC$101=$A130),1))),"???")</f>
        <v/>
      </c>
    </row>
    <row r="131" spans="1:16" ht="15" x14ac:dyDescent="0.25">
      <c r="A131" s="5">
        <f ca="1">OFFSET(Détail!$E$102,MOD(ROWS(Détail!$102:231)-1,ROWS(Détail!E231:LB249)),INT((ROWS(Détail!$1:130)-1)/(ROWS(Détail!E231:LB249))))</f>
        <v>0</v>
      </c>
      <c r="B131">
        <f t="shared" ca="1" si="8"/>
        <v>0</v>
      </c>
      <c r="C131">
        <f t="shared" ca="1" si="9"/>
        <v>1</v>
      </c>
      <c r="D131">
        <f t="shared" ca="1" si="10"/>
        <v>1</v>
      </c>
      <c r="E131" t="e">
        <f t="shared" ca="1" si="11"/>
        <v>#VALUE!</v>
      </c>
      <c r="P131" s="12" t="str" cm="1">
        <f t="array" aca="1" ref="P131" ca="1">IFERROR(IF(OR($A131="",$A131=0),"",INDEX(Détail!A:A,_xlfn.AGGREGATE(15,6,ROW(Détail!$B$2:$LC$101)/(Détail!$B$2:$LC$101=$A131),1))),"???")</f>
        <v/>
      </c>
    </row>
    <row r="132" spans="1:16" ht="15" x14ac:dyDescent="0.25">
      <c r="A132" s="5">
        <f ca="1">OFFSET(Détail!$E$102,MOD(ROWS(Détail!$102:232)-1,ROWS(Détail!E232:LB250)),INT((ROWS(Détail!$1:131)-1)/(ROWS(Détail!E232:LB250))))</f>
        <v>0</v>
      </c>
      <c r="B132">
        <f t="shared" ca="1" si="8"/>
        <v>0</v>
      </c>
      <c r="C132">
        <f t="shared" ca="1" si="9"/>
        <v>1</v>
      </c>
      <c r="D132">
        <f t="shared" ca="1" si="10"/>
        <v>1</v>
      </c>
      <c r="E132" t="e">
        <f t="shared" ca="1" si="11"/>
        <v>#VALUE!</v>
      </c>
      <c r="P132" s="12" t="str" cm="1">
        <f t="array" aca="1" ref="P132" ca="1">IFERROR(IF(OR($A132="",$A132=0),"",INDEX(Détail!A:A,_xlfn.AGGREGATE(15,6,ROW(Détail!$B$2:$LC$101)/(Détail!$B$2:$LC$101=$A132),1))),"???")</f>
        <v/>
      </c>
    </row>
    <row r="133" spans="1:16" ht="15" x14ac:dyDescent="0.25">
      <c r="A133" s="5">
        <f ca="1">OFFSET(Détail!$E$102,MOD(ROWS(Détail!$102:233)-1,ROWS(Détail!E233:LB251)),INT((ROWS(Détail!$1:132)-1)/(ROWS(Détail!E233:LB251))))</f>
        <v>0</v>
      </c>
      <c r="B133">
        <f t="shared" ca="1" si="8"/>
        <v>0</v>
      </c>
      <c r="C133">
        <f t="shared" ca="1" si="9"/>
        <v>1</v>
      </c>
      <c r="D133">
        <f t="shared" ca="1" si="10"/>
        <v>1</v>
      </c>
      <c r="E133" t="e">
        <f t="shared" ca="1" si="11"/>
        <v>#VALUE!</v>
      </c>
      <c r="P133" s="12" t="str" cm="1">
        <f t="array" aca="1" ref="P133" ca="1">IFERROR(IF(OR($A133="",$A133=0),"",INDEX(Détail!A:A,_xlfn.AGGREGATE(15,6,ROW(Détail!$B$2:$LC$101)/(Détail!$B$2:$LC$101=$A133),1))),"???")</f>
        <v/>
      </c>
    </row>
    <row r="134" spans="1:16" ht="15" x14ac:dyDescent="0.25">
      <c r="A134" s="5">
        <f ca="1">OFFSET(Détail!$E$102,MOD(ROWS(Détail!$102:234)-1,ROWS(Détail!E234:LB252)),INT((ROWS(Détail!$1:133)-1)/(ROWS(Détail!E234:LB252))))</f>
        <v>0</v>
      </c>
      <c r="B134">
        <f t="shared" ca="1" si="8"/>
        <v>0</v>
      </c>
      <c r="C134">
        <f t="shared" ca="1" si="9"/>
        <v>1</v>
      </c>
      <c r="D134">
        <f t="shared" ca="1" si="10"/>
        <v>1</v>
      </c>
      <c r="E134" t="e">
        <f t="shared" ca="1" si="11"/>
        <v>#VALUE!</v>
      </c>
      <c r="P134" s="12" t="str" cm="1">
        <f t="array" aca="1" ref="P134" ca="1">IFERROR(IF(OR($A134="",$A134=0),"",INDEX(Détail!A:A,_xlfn.AGGREGATE(15,6,ROW(Détail!$B$2:$LC$101)/(Détail!$B$2:$LC$101=$A134),1))),"???")</f>
        <v/>
      </c>
    </row>
    <row r="135" spans="1:16" ht="15" x14ac:dyDescent="0.25">
      <c r="A135" s="5">
        <f ca="1">OFFSET(Détail!$E$102,MOD(ROWS(Détail!$102:235)-1,ROWS(Détail!E235:LB253)),INT((ROWS(Détail!$1:134)-1)/(ROWS(Détail!E235:LB253))))</f>
        <v>0</v>
      </c>
      <c r="B135">
        <f t="shared" ca="1" si="8"/>
        <v>0</v>
      </c>
      <c r="C135">
        <f t="shared" ca="1" si="9"/>
        <v>1</v>
      </c>
      <c r="D135">
        <f t="shared" ca="1" si="10"/>
        <v>1</v>
      </c>
      <c r="E135" t="e">
        <f t="shared" ca="1" si="11"/>
        <v>#VALUE!</v>
      </c>
      <c r="P135" s="12" t="str" cm="1">
        <f t="array" aca="1" ref="P135" ca="1">IFERROR(IF(OR($A135="",$A135=0),"",INDEX(Détail!A:A,_xlfn.AGGREGATE(15,6,ROW(Détail!$B$2:$LC$101)/(Détail!$B$2:$LC$101=$A135),1))),"???")</f>
        <v/>
      </c>
    </row>
    <row r="136" spans="1:16" ht="15" x14ac:dyDescent="0.25">
      <c r="A136" s="5">
        <f ca="1">OFFSET(Détail!$E$102,MOD(ROWS(Détail!$102:236)-1,ROWS(Détail!E236:LB254)),INT((ROWS(Détail!$1:135)-1)/(ROWS(Détail!E236:LB254))))</f>
        <v>0</v>
      </c>
      <c r="B136">
        <f t="shared" ca="1" si="8"/>
        <v>0</v>
      </c>
      <c r="C136">
        <f t="shared" ca="1" si="9"/>
        <v>1</v>
      </c>
      <c r="D136">
        <f t="shared" ca="1" si="10"/>
        <v>1</v>
      </c>
      <c r="E136" t="e">
        <f t="shared" ca="1" si="11"/>
        <v>#VALUE!</v>
      </c>
      <c r="P136" s="12" t="str" cm="1">
        <f t="array" aca="1" ref="P136" ca="1">IFERROR(IF(OR($A136="",$A136=0),"",INDEX(Détail!A:A,_xlfn.AGGREGATE(15,6,ROW(Détail!$B$2:$LC$101)/(Détail!$B$2:$LC$101=$A136),1))),"???")</f>
        <v/>
      </c>
    </row>
    <row r="137" spans="1:16" ht="15" x14ac:dyDescent="0.25">
      <c r="A137" s="5">
        <f ca="1">OFFSET(Détail!$E$102,MOD(ROWS(Détail!$102:237)-1,ROWS(Détail!E237:LB255)),INT((ROWS(Détail!$1:136)-1)/(ROWS(Détail!E237:LB255))))</f>
        <v>0</v>
      </c>
      <c r="B137">
        <f t="shared" ca="1" si="8"/>
        <v>0</v>
      </c>
      <c r="C137">
        <f t="shared" ca="1" si="9"/>
        <v>1</v>
      </c>
      <c r="D137">
        <f t="shared" ca="1" si="10"/>
        <v>1</v>
      </c>
      <c r="E137" t="e">
        <f t="shared" ca="1" si="11"/>
        <v>#VALUE!</v>
      </c>
      <c r="P137" s="12" t="str" cm="1">
        <f t="array" aca="1" ref="P137" ca="1">IFERROR(IF(OR($A137="",$A137=0),"",INDEX(Détail!A:A,_xlfn.AGGREGATE(15,6,ROW(Détail!$B$2:$LC$101)/(Détail!$B$2:$LC$101=$A137),1))),"???")</f>
        <v/>
      </c>
    </row>
    <row r="138" spans="1:16" ht="15" x14ac:dyDescent="0.25">
      <c r="A138" s="5">
        <f ca="1">OFFSET(Détail!$E$102,MOD(ROWS(Détail!$102:238)-1,ROWS(Détail!E238:LB256)),INT((ROWS(Détail!$1:137)-1)/(ROWS(Détail!E238:LB256))))</f>
        <v>0</v>
      </c>
      <c r="B138">
        <f t="shared" ca="1" si="8"/>
        <v>0</v>
      </c>
      <c r="C138">
        <f t="shared" ca="1" si="9"/>
        <v>1</v>
      </c>
      <c r="D138">
        <f t="shared" ca="1" si="10"/>
        <v>1</v>
      </c>
      <c r="E138" t="e">
        <f t="shared" ca="1" si="11"/>
        <v>#VALUE!</v>
      </c>
      <c r="P138" s="12" t="str" cm="1">
        <f t="array" aca="1" ref="P138" ca="1">IFERROR(IF(OR($A138="",$A138=0),"",INDEX(Détail!A:A,_xlfn.AGGREGATE(15,6,ROW(Détail!$B$2:$LC$101)/(Détail!$B$2:$LC$101=$A138),1))),"???")</f>
        <v/>
      </c>
    </row>
    <row r="139" spans="1:16" ht="15" x14ac:dyDescent="0.25">
      <c r="A139" s="5">
        <f ca="1">OFFSET(Détail!$E$102,MOD(ROWS(Détail!$102:239)-1,ROWS(Détail!E239:LB257)),INT((ROWS(Détail!$1:138)-1)/(ROWS(Détail!E239:LB257))))</f>
        <v>0</v>
      </c>
      <c r="B139">
        <f t="shared" ca="1" si="8"/>
        <v>0</v>
      </c>
      <c r="C139">
        <f t="shared" ca="1" si="9"/>
        <v>1</v>
      </c>
      <c r="D139">
        <f t="shared" ca="1" si="10"/>
        <v>1</v>
      </c>
      <c r="E139" t="e">
        <f t="shared" ca="1" si="11"/>
        <v>#VALUE!</v>
      </c>
      <c r="P139" s="12" t="str" cm="1">
        <f t="array" aca="1" ref="P139" ca="1">IFERROR(IF(OR($A139="",$A139=0),"",INDEX(Détail!A:A,_xlfn.AGGREGATE(15,6,ROW(Détail!$B$2:$LC$101)/(Détail!$B$2:$LC$101=$A139),1))),"???")</f>
        <v/>
      </c>
    </row>
    <row r="140" spans="1:16" ht="15" x14ac:dyDescent="0.25">
      <c r="A140" s="5">
        <f ca="1">OFFSET(Détail!$E$102,MOD(ROWS(Détail!$102:240)-1,ROWS(Détail!E240:LB258)),INT((ROWS(Détail!$1:139)-1)/(ROWS(Détail!E240:LB258))))</f>
        <v>0</v>
      </c>
      <c r="B140">
        <f t="shared" ca="1" si="8"/>
        <v>0</v>
      </c>
      <c r="C140">
        <f t="shared" ca="1" si="9"/>
        <v>1</v>
      </c>
      <c r="D140">
        <f t="shared" ca="1" si="10"/>
        <v>1</v>
      </c>
      <c r="E140" t="e">
        <f t="shared" ca="1" si="11"/>
        <v>#VALUE!</v>
      </c>
      <c r="P140" s="12" t="str" cm="1">
        <f t="array" aca="1" ref="P140" ca="1">IFERROR(IF(OR($A140="",$A140=0),"",INDEX(Détail!A:A,_xlfn.AGGREGATE(15,6,ROW(Détail!$B$2:$LC$101)/(Détail!$B$2:$LC$101=$A140),1))),"???")</f>
        <v/>
      </c>
    </row>
    <row r="141" spans="1:16" ht="15" x14ac:dyDescent="0.25">
      <c r="A141" s="5">
        <f ca="1">OFFSET(Détail!$E$102,MOD(ROWS(Détail!$102:241)-1,ROWS(Détail!E241:LB259)),INT((ROWS(Détail!$1:140)-1)/(ROWS(Détail!E241:LB259))))</f>
        <v>0</v>
      </c>
      <c r="B141">
        <f t="shared" ca="1" si="8"/>
        <v>0</v>
      </c>
      <c r="C141">
        <f t="shared" ca="1" si="9"/>
        <v>1</v>
      </c>
      <c r="D141">
        <f t="shared" ca="1" si="10"/>
        <v>1</v>
      </c>
      <c r="E141" t="e">
        <f t="shared" ca="1" si="11"/>
        <v>#VALUE!</v>
      </c>
      <c r="P141" s="12" t="str" cm="1">
        <f t="array" aca="1" ref="P141" ca="1">IFERROR(IF(OR($A141="",$A141=0),"",INDEX(Détail!A:A,_xlfn.AGGREGATE(15,6,ROW(Détail!$B$2:$LC$101)/(Détail!$B$2:$LC$101=$A141),1))),"???")</f>
        <v/>
      </c>
    </row>
    <row r="142" spans="1:16" ht="15" x14ac:dyDescent="0.25">
      <c r="A142" s="5">
        <f ca="1">OFFSET(Détail!$E$102,MOD(ROWS(Détail!$102:242)-1,ROWS(Détail!E242:LB260)),INT((ROWS(Détail!$1:141)-1)/(ROWS(Détail!E242:LB260))))</f>
        <v>0</v>
      </c>
      <c r="B142">
        <f t="shared" ca="1" si="8"/>
        <v>0</v>
      </c>
      <c r="C142">
        <f t="shared" ca="1" si="9"/>
        <v>1</v>
      </c>
      <c r="D142">
        <f t="shared" ca="1" si="10"/>
        <v>1</v>
      </c>
      <c r="E142" t="e">
        <f t="shared" ca="1" si="11"/>
        <v>#VALUE!</v>
      </c>
      <c r="P142" s="12" t="str" cm="1">
        <f t="array" aca="1" ref="P142" ca="1">IFERROR(IF(OR($A142="",$A142=0),"",INDEX(Détail!A:A,_xlfn.AGGREGATE(15,6,ROW(Détail!$B$2:$LC$101)/(Détail!$B$2:$LC$101=$A142),1))),"???")</f>
        <v/>
      </c>
    </row>
    <row r="143" spans="1:16" ht="15" x14ac:dyDescent="0.25">
      <c r="A143" s="5">
        <f ca="1">OFFSET(Détail!$E$102,MOD(ROWS(Détail!$102:243)-1,ROWS(Détail!E243:LB261)),INT((ROWS(Détail!$1:142)-1)/(ROWS(Détail!E243:LB261))))</f>
        <v>0</v>
      </c>
      <c r="B143">
        <f t="shared" ca="1" si="8"/>
        <v>0</v>
      </c>
      <c r="C143">
        <f t="shared" ca="1" si="9"/>
        <v>1</v>
      </c>
      <c r="D143">
        <f t="shared" ca="1" si="10"/>
        <v>1</v>
      </c>
      <c r="E143" t="e">
        <f t="shared" ca="1" si="11"/>
        <v>#VALUE!</v>
      </c>
      <c r="P143" s="12" t="str" cm="1">
        <f t="array" aca="1" ref="P143" ca="1">IFERROR(IF(OR($A143="",$A143=0),"",INDEX(Détail!A:A,_xlfn.AGGREGATE(15,6,ROW(Détail!$B$2:$LC$101)/(Détail!$B$2:$LC$101=$A143),1))),"???")</f>
        <v/>
      </c>
    </row>
    <row r="144" spans="1:16" ht="15" x14ac:dyDescent="0.25">
      <c r="A144" s="5">
        <f ca="1">OFFSET(Détail!$E$102,MOD(ROWS(Détail!$102:244)-1,ROWS(Détail!E244:LB262)),INT((ROWS(Détail!$1:143)-1)/(ROWS(Détail!E244:LB262))))</f>
        <v>0</v>
      </c>
      <c r="B144">
        <f t="shared" ca="1" si="8"/>
        <v>0</v>
      </c>
      <c r="C144">
        <f t="shared" ca="1" si="9"/>
        <v>1</v>
      </c>
      <c r="D144">
        <f t="shared" ca="1" si="10"/>
        <v>1</v>
      </c>
      <c r="E144" t="e">
        <f t="shared" ca="1" si="11"/>
        <v>#VALUE!</v>
      </c>
      <c r="P144" s="12" t="str" cm="1">
        <f t="array" aca="1" ref="P144" ca="1">IFERROR(IF(OR($A144="",$A144=0),"",INDEX(Détail!A:A,_xlfn.AGGREGATE(15,6,ROW(Détail!$B$2:$LC$101)/(Détail!$B$2:$LC$101=$A144),1))),"???")</f>
        <v/>
      </c>
    </row>
    <row r="145" spans="1:16" ht="15" x14ac:dyDescent="0.25">
      <c r="A145" s="5">
        <f ca="1">OFFSET(Détail!$E$102,MOD(ROWS(Détail!$102:245)-1,ROWS(Détail!E245:LB263)),INT((ROWS(Détail!$1:144)-1)/(ROWS(Détail!E245:LB263))))</f>
        <v>0</v>
      </c>
      <c r="B145">
        <f t="shared" ca="1" si="8"/>
        <v>0</v>
      </c>
      <c r="C145">
        <f t="shared" ca="1" si="9"/>
        <v>1</v>
      </c>
      <c r="D145">
        <f t="shared" ca="1" si="10"/>
        <v>1</v>
      </c>
      <c r="E145" t="e">
        <f t="shared" ca="1" si="11"/>
        <v>#VALUE!</v>
      </c>
      <c r="P145" s="12" t="str" cm="1">
        <f t="array" aca="1" ref="P145" ca="1">IFERROR(IF(OR($A145="",$A145=0),"",INDEX(Détail!A:A,_xlfn.AGGREGATE(15,6,ROW(Détail!$B$2:$LC$101)/(Détail!$B$2:$LC$101=$A145),1))),"???")</f>
        <v/>
      </c>
    </row>
    <row r="146" spans="1:16" ht="15" x14ac:dyDescent="0.25">
      <c r="A146" s="5">
        <f ca="1">OFFSET(Détail!$E$102,MOD(ROWS(Détail!$102:246)-1,ROWS(Détail!E246:LB264)),INT((ROWS(Détail!$1:145)-1)/(ROWS(Détail!E246:LB264))))</f>
        <v>0</v>
      </c>
      <c r="B146">
        <f t="shared" ca="1" si="8"/>
        <v>0</v>
      </c>
      <c r="C146">
        <f t="shared" ca="1" si="9"/>
        <v>1</v>
      </c>
      <c r="D146">
        <f t="shared" ca="1" si="10"/>
        <v>1</v>
      </c>
      <c r="E146" t="e">
        <f t="shared" ca="1" si="11"/>
        <v>#VALUE!</v>
      </c>
      <c r="P146" s="12" t="str" cm="1">
        <f t="array" aca="1" ref="P146" ca="1">IFERROR(IF(OR($A146="",$A146=0),"",INDEX(Détail!A:A,_xlfn.AGGREGATE(15,6,ROW(Détail!$B$2:$LC$101)/(Détail!$B$2:$LC$101=$A146),1))),"???")</f>
        <v/>
      </c>
    </row>
    <row r="147" spans="1:16" ht="15" x14ac:dyDescent="0.25">
      <c r="A147" s="5">
        <f ca="1">OFFSET(Détail!$E$102,MOD(ROWS(Détail!$102:247)-1,ROWS(Détail!E247:LB265)),INT((ROWS(Détail!$1:146)-1)/(ROWS(Détail!E247:LB265))))</f>
        <v>0</v>
      </c>
      <c r="B147">
        <f t="shared" ca="1" si="8"/>
        <v>0</v>
      </c>
      <c r="C147">
        <f t="shared" ca="1" si="9"/>
        <v>1</v>
      </c>
      <c r="D147">
        <f t="shared" ca="1" si="10"/>
        <v>1</v>
      </c>
      <c r="E147" t="e">
        <f t="shared" ca="1" si="11"/>
        <v>#VALUE!</v>
      </c>
      <c r="P147" s="12" t="str" cm="1">
        <f t="array" aca="1" ref="P147" ca="1">IFERROR(IF(OR($A147="",$A147=0),"",INDEX(Détail!A:A,_xlfn.AGGREGATE(15,6,ROW(Détail!$B$2:$LC$101)/(Détail!$B$2:$LC$101=$A147),1))),"???")</f>
        <v/>
      </c>
    </row>
    <row r="148" spans="1:16" ht="15" x14ac:dyDescent="0.25">
      <c r="A148" s="5">
        <f ca="1">OFFSET(Détail!$E$102,MOD(ROWS(Détail!$102:248)-1,ROWS(Détail!E248:LB266)),INT((ROWS(Détail!$1:147)-1)/(ROWS(Détail!E248:LB266))))</f>
        <v>0</v>
      </c>
      <c r="B148">
        <f t="shared" ca="1" si="8"/>
        <v>0</v>
      </c>
      <c r="C148">
        <f t="shared" ca="1" si="9"/>
        <v>1</v>
      </c>
      <c r="D148">
        <f t="shared" ca="1" si="10"/>
        <v>1</v>
      </c>
      <c r="E148" t="e">
        <f t="shared" ca="1" si="11"/>
        <v>#VALUE!</v>
      </c>
      <c r="P148" s="12" t="str" cm="1">
        <f t="array" aca="1" ref="P148" ca="1">IFERROR(IF(OR($A148="",$A148=0),"",INDEX(Détail!A:A,_xlfn.AGGREGATE(15,6,ROW(Détail!$B$2:$LC$101)/(Détail!$B$2:$LC$101=$A148),1))),"???")</f>
        <v/>
      </c>
    </row>
    <row r="149" spans="1:16" ht="15" x14ac:dyDescent="0.25">
      <c r="A149" s="5">
        <f ca="1">OFFSET(Détail!$E$102,MOD(ROWS(Détail!$102:249)-1,ROWS(Détail!E249:LB267)),INT((ROWS(Détail!$1:148)-1)/(ROWS(Détail!E249:LB267))))</f>
        <v>0</v>
      </c>
      <c r="B149">
        <f t="shared" ca="1" si="8"/>
        <v>0</v>
      </c>
      <c r="C149">
        <f t="shared" ca="1" si="9"/>
        <v>1</v>
      </c>
      <c r="D149">
        <f t="shared" ca="1" si="10"/>
        <v>1</v>
      </c>
      <c r="E149" t="e">
        <f t="shared" ca="1" si="11"/>
        <v>#VALUE!</v>
      </c>
      <c r="P149" s="12" t="str" cm="1">
        <f t="array" aca="1" ref="P149" ca="1">IFERROR(IF(OR($A149="",$A149=0),"",INDEX(Détail!A:A,_xlfn.AGGREGATE(15,6,ROW(Détail!$B$2:$LC$101)/(Détail!$B$2:$LC$101=$A149),1))),"???")</f>
        <v/>
      </c>
    </row>
    <row r="150" spans="1:16" ht="15" x14ac:dyDescent="0.25">
      <c r="A150" s="5">
        <f ca="1">OFFSET(Détail!$E$102,MOD(ROWS(Détail!$102:250)-1,ROWS(Détail!E250:LB268)),INT((ROWS(Détail!$1:149)-1)/(ROWS(Détail!E250:LB268))))</f>
        <v>0</v>
      </c>
      <c r="B150">
        <f t="shared" ca="1" si="8"/>
        <v>0</v>
      </c>
      <c r="C150">
        <f t="shared" ca="1" si="9"/>
        <v>1</v>
      </c>
      <c r="D150">
        <f t="shared" ca="1" si="10"/>
        <v>1</v>
      </c>
      <c r="E150" t="e">
        <f t="shared" ca="1" si="11"/>
        <v>#VALUE!</v>
      </c>
      <c r="P150" s="12" t="str" cm="1">
        <f t="array" aca="1" ref="P150" ca="1">IFERROR(IF(OR($A150="",$A150=0),"",INDEX(Détail!A:A,_xlfn.AGGREGATE(15,6,ROW(Détail!$B$2:$LC$101)/(Détail!$B$2:$LC$101=$A150),1))),"???")</f>
        <v/>
      </c>
    </row>
    <row r="151" spans="1:16" ht="15" x14ac:dyDescent="0.25">
      <c r="A151" s="5">
        <f ca="1">OFFSET(Détail!$E$102,MOD(ROWS(Détail!$102:251)-1,ROWS(Détail!E251:LB269)),INT((ROWS(Détail!$1:150)-1)/(ROWS(Détail!E251:LB269))))</f>
        <v>0</v>
      </c>
      <c r="B151">
        <f t="shared" ca="1" si="8"/>
        <v>0</v>
      </c>
      <c r="C151">
        <f t="shared" ca="1" si="9"/>
        <v>1</v>
      </c>
      <c r="D151">
        <f t="shared" ca="1" si="10"/>
        <v>1</v>
      </c>
      <c r="E151" t="e">
        <f t="shared" ca="1" si="11"/>
        <v>#VALUE!</v>
      </c>
      <c r="P151" s="12" t="str" cm="1">
        <f t="array" aca="1" ref="P151" ca="1">IFERROR(IF(OR($A151="",$A151=0),"",INDEX(Détail!A:A,_xlfn.AGGREGATE(15,6,ROW(Détail!$B$2:$LC$101)/(Détail!$B$2:$LC$101=$A151),1))),"???")</f>
        <v/>
      </c>
    </row>
    <row r="152" spans="1:16" ht="15" x14ac:dyDescent="0.25">
      <c r="A152" s="5">
        <f ca="1">OFFSET(Détail!$E$102,MOD(ROWS(Détail!$102:252)-1,ROWS(Détail!E252:LB270)),INT((ROWS(Détail!$1:151)-1)/(ROWS(Détail!E252:LB270))))</f>
        <v>0</v>
      </c>
      <c r="B152">
        <f t="shared" ca="1" si="8"/>
        <v>0</v>
      </c>
      <c r="C152">
        <f t="shared" ca="1" si="9"/>
        <v>1</v>
      </c>
      <c r="D152">
        <f t="shared" ca="1" si="10"/>
        <v>1</v>
      </c>
      <c r="E152" t="e">
        <f t="shared" ca="1" si="11"/>
        <v>#VALUE!</v>
      </c>
      <c r="P152" s="12" t="str" cm="1">
        <f t="array" aca="1" ref="P152" ca="1">IFERROR(IF(OR($A152="",$A152=0),"",INDEX(Détail!A:A,_xlfn.AGGREGATE(15,6,ROW(Détail!$B$2:$LC$101)/(Détail!$B$2:$LC$101=$A152),1))),"???")</f>
        <v/>
      </c>
    </row>
    <row r="153" spans="1:16" ht="15" x14ac:dyDescent="0.25">
      <c r="A153" s="5">
        <f ca="1">OFFSET(Détail!$E$102,MOD(ROWS(Détail!$102:253)-1,ROWS(Détail!E253:LB271)),INT((ROWS(Détail!$1:152)-1)/(ROWS(Détail!E253:LB271))))</f>
        <v>0</v>
      </c>
      <c r="B153">
        <f t="shared" ca="1" si="8"/>
        <v>0</v>
      </c>
      <c r="C153">
        <f t="shared" ca="1" si="9"/>
        <v>1</v>
      </c>
      <c r="D153">
        <f t="shared" ca="1" si="10"/>
        <v>1</v>
      </c>
      <c r="E153" t="e">
        <f t="shared" ca="1" si="11"/>
        <v>#VALUE!</v>
      </c>
      <c r="P153" s="12" t="str" cm="1">
        <f t="array" aca="1" ref="P153" ca="1">IFERROR(IF(OR($A153="",$A153=0),"",INDEX(Détail!A:A,_xlfn.AGGREGATE(15,6,ROW(Détail!$B$2:$LC$101)/(Détail!$B$2:$LC$101=$A153),1))),"???")</f>
        <v/>
      </c>
    </row>
    <row r="154" spans="1:16" ht="15" x14ac:dyDescent="0.25">
      <c r="A154" s="5">
        <f ca="1">OFFSET(Détail!$E$102,MOD(ROWS(Détail!$102:254)-1,ROWS(Détail!E254:LB272)),INT((ROWS(Détail!$1:153)-1)/(ROWS(Détail!E254:LB272))))</f>
        <v>0</v>
      </c>
      <c r="B154">
        <f t="shared" ca="1" si="8"/>
        <v>0</v>
      </c>
      <c r="C154">
        <f t="shared" ca="1" si="9"/>
        <v>1</v>
      </c>
      <c r="D154">
        <f t="shared" ca="1" si="10"/>
        <v>1</v>
      </c>
      <c r="E154" t="e">
        <f t="shared" ca="1" si="11"/>
        <v>#VALUE!</v>
      </c>
      <c r="P154" s="12" t="str" cm="1">
        <f t="array" aca="1" ref="P154" ca="1">IFERROR(IF(OR($A154="",$A154=0),"",INDEX(Détail!A:A,_xlfn.AGGREGATE(15,6,ROW(Détail!$B$2:$LC$101)/(Détail!$B$2:$LC$101=$A154),1))),"???")</f>
        <v/>
      </c>
    </row>
    <row r="155" spans="1:16" ht="15" x14ac:dyDescent="0.25">
      <c r="A155" s="5">
        <f ca="1">OFFSET(Détail!$E$102,MOD(ROWS(Détail!$102:255)-1,ROWS(Détail!E255:LB273)),INT((ROWS(Détail!$1:154)-1)/(ROWS(Détail!E255:LB273))))</f>
        <v>0</v>
      </c>
      <c r="B155">
        <f t="shared" ca="1" si="8"/>
        <v>0</v>
      </c>
      <c r="C155">
        <f t="shared" ca="1" si="9"/>
        <v>1</v>
      </c>
      <c r="D155">
        <f t="shared" ca="1" si="10"/>
        <v>1</v>
      </c>
      <c r="E155" t="e">
        <f t="shared" ca="1" si="11"/>
        <v>#VALUE!</v>
      </c>
      <c r="P155" s="12" t="str" cm="1">
        <f t="array" aca="1" ref="P155" ca="1">IFERROR(IF(OR($A155="",$A155=0),"",INDEX(Détail!A:A,_xlfn.AGGREGATE(15,6,ROW(Détail!$B$2:$LC$101)/(Détail!$B$2:$LC$101=$A155),1))),"???")</f>
        <v/>
      </c>
    </row>
    <row r="156" spans="1:16" ht="15" x14ac:dyDescent="0.25">
      <c r="A156" s="5">
        <f ca="1">OFFSET(Détail!$E$102,MOD(ROWS(Détail!$102:256)-1,ROWS(Détail!E256:LB274)),INT((ROWS(Détail!$1:155)-1)/(ROWS(Détail!E256:LB274))))</f>
        <v>0</v>
      </c>
      <c r="B156">
        <f t="shared" ca="1" si="8"/>
        <v>0</v>
      </c>
      <c r="C156">
        <f t="shared" ca="1" si="9"/>
        <v>1</v>
      </c>
      <c r="D156">
        <f t="shared" ca="1" si="10"/>
        <v>1</v>
      </c>
      <c r="E156" t="e">
        <f t="shared" ca="1" si="11"/>
        <v>#VALUE!</v>
      </c>
      <c r="P156" s="12" t="str" cm="1">
        <f t="array" aca="1" ref="P156" ca="1">IFERROR(IF(OR($A156="",$A156=0),"",INDEX(Détail!A:A,_xlfn.AGGREGATE(15,6,ROW(Détail!$B$2:$LC$101)/(Détail!$B$2:$LC$101=$A156),1))),"???")</f>
        <v/>
      </c>
    </row>
    <row r="157" spans="1:16" ht="15" x14ac:dyDescent="0.25">
      <c r="A157" s="5">
        <f ca="1">OFFSET(Détail!$E$102,MOD(ROWS(Détail!$102:257)-1,ROWS(Détail!E257:LB275)),INT((ROWS(Détail!$1:156)-1)/(ROWS(Détail!E257:LB275))))</f>
        <v>0</v>
      </c>
      <c r="B157">
        <f t="shared" ca="1" si="8"/>
        <v>0</v>
      </c>
      <c r="C157">
        <f t="shared" ca="1" si="9"/>
        <v>1</v>
      </c>
      <c r="D157">
        <f t="shared" ca="1" si="10"/>
        <v>1</v>
      </c>
      <c r="E157" t="e">
        <f t="shared" ca="1" si="11"/>
        <v>#VALUE!</v>
      </c>
      <c r="P157" s="12" t="str" cm="1">
        <f t="array" aca="1" ref="P157" ca="1">IFERROR(IF(OR($A157="",$A157=0),"",INDEX(Détail!A:A,_xlfn.AGGREGATE(15,6,ROW(Détail!$B$2:$LC$101)/(Détail!$B$2:$LC$101=$A157),1))),"???")</f>
        <v/>
      </c>
    </row>
    <row r="158" spans="1:16" ht="15" x14ac:dyDescent="0.25">
      <c r="A158" s="5">
        <f ca="1">OFFSET(Détail!$E$102,MOD(ROWS(Détail!$102:258)-1,ROWS(Détail!E258:LB276)),INT((ROWS(Détail!$1:157)-1)/(ROWS(Détail!E258:LB276))))</f>
        <v>0</v>
      </c>
      <c r="B158">
        <f t="shared" ca="1" si="8"/>
        <v>0</v>
      </c>
      <c r="C158">
        <f t="shared" ca="1" si="9"/>
        <v>1</v>
      </c>
      <c r="D158">
        <f t="shared" ca="1" si="10"/>
        <v>1</v>
      </c>
      <c r="E158" t="e">
        <f t="shared" ca="1" si="11"/>
        <v>#VALUE!</v>
      </c>
      <c r="P158" s="12" t="str" cm="1">
        <f t="array" aca="1" ref="P158" ca="1">IFERROR(IF(OR($A158="",$A158=0),"",INDEX(Détail!A:A,_xlfn.AGGREGATE(15,6,ROW(Détail!$B$2:$LC$101)/(Détail!$B$2:$LC$101=$A158),1))),"???")</f>
        <v/>
      </c>
    </row>
    <row r="159" spans="1:16" ht="15" x14ac:dyDescent="0.25">
      <c r="A159" s="5">
        <f ca="1">OFFSET(Détail!$E$102,MOD(ROWS(Détail!$102:259)-1,ROWS(Détail!E259:LB277)),INT((ROWS(Détail!$1:158)-1)/(ROWS(Détail!E259:LB277))))</f>
        <v>0</v>
      </c>
      <c r="B159">
        <f t="shared" ca="1" si="8"/>
        <v>0</v>
      </c>
      <c r="C159">
        <f t="shared" ca="1" si="9"/>
        <v>1</v>
      </c>
      <c r="D159">
        <f t="shared" ca="1" si="10"/>
        <v>1</v>
      </c>
      <c r="E159" t="e">
        <f t="shared" ca="1" si="11"/>
        <v>#VALUE!</v>
      </c>
      <c r="P159" s="12" t="str" cm="1">
        <f t="array" aca="1" ref="P159" ca="1">IFERROR(IF(OR($A159="",$A159=0),"",INDEX(Détail!A:A,_xlfn.AGGREGATE(15,6,ROW(Détail!$B$2:$LC$101)/(Détail!$B$2:$LC$101=$A159),1))),"???")</f>
        <v/>
      </c>
    </row>
    <row r="160" spans="1:16" ht="15" x14ac:dyDescent="0.25">
      <c r="A160" s="5">
        <f ca="1">OFFSET(Détail!$E$102,MOD(ROWS(Détail!$102:260)-1,ROWS(Détail!E260:LB278)),INT((ROWS(Détail!$1:159)-1)/(ROWS(Détail!E260:LB278))))</f>
        <v>0</v>
      </c>
      <c r="B160">
        <f t="shared" ca="1" si="8"/>
        <v>0</v>
      </c>
      <c r="C160">
        <f t="shared" ca="1" si="9"/>
        <v>1</v>
      </c>
      <c r="D160">
        <f t="shared" ca="1" si="10"/>
        <v>1</v>
      </c>
      <c r="E160" t="e">
        <f t="shared" ca="1" si="11"/>
        <v>#VALUE!</v>
      </c>
      <c r="P160" s="12" t="str" cm="1">
        <f t="array" aca="1" ref="P160" ca="1">IFERROR(IF(OR($A160="",$A160=0),"",INDEX(Détail!A:A,_xlfn.AGGREGATE(15,6,ROW(Détail!$B$2:$LC$101)/(Détail!$B$2:$LC$101=$A160),1))),"???")</f>
        <v/>
      </c>
    </row>
    <row r="161" spans="1:16" ht="15" x14ac:dyDescent="0.25">
      <c r="A161" s="5">
        <f ca="1">OFFSET(Détail!$E$102,MOD(ROWS(Détail!$102:261)-1,ROWS(Détail!E261:LB279)),INT((ROWS(Détail!$1:160)-1)/(ROWS(Détail!E261:LB279))))</f>
        <v>0</v>
      </c>
      <c r="B161">
        <f t="shared" ca="1" si="8"/>
        <v>0</v>
      </c>
      <c r="C161">
        <f t="shared" ca="1" si="9"/>
        <v>1</v>
      </c>
      <c r="D161">
        <f t="shared" ca="1" si="10"/>
        <v>1</v>
      </c>
      <c r="E161" t="e">
        <f t="shared" ca="1" si="11"/>
        <v>#VALUE!</v>
      </c>
      <c r="P161" s="12" t="str" cm="1">
        <f t="array" aca="1" ref="P161" ca="1">IFERROR(IF(OR($A161="",$A161=0),"",INDEX(Détail!A:A,_xlfn.AGGREGATE(15,6,ROW(Détail!$B$2:$LC$101)/(Détail!$B$2:$LC$101=$A161),1))),"???")</f>
        <v/>
      </c>
    </row>
    <row r="162" spans="1:16" ht="15" x14ac:dyDescent="0.25">
      <c r="A162" s="5">
        <f ca="1">OFFSET(Détail!$E$102,MOD(ROWS(Détail!$102:262)-1,ROWS(Détail!E262:LB280)),INT((ROWS(Détail!$1:161)-1)/(ROWS(Détail!E262:LB280))))</f>
        <v>0</v>
      </c>
      <c r="B162">
        <f t="shared" ca="1" si="8"/>
        <v>0</v>
      </c>
      <c r="C162">
        <f t="shared" ca="1" si="9"/>
        <v>1</v>
      </c>
      <c r="D162">
        <f t="shared" ca="1" si="10"/>
        <v>1</v>
      </c>
      <c r="E162" t="e">
        <f t="shared" ca="1" si="11"/>
        <v>#VALUE!</v>
      </c>
      <c r="P162" s="12" t="str" cm="1">
        <f t="array" aca="1" ref="P162" ca="1">IFERROR(IF(OR($A162="",$A162=0),"",INDEX(Détail!A:A,_xlfn.AGGREGATE(15,6,ROW(Détail!$B$2:$LC$101)/(Détail!$B$2:$LC$101=$A162),1))),"???")</f>
        <v/>
      </c>
    </row>
    <row r="163" spans="1:16" ht="15" x14ac:dyDescent="0.25">
      <c r="A163" s="5">
        <f ca="1">OFFSET(Détail!$E$102,MOD(ROWS(Détail!$102:263)-1,ROWS(Détail!E263:LB281)),INT((ROWS(Détail!$1:162)-1)/(ROWS(Détail!E263:LB281))))</f>
        <v>0</v>
      </c>
      <c r="B163">
        <f t="shared" ca="1" si="8"/>
        <v>0</v>
      </c>
      <c r="C163">
        <f t="shared" ca="1" si="9"/>
        <v>1</v>
      </c>
      <c r="D163">
        <f t="shared" ca="1" si="10"/>
        <v>1</v>
      </c>
      <c r="E163" t="e">
        <f t="shared" ca="1" si="11"/>
        <v>#VALUE!</v>
      </c>
      <c r="P163" s="12" t="str" cm="1">
        <f t="array" aca="1" ref="P163" ca="1">IFERROR(IF(OR($A163="",$A163=0),"",INDEX(Détail!A:A,_xlfn.AGGREGATE(15,6,ROW(Détail!$B$2:$LC$101)/(Détail!$B$2:$LC$101=$A163),1))),"???")</f>
        <v/>
      </c>
    </row>
    <row r="164" spans="1:16" ht="15" x14ac:dyDescent="0.25">
      <c r="A164" s="5">
        <f ca="1">OFFSET(Détail!$E$102,MOD(ROWS(Détail!$102:264)-1,ROWS(Détail!E264:LB282)),INT((ROWS(Détail!$1:163)-1)/(ROWS(Détail!E264:LB282))))</f>
        <v>0</v>
      </c>
      <c r="B164">
        <f t="shared" ca="1" si="8"/>
        <v>0</v>
      </c>
      <c r="C164">
        <f t="shared" ca="1" si="9"/>
        <v>1</v>
      </c>
      <c r="D164">
        <f t="shared" ca="1" si="10"/>
        <v>1</v>
      </c>
      <c r="E164" t="e">
        <f t="shared" ca="1" si="11"/>
        <v>#VALUE!</v>
      </c>
      <c r="P164" s="12" t="str" cm="1">
        <f t="array" aca="1" ref="P164" ca="1">IFERROR(IF(OR($A164="",$A164=0),"",INDEX(Détail!A:A,_xlfn.AGGREGATE(15,6,ROW(Détail!$B$2:$LC$101)/(Détail!$B$2:$LC$101=$A164),1))),"???")</f>
        <v/>
      </c>
    </row>
    <row r="165" spans="1:16" ht="15" x14ac:dyDescent="0.25">
      <c r="A165" s="5">
        <f ca="1">OFFSET(Détail!$E$102,MOD(ROWS(Détail!$102:265)-1,ROWS(Détail!E265:LB283)),INT((ROWS(Détail!$1:164)-1)/(ROWS(Détail!E265:LB283))))</f>
        <v>0</v>
      </c>
      <c r="B165">
        <f t="shared" ca="1" si="8"/>
        <v>0</v>
      </c>
      <c r="C165">
        <f t="shared" ca="1" si="9"/>
        <v>1</v>
      </c>
      <c r="D165">
        <f t="shared" ca="1" si="10"/>
        <v>1</v>
      </c>
      <c r="E165" t="e">
        <f t="shared" ca="1" si="11"/>
        <v>#VALUE!</v>
      </c>
      <c r="P165" s="12" t="str" cm="1">
        <f t="array" aca="1" ref="P165" ca="1">IFERROR(IF(OR($A165="",$A165=0),"",INDEX(Détail!A:A,_xlfn.AGGREGATE(15,6,ROW(Détail!$B$2:$LC$101)/(Détail!$B$2:$LC$101=$A165),1))),"???")</f>
        <v/>
      </c>
    </row>
    <row r="166" spans="1:16" ht="15" x14ac:dyDescent="0.25">
      <c r="A166" s="5">
        <f ca="1">OFFSET(Détail!$E$102,MOD(ROWS(Détail!$102:266)-1,ROWS(Détail!E266:LB284)),INT((ROWS(Détail!$1:165)-1)/(ROWS(Détail!E266:LB284))))</f>
        <v>0</v>
      </c>
      <c r="B166">
        <f t="shared" ca="1" si="8"/>
        <v>0</v>
      </c>
      <c r="C166">
        <f t="shared" ca="1" si="9"/>
        <v>1</v>
      </c>
      <c r="D166">
        <f t="shared" ca="1" si="10"/>
        <v>1</v>
      </c>
      <c r="E166" t="e">
        <f t="shared" ca="1" si="11"/>
        <v>#VALUE!</v>
      </c>
      <c r="P166" s="12" t="str" cm="1">
        <f t="array" aca="1" ref="P166" ca="1">IFERROR(IF(OR($A166="",$A166=0),"",INDEX(Détail!A:A,_xlfn.AGGREGATE(15,6,ROW(Détail!$B$2:$LC$101)/(Détail!$B$2:$LC$101=$A166),1))),"???")</f>
        <v/>
      </c>
    </row>
    <row r="167" spans="1:16" ht="15" x14ac:dyDescent="0.25">
      <c r="A167" s="5">
        <f ca="1">OFFSET(Détail!$E$102,MOD(ROWS(Détail!$102:267)-1,ROWS(Détail!E267:LB285)),INT((ROWS(Détail!$1:166)-1)/(ROWS(Détail!E267:LB285))))</f>
        <v>0</v>
      </c>
      <c r="B167">
        <f t="shared" ca="1" si="8"/>
        <v>0</v>
      </c>
      <c r="C167">
        <f t="shared" ca="1" si="9"/>
        <v>1</v>
      </c>
      <c r="D167">
        <f t="shared" ca="1" si="10"/>
        <v>1</v>
      </c>
      <c r="E167" t="e">
        <f t="shared" ca="1" si="11"/>
        <v>#VALUE!</v>
      </c>
      <c r="P167" s="12" t="str" cm="1">
        <f t="array" aca="1" ref="P167" ca="1">IFERROR(IF(OR($A167="",$A167=0),"",INDEX(Détail!A:A,_xlfn.AGGREGATE(15,6,ROW(Détail!$B$2:$LC$101)/(Détail!$B$2:$LC$101=$A167),1))),"???")</f>
        <v/>
      </c>
    </row>
    <row r="168" spans="1:16" ht="15" x14ac:dyDescent="0.25">
      <c r="A168" s="5">
        <f ca="1">OFFSET(Détail!$E$102,MOD(ROWS(Détail!$102:268)-1,ROWS(Détail!E268:LB286)),INT((ROWS(Détail!$1:167)-1)/(ROWS(Détail!E268:LB286))))</f>
        <v>0</v>
      </c>
      <c r="B168">
        <f t="shared" ca="1" si="8"/>
        <v>0</v>
      </c>
      <c r="C168">
        <f t="shared" ca="1" si="9"/>
        <v>1</v>
      </c>
      <c r="D168">
        <f t="shared" ca="1" si="10"/>
        <v>1</v>
      </c>
      <c r="E168" t="e">
        <f t="shared" ca="1" si="11"/>
        <v>#VALUE!</v>
      </c>
      <c r="P168" s="12" t="str" cm="1">
        <f t="array" aca="1" ref="P168" ca="1">IFERROR(IF(OR($A168="",$A168=0),"",INDEX(Détail!A:A,_xlfn.AGGREGATE(15,6,ROW(Détail!$B$2:$LC$101)/(Détail!$B$2:$LC$101=$A168),1))),"???")</f>
        <v/>
      </c>
    </row>
    <row r="169" spans="1:16" ht="15" x14ac:dyDescent="0.25">
      <c r="A169" s="5">
        <f ca="1">OFFSET(Détail!$E$102,MOD(ROWS(Détail!$102:269)-1,ROWS(Détail!E269:LB287)),INT((ROWS(Détail!$1:168)-1)/(ROWS(Détail!E269:LB287))))</f>
        <v>0</v>
      </c>
      <c r="B169">
        <f t="shared" ca="1" si="8"/>
        <v>0</v>
      </c>
      <c r="C169">
        <f t="shared" ca="1" si="9"/>
        <v>1</v>
      </c>
      <c r="D169">
        <f t="shared" ca="1" si="10"/>
        <v>1</v>
      </c>
      <c r="E169" t="e">
        <f t="shared" ca="1" si="11"/>
        <v>#VALUE!</v>
      </c>
      <c r="P169" s="12" t="str" cm="1">
        <f t="array" aca="1" ref="P169" ca="1">IFERROR(IF(OR($A169="",$A169=0),"",INDEX(Détail!A:A,_xlfn.AGGREGATE(15,6,ROW(Détail!$B$2:$LC$101)/(Détail!$B$2:$LC$101=$A169),1))),"???")</f>
        <v/>
      </c>
    </row>
    <row r="170" spans="1:16" ht="15" x14ac:dyDescent="0.25">
      <c r="A170" s="5">
        <f ca="1">OFFSET(Détail!$E$102,MOD(ROWS(Détail!$102:270)-1,ROWS(Détail!E270:LB288)),INT((ROWS(Détail!$1:169)-1)/(ROWS(Détail!E270:LB288))))</f>
        <v>0</v>
      </c>
      <c r="B170">
        <f t="shared" ca="1" si="8"/>
        <v>0</v>
      </c>
      <c r="C170">
        <f t="shared" ca="1" si="9"/>
        <v>1</v>
      </c>
      <c r="D170">
        <f t="shared" ca="1" si="10"/>
        <v>1</v>
      </c>
      <c r="E170" t="e">
        <f t="shared" ca="1" si="11"/>
        <v>#VALUE!</v>
      </c>
      <c r="P170" s="12" t="str" cm="1">
        <f t="array" aca="1" ref="P170" ca="1">IFERROR(IF(OR($A170="",$A170=0),"",INDEX(Détail!A:A,_xlfn.AGGREGATE(15,6,ROW(Détail!$B$2:$LC$101)/(Détail!$B$2:$LC$101=$A170),1))),"???")</f>
        <v/>
      </c>
    </row>
    <row r="171" spans="1:16" ht="15" x14ac:dyDescent="0.25">
      <c r="A171" s="5">
        <f ca="1">OFFSET(Détail!$E$102,MOD(ROWS(Détail!$102:271)-1,ROWS(Détail!E271:LB289)),INT((ROWS(Détail!$1:170)-1)/(ROWS(Détail!E271:LB289))))</f>
        <v>0</v>
      </c>
      <c r="B171">
        <f t="shared" ca="1" si="8"/>
        <v>0</v>
      </c>
      <c r="C171">
        <f t="shared" ca="1" si="9"/>
        <v>1</v>
      </c>
      <c r="D171">
        <f t="shared" ca="1" si="10"/>
        <v>1</v>
      </c>
      <c r="E171" t="e">
        <f t="shared" ca="1" si="11"/>
        <v>#VALUE!</v>
      </c>
      <c r="P171" s="12" t="str" cm="1">
        <f t="array" aca="1" ref="P171" ca="1">IFERROR(IF(OR($A171="",$A171=0),"",INDEX(Détail!A:A,_xlfn.AGGREGATE(15,6,ROW(Détail!$B$2:$LC$101)/(Détail!$B$2:$LC$101=$A171),1))),"???")</f>
        <v/>
      </c>
    </row>
    <row r="172" spans="1:16" ht="15" x14ac:dyDescent="0.25">
      <c r="A172" s="5">
        <f ca="1">OFFSET(Détail!$E$102,MOD(ROWS(Détail!$102:272)-1,ROWS(Détail!E272:LB290)),INT((ROWS(Détail!$1:171)-1)/(ROWS(Détail!E272:LB290))))</f>
        <v>0</v>
      </c>
      <c r="B172">
        <f t="shared" ca="1" si="8"/>
        <v>0</v>
      </c>
      <c r="C172">
        <f t="shared" ca="1" si="9"/>
        <v>1</v>
      </c>
      <c r="D172">
        <f t="shared" ca="1" si="10"/>
        <v>1</v>
      </c>
      <c r="E172" t="e">
        <f t="shared" ca="1" si="11"/>
        <v>#VALUE!</v>
      </c>
      <c r="P172" s="12" t="str" cm="1">
        <f t="array" aca="1" ref="P172" ca="1">IFERROR(IF(OR($A172="",$A172=0),"",INDEX(Détail!A:A,_xlfn.AGGREGATE(15,6,ROW(Détail!$B$2:$LC$101)/(Détail!$B$2:$LC$101=$A172),1))),"???")</f>
        <v/>
      </c>
    </row>
    <row r="173" spans="1:16" ht="15" x14ac:dyDescent="0.25">
      <c r="A173" s="5">
        <f ca="1">OFFSET(Détail!$E$102,MOD(ROWS(Détail!$102:273)-1,ROWS(Détail!E273:LB291)),INT((ROWS(Détail!$1:172)-1)/(ROWS(Détail!E273:LB291))))</f>
        <v>0</v>
      </c>
      <c r="B173">
        <f t="shared" ca="1" si="8"/>
        <v>0</v>
      </c>
      <c r="C173">
        <f t="shared" ca="1" si="9"/>
        <v>1</v>
      </c>
      <c r="D173">
        <f t="shared" ca="1" si="10"/>
        <v>1</v>
      </c>
      <c r="E173" t="e">
        <f t="shared" ca="1" si="11"/>
        <v>#VALUE!</v>
      </c>
      <c r="P173" s="12" t="str" cm="1">
        <f t="array" aca="1" ref="P173" ca="1">IFERROR(IF(OR($A173="",$A173=0),"",INDEX(Détail!A:A,_xlfn.AGGREGATE(15,6,ROW(Détail!$B$2:$LC$101)/(Détail!$B$2:$LC$101=$A173),1))),"???")</f>
        <v/>
      </c>
    </row>
    <row r="174" spans="1:16" ht="15" x14ac:dyDescent="0.25">
      <c r="A174" s="5">
        <f ca="1">OFFSET(Détail!$E$102,MOD(ROWS(Détail!$102:274)-1,ROWS(Détail!E274:LB292)),INT((ROWS(Détail!$1:173)-1)/(ROWS(Détail!E274:LB292))))</f>
        <v>0</v>
      </c>
      <c r="B174">
        <f t="shared" ca="1" si="8"/>
        <v>0</v>
      </c>
      <c r="C174">
        <f t="shared" ca="1" si="9"/>
        <v>1</v>
      </c>
      <c r="D174">
        <f t="shared" ca="1" si="10"/>
        <v>1</v>
      </c>
      <c r="E174" t="e">
        <f t="shared" ca="1" si="11"/>
        <v>#VALUE!</v>
      </c>
      <c r="P174" s="12" t="str" cm="1">
        <f t="array" aca="1" ref="P174" ca="1">IFERROR(IF(OR($A174="",$A174=0),"",INDEX(Détail!A:A,_xlfn.AGGREGATE(15,6,ROW(Détail!$B$2:$LC$101)/(Détail!$B$2:$LC$101=$A174),1))),"???")</f>
        <v/>
      </c>
    </row>
    <row r="175" spans="1:16" ht="15" x14ac:dyDescent="0.25">
      <c r="A175" s="5">
        <f ca="1">OFFSET(Détail!$E$102,MOD(ROWS(Détail!$102:275)-1,ROWS(Détail!E275:LB293)),INT((ROWS(Détail!$1:174)-1)/(ROWS(Détail!E275:LB293))))</f>
        <v>0</v>
      </c>
      <c r="B175">
        <f t="shared" ca="1" si="8"/>
        <v>0</v>
      </c>
      <c r="C175">
        <f t="shared" ca="1" si="9"/>
        <v>1</v>
      </c>
      <c r="D175">
        <f t="shared" ca="1" si="10"/>
        <v>1</v>
      </c>
      <c r="E175" t="e">
        <f t="shared" ca="1" si="11"/>
        <v>#VALUE!</v>
      </c>
      <c r="P175" s="12" t="str" cm="1">
        <f t="array" aca="1" ref="P175" ca="1">IFERROR(IF(OR($A175="",$A175=0),"",INDEX(Détail!A:A,_xlfn.AGGREGATE(15,6,ROW(Détail!$B$2:$LC$101)/(Détail!$B$2:$LC$101=$A175),1))),"???")</f>
        <v/>
      </c>
    </row>
    <row r="176" spans="1:16" ht="15" x14ac:dyDescent="0.25">
      <c r="A176" s="5">
        <f ca="1">OFFSET(Détail!$E$102,MOD(ROWS(Détail!$102:276)-1,ROWS(Détail!E276:LB294)),INT((ROWS(Détail!$1:175)-1)/(ROWS(Détail!E276:LB294))))</f>
        <v>0</v>
      </c>
      <c r="B176">
        <f t="shared" ca="1" si="8"/>
        <v>0</v>
      </c>
      <c r="C176">
        <f t="shared" ca="1" si="9"/>
        <v>1</v>
      </c>
      <c r="D176">
        <f t="shared" ca="1" si="10"/>
        <v>1</v>
      </c>
      <c r="E176" t="e">
        <f t="shared" ca="1" si="11"/>
        <v>#VALUE!</v>
      </c>
      <c r="P176" s="12" t="str" cm="1">
        <f t="array" aca="1" ref="P176" ca="1">IFERROR(IF(OR($A176="",$A176=0),"",INDEX(Détail!A:A,_xlfn.AGGREGATE(15,6,ROW(Détail!$B$2:$LC$101)/(Détail!$B$2:$LC$101=$A176),1))),"???")</f>
        <v/>
      </c>
    </row>
    <row r="177" spans="1:16" ht="15" x14ac:dyDescent="0.25">
      <c r="A177" s="5">
        <f ca="1">OFFSET(Détail!$E$102,MOD(ROWS(Détail!$102:277)-1,ROWS(Détail!E277:LB295)),INT((ROWS(Détail!$1:176)-1)/(ROWS(Détail!E277:LB295))))</f>
        <v>0</v>
      </c>
      <c r="B177">
        <f t="shared" ca="1" si="8"/>
        <v>0</v>
      </c>
      <c r="C177">
        <f t="shared" ca="1" si="9"/>
        <v>1</v>
      </c>
      <c r="D177">
        <f t="shared" ca="1" si="10"/>
        <v>1</v>
      </c>
      <c r="E177" t="e">
        <f t="shared" ca="1" si="11"/>
        <v>#VALUE!</v>
      </c>
      <c r="P177" s="12" t="str" cm="1">
        <f t="array" aca="1" ref="P177" ca="1">IFERROR(IF(OR($A177="",$A177=0),"",INDEX(Détail!A:A,_xlfn.AGGREGATE(15,6,ROW(Détail!$B$2:$LC$101)/(Détail!$B$2:$LC$101=$A177),1))),"???")</f>
        <v/>
      </c>
    </row>
    <row r="178" spans="1:16" ht="15" x14ac:dyDescent="0.25">
      <c r="A178" s="5">
        <f ca="1">OFFSET(Détail!$E$102,MOD(ROWS(Détail!$102:278)-1,ROWS(Détail!E278:LB296)),INT((ROWS(Détail!$1:177)-1)/(ROWS(Détail!E278:LB296))))</f>
        <v>0</v>
      </c>
      <c r="B178">
        <f t="shared" ca="1" si="8"/>
        <v>0</v>
      </c>
      <c r="C178">
        <f t="shared" ca="1" si="9"/>
        <v>1</v>
      </c>
      <c r="D178">
        <f t="shared" ca="1" si="10"/>
        <v>1</v>
      </c>
      <c r="E178" t="e">
        <f t="shared" ca="1" si="11"/>
        <v>#VALUE!</v>
      </c>
      <c r="P178" s="12" t="str" cm="1">
        <f t="array" aca="1" ref="P178" ca="1">IFERROR(IF(OR($A178="",$A178=0),"",INDEX(Détail!A:A,_xlfn.AGGREGATE(15,6,ROW(Détail!$B$2:$LC$101)/(Détail!$B$2:$LC$101=$A178),1))),"???")</f>
        <v/>
      </c>
    </row>
    <row r="179" spans="1:16" ht="15" x14ac:dyDescent="0.25">
      <c r="A179" s="5">
        <f ca="1">OFFSET(Détail!$E$102,MOD(ROWS(Détail!$102:279)-1,ROWS(Détail!E279:LB297)),INT((ROWS(Détail!$1:178)-1)/(ROWS(Détail!E279:LB297))))</f>
        <v>0</v>
      </c>
      <c r="B179">
        <f t="shared" ca="1" si="8"/>
        <v>0</v>
      </c>
      <c r="C179">
        <f t="shared" ca="1" si="9"/>
        <v>1</v>
      </c>
      <c r="D179">
        <f t="shared" ca="1" si="10"/>
        <v>1</v>
      </c>
      <c r="E179" t="e">
        <f t="shared" ca="1" si="11"/>
        <v>#VALUE!</v>
      </c>
      <c r="P179" s="12" t="str" cm="1">
        <f t="array" aca="1" ref="P179" ca="1">IFERROR(IF(OR($A179="",$A179=0),"",INDEX(Détail!A:A,_xlfn.AGGREGATE(15,6,ROW(Détail!$B$2:$LC$101)/(Détail!$B$2:$LC$101=$A179),1))),"???")</f>
        <v/>
      </c>
    </row>
    <row r="180" spans="1:16" ht="15" x14ac:dyDescent="0.25">
      <c r="A180" s="5">
        <f ca="1">OFFSET(Détail!$E$102,MOD(ROWS(Détail!$102:280)-1,ROWS(Détail!E280:LB298)),INT((ROWS(Détail!$1:179)-1)/(ROWS(Détail!E280:LB298))))</f>
        <v>0</v>
      </c>
      <c r="B180">
        <f t="shared" ca="1" si="8"/>
        <v>0</v>
      </c>
      <c r="C180">
        <f t="shared" ca="1" si="9"/>
        <v>1</v>
      </c>
      <c r="D180">
        <f t="shared" ca="1" si="10"/>
        <v>1</v>
      </c>
      <c r="E180" t="e">
        <f t="shared" ca="1" si="11"/>
        <v>#VALUE!</v>
      </c>
      <c r="P180" s="12" t="str" cm="1">
        <f t="array" aca="1" ref="P180" ca="1">IFERROR(IF(OR($A180="",$A180=0),"",INDEX(Détail!A:A,_xlfn.AGGREGATE(15,6,ROW(Détail!$B$2:$LC$101)/(Détail!$B$2:$LC$101=$A180),1))),"???")</f>
        <v/>
      </c>
    </row>
    <row r="181" spans="1:16" ht="15" x14ac:dyDescent="0.25">
      <c r="A181" s="5">
        <f ca="1">OFFSET(Détail!$E$102,MOD(ROWS(Détail!$102:281)-1,ROWS(Détail!E281:LB299)),INT((ROWS(Détail!$1:180)-1)/(ROWS(Détail!E281:LB299))))</f>
        <v>0</v>
      </c>
      <c r="B181">
        <f t="shared" ca="1" si="8"/>
        <v>0</v>
      </c>
      <c r="C181">
        <f t="shared" ca="1" si="9"/>
        <v>1</v>
      </c>
      <c r="D181">
        <f t="shared" ca="1" si="10"/>
        <v>1</v>
      </c>
      <c r="E181" t="e">
        <f t="shared" ca="1" si="11"/>
        <v>#VALUE!</v>
      </c>
      <c r="P181" s="12" t="str" cm="1">
        <f t="array" aca="1" ref="P181" ca="1">IFERROR(IF(OR($A181="",$A181=0),"",INDEX(Détail!A:A,_xlfn.AGGREGATE(15,6,ROW(Détail!$B$2:$LC$101)/(Détail!$B$2:$LC$101=$A181),1))),"???")</f>
        <v/>
      </c>
    </row>
    <row r="182" spans="1:16" ht="15" x14ac:dyDescent="0.25">
      <c r="A182" s="5">
        <f ca="1">OFFSET(Détail!$E$102,MOD(ROWS(Détail!$102:282)-1,ROWS(Détail!E282:LB300)),INT((ROWS(Détail!$1:181)-1)/(ROWS(Détail!E282:LB300))))</f>
        <v>0</v>
      </c>
      <c r="B182">
        <f t="shared" ca="1" si="8"/>
        <v>0</v>
      </c>
      <c r="C182">
        <f t="shared" ca="1" si="9"/>
        <v>1</v>
      </c>
      <c r="D182">
        <f t="shared" ca="1" si="10"/>
        <v>1</v>
      </c>
      <c r="E182" t="e">
        <f t="shared" ca="1" si="11"/>
        <v>#VALUE!</v>
      </c>
      <c r="P182" s="12" t="str" cm="1">
        <f t="array" aca="1" ref="P182" ca="1">IFERROR(IF(OR($A182="",$A182=0),"",INDEX(Détail!A:A,_xlfn.AGGREGATE(15,6,ROW(Détail!$B$2:$LC$101)/(Détail!$B$2:$LC$101=$A182),1))),"???")</f>
        <v/>
      </c>
    </row>
    <row r="183" spans="1:16" ht="15" x14ac:dyDescent="0.25">
      <c r="A183" s="5">
        <f ca="1">OFFSET(Détail!$E$102,MOD(ROWS(Détail!$102:283)-1,ROWS(Détail!E283:LB301)),INT((ROWS(Détail!$1:182)-1)/(ROWS(Détail!E283:LB301))))</f>
        <v>0</v>
      </c>
      <c r="B183">
        <f t="shared" ca="1" si="8"/>
        <v>0</v>
      </c>
      <c r="C183">
        <f t="shared" ca="1" si="9"/>
        <v>1</v>
      </c>
      <c r="D183">
        <f t="shared" ca="1" si="10"/>
        <v>1</v>
      </c>
      <c r="E183" t="e">
        <f t="shared" ca="1" si="11"/>
        <v>#VALUE!</v>
      </c>
      <c r="P183" s="12" t="str" cm="1">
        <f t="array" aca="1" ref="P183" ca="1">IFERROR(IF(OR($A183="",$A183=0),"",INDEX(Détail!A:A,_xlfn.AGGREGATE(15,6,ROW(Détail!$B$2:$LC$101)/(Détail!$B$2:$LC$101=$A183),1))),"???")</f>
        <v/>
      </c>
    </row>
    <row r="184" spans="1:16" ht="15" x14ac:dyDescent="0.25">
      <c r="A184" s="5">
        <f ca="1">OFFSET(Détail!$E$102,MOD(ROWS(Détail!$102:284)-1,ROWS(Détail!E284:LB302)),INT((ROWS(Détail!$1:183)-1)/(ROWS(Détail!E284:LB302))))</f>
        <v>0</v>
      </c>
      <c r="B184">
        <f t="shared" ca="1" si="8"/>
        <v>0</v>
      </c>
      <c r="C184">
        <f t="shared" ca="1" si="9"/>
        <v>1</v>
      </c>
      <c r="D184">
        <f t="shared" ca="1" si="10"/>
        <v>1</v>
      </c>
      <c r="E184" t="e">
        <f t="shared" ca="1" si="11"/>
        <v>#VALUE!</v>
      </c>
      <c r="P184" s="12" t="str" cm="1">
        <f t="array" aca="1" ref="P184" ca="1">IFERROR(IF(OR($A184="",$A184=0),"",INDEX(Détail!A:A,_xlfn.AGGREGATE(15,6,ROW(Détail!$B$2:$LC$101)/(Détail!$B$2:$LC$101=$A184),1))),"???")</f>
        <v/>
      </c>
    </row>
    <row r="185" spans="1:16" ht="15" x14ac:dyDescent="0.25">
      <c r="A185" s="5">
        <f ca="1">OFFSET(Détail!$E$102,MOD(ROWS(Détail!$102:285)-1,ROWS(Détail!E285:LB303)),INT((ROWS(Détail!$1:184)-1)/(ROWS(Détail!E285:LB303))))</f>
        <v>0</v>
      </c>
      <c r="B185">
        <f t="shared" ca="1" si="8"/>
        <v>0</v>
      </c>
      <c r="C185">
        <f t="shared" ca="1" si="9"/>
        <v>1</v>
      </c>
      <c r="D185">
        <f t="shared" ca="1" si="10"/>
        <v>1</v>
      </c>
      <c r="E185" t="e">
        <f t="shared" ca="1" si="11"/>
        <v>#VALUE!</v>
      </c>
      <c r="P185" s="12" t="str" cm="1">
        <f t="array" aca="1" ref="P185" ca="1">IFERROR(IF(OR($A185="",$A185=0),"",INDEX(Détail!A:A,_xlfn.AGGREGATE(15,6,ROW(Détail!$B$2:$LC$101)/(Détail!$B$2:$LC$101=$A185),1))),"???")</f>
        <v/>
      </c>
    </row>
    <row r="186" spans="1:16" ht="15" x14ac:dyDescent="0.25">
      <c r="A186" s="5">
        <f ca="1">OFFSET(Détail!$E$102,MOD(ROWS(Détail!$102:286)-1,ROWS(Détail!E286:LB304)),INT((ROWS(Détail!$1:185)-1)/(ROWS(Détail!E286:LB304))))</f>
        <v>0</v>
      </c>
      <c r="B186">
        <f t="shared" ca="1" si="8"/>
        <v>0</v>
      </c>
      <c r="C186">
        <f t="shared" ca="1" si="9"/>
        <v>1</v>
      </c>
      <c r="D186">
        <f t="shared" ca="1" si="10"/>
        <v>1</v>
      </c>
      <c r="E186" t="e">
        <f t="shared" ca="1" si="11"/>
        <v>#VALUE!</v>
      </c>
      <c r="P186" s="12" t="str" cm="1">
        <f t="array" aca="1" ref="P186" ca="1">IFERROR(IF(OR($A186="",$A186=0),"",INDEX(Détail!A:A,_xlfn.AGGREGATE(15,6,ROW(Détail!$B$2:$LC$101)/(Détail!$B$2:$LC$101=$A186),1))),"???")</f>
        <v/>
      </c>
    </row>
    <row r="187" spans="1:16" ht="15" x14ac:dyDescent="0.25">
      <c r="A187" s="5">
        <f ca="1">OFFSET(Détail!$E$102,MOD(ROWS(Détail!$102:287)-1,ROWS(Détail!E287:LB305)),INT((ROWS(Détail!$1:186)-1)/(ROWS(Détail!E287:LB305))))</f>
        <v>0</v>
      </c>
      <c r="B187">
        <f t="shared" ca="1" si="8"/>
        <v>0</v>
      </c>
      <c r="C187">
        <f t="shared" ca="1" si="9"/>
        <v>1</v>
      </c>
      <c r="D187">
        <f t="shared" ca="1" si="10"/>
        <v>1</v>
      </c>
      <c r="E187" t="e">
        <f t="shared" ca="1" si="11"/>
        <v>#VALUE!</v>
      </c>
      <c r="P187" s="12" t="str" cm="1">
        <f t="array" aca="1" ref="P187" ca="1">IFERROR(IF(OR($A187="",$A187=0),"",INDEX(Détail!A:A,_xlfn.AGGREGATE(15,6,ROW(Détail!$B$2:$LC$101)/(Détail!$B$2:$LC$101=$A187),1))),"???")</f>
        <v/>
      </c>
    </row>
    <row r="188" spans="1:16" ht="15" x14ac:dyDescent="0.25">
      <c r="A188" s="5">
        <f ca="1">OFFSET(Détail!$E$102,MOD(ROWS(Détail!$102:288)-1,ROWS(Détail!E288:LB306)),INT((ROWS(Détail!$1:187)-1)/(ROWS(Détail!E288:LB306))))</f>
        <v>0</v>
      </c>
      <c r="B188">
        <f t="shared" ca="1" si="8"/>
        <v>0</v>
      </c>
      <c r="C188">
        <f t="shared" ca="1" si="9"/>
        <v>1</v>
      </c>
      <c r="D188">
        <f t="shared" ca="1" si="10"/>
        <v>1</v>
      </c>
      <c r="E188" t="e">
        <f t="shared" ca="1" si="11"/>
        <v>#VALUE!</v>
      </c>
      <c r="P188" s="12" t="str" cm="1">
        <f t="array" aca="1" ref="P188" ca="1">IFERROR(IF(OR($A188="",$A188=0),"",INDEX(Détail!A:A,_xlfn.AGGREGATE(15,6,ROW(Détail!$B$2:$LC$101)/(Détail!$B$2:$LC$101=$A188),1))),"???")</f>
        <v/>
      </c>
    </row>
    <row r="189" spans="1:16" ht="15" x14ac:dyDescent="0.25">
      <c r="A189" s="5">
        <f ca="1">OFFSET(Détail!$E$102,MOD(ROWS(Détail!$102:289)-1,ROWS(Détail!E289:LB307)),INT((ROWS(Détail!$1:188)-1)/(ROWS(Détail!E289:LB307))))</f>
        <v>0</v>
      </c>
      <c r="B189">
        <f t="shared" ca="1" si="8"/>
        <v>0</v>
      </c>
      <c r="C189">
        <f t="shared" ca="1" si="9"/>
        <v>1</v>
      </c>
      <c r="D189">
        <f t="shared" ca="1" si="10"/>
        <v>1</v>
      </c>
      <c r="E189" t="e">
        <f t="shared" ca="1" si="11"/>
        <v>#VALUE!</v>
      </c>
      <c r="P189" s="12" t="str" cm="1">
        <f t="array" aca="1" ref="P189" ca="1">IFERROR(IF(OR($A189="",$A189=0),"",INDEX(Détail!A:A,_xlfn.AGGREGATE(15,6,ROW(Détail!$B$2:$LC$101)/(Détail!$B$2:$LC$101=$A189),1))),"???")</f>
        <v/>
      </c>
    </row>
    <row r="190" spans="1:16" ht="15" x14ac:dyDescent="0.25">
      <c r="A190" s="5">
        <f ca="1">OFFSET(Détail!$E$102,MOD(ROWS(Détail!$102:290)-1,ROWS(Détail!E290:LB308)),INT((ROWS(Détail!$1:189)-1)/(ROWS(Détail!E290:LB308))))</f>
        <v>0</v>
      </c>
      <c r="B190">
        <f t="shared" ca="1" si="8"/>
        <v>0</v>
      </c>
      <c r="C190">
        <f t="shared" ca="1" si="9"/>
        <v>1</v>
      </c>
      <c r="D190">
        <f t="shared" ca="1" si="10"/>
        <v>1</v>
      </c>
      <c r="E190" t="e">
        <f t="shared" ca="1" si="11"/>
        <v>#VALUE!</v>
      </c>
      <c r="P190" s="12" t="str" cm="1">
        <f t="array" aca="1" ref="P190" ca="1">IFERROR(IF(OR($A190="",$A190=0),"",INDEX(Détail!A:A,_xlfn.AGGREGATE(15,6,ROW(Détail!$B$2:$LC$101)/(Détail!$B$2:$LC$101=$A190),1))),"???")</f>
        <v/>
      </c>
    </row>
    <row r="191" spans="1:16" ht="15" x14ac:dyDescent="0.25">
      <c r="A191" s="5">
        <f ca="1">OFFSET(Détail!$E$102,MOD(ROWS(Détail!$102:291)-1,ROWS(Détail!E291:LB309)),INT((ROWS(Détail!$1:190)-1)/(ROWS(Détail!E291:LB309))))</f>
        <v>0</v>
      </c>
      <c r="B191">
        <f t="shared" ca="1" si="8"/>
        <v>0</v>
      </c>
      <c r="C191">
        <f t="shared" ca="1" si="9"/>
        <v>1</v>
      </c>
      <c r="D191">
        <f t="shared" ca="1" si="10"/>
        <v>1</v>
      </c>
      <c r="E191" t="e">
        <f t="shared" ca="1" si="11"/>
        <v>#VALUE!</v>
      </c>
      <c r="P191" s="12" t="str" cm="1">
        <f t="array" aca="1" ref="P191" ca="1">IFERROR(IF(OR($A191="",$A191=0),"",INDEX(Détail!A:A,_xlfn.AGGREGATE(15,6,ROW(Détail!$B$2:$LC$101)/(Détail!$B$2:$LC$101=$A191),1))),"???")</f>
        <v/>
      </c>
    </row>
    <row r="192" spans="1:16" ht="15" x14ac:dyDescent="0.25">
      <c r="A192" s="5">
        <f ca="1">OFFSET(Détail!$E$102,MOD(ROWS(Détail!$102:292)-1,ROWS(Détail!E292:LB310)),INT((ROWS(Détail!$1:191)-1)/(ROWS(Détail!E292:LB310))))</f>
        <v>0</v>
      </c>
      <c r="B192">
        <f t="shared" ca="1" si="8"/>
        <v>0</v>
      </c>
      <c r="C192">
        <f t="shared" ca="1" si="9"/>
        <v>1</v>
      </c>
      <c r="D192">
        <f t="shared" ca="1" si="10"/>
        <v>1</v>
      </c>
      <c r="E192" t="e">
        <f t="shared" ca="1" si="11"/>
        <v>#VALUE!</v>
      </c>
      <c r="P192" s="12" t="str" cm="1">
        <f t="array" aca="1" ref="P192" ca="1">IFERROR(IF(OR($A192="",$A192=0),"",INDEX(Détail!A:A,_xlfn.AGGREGATE(15,6,ROW(Détail!$B$2:$LC$101)/(Détail!$B$2:$LC$101=$A192),1))),"???")</f>
        <v/>
      </c>
    </row>
    <row r="193" spans="1:16" ht="15" x14ac:dyDescent="0.25">
      <c r="A193" s="5">
        <f ca="1">OFFSET(Détail!$E$102,MOD(ROWS(Détail!$102:293)-1,ROWS(Détail!E293:LB311)),INT((ROWS(Détail!$1:192)-1)/(ROWS(Détail!E293:LB311))))</f>
        <v>0</v>
      </c>
      <c r="B193">
        <f t="shared" ref="B193:B256" ca="1" si="12">IF(ISNUMBER(SEARCH(" ",A193)),LEFT(A193,FIND(" ", A193)-1),A193)</f>
        <v>0</v>
      </c>
      <c r="C193">
        <f t="shared" ref="C193:C256" ca="1" si="13">LEN(A193)</f>
        <v>1</v>
      </c>
      <c r="D193">
        <f t="shared" ref="D193:D256" ca="1" si="14">LEN(B193)</f>
        <v>1</v>
      </c>
      <c r="E193" t="e">
        <f t="shared" ref="E193:E256" ca="1" si="15">RIGHT(A193,C193-D193-1)</f>
        <v>#VALUE!</v>
      </c>
      <c r="P193" s="12" t="str" cm="1">
        <f t="array" aca="1" ref="P193" ca="1">IFERROR(IF(OR($A193="",$A193=0),"",INDEX(Détail!A:A,_xlfn.AGGREGATE(15,6,ROW(Détail!$B$2:$LC$101)/(Détail!$B$2:$LC$101=$A193),1))),"???")</f>
        <v/>
      </c>
    </row>
    <row r="194" spans="1:16" ht="15" x14ac:dyDescent="0.25">
      <c r="A194" s="5">
        <f ca="1">OFFSET(Détail!$E$102,MOD(ROWS(Détail!$102:294)-1,ROWS(Détail!E294:LB312)),INT((ROWS(Détail!$1:193)-1)/(ROWS(Détail!E294:LB312))))</f>
        <v>0</v>
      </c>
      <c r="B194">
        <f t="shared" ca="1" si="12"/>
        <v>0</v>
      </c>
      <c r="C194">
        <f t="shared" ca="1" si="13"/>
        <v>1</v>
      </c>
      <c r="D194">
        <f t="shared" ca="1" si="14"/>
        <v>1</v>
      </c>
      <c r="E194" t="e">
        <f t="shared" ca="1" si="15"/>
        <v>#VALUE!</v>
      </c>
      <c r="P194" s="12" t="str" cm="1">
        <f t="array" aca="1" ref="P194" ca="1">IFERROR(IF(OR($A194="",$A194=0),"",INDEX(Détail!A:A,_xlfn.AGGREGATE(15,6,ROW(Détail!$B$2:$LC$101)/(Détail!$B$2:$LC$101=$A194),1))),"???")</f>
        <v/>
      </c>
    </row>
    <row r="195" spans="1:16" ht="15" x14ac:dyDescent="0.25">
      <c r="A195" s="5">
        <f ca="1">OFFSET(Détail!$E$102,MOD(ROWS(Détail!$102:295)-1,ROWS(Détail!E295:LB313)),INT((ROWS(Détail!$1:194)-1)/(ROWS(Détail!E295:LB313))))</f>
        <v>0</v>
      </c>
      <c r="B195">
        <f t="shared" ca="1" si="12"/>
        <v>0</v>
      </c>
      <c r="C195">
        <f t="shared" ca="1" si="13"/>
        <v>1</v>
      </c>
      <c r="D195">
        <f t="shared" ca="1" si="14"/>
        <v>1</v>
      </c>
      <c r="E195" t="e">
        <f t="shared" ca="1" si="15"/>
        <v>#VALUE!</v>
      </c>
      <c r="P195" s="12" t="str" cm="1">
        <f t="array" aca="1" ref="P195" ca="1">IFERROR(IF(OR($A195="",$A195=0),"",INDEX(Détail!A:A,_xlfn.AGGREGATE(15,6,ROW(Détail!$B$2:$LC$101)/(Détail!$B$2:$LC$101=$A195),1))),"???")</f>
        <v/>
      </c>
    </row>
    <row r="196" spans="1:16" ht="15" x14ac:dyDescent="0.25">
      <c r="A196" s="5">
        <f ca="1">OFFSET(Détail!$E$102,MOD(ROWS(Détail!$102:296)-1,ROWS(Détail!E296:LB314)),INT((ROWS(Détail!$1:195)-1)/(ROWS(Détail!E296:LB314))))</f>
        <v>0</v>
      </c>
      <c r="B196">
        <f t="shared" ca="1" si="12"/>
        <v>0</v>
      </c>
      <c r="C196">
        <f t="shared" ca="1" si="13"/>
        <v>1</v>
      </c>
      <c r="D196">
        <f t="shared" ca="1" si="14"/>
        <v>1</v>
      </c>
      <c r="E196" t="e">
        <f t="shared" ca="1" si="15"/>
        <v>#VALUE!</v>
      </c>
      <c r="P196" s="12" t="str" cm="1">
        <f t="array" aca="1" ref="P196" ca="1">IFERROR(IF(OR($A196="",$A196=0),"",INDEX(Détail!A:A,_xlfn.AGGREGATE(15,6,ROW(Détail!$B$2:$LC$101)/(Détail!$B$2:$LC$101=$A196),1))),"???")</f>
        <v/>
      </c>
    </row>
    <row r="197" spans="1:16" ht="15" x14ac:dyDescent="0.25">
      <c r="A197" s="5">
        <f ca="1">OFFSET(Détail!$E$102,MOD(ROWS(Détail!$102:297)-1,ROWS(Détail!E297:LB315)),INT((ROWS(Détail!$1:196)-1)/(ROWS(Détail!E297:LB315))))</f>
        <v>0</v>
      </c>
      <c r="B197">
        <f t="shared" ca="1" si="12"/>
        <v>0</v>
      </c>
      <c r="C197">
        <f t="shared" ca="1" si="13"/>
        <v>1</v>
      </c>
      <c r="D197">
        <f t="shared" ca="1" si="14"/>
        <v>1</v>
      </c>
      <c r="E197" t="e">
        <f t="shared" ca="1" si="15"/>
        <v>#VALUE!</v>
      </c>
      <c r="P197" s="12" t="str" cm="1">
        <f t="array" aca="1" ref="P197" ca="1">IFERROR(IF(OR($A197="",$A197=0),"",INDEX(Détail!A:A,_xlfn.AGGREGATE(15,6,ROW(Détail!$B$2:$LC$101)/(Détail!$B$2:$LC$101=$A197),1))),"???")</f>
        <v/>
      </c>
    </row>
    <row r="198" spans="1:16" ht="15" x14ac:dyDescent="0.25">
      <c r="A198" s="5">
        <f ca="1">OFFSET(Détail!$E$102,MOD(ROWS(Détail!$102:298)-1,ROWS(Détail!E298:LB316)),INT((ROWS(Détail!$1:197)-1)/(ROWS(Détail!E298:LB316))))</f>
        <v>0</v>
      </c>
      <c r="B198">
        <f t="shared" ca="1" si="12"/>
        <v>0</v>
      </c>
      <c r="C198">
        <f t="shared" ca="1" si="13"/>
        <v>1</v>
      </c>
      <c r="D198">
        <f t="shared" ca="1" si="14"/>
        <v>1</v>
      </c>
      <c r="E198" t="e">
        <f t="shared" ca="1" si="15"/>
        <v>#VALUE!</v>
      </c>
      <c r="P198" s="12" t="str" cm="1">
        <f t="array" aca="1" ref="P198" ca="1">IFERROR(IF(OR($A198="",$A198=0),"",INDEX(Détail!A:A,_xlfn.AGGREGATE(15,6,ROW(Détail!$B$2:$LC$101)/(Détail!$B$2:$LC$101=$A198),1))),"???")</f>
        <v/>
      </c>
    </row>
    <row r="199" spans="1:16" ht="15" x14ac:dyDescent="0.25">
      <c r="A199" s="5">
        <f ca="1">OFFSET(Détail!$E$102,MOD(ROWS(Détail!$102:299)-1,ROWS(Détail!E299:LB317)),INT((ROWS(Détail!$1:198)-1)/(ROWS(Détail!E299:LB317))))</f>
        <v>0</v>
      </c>
      <c r="B199">
        <f t="shared" ca="1" si="12"/>
        <v>0</v>
      </c>
      <c r="C199">
        <f t="shared" ca="1" si="13"/>
        <v>1</v>
      </c>
      <c r="D199">
        <f t="shared" ca="1" si="14"/>
        <v>1</v>
      </c>
      <c r="E199" t="e">
        <f t="shared" ca="1" si="15"/>
        <v>#VALUE!</v>
      </c>
      <c r="P199" s="12" t="str" cm="1">
        <f t="array" aca="1" ref="P199" ca="1">IFERROR(IF(OR($A199="",$A199=0),"",INDEX(Détail!A:A,_xlfn.AGGREGATE(15,6,ROW(Détail!$B$2:$LC$101)/(Détail!$B$2:$LC$101=$A199),1))),"???")</f>
        <v/>
      </c>
    </row>
    <row r="200" spans="1:16" ht="15" x14ac:dyDescent="0.25">
      <c r="A200" s="5">
        <f ca="1">OFFSET(Détail!$E$102,MOD(ROWS(Détail!$102:300)-1,ROWS(Détail!E300:LB318)),INT((ROWS(Détail!$1:199)-1)/(ROWS(Détail!E300:LB318))))</f>
        <v>0</v>
      </c>
      <c r="B200">
        <f t="shared" ca="1" si="12"/>
        <v>0</v>
      </c>
      <c r="C200">
        <f t="shared" ca="1" si="13"/>
        <v>1</v>
      </c>
      <c r="D200">
        <f t="shared" ca="1" si="14"/>
        <v>1</v>
      </c>
      <c r="E200" t="e">
        <f t="shared" ca="1" si="15"/>
        <v>#VALUE!</v>
      </c>
      <c r="P200" s="12" t="str" cm="1">
        <f t="array" aca="1" ref="P200" ca="1">IFERROR(IF(OR($A200="",$A200=0),"",INDEX(Détail!A:A,_xlfn.AGGREGATE(15,6,ROW(Détail!$B$2:$LC$101)/(Détail!$B$2:$LC$101=$A200),1))),"???")</f>
        <v/>
      </c>
    </row>
    <row r="201" spans="1:16" ht="15" x14ac:dyDescent="0.25">
      <c r="A201" s="5">
        <f ca="1">OFFSET(Détail!$E$102,MOD(ROWS(Détail!$102:301)-1,ROWS(Détail!E301:LB319)),INT((ROWS(Détail!$1:200)-1)/(ROWS(Détail!E301:LB319))))</f>
        <v>0</v>
      </c>
      <c r="B201">
        <f t="shared" ca="1" si="12"/>
        <v>0</v>
      </c>
      <c r="C201">
        <f t="shared" ca="1" si="13"/>
        <v>1</v>
      </c>
      <c r="D201">
        <f t="shared" ca="1" si="14"/>
        <v>1</v>
      </c>
      <c r="E201" t="e">
        <f t="shared" ca="1" si="15"/>
        <v>#VALUE!</v>
      </c>
      <c r="P201" s="12" t="str" cm="1">
        <f t="array" aca="1" ref="P201" ca="1">IFERROR(IF(OR($A201="",$A201=0),"",INDEX(Détail!A:A,_xlfn.AGGREGATE(15,6,ROW(Détail!$B$2:$LC$101)/(Détail!$B$2:$LC$101=$A201),1))),"???")</f>
        <v/>
      </c>
    </row>
    <row r="202" spans="1:16" ht="15" x14ac:dyDescent="0.25">
      <c r="A202" s="5">
        <f ca="1">OFFSET(Détail!$E$102,MOD(ROWS(Détail!$102:302)-1,ROWS(Détail!E302:LB320)),INT((ROWS(Détail!$1:201)-1)/(ROWS(Détail!E302:LB320))))</f>
        <v>0</v>
      </c>
      <c r="B202">
        <f t="shared" ca="1" si="12"/>
        <v>0</v>
      </c>
      <c r="C202">
        <f t="shared" ca="1" si="13"/>
        <v>1</v>
      </c>
      <c r="D202">
        <f t="shared" ca="1" si="14"/>
        <v>1</v>
      </c>
      <c r="E202" t="e">
        <f t="shared" ca="1" si="15"/>
        <v>#VALUE!</v>
      </c>
      <c r="P202" s="12" t="str" cm="1">
        <f t="array" aca="1" ref="P202" ca="1">IFERROR(IF(OR($A202="",$A202=0),"",INDEX(Détail!A:A,_xlfn.AGGREGATE(15,6,ROW(Détail!$B$2:$LC$101)/(Détail!$B$2:$LC$101=$A202),1))),"???")</f>
        <v/>
      </c>
    </row>
    <row r="203" spans="1:16" ht="15" x14ac:dyDescent="0.25">
      <c r="A203" s="5">
        <f ca="1">OFFSET(Détail!$E$102,MOD(ROWS(Détail!$102:303)-1,ROWS(Détail!E303:LB321)),INT((ROWS(Détail!$1:202)-1)/(ROWS(Détail!E303:LB321))))</f>
        <v>0</v>
      </c>
      <c r="B203">
        <f t="shared" ca="1" si="12"/>
        <v>0</v>
      </c>
      <c r="C203">
        <f t="shared" ca="1" si="13"/>
        <v>1</v>
      </c>
      <c r="D203">
        <f t="shared" ca="1" si="14"/>
        <v>1</v>
      </c>
      <c r="E203" t="e">
        <f t="shared" ca="1" si="15"/>
        <v>#VALUE!</v>
      </c>
      <c r="P203" s="12" t="str" cm="1">
        <f t="array" aca="1" ref="P203" ca="1">IFERROR(IF(OR($A203="",$A203=0),"",INDEX(Détail!A:A,_xlfn.AGGREGATE(15,6,ROW(Détail!$B$2:$LC$101)/(Détail!$B$2:$LC$101=$A203),1))),"???")</f>
        <v/>
      </c>
    </row>
    <row r="204" spans="1:16" ht="15" x14ac:dyDescent="0.25">
      <c r="A204" s="5">
        <f ca="1">OFFSET(Détail!$E$102,MOD(ROWS(Détail!$102:304)-1,ROWS(Détail!E304:LB322)),INT((ROWS(Détail!$1:203)-1)/(ROWS(Détail!E304:LB322))))</f>
        <v>0</v>
      </c>
      <c r="B204">
        <f t="shared" ca="1" si="12"/>
        <v>0</v>
      </c>
      <c r="C204">
        <f t="shared" ca="1" si="13"/>
        <v>1</v>
      </c>
      <c r="D204">
        <f t="shared" ca="1" si="14"/>
        <v>1</v>
      </c>
      <c r="E204" t="e">
        <f t="shared" ca="1" si="15"/>
        <v>#VALUE!</v>
      </c>
      <c r="P204" s="12" t="str" cm="1">
        <f t="array" aca="1" ref="P204" ca="1">IFERROR(IF(OR($A204="",$A204=0),"",INDEX(Détail!A:A,_xlfn.AGGREGATE(15,6,ROW(Détail!$B$2:$LC$101)/(Détail!$B$2:$LC$101=$A204),1))),"???")</f>
        <v/>
      </c>
    </row>
    <row r="205" spans="1:16" ht="15" x14ac:dyDescent="0.25">
      <c r="A205" s="5">
        <f ca="1">OFFSET(Détail!$E$102,MOD(ROWS(Détail!$102:305)-1,ROWS(Détail!E305:LB323)),INT((ROWS(Détail!$1:204)-1)/(ROWS(Détail!E305:LB323))))</f>
        <v>0</v>
      </c>
      <c r="B205">
        <f t="shared" ca="1" si="12"/>
        <v>0</v>
      </c>
      <c r="C205">
        <f t="shared" ca="1" si="13"/>
        <v>1</v>
      </c>
      <c r="D205">
        <f t="shared" ca="1" si="14"/>
        <v>1</v>
      </c>
      <c r="E205" t="e">
        <f t="shared" ca="1" si="15"/>
        <v>#VALUE!</v>
      </c>
      <c r="P205" s="12" t="str" cm="1">
        <f t="array" aca="1" ref="P205" ca="1">IFERROR(IF(OR($A205="",$A205=0),"",INDEX(Détail!A:A,_xlfn.AGGREGATE(15,6,ROW(Détail!$B$2:$LC$101)/(Détail!$B$2:$LC$101=$A205),1))),"???")</f>
        <v/>
      </c>
    </row>
    <row r="206" spans="1:16" ht="15" x14ac:dyDescent="0.25">
      <c r="A206" s="5">
        <f ca="1">OFFSET(Détail!$E$102,MOD(ROWS(Détail!$102:306)-1,ROWS(Détail!E306:LB324)),INT((ROWS(Détail!$1:205)-1)/(ROWS(Détail!E306:LB324))))</f>
        <v>0</v>
      </c>
      <c r="B206">
        <f t="shared" ca="1" si="12"/>
        <v>0</v>
      </c>
      <c r="C206">
        <f t="shared" ca="1" si="13"/>
        <v>1</v>
      </c>
      <c r="D206">
        <f t="shared" ca="1" si="14"/>
        <v>1</v>
      </c>
      <c r="E206" t="e">
        <f t="shared" ca="1" si="15"/>
        <v>#VALUE!</v>
      </c>
      <c r="P206" s="12" t="str" cm="1">
        <f t="array" aca="1" ref="P206" ca="1">IFERROR(IF(OR($A206="",$A206=0),"",INDEX(Détail!A:A,_xlfn.AGGREGATE(15,6,ROW(Détail!$B$2:$LC$101)/(Détail!$B$2:$LC$101=$A206),1))),"???")</f>
        <v/>
      </c>
    </row>
    <row r="207" spans="1:16" ht="15" x14ac:dyDescent="0.25">
      <c r="A207" s="5">
        <f ca="1">OFFSET(Détail!$E$102,MOD(ROWS(Détail!$102:307)-1,ROWS(Détail!E307:LB325)),INT((ROWS(Détail!$1:206)-1)/(ROWS(Détail!E307:LB325))))</f>
        <v>0</v>
      </c>
      <c r="B207">
        <f t="shared" ca="1" si="12"/>
        <v>0</v>
      </c>
      <c r="C207">
        <f t="shared" ca="1" si="13"/>
        <v>1</v>
      </c>
      <c r="D207">
        <f t="shared" ca="1" si="14"/>
        <v>1</v>
      </c>
      <c r="E207" t="e">
        <f t="shared" ca="1" si="15"/>
        <v>#VALUE!</v>
      </c>
      <c r="P207" s="12" t="str" cm="1">
        <f t="array" aca="1" ref="P207" ca="1">IFERROR(IF(OR($A207="",$A207=0),"",INDEX(Détail!A:A,_xlfn.AGGREGATE(15,6,ROW(Détail!$B$2:$LC$101)/(Détail!$B$2:$LC$101=$A207),1))),"???")</f>
        <v/>
      </c>
    </row>
    <row r="208" spans="1:16" ht="15" x14ac:dyDescent="0.25">
      <c r="A208" s="5">
        <f ca="1">OFFSET(Détail!$E$102,MOD(ROWS(Détail!$102:308)-1,ROWS(Détail!E308:LB326)),INT((ROWS(Détail!$1:207)-1)/(ROWS(Détail!E308:LB326))))</f>
        <v>0</v>
      </c>
      <c r="B208">
        <f t="shared" ca="1" si="12"/>
        <v>0</v>
      </c>
      <c r="C208">
        <f t="shared" ca="1" si="13"/>
        <v>1</v>
      </c>
      <c r="D208">
        <f t="shared" ca="1" si="14"/>
        <v>1</v>
      </c>
      <c r="E208" t="e">
        <f t="shared" ca="1" si="15"/>
        <v>#VALUE!</v>
      </c>
      <c r="P208" s="12" t="str" cm="1">
        <f t="array" aca="1" ref="P208" ca="1">IFERROR(IF(OR($A208="",$A208=0),"",INDEX(Détail!A:A,_xlfn.AGGREGATE(15,6,ROW(Détail!$B$2:$LC$101)/(Détail!$B$2:$LC$101=$A208),1))),"???")</f>
        <v/>
      </c>
    </row>
    <row r="209" spans="1:16" ht="15" x14ac:dyDescent="0.25">
      <c r="A209" s="5">
        <f ca="1">OFFSET(Détail!$E$102,MOD(ROWS(Détail!$102:309)-1,ROWS(Détail!E309:LB327)),INT((ROWS(Détail!$1:208)-1)/(ROWS(Détail!E309:LB327))))</f>
        <v>0</v>
      </c>
      <c r="B209">
        <f t="shared" ca="1" si="12"/>
        <v>0</v>
      </c>
      <c r="C209">
        <f t="shared" ca="1" si="13"/>
        <v>1</v>
      </c>
      <c r="D209">
        <f t="shared" ca="1" si="14"/>
        <v>1</v>
      </c>
      <c r="E209" t="e">
        <f t="shared" ca="1" si="15"/>
        <v>#VALUE!</v>
      </c>
      <c r="P209" s="12" t="str" cm="1">
        <f t="array" aca="1" ref="P209" ca="1">IFERROR(IF(OR($A209="",$A209=0),"",INDEX(Détail!A:A,_xlfn.AGGREGATE(15,6,ROW(Détail!$B$2:$LC$101)/(Détail!$B$2:$LC$101=$A209),1))),"???")</f>
        <v/>
      </c>
    </row>
    <row r="210" spans="1:16" ht="15" x14ac:dyDescent="0.25">
      <c r="A210" s="5">
        <f ca="1">OFFSET(Détail!$E$102,MOD(ROWS(Détail!$102:310)-1,ROWS(Détail!E310:LB328)),INT((ROWS(Détail!$1:209)-1)/(ROWS(Détail!E310:LB328))))</f>
        <v>0</v>
      </c>
      <c r="B210">
        <f t="shared" ca="1" si="12"/>
        <v>0</v>
      </c>
      <c r="C210">
        <f t="shared" ca="1" si="13"/>
        <v>1</v>
      </c>
      <c r="D210">
        <f t="shared" ca="1" si="14"/>
        <v>1</v>
      </c>
      <c r="E210" t="e">
        <f t="shared" ca="1" si="15"/>
        <v>#VALUE!</v>
      </c>
      <c r="P210" s="12" t="str" cm="1">
        <f t="array" aca="1" ref="P210" ca="1">IFERROR(IF(OR($A210="",$A210=0),"",INDEX(Détail!A:A,_xlfn.AGGREGATE(15,6,ROW(Détail!$B$2:$LC$101)/(Détail!$B$2:$LC$101=$A210),1))),"???")</f>
        <v/>
      </c>
    </row>
    <row r="211" spans="1:16" ht="15" x14ac:dyDescent="0.25">
      <c r="A211" s="5">
        <f ca="1">OFFSET(Détail!$E$102,MOD(ROWS(Détail!$102:311)-1,ROWS(Détail!E311:LB329)),INT((ROWS(Détail!$1:210)-1)/(ROWS(Détail!E311:LB329))))</f>
        <v>0</v>
      </c>
      <c r="B211">
        <f t="shared" ca="1" si="12"/>
        <v>0</v>
      </c>
      <c r="C211">
        <f t="shared" ca="1" si="13"/>
        <v>1</v>
      </c>
      <c r="D211">
        <f t="shared" ca="1" si="14"/>
        <v>1</v>
      </c>
      <c r="E211" t="e">
        <f t="shared" ca="1" si="15"/>
        <v>#VALUE!</v>
      </c>
      <c r="P211" s="12" t="str" cm="1">
        <f t="array" aca="1" ref="P211" ca="1">IFERROR(IF(OR($A211="",$A211=0),"",INDEX(Détail!A:A,_xlfn.AGGREGATE(15,6,ROW(Détail!$B$2:$LC$101)/(Détail!$B$2:$LC$101=$A211),1))),"???")</f>
        <v/>
      </c>
    </row>
    <row r="212" spans="1:16" ht="15" x14ac:dyDescent="0.25">
      <c r="A212" s="5">
        <f ca="1">OFFSET(Détail!$E$102,MOD(ROWS(Détail!$102:312)-1,ROWS(Détail!E312:LB330)),INT((ROWS(Détail!$1:211)-1)/(ROWS(Détail!E312:LB330))))</f>
        <v>45</v>
      </c>
      <c r="B212">
        <f t="shared" ca="1" si="12"/>
        <v>45</v>
      </c>
      <c r="C212">
        <f t="shared" ca="1" si="13"/>
        <v>2</v>
      </c>
      <c r="D212">
        <f t="shared" ca="1" si="14"/>
        <v>2</v>
      </c>
      <c r="E212" t="e">
        <f t="shared" ca="1" si="15"/>
        <v>#VALUE!</v>
      </c>
      <c r="P212" s="12" t="str" cm="1">
        <f t="array" aca="1" ref="P212" ca="1">IFERROR(IF(OR($A212="",$A212=0),"",INDEX(Détail!A:A,_xlfn.AGGREGATE(15,6,ROW(Détail!$B$2:$LC$101)/(Détail!$B$2:$LC$101=$A212),1))),"???")</f>
        <v>???</v>
      </c>
    </row>
    <row r="213" spans="1:16" ht="15" x14ac:dyDescent="0.25">
      <c r="A213" s="5">
        <f ca="1">OFFSET(Détail!$E$102,MOD(ROWS(Détail!$102:313)-1,ROWS(Détail!E313:LB331)),INT((ROWS(Détail!$1:212)-1)/(ROWS(Détail!E313:LB331))))</f>
        <v>0</v>
      </c>
      <c r="B213">
        <f t="shared" ca="1" si="12"/>
        <v>0</v>
      </c>
      <c r="C213">
        <f t="shared" ca="1" si="13"/>
        <v>1</v>
      </c>
      <c r="D213">
        <f t="shared" ca="1" si="14"/>
        <v>1</v>
      </c>
      <c r="E213" t="e">
        <f t="shared" ca="1" si="15"/>
        <v>#VALUE!</v>
      </c>
      <c r="P213" s="12" t="str" cm="1">
        <f t="array" aca="1" ref="P213" ca="1">IFERROR(IF(OR($A213="",$A213=0),"",INDEX(Détail!A:A,_xlfn.AGGREGATE(15,6,ROW(Détail!$B$2:$LC$101)/(Détail!$B$2:$LC$101=$A213),1))),"???")</f>
        <v/>
      </c>
    </row>
    <row r="214" spans="1:16" ht="15" x14ac:dyDescent="0.25">
      <c r="A214" s="5">
        <f ca="1">OFFSET(Détail!$E$102,MOD(ROWS(Détail!$102:314)-1,ROWS(Détail!E314:LB332)),INT((ROWS(Détail!$1:213)-1)/(ROWS(Détail!E314:LB332))))</f>
        <v>0</v>
      </c>
      <c r="B214">
        <f t="shared" ca="1" si="12"/>
        <v>0</v>
      </c>
      <c r="C214">
        <f t="shared" ca="1" si="13"/>
        <v>1</v>
      </c>
      <c r="D214">
        <f t="shared" ca="1" si="14"/>
        <v>1</v>
      </c>
      <c r="E214" t="e">
        <f t="shared" ca="1" si="15"/>
        <v>#VALUE!</v>
      </c>
      <c r="P214" s="12" t="str" cm="1">
        <f t="array" aca="1" ref="P214" ca="1">IFERROR(IF(OR($A214="",$A214=0),"",INDEX(Détail!A:A,_xlfn.AGGREGATE(15,6,ROW(Détail!$B$2:$LC$101)/(Détail!$B$2:$LC$101=$A214),1))),"???")</f>
        <v/>
      </c>
    </row>
    <row r="215" spans="1:16" ht="15" x14ac:dyDescent="0.25">
      <c r="A215" s="5">
        <f ca="1">OFFSET(Détail!$E$102,MOD(ROWS(Détail!$102:315)-1,ROWS(Détail!E315:LB333)),INT((ROWS(Détail!$1:214)-1)/(ROWS(Détail!E315:LB333))))</f>
        <v>0</v>
      </c>
      <c r="B215">
        <f t="shared" ca="1" si="12"/>
        <v>0</v>
      </c>
      <c r="C215">
        <f t="shared" ca="1" si="13"/>
        <v>1</v>
      </c>
      <c r="D215">
        <f t="shared" ca="1" si="14"/>
        <v>1</v>
      </c>
      <c r="E215" t="e">
        <f t="shared" ca="1" si="15"/>
        <v>#VALUE!</v>
      </c>
      <c r="P215" s="12" t="str" cm="1">
        <f t="array" aca="1" ref="P215" ca="1">IFERROR(IF(OR($A215="",$A215=0),"",INDEX(Détail!A:A,_xlfn.AGGREGATE(15,6,ROW(Détail!$B$2:$LC$101)/(Détail!$B$2:$LC$101=$A215),1))),"???")</f>
        <v/>
      </c>
    </row>
    <row r="216" spans="1:16" ht="15" x14ac:dyDescent="0.25">
      <c r="A216" s="5">
        <f ca="1">OFFSET(Détail!$E$102,MOD(ROWS(Détail!$102:316)-1,ROWS(Détail!E316:LB334)),INT((ROWS(Détail!$1:215)-1)/(ROWS(Détail!E316:LB334))))</f>
        <v>0</v>
      </c>
      <c r="B216">
        <f t="shared" ca="1" si="12"/>
        <v>0</v>
      </c>
      <c r="C216">
        <f t="shared" ca="1" si="13"/>
        <v>1</v>
      </c>
      <c r="D216">
        <f t="shared" ca="1" si="14"/>
        <v>1</v>
      </c>
      <c r="E216" t="e">
        <f t="shared" ca="1" si="15"/>
        <v>#VALUE!</v>
      </c>
      <c r="P216" s="12" t="str" cm="1">
        <f t="array" aca="1" ref="P216" ca="1">IFERROR(IF(OR($A216="",$A216=0),"",INDEX(Détail!A:A,_xlfn.AGGREGATE(15,6,ROW(Détail!$B$2:$LC$101)/(Détail!$B$2:$LC$101=$A216),1))),"???")</f>
        <v/>
      </c>
    </row>
    <row r="217" spans="1:16" ht="15" x14ac:dyDescent="0.25">
      <c r="A217" s="5">
        <f ca="1">OFFSET(Détail!$E$102,MOD(ROWS(Détail!$102:317)-1,ROWS(Détail!E317:LB335)),INT((ROWS(Détail!$1:216)-1)/(ROWS(Détail!E317:LB335))))</f>
        <v>0</v>
      </c>
      <c r="B217">
        <f t="shared" ca="1" si="12"/>
        <v>0</v>
      </c>
      <c r="C217">
        <f t="shared" ca="1" si="13"/>
        <v>1</v>
      </c>
      <c r="D217">
        <f t="shared" ca="1" si="14"/>
        <v>1</v>
      </c>
      <c r="E217" t="e">
        <f t="shared" ca="1" si="15"/>
        <v>#VALUE!</v>
      </c>
      <c r="P217" s="12" t="str" cm="1">
        <f t="array" aca="1" ref="P217" ca="1">IFERROR(IF(OR($A217="",$A217=0),"",INDEX(Détail!A:A,_xlfn.AGGREGATE(15,6,ROW(Détail!$B$2:$LC$101)/(Détail!$B$2:$LC$101=$A217),1))),"???")</f>
        <v/>
      </c>
    </row>
    <row r="218" spans="1:16" ht="15" x14ac:dyDescent="0.25">
      <c r="A218" s="5">
        <f ca="1">OFFSET(Détail!$E$102,MOD(ROWS(Détail!$102:318)-1,ROWS(Détail!E318:LB336)),INT((ROWS(Détail!$1:217)-1)/(ROWS(Détail!E318:LB336))))</f>
        <v>0</v>
      </c>
      <c r="B218">
        <f t="shared" ca="1" si="12"/>
        <v>0</v>
      </c>
      <c r="C218">
        <f t="shared" ca="1" si="13"/>
        <v>1</v>
      </c>
      <c r="D218">
        <f t="shared" ca="1" si="14"/>
        <v>1</v>
      </c>
      <c r="E218" t="e">
        <f t="shared" ca="1" si="15"/>
        <v>#VALUE!</v>
      </c>
      <c r="P218" s="12" t="str" cm="1">
        <f t="array" aca="1" ref="P218" ca="1">IFERROR(IF(OR($A218="",$A218=0),"",INDEX(Détail!A:A,_xlfn.AGGREGATE(15,6,ROW(Détail!$B$2:$LC$101)/(Détail!$B$2:$LC$101=$A218),1))),"???")</f>
        <v/>
      </c>
    </row>
    <row r="219" spans="1:16" ht="15" x14ac:dyDescent="0.25">
      <c r="A219" s="5">
        <f ca="1">OFFSET(Détail!$E$102,MOD(ROWS(Détail!$102:319)-1,ROWS(Détail!E319:LB337)),INT((ROWS(Détail!$1:218)-1)/(ROWS(Détail!E319:LB337))))</f>
        <v>0</v>
      </c>
      <c r="B219">
        <f t="shared" ca="1" si="12"/>
        <v>0</v>
      </c>
      <c r="C219">
        <f t="shared" ca="1" si="13"/>
        <v>1</v>
      </c>
      <c r="D219">
        <f t="shared" ca="1" si="14"/>
        <v>1</v>
      </c>
      <c r="E219" t="e">
        <f t="shared" ca="1" si="15"/>
        <v>#VALUE!</v>
      </c>
      <c r="P219" s="12" t="str" cm="1">
        <f t="array" aca="1" ref="P219" ca="1">IFERROR(IF(OR($A219="",$A219=0),"",INDEX(Détail!A:A,_xlfn.AGGREGATE(15,6,ROW(Détail!$B$2:$LC$101)/(Détail!$B$2:$LC$101=$A219),1))),"???")</f>
        <v/>
      </c>
    </row>
    <row r="220" spans="1:16" ht="15" x14ac:dyDescent="0.25">
      <c r="A220" s="5">
        <f ca="1">OFFSET(Détail!$E$102,MOD(ROWS(Détail!$102:320)-1,ROWS(Détail!E320:LB338)),INT((ROWS(Détail!$1:219)-1)/(ROWS(Détail!E320:LB338))))</f>
        <v>0</v>
      </c>
      <c r="B220">
        <f t="shared" ca="1" si="12"/>
        <v>0</v>
      </c>
      <c r="C220">
        <f t="shared" ca="1" si="13"/>
        <v>1</v>
      </c>
      <c r="D220">
        <f t="shared" ca="1" si="14"/>
        <v>1</v>
      </c>
      <c r="E220" t="e">
        <f t="shared" ca="1" si="15"/>
        <v>#VALUE!</v>
      </c>
      <c r="P220" s="12" t="str" cm="1">
        <f t="array" aca="1" ref="P220" ca="1">IFERROR(IF(OR($A220="",$A220=0),"",INDEX(Détail!A:A,_xlfn.AGGREGATE(15,6,ROW(Détail!$B$2:$LC$101)/(Détail!$B$2:$LC$101=$A220),1))),"???")</f>
        <v/>
      </c>
    </row>
    <row r="221" spans="1:16" ht="15" x14ac:dyDescent="0.25">
      <c r="A221" s="5">
        <f ca="1">OFFSET(Détail!$E$102,MOD(ROWS(Détail!$102:321)-1,ROWS(Détail!E321:LB339)),INT((ROWS(Détail!$1:220)-1)/(ROWS(Détail!E321:LB339))))</f>
        <v>0</v>
      </c>
      <c r="B221">
        <f t="shared" ca="1" si="12"/>
        <v>0</v>
      </c>
      <c r="C221">
        <f t="shared" ca="1" si="13"/>
        <v>1</v>
      </c>
      <c r="D221">
        <f t="shared" ca="1" si="14"/>
        <v>1</v>
      </c>
      <c r="E221" t="e">
        <f t="shared" ca="1" si="15"/>
        <v>#VALUE!</v>
      </c>
      <c r="P221" s="12" t="str" cm="1">
        <f t="array" aca="1" ref="P221" ca="1">IFERROR(IF(OR($A221="",$A221=0),"",INDEX(Détail!A:A,_xlfn.AGGREGATE(15,6,ROW(Détail!$B$2:$LC$101)/(Détail!$B$2:$LC$101=$A221),1))),"???")</f>
        <v/>
      </c>
    </row>
    <row r="222" spans="1:16" ht="15" x14ac:dyDescent="0.25">
      <c r="A222" s="5">
        <f ca="1">OFFSET(Détail!$E$102,MOD(ROWS(Détail!$102:322)-1,ROWS(Détail!E322:LB340)),INT((ROWS(Détail!$1:221)-1)/(ROWS(Détail!E322:LB340))))</f>
        <v>0</v>
      </c>
      <c r="B222">
        <f t="shared" ca="1" si="12"/>
        <v>0</v>
      </c>
      <c r="C222">
        <f t="shared" ca="1" si="13"/>
        <v>1</v>
      </c>
      <c r="D222">
        <f t="shared" ca="1" si="14"/>
        <v>1</v>
      </c>
      <c r="E222" t="e">
        <f t="shared" ca="1" si="15"/>
        <v>#VALUE!</v>
      </c>
      <c r="P222" s="12" t="str" cm="1">
        <f t="array" aca="1" ref="P222" ca="1">IFERROR(IF(OR($A222="",$A222=0),"",INDEX(Détail!A:A,_xlfn.AGGREGATE(15,6,ROW(Détail!$B$2:$LC$101)/(Détail!$B$2:$LC$101=$A222),1))),"???")</f>
        <v/>
      </c>
    </row>
    <row r="223" spans="1:16" ht="15" x14ac:dyDescent="0.25">
      <c r="A223" s="5">
        <f ca="1">OFFSET(Détail!$E$102,MOD(ROWS(Détail!$102:323)-1,ROWS(Détail!E323:LB341)),INT((ROWS(Détail!$1:222)-1)/(ROWS(Détail!E323:LB341))))</f>
        <v>0</v>
      </c>
      <c r="B223">
        <f t="shared" ca="1" si="12"/>
        <v>0</v>
      </c>
      <c r="C223">
        <f t="shared" ca="1" si="13"/>
        <v>1</v>
      </c>
      <c r="D223">
        <f t="shared" ca="1" si="14"/>
        <v>1</v>
      </c>
      <c r="E223" t="e">
        <f t="shared" ca="1" si="15"/>
        <v>#VALUE!</v>
      </c>
      <c r="P223" s="12" t="str" cm="1">
        <f t="array" aca="1" ref="P223" ca="1">IFERROR(IF(OR($A223="",$A223=0),"",INDEX(Détail!A:A,_xlfn.AGGREGATE(15,6,ROW(Détail!$B$2:$LC$101)/(Détail!$B$2:$LC$101=$A223),1))),"???")</f>
        <v/>
      </c>
    </row>
    <row r="224" spans="1:16" ht="15" x14ac:dyDescent="0.25">
      <c r="A224" s="5">
        <f ca="1">OFFSET(Détail!$E$102,MOD(ROWS(Détail!$102:324)-1,ROWS(Détail!E324:LB342)),INT((ROWS(Détail!$1:223)-1)/(ROWS(Détail!E324:LB342))))</f>
        <v>0</v>
      </c>
      <c r="B224">
        <f t="shared" ca="1" si="12"/>
        <v>0</v>
      </c>
      <c r="C224">
        <f t="shared" ca="1" si="13"/>
        <v>1</v>
      </c>
      <c r="D224">
        <f t="shared" ca="1" si="14"/>
        <v>1</v>
      </c>
      <c r="E224" t="e">
        <f t="shared" ca="1" si="15"/>
        <v>#VALUE!</v>
      </c>
      <c r="P224" s="12" t="str" cm="1">
        <f t="array" aca="1" ref="P224" ca="1">IFERROR(IF(OR($A224="",$A224=0),"",INDEX(Détail!A:A,_xlfn.AGGREGATE(15,6,ROW(Détail!$B$2:$LC$101)/(Détail!$B$2:$LC$101=$A224),1))),"???")</f>
        <v/>
      </c>
    </row>
    <row r="225" spans="1:16" ht="15" x14ac:dyDescent="0.25">
      <c r="A225" s="5">
        <f ca="1">OFFSET(Détail!$E$102,MOD(ROWS(Détail!$102:325)-1,ROWS(Détail!E325:LB343)),INT((ROWS(Détail!$1:224)-1)/(ROWS(Détail!E325:LB343))))</f>
        <v>0</v>
      </c>
      <c r="B225">
        <f t="shared" ca="1" si="12"/>
        <v>0</v>
      </c>
      <c r="C225">
        <f t="shared" ca="1" si="13"/>
        <v>1</v>
      </c>
      <c r="D225">
        <f t="shared" ca="1" si="14"/>
        <v>1</v>
      </c>
      <c r="E225" t="e">
        <f t="shared" ca="1" si="15"/>
        <v>#VALUE!</v>
      </c>
      <c r="P225" s="12" t="str" cm="1">
        <f t="array" aca="1" ref="P225" ca="1">IFERROR(IF(OR($A225="",$A225=0),"",INDEX(Détail!A:A,_xlfn.AGGREGATE(15,6,ROW(Détail!$B$2:$LC$101)/(Détail!$B$2:$LC$101=$A225),1))),"???")</f>
        <v/>
      </c>
    </row>
    <row r="226" spans="1:16" ht="15" x14ac:dyDescent="0.25">
      <c r="A226" s="5">
        <f ca="1">OFFSET(Détail!$E$102,MOD(ROWS(Détail!$102:326)-1,ROWS(Détail!E326:LB344)),INT((ROWS(Détail!$1:225)-1)/(ROWS(Détail!E326:LB344))))</f>
        <v>0</v>
      </c>
      <c r="B226">
        <f t="shared" ca="1" si="12"/>
        <v>0</v>
      </c>
      <c r="C226">
        <f t="shared" ca="1" si="13"/>
        <v>1</v>
      </c>
      <c r="D226">
        <f t="shared" ca="1" si="14"/>
        <v>1</v>
      </c>
      <c r="E226" t="e">
        <f t="shared" ca="1" si="15"/>
        <v>#VALUE!</v>
      </c>
      <c r="P226" s="12" t="str" cm="1">
        <f t="array" aca="1" ref="P226" ca="1">IFERROR(IF(OR($A226="",$A226=0),"",INDEX(Détail!A:A,_xlfn.AGGREGATE(15,6,ROW(Détail!$B$2:$LC$101)/(Détail!$B$2:$LC$101=$A226),1))),"???")</f>
        <v/>
      </c>
    </row>
    <row r="227" spans="1:16" ht="15" x14ac:dyDescent="0.25">
      <c r="A227" s="5">
        <f ca="1">OFFSET(Détail!$E$102,MOD(ROWS(Détail!$102:327)-1,ROWS(Détail!E327:LB345)),INT((ROWS(Détail!$1:226)-1)/(ROWS(Détail!E327:LB345))))</f>
        <v>0</v>
      </c>
      <c r="B227">
        <f t="shared" ca="1" si="12"/>
        <v>0</v>
      </c>
      <c r="C227">
        <f t="shared" ca="1" si="13"/>
        <v>1</v>
      </c>
      <c r="D227">
        <f t="shared" ca="1" si="14"/>
        <v>1</v>
      </c>
      <c r="E227" t="e">
        <f t="shared" ca="1" si="15"/>
        <v>#VALUE!</v>
      </c>
      <c r="P227" s="12" t="str" cm="1">
        <f t="array" aca="1" ref="P227" ca="1">IFERROR(IF(OR($A227="",$A227=0),"",INDEX(Détail!A:A,_xlfn.AGGREGATE(15,6,ROW(Détail!$B$2:$LC$101)/(Détail!$B$2:$LC$101=$A227),1))),"???")</f>
        <v/>
      </c>
    </row>
    <row r="228" spans="1:16" ht="15" x14ac:dyDescent="0.25">
      <c r="A228" s="5">
        <f ca="1">OFFSET(Détail!$E$102,MOD(ROWS(Détail!$102:328)-1,ROWS(Détail!E328:LB346)),INT((ROWS(Détail!$1:227)-1)/(ROWS(Détail!E328:LB346))))</f>
        <v>0</v>
      </c>
      <c r="B228">
        <f t="shared" ca="1" si="12"/>
        <v>0</v>
      </c>
      <c r="C228">
        <f t="shared" ca="1" si="13"/>
        <v>1</v>
      </c>
      <c r="D228">
        <f t="shared" ca="1" si="14"/>
        <v>1</v>
      </c>
      <c r="E228" t="e">
        <f t="shared" ca="1" si="15"/>
        <v>#VALUE!</v>
      </c>
      <c r="P228" s="12" t="str" cm="1">
        <f t="array" aca="1" ref="P228" ca="1">IFERROR(IF(OR($A228="",$A228=0),"",INDEX(Détail!A:A,_xlfn.AGGREGATE(15,6,ROW(Détail!$B$2:$LC$101)/(Détail!$B$2:$LC$101=$A228),1))),"???")</f>
        <v/>
      </c>
    </row>
    <row r="229" spans="1:16" ht="15" x14ac:dyDescent="0.25">
      <c r="A229" s="5">
        <f ca="1">OFFSET(Détail!$E$102,MOD(ROWS(Détail!$102:329)-1,ROWS(Détail!E329:LB347)),INT((ROWS(Détail!$1:228)-1)/(ROWS(Détail!E329:LB347))))</f>
        <v>0</v>
      </c>
      <c r="B229">
        <f t="shared" ca="1" si="12"/>
        <v>0</v>
      </c>
      <c r="C229">
        <f t="shared" ca="1" si="13"/>
        <v>1</v>
      </c>
      <c r="D229">
        <f t="shared" ca="1" si="14"/>
        <v>1</v>
      </c>
      <c r="E229" t="e">
        <f t="shared" ca="1" si="15"/>
        <v>#VALUE!</v>
      </c>
      <c r="P229" s="12" t="str" cm="1">
        <f t="array" aca="1" ref="P229" ca="1">IFERROR(IF(OR($A229="",$A229=0),"",INDEX(Détail!A:A,_xlfn.AGGREGATE(15,6,ROW(Détail!$B$2:$LC$101)/(Détail!$B$2:$LC$101=$A229),1))),"???")</f>
        <v/>
      </c>
    </row>
    <row r="230" spans="1:16" ht="15" x14ac:dyDescent="0.25">
      <c r="A230" s="5">
        <f ca="1">OFFSET(Détail!$E$102,MOD(ROWS(Détail!$102:330)-1,ROWS(Détail!E330:LB348)),INT((ROWS(Détail!$1:229)-1)/(ROWS(Détail!E330:LB348))))</f>
        <v>0</v>
      </c>
      <c r="B230">
        <f t="shared" ca="1" si="12"/>
        <v>0</v>
      </c>
      <c r="C230">
        <f t="shared" ca="1" si="13"/>
        <v>1</v>
      </c>
      <c r="D230">
        <f t="shared" ca="1" si="14"/>
        <v>1</v>
      </c>
      <c r="E230" t="e">
        <f t="shared" ca="1" si="15"/>
        <v>#VALUE!</v>
      </c>
      <c r="P230" s="12" t="str" cm="1">
        <f t="array" aca="1" ref="P230" ca="1">IFERROR(IF(OR($A230="",$A230=0),"",INDEX(Détail!A:A,_xlfn.AGGREGATE(15,6,ROW(Détail!$B$2:$LC$101)/(Détail!$B$2:$LC$101=$A230),1))),"???")</f>
        <v/>
      </c>
    </row>
    <row r="231" spans="1:16" ht="15" x14ac:dyDescent="0.25">
      <c r="A231" s="5">
        <f ca="1">OFFSET(Détail!$E$102,MOD(ROWS(Détail!$102:331)-1,ROWS(Détail!E331:LB349)),INT((ROWS(Détail!$1:230)-1)/(ROWS(Détail!E331:LB349))))</f>
        <v>0</v>
      </c>
      <c r="B231">
        <f t="shared" ca="1" si="12"/>
        <v>0</v>
      </c>
      <c r="C231">
        <f t="shared" ca="1" si="13"/>
        <v>1</v>
      </c>
      <c r="D231">
        <f t="shared" ca="1" si="14"/>
        <v>1</v>
      </c>
      <c r="E231" t="e">
        <f t="shared" ca="1" si="15"/>
        <v>#VALUE!</v>
      </c>
      <c r="P231" s="12" t="str" cm="1">
        <f t="array" aca="1" ref="P231" ca="1">IFERROR(IF(OR($A231="",$A231=0),"",INDEX(Détail!A:A,_xlfn.AGGREGATE(15,6,ROW(Détail!$B$2:$LC$101)/(Détail!$B$2:$LC$101=$A231),1))),"???")</f>
        <v/>
      </c>
    </row>
    <row r="232" spans="1:16" ht="15" x14ac:dyDescent="0.25">
      <c r="A232" s="5">
        <f ca="1">OFFSET(Détail!$E$102,MOD(ROWS(Détail!$102:332)-1,ROWS(Détail!E332:LB350)),INT((ROWS(Détail!$1:231)-1)/(ROWS(Détail!E332:LB350))))</f>
        <v>0</v>
      </c>
      <c r="B232">
        <f t="shared" ca="1" si="12"/>
        <v>0</v>
      </c>
      <c r="C232">
        <f t="shared" ca="1" si="13"/>
        <v>1</v>
      </c>
      <c r="D232">
        <f t="shared" ca="1" si="14"/>
        <v>1</v>
      </c>
      <c r="E232" t="e">
        <f t="shared" ca="1" si="15"/>
        <v>#VALUE!</v>
      </c>
      <c r="P232" s="12" t="str" cm="1">
        <f t="array" aca="1" ref="P232" ca="1">IFERROR(IF(OR($A232="",$A232=0),"",INDEX(Détail!A:A,_xlfn.AGGREGATE(15,6,ROW(Détail!$B$2:$LC$101)/(Détail!$B$2:$LC$101=$A232),1))),"???")</f>
        <v/>
      </c>
    </row>
    <row r="233" spans="1:16" ht="15" x14ac:dyDescent="0.25">
      <c r="A233" s="5">
        <f ca="1">OFFSET(Détail!$E$102,MOD(ROWS(Détail!$102:333)-1,ROWS(Détail!E333:LB351)),INT((ROWS(Détail!$1:232)-1)/(ROWS(Détail!E333:LB351))))</f>
        <v>0</v>
      </c>
      <c r="B233">
        <f t="shared" ca="1" si="12"/>
        <v>0</v>
      </c>
      <c r="C233">
        <f t="shared" ca="1" si="13"/>
        <v>1</v>
      </c>
      <c r="D233">
        <f t="shared" ca="1" si="14"/>
        <v>1</v>
      </c>
      <c r="E233" t="e">
        <f t="shared" ca="1" si="15"/>
        <v>#VALUE!</v>
      </c>
      <c r="P233" s="12" t="str" cm="1">
        <f t="array" aca="1" ref="P233" ca="1">IFERROR(IF(OR($A233="",$A233=0),"",INDEX(Détail!A:A,_xlfn.AGGREGATE(15,6,ROW(Détail!$B$2:$LC$101)/(Détail!$B$2:$LC$101=$A233),1))),"???")</f>
        <v/>
      </c>
    </row>
    <row r="234" spans="1:16" ht="15" x14ac:dyDescent="0.25">
      <c r="A234" s="5">
        <f ca="1">OFFSET(Détail!$E$102,MOD(ROWS(Détail!$102:334)-1,ROWS(Détail!E334:LB352)),INT((ROWS(Détail!$1:233)-1)/(ROWS(Détail!E334:LB352))))</f>
        <v>0</v>
      </c>
      <c r="B234">
        <f t="shared" ca="1" si="12"/>
        <v>0</v>
      </c>
      <c r="C234">
        <f t="shared" ca="1" si="13"/>
        <v>1</v>
      </c>
      <c r="D234">
        <f t="shared" ca="1" si="14"/>
        <v>1</v>
      </c>
      <c r="E234" t="e">
        <f t="shared" ca="1" si="15"/>
        <v>#VALUE!</v>
      </c>
      <c r="P234" s="12" t="str" cm="1">
        <f t="array" aca="1" ref="P234" ca="1">IFERROR(IF(OR($A234="",$A234=0),"",INDEX(Détail!A:A,_xlfn.AGGREGATE(15,6,ROW(Détail!$B$2:$LC$101)/(Détail!$B$2:$LC$101=$A234),1))),"???")</f>
        <v/>
      </c>
    </row>
    <row r="235" spans="1:16" ht="15" x14ac:dyDescent="0.25">
      <c r="A235" s="5">
        <f ca="1">OFFSET(Détail!$E$102,MOD(ROWS(Détail!$102:335)-1,ROWS(Détail!E335:LB353)),INT((ROWS(Détail!$1:234)-1)/(ROWS(Détail!E335:LB353))))</f>
        <v>0</v>
      </c>
      <c r="B235">
        <f t="shared" ca="1" si="12"/>
        <v>0</v>
      </c>
      <c r="C235">
        <f t="shared" ca="1" si="13"/>
        <v>1</v>
      </c>
      <c r="D235">
        <f t="shared" ca="1" si="14"/>
        <v>1</v>
      </c>
      <c r="E235" t="e">
        <f t="shared" ca="1" si="15"/>
        <v>#VALUE!</v>
      </c>
      <c r="P235" s="12" t="str" cm="1">
        <f t="array" aca="1" ref="P235" ca="1">IFERROR(IF(OR($A235="",$A235=0),"",INDEX(Détail!A:A,_xlfn.AGGREGATE(15,6,ROW(Détail!$B$2:$LC$101)/(Détail!$B$2:$LC$101=$A235),1))),"???")</f>
        <v/>
      </c>
    </row>
    <row r="236" spans="1:16" ht="15" x14ac:dyDescent="0.25">
      <c r="A236" s="5">
        <f ca="1">OFFSET(Détail!$E$102,MOD(ROWS(Détail!$102:336)-1,ROWS(Détail!E336:LB354)),INT((ROWS(Détail!$1:235)-1)/(ROWS(Détail!E336:LB354))))</f>
        <v>0</v>
      </c>
      <c r="B236">
        <f t="shared" ca="1" si="12"/>
        <v>0</v>
      </c>
      <c r="C236">
        <f t="shared" ca="1" si="13"/>
        <v>1</v>
      </c>
      <c r="D236">
        <f t="shared" ca="1" si="14"/>
        <v>1</v>
      </c>
      <c r="E236" t="e">
        <f t="shared" ca="1" si="15"/>
        <v>#VALUE!</v>
      </c>
      <c r="P236" s="12" t="str" cm="1">
        <f t="array" aca="1" ref="P236" ca="1">IFERROR(IF(OR($A236="",$A236=0),"",INDEX(Détail!A:A,_xlfn.AGGREGATE(15,6,ROW(Détail!$B$2:$LC$101)/(Détail!$B$2:$LC$101=$A236),1))),"???")</f>
        <v/>
      </c>
    </row>
    <row r="237" spans="1:16" ht="15" x14ac:dyDescent="0.25">
      <c r="A237" s="5">
        <f ca="1">OFFSET(Détail!$E$102,MOD(ROWS(Détail!$102:337)-1,ROWS(Détail!E337:LB355)),INT((ROWS(Détail!$1:236)-1)/(ROWS(Détail!E337:LB355))))</f>
        <v>0</v>
      </c>
      <c r="B237">
        <f t="shared" ca="1" si="12"/>
        <v>0</v>
      </c>
      <c r="C237">
        <f t="shared" ca="1" si="13"/>
        <v>1</v>
      </c>
      <c r="D237">
        <f t="shared" ca="1" si="14"/>
        <v>1</v>
      </c>
      <c r="E237" t="e">
        <f t="shared" ca="1" si="15"/>
        <v>#VALUE!</v>
      </c>
      <c r="P237" s="12" t="str" cm="1">
        <f t="array" aca="1" ref="P237" ca="1">IFERROR(IF(OR($A237="",$A237=0),"",INDEX(Détail!A:A,_xlfn.AGGREGATE(15,6,ROW(Détail!$B$2:$LC$101)/(Détail!$B$2:$LC$101=$A237),1))),"???")</f>
        <v/>
      </c>
    </row>
    <row r="238" spans="1:16" ht="15" x14ac:dyDescent="0.25">
      <c r="A238" s="5">
        <f ca="1">OFFSET(Détail!$E$102,MOD(ROWS(Détail!$102:338)-1,ROWS(Détail!E338:LB356)),INT((ROWS(Détail!$1:237)-1)/(ROWS(Détail!E338:LB356))))</f>
        <v>0</v>
      </c>
      <c r="B238">
        <f t="shared" ca="1" si="12"/>
        <v>0</v>
      </c>
      <c r="C238">
        <f t="shared" ca="1" si="13"/>
        <v>1</v>
      </c>
      <c r="D238">
        <f t="shared" ca="1" si="14"/>
        <v>1</v>
      </c>
      <c r="E238" t="e">
        <f t="shared" ca="1" si="15"/>
        <v>#VALUE!</v>
      </c>
      <c r="P238" s="12" t="str" cm="1">
        <f t="array" aca="1" ref="P238" ca="1">IFERROR(IF(OR($A238="",$A238=0),"",INDEX(Détail!A:A,_xlfn.AGGREGATE(15,6,ROW(Détail!$B$2:$LC$101)/(Détail!$B$2:$LC$101=$A238),1))),"???")</f>
        <v/>
      </c>
    </row>
    <row r="239" spans="1:16" ht="15" x14ac:dyDescent="0.25">
      <c r="A239" s="5">
        <f ca="1">OFFSET(Détail!$E$102,MOD(ROWS(Détail!$102:339)-1,ROWS(Détail!E339:LB357)),INT((ROWS(Détail!$1:238)-1)/(ROWS(Détail!E339:LB357))))</f>
        <v>0</v>
      </c>
      <c r="B239">
        <f t="shared" ca="1" si="12"/>
        <v>0</v>
      </c>
      <c r="C239">
        <f t="shared" ca="1" si="13"/>
        <v>1</v>
      </c>
      <c r="D239">
        <f t="shared" ca="1" si="14"/>
        <v>1</v>
      </c>
      <c r="E239" t="e">
        <f t="shared" ca="1" si="15"/>
        <v>#VALUE!</v>
      </c>
      <c r="P239" s="12" t="str" cm="1">
        <f t="array" aca="1" ref="P239" ca="1">IFERROR(IF(OR($A239="",$A239=0),"",INDEX(Détail!A:A,_xlfn.AGGREGATE(15,6,ROW(Détail!$B$2:$LC$101)/(Détail!$B$2:$LC$101=$A239),1))),"???")</f>
        <v/>
      </c>
    </row>
    <row r="240" spans="1:16" ht="15" x14ac:dyDescent="0.25">
      <c r="A240" s="5">
        <f ca="1">OFFSET(Détail!$E$102,MOD(ROWS(Détail!$102:340)-1,ROWS(Détail!E340:LB358)),INT((ROWS(Détail!$1:239)-1)/(ROWS(Détail!E340:LB358))))</f>
        <v>0</v>
      </c>
      <c r="B240">
        <f t="shared" ca="1" si="12"/>
        <v>0</v>
      </c>
      <c r="C240">
        <f t="shared" ca="1" si="13"/>
        <v>1</v>
      </c>
      <c r="D240">
        <f t="shared" ca="1" si="14"/>
        <v>1</v>
      </c>
      <c r="E240" t="e">
        <f t="shared" ca="1" si="15"/>
        <v>#VALUE!</v>
      </c>
      <c r="P240" s="12" t="str" cm="1">
        <f t="array" aca="1" ref="P240" ca="1">IFERROR(IF(OR($A240="",$A240=0),"",INDEX(Détail!A:A,_xlfn.AGGREGATE(15,6,ROW(Détail!$B$2:$LC$101)/(Détail!$B$2:$LC$101=$A240),1))),"???")</f>
        <v/>
      </c>
    </row>
    <row r="241" spans="1:16" ht="15" x14ac:dyDescent="0.25">
      <c r="A241" s="5">
        <f ca="1">OFFSET(Détail!$E$102,MOD(ROWS(Détail!$102:341)-1,ROWS(Détail!E341:LB359)),INT((ROWS(Détail!$1:240)-1)/(ROWS(Détail!E341:LB359))))</f>
        <v>0</v>
      </c>
      <c r="B241">
        <f t="shared" ca="1" si="12"/>
        <v>0</v>
      </c>
      <c r="C241">
        <f t="shared" ca="1" si="13"/>
        <v>1</v>
      </c>
      <c r="D241">
        <f t="shared" ca="1" si="14"/>
        <v>1</v>
      </c>
      <c r="E241" t="e">
        <f t="shared" ca="1" si="15"/>
        <v>#VALUE!</v>
      </c>
      <c r="P241" s="12" t="str" cm="1">
        <f t="array" aca="1" ref="P241" ca="1">IFERROR(IF(OR($A241="",$A241=0),"",INDEX(Détail!A:A,_xlfn.AGGREGATE(15,6,ROW(Détail!$B$2:$LC$101)/(Détail!$B$2:$LC$101=$A241),1))),"???")</f>
        <v/>
      </c>
    </row>
    <row r="242" spans="1:16" ht="15" x14ac:dyDescent="0.25">
      <c r="A242" s="5">
        <f ca="1">OFFSET(Détail!$E$102,MOD(ROWS(Détail!$102:342)-1,ROWS(Détail!E342:LB360)),INT((ROWS(Détail!$1:241)-1)/(ROWS(Détail!E342:LB360))))</f>
        <v>0</v>
      </c>
      <c r="B242">
        <f t="shared" ca="1" si="12"/>
        <v>0</v>
      </c>
      <c r="C242">
        <f t="shared" ca="1" si="13"/>
        <v>1</v>
      </c>
      <c r="D242">
        <f t="shared" ca="1" si="14"/>
        <v>1</v>
      </c>
      <c r="E242" t="e">
        <f t="shared" ca="1" si="15"/>
        <v>#VALUE!</v>
      </c>
      <c r="P242" s="12" t="str" cm="1">
        <f t="array" aca="1" ref="P242" ca="1">IFERROR(IF(OR($A242="",$A242=0),"",INDEX(Détail!A:A,_xlfn.AGGREGATE(15,6,ROW(Détail!$B$2:$LC$101)/(Détail!$B$2:$LC$101=$A242),1))),"???")</f>
        <v/>
      </c>
    </row>
    <row r="243" spans="1:16" ht="15" x14ac:dyDescent="0.25">
      <c r="A243" s="5">
        <f ca="1">OFFSET(Détail!$E$102,MOD(ROWS(Détail!$102:343)-1,ROWS(Détail!E343:LB361)),INT((ROWS(Détail!$1:242)-1)/(ROWS(Détail!E343:LB361))))</f>
        <v>0</v>
      </c>
      <c r="B243">
        <f t="shared" ca="1" si="12"/>
        <v>0</v>
      </c>
      <c r="C243">
        <f t="shared" ca="1" si="13"/>
        <v>1</v>
      </c>
      <c r="D243">
        <f t="shared" ca="1" si="14"/>
        <v>1</v>
      </c>
      <c r="E243" t="e">
        <f t="shared" ca="1" si="15"/>
        <v>#VALUE!</v>
      </c>
      <c r="P243" s="12" t="str" cm="1">
        <f t="array" aca="1" ref="P243" ca="1">IFERROR(IF(OR($A243="",$A243=0),"",INDEX(Détail!A:A,_xlfn.AGGREGATE(15,6,ROW(Détail!$B$2:$LC$101)/(Détail!$B$2:$LC$101=$A243),1))),"???")</f>
        <v/>
      </c>
    </row>
    <row r="244" spans="1:16" ht="15" x14ac:dyDescent="0.25">
      <c r="A244" s="5">
        <f ca="1">OFFSET(Détail!$E$102,MOD(ROWS(Détail!$102:344)-1,ROWS(Détail!E344:LB362)),INT((ROWS(Détail!$1:243)-1)/(ROWS(Détail!E344:LB362))))</f>
        <v>0</v>
      </c>
      <c r="B244">
        <f t="shared" ca="1" si="12"/>
        <v>0</v>
      </c>
      <c r="C244">
        <f t="shared" ca="1" si="13"/>
        <v>1</v>
      </c>
      <c r="D244">
        <f t="shared" ca="1" si="14"/>
        <v>1</v>
      </c>
      <c r="E244" t="e">
        <f t="shared" ca="1" si="15"/>
        <v>#VALUE!</v>
      </c>
      <c r="P244" s="12" t="str" cm="1">
        <f t="array" aca="1" ref="P244" ca="1">IFERROR(IF(OR($A244="",$A244=0),"",INDEX(Détail!A:A,_xlfn.AGGREGATE(15,6,ROW(Détail!$B$2:$LC$101)/(Détail!$B$2:$LC$101=$A244),1))),"???")</f>
        <v/>
      </c>
    </row>
    <row r="245" spans="1:16" ht="15" x14ac:dyDescent="0.25">
      <c r="A245" s="5">
        <f ca="1">OFFSET(Détail!$E$102,MOD(ROWS(Détail!$102:345)-1,ROWS(Détail!E345:LB363)),INT((ROWS(Détail!$1:244)-1)/(ROWS(Détail!E345:LB363))))</f>
        <v>0</v>
      </c>
      <c r="B245">
        <f t="shared" ca="1" si="12"/>
        <v>0</v>
      </c>
      <c r="C245">
        <f t="shared" ca="1" si="13"/>
        <v>1</v>
      </c>
      <c r="D245">
        <f t="shared" ca="1" si="14"/>
        <v>1</v>
      </c>
      <c r="E245" t="e">
        <f t="shared" ca="1" si="15"/>
        <v>#VALUE!</v>
      </c>
      <c r="P245" s="12" t="str" cm="1">
        <f t="array" aca="1" ref="P245" ca="1">IFERROR(IF(OR($A245="",$A245=0),"",INDEX(Détail!A:A,_xlfn.AGGREGATE(15,6,ROW(Détail!$B$2:$LC$101)/(Détail!$B$2:$LC$101=$A245),1))),"???")</f>
        <v/>
      </c>
    </row>
    <row r="246" spans="1:16" ht="15" x14ac:dyDescent="0.25">
      <c r="A246" s="5">
        <f ca="1">OFFSET(Détail!$E$102,MOD(ROWS(Détail!$102:346)-1,ROWS(Détail!E346:LB364)),INT((ROWS(Détail!$1:245)-1)/(ROWS(Détail!E346:LB364))))</f>
        <v>0</v>
      </c>
      <c r="B246">
        <f t="shared" ca="1" si="12"/>
        <v>0</v>
      </c>
      <c r="C246">
        <f t="shared" ca="1" si="13"/>
        <v>1</v>
      </c>
      <c r="D246">
        <f t="shared" ca="1" si="14"/>
        <v>1</v>
      </c>
      <c r="E246" t="e">
        <f t="shared" ca="1" si="15"/>
        <v>#VALUE!</v>
      </c>
      <c r="P246" s="12" t="str" cm="1">
        <f t="array" aca="1" ref="P246" ca="1">IFERROR(IF(OR($A246="",$A246=0),"",INDEX(Détail!A:A,_xlfn.AGGREGATE(15,6,ROW(Détail!$B$2:$LC$101)/(Détail!$B$2:$LC$101=$A246),1))),"???")</f>
        <v/>
      </c>
    </row>
    <row r="247" spans="1:16" ht="15" x14ac:dyDescent="0.25">
      <c r="A247" s="5">
        <f ca="1">OFFSET(Détail!$E$102,MOD(ROWS(Détail!$102:347)-1,ROWS(Détail!E347:LB365)),INT((ROWS(Détail!$1:246)-1)/(ROWS(Détail!E347:LB365))))</f>
        <v>0</v>
      </c>
      <c r="B247">
        <f t="shared" ca="1" si="12"/>
        <v>0</v>
      </c>
      <c r="C247">
        <f t="shared" ca="1" si="13"/>
        <v>1</v>
      </c>
      <c r="D247">
        <f t="shared" ca="1" si="14"/>
        <v>1</v>
      </c>
      <c r="E247" t="e">
        <f t="shared" ca="1" si="15"/>
        <v>#VALUE!</v>
      </c>
      <c r="P247" s="12" t="str" cm="1">
        <f t="array" aca="1" ref="P247" ca="1">IFERROR(IF(OR($A247="",$A247=0),"",INDEX(Détail!A:A,_xlfn.AGGREGATE(15,6,ROW(Détail!$B$2:$LC$101)/(Détail!$B$2:$LC$101=$A247),1))),"???")</f>
        <v/>
      </c>
    </row>
    <row r="248" spans="1:16" ht="15" x14ac:dyDescent="0.25">
      <c r="A248" s="5">
        <f ca="1">OFFSET(Détail!$E$102,MOD(ROWS(Détail!$102:348)-1,ROWS(Détail!E348:LB366)),INT((ROWS(Détail!$1:247)-1)/(ROWS(Détail!E348:LB366))))</f>
        <v>0</v>
      </c>
      <c r="B248">
        <f t="shared" ca="1" si="12"/>
        <v>0</v>
      </c>
      <c r="C248">
        <f t="shared" ca="1" si="13"/>
        <v>1</v>
      </c>
      <c r="D248">
        <f t="shared" ca="1" si="14"/>
        <v>1</v>
      </c>
      <c r="E248" t="e">
        <f t="shared" ca="1" si="15"/>
        <v>#VALUE!</v>
      </c>
      <c r="P248" s="12" t="str" cm="1">
        <f t="array" aca="1" ref="P248" ca="1">IFERROR(IF(OR($A248="",$A248=0),"",INDEX(Détail!A:A,_xlfn.AGGREGATE(15,6,ROW(Détail!$B$2:$LC$101)/(Détail!$B$2:$LC$101=$A248),1))),"???")</f>
        <v/>
      </c>
    </row>
    <row r="249" spans="1:16" ht="15" x14ac:dyDescent="0.25">
      <c r="A249" s="5">
        <f ca="1">OFFSET(Détail!$E$102,MOD(ROWS(Détail!$102:349)-1,ROWS(Détail!E349:LB367)),INT((ROWS(Détail!$1:248)-1)/(ROWS(Détail!E349:LB367))))</f>
        <v>0</v>
      </c>
      <c r="B249">
        <f t="shared" ca="1" si="12"/>
        <v>0</v>
      </c>
      <c r="C249">
        <f t="shared" ca="1" si="13"/>
        <v>1</v>
      </c>
      <c r="D249">
        <f t="shared" ca="1" si="14"/>
        <v>1</v>
      </c>
      <c r="E249" t="e">
        <f t="shared" ca="1" si="15"/>
        <v>#VALUE!</v>
      </c>
      <c r="P249" s="12" t="str" cm="1">
        <f t="array" aca="1" ref="P249" ca="1">IFERROR(IF(OR($A249="",$A249=0),"",INDEX(Détail!A:A,_xlfn.AGGREGATE(15,6,ROW(Détail!$B$2:$LC$101)/(Détail!$B$2:$LC$101=$A249),1))),"???")</f>
        <v/>
      </c>
    </row>
    <row r="250" spans="1:16" ht="15" x14ac:dyDescent="0.25">
      <c r="A250" s="5">
        <f ca="1">OFFSET(Détail!$E$102,MOD(ROWS(Détail!$102:350)-1,ROWS(Détail!E350:LB368)),INT((ROWS(Détail!$1:249)-1)/(ROWS(Détail!E350:LB368))))</f>
        <v>0</v>
      </c>
      <c r="B250">
        <f t="shared" ca="1" si="12"/>
        <v>0</v>
      </c>
      <c r="C250">
        <f t="shared" ca="1" si="13"/>
        <v>1</v>
      </c>
      <c r="D250">
        <f t="shared" ca="1" si="14"/>
        <v>1</v>
      </c>
      <c r="E250" t="e">
        <f t="shared" ca="1" si="15"/>
        <v>#VALUE!</v>
      </c>
      <c r="P250" s="12" t="str" cm="1">
        <f t="array" aca="1" ref="P250" ca="1">IFERROR(IF(OR($A250="",$A250=0),"",INDEX(Détail!A:A,_xlfn.AGGREGATE(15,6,ROW(Détail!$B$2:$LC$101)/(Détail!$B$2:$LC$101=$A250),1))),"???")</f>
        <v/>
      </c>
    </row>
    <row r="251" spans="1:16" ht="15" x14ac:dyDescent="0.25">
      <c r="A251" s="5">
        <f ca="1">OFFSET(Détail!$E$102,MOD(ROWS(Détail!$102:351)-1,ROWS(Détail!E351:LB369)),INT((ROWS(Détail!$1:250)-1)/(ROWS(Détail!E351:LB369))))</f>
        <v>0</v>
      </c>
      <c r="B251">
        <f t="shared" ca="1" si="12"/>
        <v>0</v>
      </c>
      <c r="C251">
        <f t="shared" ca="1" si="13"/>
        <v>1</v>
      </c>
      <c r="D251">
        <f t="shared" ca="1" si="14"/>
        <v>1</v>
      </c>
      <c r="E251" t="e">
        <f t="shared" ca="1" si="15"/>
        <v>#VALUE!</v>
      </c>
      <c r="P251" s="12" t="str" cm="1">
        <f t="array" aca="1" ref="P251" ca="1">IFERROR(IF(OR($A251="",$A251=0),"",INDEX(Détail!A:A,_xlfn.AGGREGATE(15,6,ROW(Détail!$B$2:$LC$101)/(Détail!$B$2:$LC$101=$A251),1))),"???")</f>
        <v/>
      </c>
    </row>
    <row r="252" spans="1:16" ht="15" x14ac:dyDescent="0.25">
      <c r="A252" s="5">
        <f ca="1">OFFSET(Détail!$E$102,MOD(ROWS(Détail!$102:352)-1,ROWS(Détail!E352:LB370)),INT((ROWS(Détail!$1:251)-1)/(ROWS(Détail!E352:LB370))))</f>
        <v>0</v>
      </c>
      <c r="B252">
        <f t="shared" ca="1" si="12"/>
        <v>0</v>
      </c>
      <c r="C252">
        <f t="shared" ca="1" si="13"/>
        <v>1</v>
      </c>
      <c r="D252">
        <f t="shared" ca="1" si="14"/>
        <v>1</v>
      </c>
      <c r="E252" t="e">
        <f t="shared" ca="1" si="15"/>
        <v>#VALUE!</v>
      </c>
      <c r="P252" s="12" t="str" cm="1">
        <f t="array" aca="1" ref="P252" ca="1">IFERROR(IF(OR($A252="",$A252=0),"",INDEX(Détail!A:A,_xlfn.AGGREGATE(15,6,ROW(Détail!$B$2:$LC$101)/(Détail!$B$2:$LC$101=$A252),1))),"???")</f>
        <v/>
      </c>
    </row>
    <row r="253" spans="1:16" ht="15" x14ac:dyDescent="0.25">
      <c r="A253" s="5">
        <f ca="1">OFFSET(Détail!$E$102,MOD(ROWS(Détail!$102:353)-1,ROWS(Détail!E353:LB371)),INT((ROWS(Détail!$1:252)-1)/(ROWS(Détail!E353:LB371))))</f>
        <v>0</v>
      </c>
      <c r="B253">
        <f t="shared" ca="1" si="12"/>
        <v>0</v>
      </c>
      <c r="C253">
        <f t="shared" ca="1" si="13"/>
        <v>1</v>
      </c>
      <c r="D253">
        <f t="shared" ca="1" si="14"/>
        <v>1</v>
      </c>
      <c r="E253" t="e">
        <f t="shared" ca="1" si="15"/>
        <v>#VALUE!</v>
      </c>
      <c r="P253" s="12" t="str" cm="1">
        <f t="array" aca="1" ref="P253" ca="1">IFERROR(IF(OR($A253="",$A253=0),"",INDEX(Détail!A:A,_xlfn.AGGREGATE(15,6,ROW(Détail!$B$2:$LC$101)/(Détail!$B$2:$LC$101=$A253),1))),"???")</f>
        <v/>
      </c>
    </row>
    <row r="254" spans="1:16" ht="15" x14ac:dyDescent="0.25">
      <c r="A254" s="5">
        <f ca="1">OFFSET(Détail!$E$102,MOD(ROWS(Détail!$102:354)-1,ROWS(Détail!E354:LB372)),INT((ROWS(Détail!$1:253)-1)/(ROWS(Détail!E354:LB372))))</f>
        <v>0</v>
      </c>
      <c r="B254">
        <f t="shared" ca="1" si="12"/>
        <v>0</v>
      </c>
      <c r="C254">
        <f t="shared" ca="1" si="13"/>
        <v>1</v>
      </c>
      <c r="D254">
        <f t="shared" ca="1" si="14"/>
        <v>1</v>
      </c>
      <c r="E254" t="e">
        <f t="shared" ca="1" si="15"/>
        <v>#VALUE!</v>
      </c>
      <c r="P254" s="12" t="str" cm="1">
        <f t="array" aca="1" ref="P254" ca="1">IFERROR(IF(OR($A254="",$A254=0),"",INDEX(Détail!A:A,_xlfn.AGGREGATE(15,6,ROW(Détail!$B$2:$LC$101)/(Détail!$B$2:$LC$101=$A254),1))),"???")</f>
        <v/>
      </c>
    </row>
    <row r="255" spans="1:16" ht="15" x14ac:dyDescent="0.25">
      <c r="A255" s="5">
        <f ca="1">OFFSET(Détail!$E$102,MOD(ROWS(Détail!$102:355)-1,ROWS(Détail!E355:LB373)),INT((ROWS(Détail!$1:254)-1)/(ROWS(Détail!E355:LB373))))</f>
        <v>0</v>
      </c>
      <c r="B255">
        <f t="shared" ca="1" si="12"/>
        <v>0</v>
      </c>
      <c r="C255">
        <f t="shared" ca="1" si="13"/>
        <v>1</v>
      </c>
      <c r="D255">
        <f t="shared" ca="1" si="14"/>
        <v>1</v>
      </c>
      <c r="E255" t="e">
        <f t="shared" ca="1" si="15"/>
        <v>#VALUE!</v>
      </c>
      <c r="P255" s="12" t="str" cm="1">
        <f t="array" aca="1" ref="P255" ca="1">IFERROR(IF(OR($A255="",$A255=0),"",INDEX(Détail!A:A,_xlfn.AGGREGATE(15,6,ROW(Détail!$B$2:$LC$101)/(Détail!$B$2:$LC$101=$A255),1))),"???")</f>
        <v/>
      </c>
    </row>
    <row r="256" spans="1:16" ht="15" x14ac:dyDescent="0.25">
      <c r="A256" s="5">
        <f ca="1">OFFSET(Détail!$E$102,MOD(ROWS(Détail!$102:356)-1,ROWS(Détail!E356:LB374)),INT((ROWS(Détail!$1:255)-1)/(ROWS(Détail!E356:LB374))))</f>
        <v>0</v>
      </c>
      <c r="B256">
        <f t="shared" ca="1" si="12"/>
        <v>0</v>
      </c>
      <c r="C256">
        <f t="shared" ca="1" si="13"/>
        <v>1</v>
      </c>
      <c r="D256">
        <f t="shared" ca="1" si="14"/>
        <v>1</v>
      </c>
      <c r="E256" t="e">
        <f t="shared" ca="1" si="15"/>
        <v>#VALUE!</v>
      </c>
      <c r="P256" s="12" t="str" cm="1">
        <f t="array" aca="1" ref="P256" ca="1">IFERROR(IF(OR($A256="",$A256=0),"",INDEX(Détail!A:A,_xlfn.AGGREGATE(15,6,ROW(Détail!$B$2:$LC$101)/(Détail!$B$2:$LC$101=$A256),1))),"???")</f>
        <v/>
      </c>
    </row>
    <row r="257" spans="1:16" ht="15" x14ac:dyDescent="0.25">
      <c r="A257" s="5">
        <f ca="1">OFFSET(Détail!$E$102,MOD(ROWS(Détail!$102:357)-1,ROWS(Détail!E357:LB375)),INT((ROWS(Détail!$1:256)-1)/(ROWS(Détail!E357:LB375))))</f>
        <v>0</v>
      </c>
      <c r="B257">
        <f t="shared" ref="B257:B320" ca="1" si="16">IF(ISNUMBER(SEARCH(" ",A257)),LEFT(A257,FIND(" ", A257)-1),A257)</f>
        <v>0</v>
      </c>
      <c r="C257">
        <f t="shared" ref="C257:C320" ca="1" si="17">LEN(A257)</f>
        <v>1</v>
      </c>
      <c r="D257">
        <f t="shared" ref="D257:D320" ca="1" si="18">LEN(B257)</f>
        <v>1</v>
      </c>
      <c r="E257" t="e">
        <f t="shared" ref="E257:E320" ca="1" si="19">RIGHT(A257,C257-D257-1)</f>
        <v>#VALUE!</v>
      </c>
      <c r="P257" s="12" t="str" cm="1">
        <f t="array" aca="1" ref="P257" ca="1">IFERROR(IF(OR($A257="",$A257=0),"",INDEX(Détail!A:A,_xlfn.AGGREGATE(15,6,ROW(Détail!$B$2:$LC$101)/(Détail!$B$2:$LC$101=$A257),1))),"???")</f>
        <v/>
      </c>
    </row>
    <row r="258" spans="1:16" ht="15" x14ac:dyDescent="0.25">
      <c r="A258" s="5">
        <f ca="1">OFFSET(Détail!$E$102,MOD(ROWS(Détail!$102:358)-1,ROWS(Détail!E358:LB376)),INT((ROWS(Détail!$1:257)-1)/(ROWS(Détail!E358:LB376))))</f>
        <v>0</v>
      </c>
      <c r="B258">
        <f t="shared" ca="1" si="16"/>
        <v>0</v>
      </c>
      <c r="C258">
        <f t="shared" ca="1" si="17"/>
        <v>1</v>
      </c>
      <c r="D258">
        <f t="shared" ca="1" si="18"/>
        <v>1</v>
      </c>
      <c r="E258" t="e">
        <f t="shared" ca="1" si="19"/>
        <v>#VALUE!</v>
      </c>
      <c r="P258" s="12" t="str" cm="1">
        <f t="array" aca="1" ref="P258" ca="1">IFERROR(IF(OR($A258="",$A258=0),"",INDEX(Détail!A:A,_xlfn.AGGREGATE(15,6,ROW(Détail!$B$2:$LC$101)/(Détail!$B$2:$LC$101=$A258),1))),"???")</f>
        <v/>
      </c>
    </row>
    <row r="259" spans="1:16" ht="15" x14ac:dyDescent="0.25">
      <c r="A259" s="5">
        <f ca="1">OFFSET(Détail!$E$102,MOD(ROWS(Détail!$102:359)-1,ROWS(Détail!E359:LB377)),INT((ROWS(Détail!$1:258)-1)/(ROWS(Détail!E359:LB377))))</f>
        <v>0</v>
      </c>
      <c r="B259">
        <f t="shared" ca="1" si="16"/>
        <v>0</v>
      </c>
      <c r="C259">
        <f t="shared" ca="1" si="17"/>
        <v>1</v>
      </c>
      <c r="D259">
        <f t="shared" ca="1" si="18"/>
        <v>1</v>
      </c>
      <c r="E259" t="e">
        <f t="shared" ca="1" si="19"/>
        <v>#VALUE!</v>
      </c>
      <c r="P259" s="12" t="str" cm="1">
        <f t="array" aca="1" ref="P259" ca="1">IFERROR(IF(OR($A259="",$A259=0),"",INDEX(Détail!A:A,_xlfn.AGGREGATE(15,6,ROW(Détail!$B$2:$LC$101)/(Détail!$B$2:$LC$101=$A259),1))),"???")</f>
        <v/>
      </c>
    </row>
    <row r="260" spans="1:16" ht="15" x14ac:dyDescent="0.25">
      <c r="A260" s="5">
        <f ca="1">OFFSET(Détail!$E$102,MOD(ROWS(Détail!$102:360)-1,ROWS(Détail!E360:LB378)),INT((ROWS(Détail!$1:259)-1)/(ROWS(Détail!E360:LB378))))</f>
        <v>0</v>
      </c>
      <c r="B260">
        <f t="shared" ca="1" si="16"/>
        <v>0</v>
      </c>
      <c r="C260">
        <f t="shared" ca="1" si="17"/>
        <v>1</v>
      </c>
      <c r="D260">
        <f t="shared" ca="1" si="18"/>
        <v>1</v>
      </c>
      <c r="E260" t="e">
        <f t="shared" ca="1" si="19"/>
        <v>#VALUE!</v>
      </c>
      <c r="P260" s="12" t="str" cm="1">
        <f t="array" aca="1" ref="P260" ca="1">IFERROR(IF(OR($A260="",$A260=0),"",INDEX(Détail!A:A,_xlfn.AGGREGATE(15,6,ROW(Détail!$B$2:$LC$101)/(Détail!$B$2:$LC$101=$A260),1))),"???")</f>
        <v/>
      </c>
    </row>
    <row r="261" spans="1:16" ht="15" x14ac:dyDescent="0.25">
      <c r="A261" s="5">
        <f ca="1">OFFSET(Détail!$E$102,MOD(ROWS(Détail!$102:361)-1,ROWS(Détail!E361:LB379)),INT((ROWS(Détail!$1:260)-1)/(ROWS(Détail!E361:LB379))))</f>
        <v>0</v>
      </c>
      <c r="B261">
        <f t="shared" ca="1" si="16"/>
        <v>0</v>
      </c>
      <c r="C261">
        <f t="shared" ca="1" si="17"/>
        <v>1</v>
      </c>
      <c r="D261">
        <f t="shared" ca="1" si="18"/>
        <v>1</v>
      </c>
      <c r="E261" t="e">
        <f t="shared" ca="1" si="19"/>
        <v>#VALUE!</v>
      </c>
      <c r="P261" s="12" t="str" cm="1">
        <f t="array" aca="1" ref="P261" ca="1">IFERROR(IF(OR($A261="",$A261=0),"",INDEX(Détail!A:A,_xlfn.AGGREGATE(15,6,ROW(Détail!$B$2:$LC$101)/(Détail!$B$2:$LC$101=$A261),1))),"???")</f>
        <v/>
      </c>
    </row>
    <row r="262" spans="1:16" ht="15" x14ac:dyDescent="0.25">
      <c r="A262" s="5">
        <f ca="1">OFFSET(Détail!$E$102,MOD(ROWS(Détail!$102:362)-1,ROWS(Détail!E362:LB380)),INT((ROWS(Détail!$1:261)-1)/(ROWS(Détail!E362:LB380))))</f>
        <v>0</v>
      </c>
      <c r="B262">
        <f t="shared" ca="1" si="16"/>
        <v>0</v>
      </c>
      <c r="C262">
        <f t="shared" ca="1" si="17"/>
        <v>1</v>
      </c>
      <c r="D262">
        <f t="shared" ca="1" si="18"/>
        <v>1</v>
      </c>
      <c r="E262" t="e">
        <f t="shared" ca="1" si="19"/>
        <v>#VALUE!</v>
      </c>
      <c r="P262" s="12" t="str" cm="1">
        <f t="array" aca="1" ref="P262" ca="1">IFERROR(IF(OR($A262="",$A262=0),"",INDEX(Détail!A:A,_xlfn.AGGREGATE(15,6,ROW(Détail!$B$2:$LC$101)/(Détail!$B$2:$LC$101=$A262),1))),"???")</f>
        <v/>
      </c>
    </row>
    <row r="263" spans="1:16" ht="15" x14ac:dyDescent="0.25">
      <c r="A263" s="5">
        <f ca="1">OFFSET(Détail!$E$102,MOD(ROWS(Détail!$102:363)-1,ROWS(Détail!E363:LB381)),INT((ROWS(Détail!$1:262)-1)/(ROWS(Détail!E363:LB381))))</f>
        <v>0</v>
      </c>
      <c r="B263">
        <f t="shared" ca="1" si="16"/>
        <v>0</v>
      </c>
      <c r="C263">
        <f t="shared" ca="1" si="17"/>
        <v>1</v>
      </c>
      <c r="D263">
        <f t="shared" ca="1" si="18"/>
        <v>1</v>
      </c>
      <c r="E263" t="e">
        <f t="shared" ca="1" si="19"/>
        <v>#VALUE!</v>
      </c>
      <c r="P263" s="12" t="str" cm="1">
        <f t="array" aca="1" ref="P263" ca="1">IFERROR(IF(OR($A263="",$A263=0),"",INDEX(Détail!A:A,_xlfn.AGGREGATE(15,6,ROW(Détail!$B$2:$LC$101)/(Détail!$B$2:$LC$101=$A263),1))),"???")</f>
        <v/>
      </c>
    </row>
    <row r="264" spans="1:16" ht="15" x14ac:dyDescent="0.25">
      <c r="A264" s="5">
        <f ca="1">OFFSET(Détail!$E$102,MOD(ROWS(Détail!$102:364)-1,ROWS(Détail!E364:LB382)),INT((ROWS(Détail!$1:263)-1)/(ROWS(Détail!E364:LB382))))</f>
        <v>0</v>
      </c>
      <c r="B264">
        <f t="shared" ca="1" si="16"/>
        <v>0</v>
      </c>
      <c r="C264">
        <f t="shared" ca="1" si="17"/>
        <v>1</v>
      </c>
      <c r="D264">
        <f t="shared" ca="1" si="18"/>
        <v>1</v>
      </c>
      <c r="E264" t="e">
        <f t="shared" ca="1" si="19"/>
        <v>#VALUE!</v>
      </c>
      <c r="P264" s="12" t="str" cm="1">
        <f t="array" aca="1" ref="P264" ca="1">IFERROR(IF(OR($A264="",$A264=0),"",INDEX(Détail!A:A,_xlfn.AGGREGATE(15,6,ROW(Détail!$B$2:$LC$101)/(Détail!$B$2:$LC$101=$A264),1))),"???")</f>
        <v/>
      </c>
    </row>
    <row r="265" spans="1:16" ht="15" x14ac:dyDescent="0.25">
      <c r="A265" s="5">
        <f ca="1">OFFSET(Détail!$E$102,MOD(ROWS(Détail!$102:365)-1,ROWS(Détail!E365:LB383)),INT((ROWS(Détail!$1:264)-1)/(ROWS(Détail!E365:LB383))))</f>
        <v>0</v>
      </c>
      <c r="B265">
        <f t="shared" ca="1" si="16"/>
        <v>0</v>
      </c>
      <c r="C265">
        <f t="shared" ca="1" si="17"/>
        <v>1</v>
      </c>
      <c r="D265">
        <f t="shared" ca="1" si="18"/>
        <v>1</v>
      </c>
      <c r="E265" t="e">
        <f t="shared" ca="1" si="19"/>
        <v>#VALUE!</v>
      </c>
      <c r="P265" s="12" t="str" cm="1">
        <f t="array" aca="1" ref="P265" ca="1">IFERROR(IF(OR($A265="",$A265=0),"",INDEX(Détail!A:A,_xlfn.AGGREGATE(15,6,ROW(Détail!$B$2:$LC$101)/(Détail!$B$2:$LC$101=$A265),1))),"???")</f>
        <v/>
      </c>
    </row>
    <row r="266" spans="1:16" ht="15" x14ac:dyDescent="0.25">
      <c r="A266" s="5">
        <f ca="1">OFFSET(Détail!$E$102,MOD(ROWS(Détail!$102:366)-1,ROWS(Détail!E366:LB384)),INT((ROWS(Détail!$1:265)-1)/(ROWS(Détail!E366:LB384))))</f>
        <v>0</v>
      </c>
      <c r="B266">
        <f t="shared" ca="1" si="16"/>
        <v>0</v>
      </c>
      <c r="C266">
        <f t="shared" ca="1" si="17"/>
        <v>1</v>
      </c>
      <c r="D266">
        <f t="shared" ca="1" si="18"/>
        <v>1</v>
      </c>
      <c r="E266" t="e">
        <f t="shared" ca="1" si="19"/>
        <v>#VALUE!</v>
      </c>
      <c r="P266" s="12" t="str" cm="1">
        <f t="array" aca="1" ref="P266" ca="1">IFERROR(IF(OR($A266="",$A266=0),"",INDEX(Détail!A:A,_xlfn.AGGREGATE(15,6,ROW(Détail!$B$2:$LC$101)/(Détail!$B$2:$LC$101=$A266),1))),"???")</f>
        <v/>
      </c>
    </row>
    <row r="267" spans="1:16" ht="15" x14ac:dyDescent="0.25">
      <c r="A267" s="5">
        <f ca="1">OFFSET(Détail!$E$102,MOD(ROWS(Détail!$102:367)-1,ROWS(Détail!E367:LB385)),INT((ROWS(Détail!$1:266)-1)/(ROWS(Détail!E367:LB385))))</f>
        <v>0</v>
      </c>
      <c r="B267">
        <f t="shared" ca="1" si="16"/>
        <v>0</v>
      </c>
      <c r="C267">
        <f t="shared" ca="1" si="17"/>
        <v>1</v>
      </c>
      <c r="D267">
        <f t="shared" ca="1" si="18"/>
        <v>1</v>
      </c>
      <c r="E267" t="e">
        <f t="shared" ca="1" si="19"/>
        <v>#VALUE!</v>
      </c>
      <c r="P267" s="12" t="str" cm="1">
        <f t="array" aca="1" ref="P267" ca="1">IFERROR(IF(OR($A267="",$A267=0),"",INDEX(Détail!A:A,_xlfn.AGGREGATE(15,6,ROW(Détail!$B$2:$LC$101)/(Détail!$B$2:$LC$101=$A267),1))),"???")</f>
        <v/>
      </c>
    </row>
    <row r="268" spans="1:16" ht="15" x14ac:dyDescent="0.25">
      <c r="A268" s="5">
        <f ca="1">OFFSET(Détail!$E$102,MOD(ROWS(Détail!$102:368)-1,ROWS(Détail!E368:LB386)),INT((ROWS(Détail!$1:267)-1)/(ROWS(Détail!E368:LB386))))</f>
        <v>0</v>
      </c>
      <c r="B268">
        <f t="shared" ca="1" si="16"/>
        <v>0</v>
      </c>
      <c r="C268">
        <f t="shared" ca="1" si="17"/>
        <v>1</v>
      </c>
      <c r="D268">
        <f t="shared" ca="1" si="18"/>
        <v>1</v>
      </c>
      <c r="E268" t="e">
        <f t="shared" ca="1" si="19"/>
        <v>#VALUE!</v>
      </c>
      <c r="P268" s="12" t="str" cm="1">
        <f t="array" aca="1" ref="P268" ca="1">IFERROR(IF(OR($A268="",$A268=0),"",INDEX(Détail!A:A,_xlfn.AGGREGATE(15,6,ROW(Détail!$B$2:$LC$101)/(Détail!$B$2:$LC$101=$A268),1))),"???")</f>
        <v/>
      </c>
    </row>
    <row r="269" spans="1:16" ht="15" x14ac:dyDescent="0.25">
      <c r="A269" s="5">
        <f ca="1">OFFSET(Détail!$E$102,MOD(ROWS(Détail!$102:369)-1,ROWS(Détail!E369:LB387)),INT((ROWS(Détail!$1:268)-1)/(ROWS(Détail!E369:LB387))))</f>
        <v>0</v>
      </c>
      <c r="B269">
        <f t="shared" ca="1" si="16"/>
        <v>0</v>
      </c>
      <c r="C269">
        <f t="shared" ca="1" si="17"/>
        <v>1</v>
      </c>
      <c r="D269">
        <f t="shared" ca="1" si="18"/>
        <v>1</v>
      </c>
      <c r="E269" t="e">
        <f t="shared" ca="1" si="19"/>
        <v>#VALUE!</v>
      </c>
      <c r="P269" s="12" t="str" cm="1">
        <f t="array" aca="1" ref="P269" ca="1">IFERROR(IF(OR($A269="",$A269=0),"",INDEX(Détail!A:A,_xlfn.AGGREGATE(15,6,ROW(Détail!$B$2:$LC$101)/(Détail!$B$2:$LC$101=$A269),1))),"???")</f>
        <v/>
      </c>
    </row>
    <row r="270" spans="1:16" ht="15" x14ac:dyDescent="0.25">
      <c r="A270" s="5">
        <f ca="1">OFFSET(Détail!$E$102,MOD(ROWS(Détail!$102:370)-1,ROWS(Détail!E370:LB388)),INT((ROWS(Détail!$1:269)-1)/(ROWS(Détail!E370:LB388))))</f>
        <v>0</v>
      </c>
      <c r="B270">
        <f t="shared" ca="1" si="16"/>
        <v>0</v>
      </c>
      <c r="C270">
        <f t="shared" ca="1" si="17"/>
        <v>1</v>
      </c>
      <c r="D270">
        <f t="shared" ca="1" si="18"/>
        <v>1</v>
      </c>
      <c r="E270" t="e">
        <f t="shared" ca="1" si="19"/>
        <v>#VALUE!</v>
      </c>
      <c r="P270" s="12" t="str" cm="1">
        <f t="array" aca="1" ref="P270" ca="1">IFERROR(IF(OR($A270="",$A270=0),"",INDEX(Détail!A:A,_xlfn.AGGREGATE(15,6,ROW(Détail!$B$2:$LC$101)/(Détail!$B$2:$LC$101=$A270),1))),"???")</f>
        <v/>
      </c>
    </row>
    <row r="271" spans="1:16" ht="15" x14ac:dyDescent="0.25">
      <c r="A271" s="5">
        <f ca="1">OFFSET(Détail!$E$102,MOD(ROWS(Détail!$102:371)-1,ROWS(Détail!E371:LB389)),INT((ROWS(Détail!$1:270)-1)/(ROWS(Détail!E371:LB389))))</f>
        <v>0</v>
      </c>
      <c r="B271">
        <f t="shared" ca="1" si="16"/>
        <v>0</v>
      </c>
      <c r="C271">
        <f t="shared" ca="1" si="17"/>
        <v>1</v>
      </c>
      <c r="D271">
        <f t="shared" ca="1" si="18"/>
        <v>1</v>
      </c>
      <c r="E271" t="e">
        <f t="shared" ca="1" si="19"/>
        <v>#VALUE!</v>
      </c>
      <c r="P271" s="12" t="str" cm="1">
        <f t="array" aca="1" ref="P271" ca="1">IFERROR(IF(OR($A271="",$A271=0),"",INDEX(Détail!A:A,_xlfn.AGGREGATE(15,6,ROW(Détail!$B$2:$LC$101)/(Détail!$B$2:$LC$101=$A271),1))),"???")</f>
        <v/>
      </c>
    </row>
    <row r="272" spans="1:16" ht="15" x14ac:dyDescent="0.25">
      <c r="A272" s="5">
        <f ca="1">OFFSET(Détail!$E$102,MOD(ROWS(Détail!$102:372)-1,ROWS(Détail!E372:LB390)),INT((ROWS(Détail!$1:271)-1)/(ROWS(Détail!E372:LB390))))</f>
        <v>0</v>
      </c>
      <c r="B272">
        <f t="shared" ca="1" si="16"/>
        <v>0</v>
      </c>
      <c r="C272">
        <f t="shared" ca="1" si="17"/>
        <v>1</v>
      </c>
      <c r="D272">
        <f t="shared" ca="1" si="18"/>
        <v>1</v>
      </c>
      <c r="E272" t="e">
        <f t="shared" ca="1" si="19"/>
        <v>#VALUE!</v>
      </c>
      <c r="P272" s="12" t="str" cm="1">
        <f t="array" aca="1" ref="P272" ca="1">IFERROR(IF(OR($A272="",$A272=0),"",INDEX(Détail!A:A,_xlfn.AGGREGATE(15,6,ROW(Détail!$B$2:$LC$101)/(Détail!$B$2:$LC$101=$A272),1))),"???")</f>
        <v/>
      </c>
    </row>
    <row r="273" spans="1:16" ht="15" x14ac:dyDescent="0.25">
      <c r="A273" s="5">
        <f ca="1">OFFSET(Détail!$E$102,MOD(ROWS(Détail!$102:373)-1,ROWS(Détail!E373:LB391)),INT((ROWS(Détail!$1:272)-1)/(ROWS(Détail!E373:LB391))))</f>
        <v>0</v>
      </c>
      <c r="B273">
        <f t="shared" ca="1" si="16"/>
        <v>0</v>
      </c>
      <c r="C273">
        <f t="shared" ca="1" si="17"/>
        <v>1</v>
      </c>
      <c r="D273">
        <f t="shared" ca="1" si="18"/>
        <v>1</v>
      </c>
      <c r="E273" t="e">
        <f t="shared" ca="1" si="19"/>
        <v>#VALUE!</v>
      </c>
      <c r="P273" s="12" t="str" cm="1">
        <f t="array" aca="1" ref="P273" ca="1">IFERROR(IF(OR($A273="",$A273=0),"",INDEX(Détail!A:A,_xlfn.AGGREGATE(15,6,ROW(Détail!$B$2:$LC$101)/(Détail!$B$2:$LC$101=$A273),1))),"???")</f>
        <v/>
      </c>
    </row>
    <row r="274" spans="1:16" ht="15" x14ac:dyDescent="0.25">
      <c r="A274" s="5">
        <f ca="1">OFFSET(Détail!$E$102,MOD(ROWS(Détail!$102:374)-1,ROWS(Détail!E374:LB392)),INT((ROWS(Détail!$1:273)-1)/(ROWS(Détail!E374:LB392))))</f>
        <v>0</v>
      </c>
      <c r="B274">
        <f t="shared" ca="1" si="16"/>
        <v>0</v>
      </c>
      <c r="C274">
        <f t="shared" ca="1" si="17"/>
        <v>1</v>
      </c>
      <c r="D274">
        <f t="shared" ca="1" si="18"/>
        <v>1</v>
      </c>
      <c r="E274" t="e">
        <f t="shared" ca="1" si="19"/>
        <v>#VALUE!</v>
      </c>
      <c r="P274" s="12" t="str" cm="1">
        <f t="array" aca="1" ref="P274" ca="1">IFERROR(IF(OR($A274="",$A274=0),"",INDEX(Détail!A:A,_xlfn.AGGREGATE(15,6,ROW(Détail!$B$2:$LC$101)/(Détail!$B$2:$LC$101=$A274),1))),"???")</f>
        <v/>
      </c>
    </row>
    <row r="275" spans="1:16" ht="15" x14ac:dyDescent="0.25">
      <c r="A275" s="5">
        <f ca="1">OFFSET(Détail!$E$102,MOD(ROWS(Détail!$102:375)-1,ROWS(Détail!E375:LB393)),INT((ROWS(Détail!$1:274)-1)/(ROWS(Détail!E375:LB393))))</f>
        <v>0</v>
      </c>
      <c r="B275">
        <f t="shared" ca="1" si="16"/>
        <v>0</v>
      </c>
      <c r="C275">
        <f t="shared" ca="1" si="17"/>
        <v>1</v>
      </c>
      <c r="D275">
        <f t="shared" ca="1" si="18"/>
        <v>1</v>
      </c>
      <c r="E275" t="e">
        <f t="shared" ca="1" si="19"/>
        <v>#VALUE!</v>
      </c>
      <c r="P275" s="12" t="str" cm="1">
        <f t="array" aca="1" ref="P275" ca="1">IFERROR(IF(OR($A275="",$A275=0),"",INDEX(Détail!A:A,_xlfn.AGGREGATE(15,6,ROW(Détail!$B$2:$LC$101)/(Détail!$B$2:$LC$101=$A275),1))),"???")</f>
        <v/>
      </c>
    </row>
    <row r="276" spans="1:16" ht="15" x14ac:dyDescent="0.25">
      <c r="A276" s="5">
        <f ca="1">OFFSET(Détail!$E$102,MOD(ROWS(Détail!$102:376)-1,ROWS(Détail!E376:LB394)),INT((ROWS(Détail!$1:275)-1)/(ROWS(Détail!E376:LB394))))</f>
        <v>0</v>
      </c>
      <c r="B276">
        <f t="shared" ca="1" si="16"/>
        <v>0</v>
      </c>
      <c r="C276">
        <f t="shared" ca="1" si="17"/>
        <v>1</v>
      </c>
      <c r="D276">
        <f t="shared" ca="1" si="18"/>
        <v>1</v>
      </c>
      <c r="E276" t="e">
        <f t="shared" ca="1" si="19"/>
        <v>#VALUE!</v>
      </c>
      <c r="P276" s="12" t="str" cm="1">
        <f t="array" aca="1" ref="P276" ca="1">IFERROR(IF(OR($A276="",$A276=0),"",INDEX(Détail!A:A,_xlfn.AGGREGATE(15,6,ROW(Détail!$B$2:$LC$101)/(Détail!$B$2:$LC$101=$A276),1))),"???")</f>
        <v/>
      </c>
    </row>
    <row r="277" spans="1:16" ht="15" x14ac:dyDescent="0.25">
      <c r="A277" s="5">
        <f ca="1">OFFSET(Détail!$E$102,MOD(ROWS(Détail!$102:377)-1,ROWS(Détail!E377:LB395)),INT((ROWS(Détail!$1:276)-1)/(ROWS(Détail!E377:LB395))))</f>
        <v>0</v>
      </c>
      <c r="B277">
        <f t="shared" ca="1" si="16"/>
        <v>0</v>
      </c>
      <c r="C277">
        <f t="shared" ca="1" si="17"/>
        <v>1</v>
      </c>
      <c r="D277">
        <f t="shared" ca="1" si="18"/>
        <v>1</v>
      </c>
      <c r="E277" t="e">
        <f t="shared" ca="1" si="19"/>
        <v>#VALUE!</v>
      </c>
      <c r="P277" s="12" t="str" cm="1">
        <f t="array" aca="1" ref="P277" ca="1">IFERROR(IF(OR($A277="",$A277=0),"",INDEX(Détail!A:A,_xlfn.AGGREGATE(15,6,ROW(Détail!$B$2:$LC$101)/(Détail!$B$2:$LC$101=$A277),1))),"???")</f>
        <v/>
      </c>
    </row>
    <row r="278" spans="1:16" ht="15" x14ac:dyDescent="0.25">
      <c r="A278" s="5">
        <f ca="1">OFFSET(Détail!$E$102,MOD(ROWS(Détail!$102:378)-1,ROWS(Détail!E378:LB396)),INT((ROWS(Détail!$1:277)-1)/(ROWS(Détail!E378:LB396))))</f>
        <v>0</v>
      </c>
      <c r="B278">
        <f t="shared" ca="1" si="16"/>
        <v>0</v>
      </c>
      <c r="C278">
        <f t="shared" ca="1" si="17"/>
        <v>1</v>
      </c>
      <c r="D278">
        <f t="shared" ca="1" si="18"/>
        <v>1</v>
      </c>
      <c r="E278" t="e">
        <f t="shared" ca="1" si="19"/>
        <v>#VALUE!</v>
      </c>
      <c r="P278" s="12" t="str" cm="1">
        <f t="array" aca="1" ref="P278" ca="1">IFERROR(IF(OR($A278="",$A278=0),"",INDEX(Détail!A:A,_xlfn.AGGREGATE(15,6,ROW(Détail!$B$2:$LC$101)/(Détail!$B$2:$LC$101=$A278),1))),"???")</f>
        <v/>
      </c>
    </row>
    <row r="279" spans="1:16" ht="15" x14ac:dyDescent="0.25">
      <c r="A279" s="5">
        <f ca="1">OFFSET(Détail!$E$102,MOD(ROWS(Détail!$102:379)-1,ROWS(Détail!E379:LB397)),INT((ROWS(Détail!$1:278)-1)/(ROWS(Détail!E379:LB397))))</f>
        <v>0</v>
      </c>
      <c r="B279">
        <f t="shared" ca="1" si="16"/>
        <v>0</v>
      </c>
      <c r="C279">
        <f t="shared" ca="1" si="17"/>
        <v>1</v>
      </c>
      <c r="D279">
        <f t="shared" ca="1" si="18"/>
        <v>1</v>
      </c>
      <c r="E279" t="e">
        <f t="shared" ca="1" si="19"/>
        <v>#VALUE!</v>
      </c>
      <c r="P279" s="12" t="str" cm="1">
        <f t="array" aca="1" ref="P279" ca="1">IFERROR(IF(OR($A279="",$A279=0),"",INDEX(Détail!A:A,_xlfn.AGGREGATE(15,6,ROW(Détail!$B$2:$LC$101)/(Détail!$B$2:$LC$101=$A279),1))),"???")</f>
        <v/>
      </c>
    </row>
    <row r="280" spans="1:16" ht="15" x14ac:dyDescent="0.25">
      <c r="A280" s="5">
        <f ca="1">OFFSET(Détail!$E$102,MOD(ROWS(Détail!$102:380)-1,ROWS(Détail!E380:LB398)),INT((ROWS(Détail!$1:279)-1)/(ROWS(Détail!E380:LB398))))</f>
        <v>0</v>
      </c>
      <c r="B280">
        <f t="shared" ca="1" si="16"/>
        <v>0</v>
      </c>
      <c r="C280">
        <f t="shared" ca="1" si="17"/>
        <v>1</v>
      </c>
      <c r="D280">
        <f t="shared" ca="1" si="18"/>
        <v>1</v>
      </c>
      <c r="E280" t="e">
        <f t="shared" ca="1" si="19"/>
        <v>#VALUE!</v>
      </c>
      <c r="P280" s="12" t="str" cm="1">
        <f t="array" aca="1" ref="P280" ca="1">IFERROR(IF(OR($A280="",$A280=0),"",INDEX(Détail!A:A,_xlfn.AGGREGATE(15,6,ROW(Détail!$B$2:$LC$101)/(Détail!$B$2:$LC$101=$A280),1))),"???")</f>
        <v/>
      </c>
    </row>
    <row r="281" spans="1:16" ht="15" x14ac:dyDescent="0.25">
      <c r="A281" s="5">
        <f ca="1">OFFSET(Détail!$E$102,MOD(ROWS(Détail!$102:381)-1,ROWS(Détail!E381:LB399)),INT((ROWS(Détail!$1:280)-1)/(ROWS(Détail!E381:LB399))))</f>
        <v>0</v>
      </c>
      <c r="B281">
        <f t="shared" ca="1" si="16"/>
        <v>0</v>
      </c>
      <c r="C281">
        <f t="shared" ca="1" si="17"/>
        <v>1</v>
      </c>
      <c r="D281">
        <f t="shared" ca="1" si="18"/>
        <v>1</v>
      </c>
      <c r="E281" t="e">
        <f t="shared" ca="1" si="19"/>
        <v>#VALUE!</v>
      </c>
      <c r="P281" s="12" t="str" cm="1">
        <f t="array" aca="1" ref="P281" ca="1">IFERROR(IF(OR($A281="",$A281=0),"",INDEX(Détail!A:A,_xlfn.AGGREGATE(15,6,ROW(Détail!$B$2:$LC$101)/(Détail!$B$2:$LC$101=$A281),1))),"???")</f>
        <v/>
      </c>
    </row>
    <row r="282" spans="1:16" ht="15" x14ac:dyDescent="0.25">
      <c r="A282" s="5">
        <f ca="1">OFFSET(Détail!$E$102,MOD(ROWS(Détail!$102:382)-1,ROWS(Détail!E382:LB400)),INT((ROWS(Détail!$1:281)-1)/(ROWS(Détail!E382:LB400))))</f>
        <v>0</v>
      </c>
      <c r="B282">
        <f t="shared" ca="1" si="16"/>
        <v>0</v>
      </c>
      <c r="C282">
        <f t="shared" ca="1" si="17"/>
        <v>1</v>
      </c>
      <c r="D282">
        <f t="shared" ca="1" si="18"/>
        <v>1</v>
      </c>
      <c r="E282" t="e">
        <f t="shared" ca="1" si="19"/>
        <v>#VALUE!</v>
      </c>
      <c r="P282" s="12" t="str" cm="1">
        <f t="array" aca="1" ref="P282" ca="1">IFERROR(IF(OR($A282="",$A282=0),"",INDEX(Détail!A:A,_xlfn.AGGREGATE(15,6,ROW(Détail!$B$2:$LC$101)/(Détail!$B$2:$LC$101=$A282),1))),"???")</f>
        <v/>
      </c>
    </row>
    <row r="283" spans="1:16" ht="15" x14ac:dyDescent="0.25">
      <c r="A283" s="5">
        <f ca="1">OFFSET(Détail!$E$102,MOD(ROWS(Détail!$102:383)-1,ROWS(Détail!E383:LB401)),INT((ROWS(Détail!$1:282)-1)/(ROWS(Détail!E383:LB401))))</f>
        <v>0</v>
      </c>
      <c r="B283">
        <f t="shared" ca="1" si="16"/>
        <v>0</v>
      </c>
      <c r="C283">
        <f t="shared" ca="1" si="17"/>
        <v>1</v>
      </c>
      <c r="D283">
        <f t="shared" ca="1" si="18"/>
        <v>1</v>
      </c>
      <c r="E283" t="e">
        <f t="shared" ca="1" si="19"/>
        <v>#VALUE!</v>
      </c>
      <c r="P283" s="12" t="str" cm="1">
        <f t="array" aca="1" ref="P283" ca="1">IFERROR(IF(OR($A283="",$A283=0),"",INDEX(Détail!A:A,_xlfn.AGGREGATE(15,6,ROW(Détail!$B$2:$LC$101)/(Détail!$B$2:$LC$101=$A283),1))),"???")</f>
        <v/>
      </c>
    </row>
    <row r="284" spans="1:16" ht="15" x14ac:dyDescent="0.25">
      <c r="A284" s="5">
        <f ca="1">OFFSET(Détail!$E$102,MOD(ROWS(Détail!$102:384)-1,ROWS(Détail!E384:LB402)),INT((ROWS(Détail!$1:283)-1)/(ROWS(Détail!E384:LB402))))</f>
        <v>0</v>
      </c>
      <c r="B284">
        <f t="shared" ca="1" si="16"/>
        <v>0</v>
      </c>
      <c r="C284">
        <f t="shared" ca="1" si="17"/>
        <v>1</v>
      </c>
      <c r="D284">
        <f t="shared" ca="1" si="18"/>
        <v>1</v>
      </c>
      <c r="E284" t="e">
        <f t="shared" ca="1" si="19"/>
        <v>#VALUE!</v>
      </c>
      <c r="P284" s="12" t="str" cm="1">
        <f t="array" aca="1" ref="P284" ca="1">IFERROR(IF(OR($A284="",$A284=0),"",INDEX(Détail!A:A,_xlfn.AGGREGATE(15,6,ROW(Détail!$B$2:$LC$101)/(Détail!$B$2:$LC$101=$A284),1))),"???")</f>
        <v/>
      </c>
    </row>
    <row r="285" spans="1:16" ht="15" x14ac:dyDescent="0.25">
      <c r="A285" s="5">
        <f ca="1">OFFSET(Détail!$E$102,MOD(ROWS(Détail!$102:385)-1,ROWS(Détail!E385:LB403)),INT((ROWS(Détail!$1:284)-1)/(ROWS(Détail!E385:LB403))))</f>
        <v>0</v>
      </c>
      <c r="B285">
        <f t="shared" ca="1" si="16"/>
        <v>0</v>
      </c>
      <c r="C285">
        <f t="shared" ca="1" si="17"/>
        <v>1</v>
      </c>
      <c r="D285">
        <f t="shared" ca="1" si="18"/>
        <v>1</v>
      </c>
      <c r="E285" t="e">
        <f t="shared" ca="1" si="19"/>
        <v>#VALUE!</v>
      </c>
      <c r="P285" s="12" t="str" cm="1">
        <f t="array" aca="1" ref="P285" ca="1">IFERROR(IF(OR($A285="",$A285=0),"",INDEX(Détail!A:A,_xlfn.AGGREGATE(15,6,ROW(Détail!$B$2:$LC$101)/(Détail!$B$2:$LC$101=$A285),1))),"???")</f>
        <v/>
      </c>
    </row>
    <row r="286" spans="1:16" ht="15" x14ac:dyDescent="0.25">
      <c r="A286" s="5">
        <f ca="1">OFFSET(Détail!$E$102,MOD(ROWS(Détail!$102:386)-1,ROWS(Détail!E386:LB404)),INT((ROWS(Détail!$1:285)-1)/(ROWS(Détail!E386:LB404))))</f>
        <v>0</v>
      </c>
      <c r="B286">
        <f t="shared" ca="1" si="16"/>
        <v>0</v>
      </c>
      <c r="C286">
        <f t="shared" ca="1" si="17"/>
        <v>1</v>
      </c>
      <c r="D286">
        <f t="shared" ca="1" si="18"/>
        <v>1</v>
      </c>
      <c r="E286" t="e">
        <f t="shared" ca="1" si="19"/>
        <v>#VALUE!</v>
      </c>
      <c r="P286" s="12" t="str" cm="1">
        <f t="array" aca="1" ref="P286" ca="1">IFERROR(IF(OR($A286="",$A286=0),"",INDEX(Détail!A:A,_xlfn.AGGREGATE(15,6,ROW(Détail!$B$2:$LC$101)/(Détail!$B$2:$LC$101=$A286),1))),"???")</f>
        <v/>
      </c>
    </row>
    <row r="287" spans="1:16" ht="15" x14ac:dyDescent="0.25">
      <c r="A287" s="5">
        <f ca="1">OFFSET(Détail!$E$102,MOD(ROWS(Détail!$102:387)-1,ROWS(Détail!E387:LB405)),INT((ROWS(Détail!$1:286)-1)/(ROWS(Détail!E387:LB405))))</f>
        <v>0</v>
      </c>
      <c r="B287">
        <f t="shared" ca="1" si="16"/>
        <v>0</v>
      </c>
      <c r="C287">
        <f t="shared" ca="1" si="17"/>
        <v>1</v>
      </c>
      <c r="D287">
        <f t="shared" ca="1" si="18"/>
        <v>1</v>
      </c>
      <c r="E287" t="e">
        <f t="shared" ca="1" si="19"/>
        <v>#VALUE!</v>
      </c>
      <c r="P287" s="12" t="str" cm="1">
        <f t="array" aca="1" ref="P287" ca="1">IFERROR(IF(OR($A287="",$A287=0),"",INDEX(Détail!A:A,_xlfn.AGGREGATE(15,6,ROW(Détail!$B$2:$LC$101)/(Détail!$B$2:$LC$101=$A287),1))),"???")</f>
        <v/>
      </c>
    </row>
    <row r="288" spans="1:16" ht="15" x14ac:dyDescent="0.25">
      <c r="A288" s="5">
        <f ca="1">OFFSET(Détail!$E$102,MOD(ROWS(Détail!$102:388)-1,ROWS(Détail!E388:LB406)),INT((ROWS(Détail!$1:287)-1)/(ROWS(Détail!E388:LB406))))</f>
        <v>0</v>
      </c>
      <c r="B288">
        <f t="shared" ca="1" si="16"/>
        <v>0</v>
      </c>
      <c r="C288">
        <f t="shared" ca="1" si="17"/>
        <v>1</v>
      </c>
      <c r="D288">
        <f t="shared" ca="1" si="18"/>
        <v>1</v>
      </c>
      <c r="E288" t="e">
        <f t="shared" ca="1" si="19"/>
        <v>#VALUE!</v>
      </c>
      <c r="P288" s="12" t="str" cm="1">
        <f t="array" aca="1" ref="P288" ca="1">IFERROR(IF(OR($A288="",$A288=0),"",INDEX(Détail!A:A,_xlfn.AGGREGATE(15,6,ROW(Détail!$B$2:$LC$101)/(Détail!$B$2:$LC$101=$A288),1))),"???")</f>
        <v/>
      </c>
    </row>
    <row r="289" spans="1:16" ht="15" x14ac:dyDescent="0.25">
      <c r="A289" s="5">
        <f ca="1">OFFSET(Détail!$E$102,MOD(ROWS(Détail!$102:389)-1,ROWS(Détail!E389:LB407)),INT((ROWS(Détail!$1:288)-1)/(ROWS(Détail!E389:LB407))))</f>
        <v>0</v>
      </c>
      <c r="B289">
        <f t="shared" ca="1" si="16"/>
        <v>0</v>
      </c>
      <c r="C289">
        <f t="shared" ca="1" si="17"/>
        <v>1</v>
      </c>
      <c r="D289">
        <f t="shared" ca="1" si="18"/>
        <v>1</v>
      </c>
      <c r="E289" t="e">
        <f t="shared" ca="1" si="19"/>
        <v>#VALUE!</v>
      </c>
      <c r="P289" s="12" t="str" cm="1">
        <f t="array" aca="1" ref="P289" ca="1">IFERROR(IF(OR($A289="",$A289=0),"",INDEX(Détail!A:A,_xlfn.AGGREGATE(15,6,ROW(Détail!$B$2:$LC$101)/(Détail!$B$2:$LC$101=$A289),1))),"???")</f>
        <v/>
      </c>
    </row>
    <row r="290" spans="1:16" ht="15" x14ac:dyDescent="0.25">
      <c r="A290" s="5">
        <f ca="1">OFFSET(Détail!$E$102,MOD(ROWS(Détail!$102:390)-1,ROWS(Détail!E390:LB408)),INT((ROWS(Détail!$1:289)-1)/(ROWS(Détail!E390:LB408))))</f>
        <v>0</v>
      </c>
      <c r="B290">
        <f t="shared" ca="1" si="16"/>
        <v>0</v>
      </c>
      <c r="C290">
        <f t="shared" ca="1" si="17"/>
        <v>1</v>
      </c>
      <c r="D290">
        <f t="shared" ca="1" si="18"/>
        <v>1</v>
      </c>
      <c r="E290" t="e">
        <f t="shared" ca="1" si="19"/>
        <v>#VALUE!</v>
      </c>
      <c r="P290" s="12" t="str" cm="1">
        <f t="array" aca="1" ref="P290" ca="1">IFERROR(IF(OR($A290="",$A290=0),"",INDEX(Détail!A:A,_xlfn.AGGREGATE(15,6,ROW(Détail!$B$2:$LC$101)/(Détail!$B$2:$LC$101=$A290),1))),"???")</f>
        <v/>
      </c>
    </row>
    <row r="291" spans="1:16" ht="15" x14ac:dyDescent="0.25">
      <c r="A291" s="5">
        <f ca="1">OFFSET(Détail!$E$102,MOD(ROWS(Détail!$102:391)-1,ROWS(Détail!E391:LB409)),INT((ROWS(Détail!$1:290)-1)/(ROWS(Détail!E391:LB409))))</f>
        <v>0</v>
      </c>
      <c r="B291">
        <f t="shared" ca="1" si="16"/>
        <v>0</v>
      </c>
      <c r="C291">
        <f t="shared" ca="1" si="17"/>
        <v>1</v>
      </c>
      <c r="D291">
        <f t="shared" ca="1" si="18"/>
        <v>1</v>
      </c>
      <c r="E291" t="e">
        <f t="shared" ca="1" si="19"/>
        <v>#VALUE!</v>
      </c>
      <c r="P291" s="12" t="str" cm="1">
        <f t="array" aca="1" ref="P291" ca="1">IFERROR(IF(OR($A291="",$A291=0),"",INDEX(Détail!A:A,_xlfn.AGGREGATE(15,6,ROW(Détail!$B$2:$LC$101)/(Détail!$B$2:$LC$101=$A291),1))),"???")</f>
        <v/>
      </c>
    </row>
    <row r="292" spans="1:16" ht="15" x14ac:dyDescent="0.25">
      <c r="A292" s="5">
        <f ca="1">OFFSET(Détail!$E$102,MOD(ROWS(Détail!$102:392)-1,ROWS(Détail!E392:LB410)),INT((ROWS(Détail!$1:291)-1)/(ROWS(Détail!E392:LB410))))</f>
        <v>0</v>
      </c>
      <c r="B292">
        <f t="shared" ca="1" si="16"/>
        <v>0</v>
      </c>
      <c r="C292">
        <f t="shared" ca="1" si="17"/>
        <v>1</v>
      </c>
      <c r="D292">
        <f t="shared" ca="1" si="18"/>
        <v>1</v>
      </c>
      <c r="E292" t="e">
        <f t="shared" ca="1" si="19"/>
        <v>#VALUE!</v>
      </c>
      <c r="P292" s="12" t="str" cm="1">
        <f t="array" aca="1" ref="P292" ca="1">IFERROR(IF(OR($A292="",$A292=0),"",INDEX(Détail!A:A,_xlfn.AGGREGATE(15,6,ROW(Détail!$B$2:$LC$101)/(Détail!$B$2:$LC$101=$A292),1))),"???")</f>
        <v/>
      </c>
    </row>
    <row r="293" spans="1:16" ht="15" x14ac:dyDescent="0.25">
      <c r="A293" s="5">
        <f ca="1">OFFSET(Détail!$E$102,MOD(ROWS(Détail!$102:393)-1,ROWS(Détail!E393:LB411)),INT((ROWS(Détail!$1:292)-1)/(ROWS(Détail!E393:LB411))))</f>
        <v>0</v>
      </c>
      <c r="B293">
        <f t="shared" ca="1" si="16"/>
        <v>0</v>
      </c>
      <c r="C293">
        <f t="shared" ca="1" si="17"/>
        <v>1</v>
      </c>
      <c r="D293">
        <f t="shared" ca="1" si="18"/>
        <v>1</v>
      </c>
      <c r="E293" t="e">
        <f t="shared" ca="1" si="19"/>
        <v>#VALUE!</v>
      </c>
      <c r="P293" s="12" t="str" cm="1">
        <f t="array" aca="1" ref="P293" ca="1">IFERROR(IF(OR($A293="",$A293=0),"",INDEX(Détail!A:A,_xlfn.AGGREGATE(15,6,ROW(Détail!$B$2:$LC$101)/(Détail!$B$2:$LC$101=$A293),1))),"???")</f>
        <v/>
      </c>
    </row>
    <row r="294" spans="1:16" ht="15" x14ac:dyDescent="0.25">
      <c r="A294" s="5">
        <f ca="1">OFFSET(Détail!$E$102,MOD(ROWS(Détail!$102:394)-1,ROWS(Détail!E394:LB412)),INT((ROWS(Détail!$1:293)-1)/(ROWS(Détail!E394:LB412))))</f>
        <v>0</v>
      </c>
      <c r="B294">
        <f t="shared" ca="1" si="16"/>
        <v>0</v>
      </c>
      <c r="C294">
        <f t="shared" ca="1" si="17"/>
        <v>1</v>
      </c>
      <c r="D294">
        <f t="shared" ca="1" si="18"/>
        <v>1</v>
      </c>
      <c r="E294" t="e">
        <f t="shared" ca="1" si="19"/>
        <v>#VALUE!</v>
      </c>
      <c r="P294" s="12" t="str" cm="1">
        <f t="array" aca="1" ref="P294" ca="1">IFERROR(IF(OR($A294="",$A294=0),"",INDEX(Détail!A:A,_xlfn.AGGREGATE(15,6,ROW(Détail!$B$2:$LC$101)/(Détail!$B$2:$LC$101=$A294),1))),"???")</f>
        <v/>
      </c>
    </row>
    <row r="295" spans="1:16" ht="15" x14ac:dyDescent="0.25">
      <c r="A295" s="5">
        <f ca="1">OFFSET(Détail!$E$102,MOD(ROWS(Détail!$102:395)-1,ROWS(Détail!E395:LB413)),INT((ROWS(Détail!$1:294)-1)/(ROWS(Détail!E395:LB413))))</f>
        <v>0</v>
      </c>
      <c r="B295">
        <f t="shared" ca="1" si="16"/>
        <v>0</v>
      </c>
      <c r="C295">
        <f t="shared" ca="1" si="17"/>
        <v>1</v>
      </c>
      <c r="D295">
        <f t="shared" ca="1" si="18"/>
        <v>1</v>
      </c>
      <c r="E295" t="e">
        <f t="shared" ca="1" si="19"/>
        <v>#VALUE!</v>
      </c>
      <c r="P295" s="12" t="str" cm="1">
        <f t="array" aca="1" ref="P295" ca="1">IFERROR(IF(OR($A295="",$A295=0),"",INDEX(Détail!A:A,_xlfn.AGGREGATE(15,6,ROW(Détail!$B$2:$LC$101)/(Détail!$B$2:$LC$101=$A295),1))),"???")</f>
        <v/>
      </c>
    </row>
    <row r="296" spans="1:16" ht="15" x14ac:dyDescent="0.25">
      <c r="A296" s="5">
        <f ca="1">OFFSET(Détail!$E$102,MOD(ROWS(Détail!$102:396)-1,ROWS(Détail!E396:LB414)),INT((ROWS(Détail!$1:295)-1)/(ROWS(Détail!E396:LB414))))</f>
        <v>0</v>
      </c>
      <c r="B296">
        <f t="shared" ca="1" si="16"/>
        <v>0</v>
      </c>
      <c r="C296">
        <f t="shared" ca="1" si="17"/>
        <v>1</v>
      </c>
      <c r="D296">
        <f t="shared" ca="1" si="18"/>
        <v>1</v>
      </c>
      <c r="E296" t="e">
        <f t="shared" ca="1" si="19"/>
        <v>#VALUE!</v>
      </c>
      <c r="P296" s="12" t="str" cm="1">
        <f t="array" aca="1" ref="P296" ca="1">IFERROR(IF(OR($A296="",$A296=0),"",INDEX(Détail!A:A,_xlfn.AGGREGATE(15,6,ROW(Détail!$B$2:$LC$101)/(Détail!$B$2:$LC$101=$A296),1))),"???")</f>
        <v/>
      </c>
    </row>
    <row r="297" spans="1:16" ht="15" x14ac:dyDescent="0.25">
      <c r="A297" s="5">
        <f ca="1">OFFSET(Détail!$E$102,MOD(ROWS(Détail!$102:397)-1,ROWS(Détail!E397:LB415)),INT((ROWS(Détail!$1:296)-1)/(ROWS(Détail!E397:LB415))))</f>
        <v>0</v>
      </c>
      <c r="B297">
        <f t="shared" ca="1" si="16"/>
        <v>0</v>
      </c>
      <c r="C297">
        <f t="shared" ca="1" si="17"/>
        <v>1</v>
      </c>
      <c r="D297">
        <f t="shared" ca="1" si="18"/>
        <v>1</v>
      </c>
      <c r="E297" t="e">
        <f t="shared" ca="1" si="19"/>
        <v>#VALUE!</v>
      </c>
      <c r="P297" s="12" t="str" cm="1">
        <f t="array" aca="1" ref="P297" ca="1">IFERROR(IF(OR($A297="",$A297=0),"",INDEX(Détail!A:A,_xlfn.AGGREGATE(15,6,ROW(Détail!$B$2:$LC$101)/(Détail!$B$2:$LC$101=$A297),1))),"???")</f>
        <v/>
      </c>
    </row>
    <row r="298" spans="1:16" ht="15" x14ac:dyDescent="0.25">
      <c r="A298" s="5">
        <f ca="1">OFFSET(Détail!$E$102,MOD(ROWS(Détail!$102:398)-1,ROWS(Détail!E398:LB416)),INT((ROWS(Détail!$1:297)-1)/(ROWS(Détail!E398:LB416))))</f>
        <v>0</v>
      </c>
      <c r="B298">
        <f t="shared" ca="1" si="16"/>
        <v>0</v>
      </c>
      <c r="C298">
        <f t="shared" ca="1" si="17"/>
        <v>1</v>
      </c>
      <c r="D298">
        <f t="shared" ca="1" si="18"/>
        <v>1</v>
      </c>
      <c r="E298" t="e">
        <f t="shared" ca="1" si="19"/>
        <v>#VALUE!</v>
      </c>
      <c r="P298" s="12" t="str" cm="1">
        <f t="array" aca="1" ref="P298" ca="1">IFERROR(IF(OR($A298="",$A298=0),"",INDEX(Détail!A:A,_xlfn.AGGREGATE(15,6,ROW(Détail!$B$2:$LC$101)/(Détail!$B$2:$LC$101=$A298),1))),"???")</f>
        <v/>
      </c>
    </row>
    <row r="299" spans="1:16" ht="15" x14ac:dyDescent="0.25">
      <c r="A299" s="5">
        <f ca="1">OFFSET(Détail!$E$102,MOD(ROWS(Détail!$102:399)-1,ROWS(Détail!E399:LB417)),INT((ROWS(Détail!$1:298)-1)/(ROWS(Détail!E399:LB417))))</f>
        <v>0</v>
      </c>
      <c r="B299">
        <f t="shared" ca="1" si="16"/>
        <v>0</v>
      </c>
      <c r="C299">
        <f t="shared" ca="1" si="17"/>
        <v>1</v>
      </c>
      <c r="D299">
        <f t="shared" ca="1" si="18"/>
        <v>1</v>
      </c>
      <c r="E299" t="e">
        <f t="shared" ca="1" si="19"/>
        <v>#VALUE!</v>
      </c>
      <c r="P299" s="12" t="str" cm="1">
        <f t="array" aca="1" ref="P299" ca="1">IFERROR(IF(OR($A299="",$A299=0),"",INDEX(Détail!A:A,_xlfn.AGGREGATE(15,6,ROW(Détail!$B$2:$LC$101)/(Détail!$B$2:$LC$101=$A299),1))),"???")</f>
        <v/>
      </c>
    </row>
    <row r="300" spans="1:16" ht="15" x14ac:dyDescent="0.25">
      <c r="A300" s="5">
        <f ca="1">OFFSET(Détail!$E$102,MOD(ROWS(Détail!$102:400)-1,ROWS(Détail!E400:LB418)),INT((ROWS(Détail!$1:299)-1)/(ROWS(Détail!E400:LB418))))</f>
        <v>0</v>
      </c>
      <c r="B300">
        <f t="shared" ca="1" si="16"/>
        <v>0</v>
      </c>
      <c r="C300">
        <f t="shared" ca="1" si="17"/>
        <v>1</v>
      </c>
      <c r="D300">
        <f t="shared" ca="1" si="18"/>
        <v>1</v>
      </c>
      <c r="E300" t="e">
        <f t="shared" ca="1" si="19"/>
        <v>#VALUE!</v>
      </c>
      <c r="P300" s="12" t="str" cm="1">
        <f t="array" aca="1" ref="P300" ca="1">IFERROR(IF(OR($A300="",$A300=0),"",INDEX(Détail!A:A,_xlfn.AGGREGATE(15,6,ROW(Détail!$B$2:$LC$101)/(Détail!$B$2:$LC$101=$A300),1))),"???")</f>
        <v/>
      </c>
    </row>
    <row r="301" spans="1:16" ht="15" x14ac:dyDescent="0.25">
      <c r="A301" s="5">
        <f ca="1">OFFSET(Détail!$E$102,MOD(ROWS(Détail!$102:401)-1,ROWS(Détail!E401:LB419)),INT((ROWS(Détail!$1:300)-1)/(ROWS(Détail!E401:LB419))))</f>
        <v>0</v>
      </c>
      <c r="B301">
        <f t="shared" ca="1" si="16"/>
        <v>0</v>
      </c>
      <c r="C301">
        <f t="shared" ca="1" si="17"/>
        <v>1</v>
      </c>
      <c r="D301">
        <f t="shared" ca="1" si="18"/>
        <v>1</v>
      </c>
      <c r="E301" t="e">
        <f t="shared" ca="1" si="19"/>
        <v>#VALUE!</v>
      </c>
      <c r="P301" s="12" t="str" cm="1">
        <f t="array" aca="1" ref="P301" ca="1">IFERROR(IF(OR($A301="",$A301=0),"",INDEX(Détail!A:A,_xlfn.AGGREGATE(15,6,ROW(Détail!$B$2:$LC$101)/(Détail!$B$2:$LC$101=$A301),1))),"???")</f>
        <v/>
      </c>
    </row>
    <row r="302" spans="1:16" ht="15" x14ac:dyDescent="0.25">
      <c r="A302" s="5">
        <f ca="1">OFFSET(Détail!$E$102,MOD(ROWS(Détail!$102:402)-1,ROWS(Détail!E402:LB420)),INT((ROWS(Détail!$1:301)-1)/(ROWS(Détail!E402:LB420))))</f>
        <v>0</v>
      </c>
      <c r="B302">
        <f t="shared" ca="1" si="16"/>
        <v>0</v>
      </c>
      <c r="C302">
        <f t="shared" ca="1" si="17"/>
        <v>1</v>
      </c>
      <c r="D302">
        <f t="shared" ca="1" si="18"/>
        <v>1</v>
      </c>
      <c r="E302" t="e">
        <f t="shared" ca="1" si="19"/>
        <v>#VALUE!</v>
      </c>
      <c r="P302" s="12" t="str" cm="1">
        <f t="array" aca="1" ref="P302" ca="1">IFERROR(IF(OR($A302="",$A302=0),"",INDEX(Détail!A:A,_xlfn.AGGREGATE(15,6,ROW(Détail!$B$2:$LC$101)/(Détail!$B$2:$LC$101=$A302),1))),"???")</f>
        <v/>
      </c>
    </row>
    <row r="303" spans="1:16" ht="15" x14ac:dyDescent="0.25">
      <c r="A303" s="5">
        <f ca="1">OFFSET(Détail!$E$102,MOD(ROWS(Détail!$102:403)-1,ROWS(Détail!E403:LB421)),INT((ROWS(Détail!$1:302)-1)/(ROWS(Détail!E403:LB421))))</f>
        <v>0</v>
      </c>
      <c r="B303">
        <f t="shared" ca="1" si="16"/>
        <v>0</v>
      </c>
      <c r="C303">
        <f t="shared" ca="1" si="17"/>
        <v>1</v>
      </c>
      <c r="D303">
        <f t="shared" ca="1" si="18"/>
        <v>1</v>
      </c>
      <c r="E303" t="e">
        <f t="shared" ca="1" si="19"/>
        <v>#VALUE!</v>
      </c>
      <c r="P303" s="12" t="str" cm="1">
        <f t="array" aca="1" ref="P303" ca="1">IFERROR(IF(OR($A303="",$A303=0),"",INDEX(Détail!A:A,_xlfn.AGGREGATE(15,6,ROW(Détail!$B$2:$LC$101)/(Détail!$B$2:$LC$101=$A303),1))),"???")</f>
        <v/>
      </c>
    </row>
    <row r="304" spans="1:16" ht="15" x14ac:dyDescent="0.25">
      <c r="A304" s="5">
        <f ca="1">OFFSET(Détail!$E$102,MOD(ROWS(Détail!$102:404)-1,ROWS(Détail!E404:LB422)),INT((ROWS(Détail!$1:303)-1)/(ROWS(Détail!E404:LB422))))</f>
        <v>0</v>
      </c>
      <c r="B304">
        <f t="shared" ca="1" si="16"/>
        <v>0</v>
      </c>
      <c r="C304">
        <f t="shared" ca="1" si="17"/>
        <v>1</v>
      </c>
      <c r="D304">
        <f t="shared" ca="1" si="18"/>
        <v>1</v>
      </c>
      <c r="E304" t="e">
        <f t="shared" ca="1" si="19"/>
        <v>#VALUE!</v>
      </c>
      <c r="P304" s="12" t="str" cm="1">
        <f t="array" aca="1" ref="P304" ca="1">IFERROR(IF(OR($A304="",$A304=0),"",INDEX(Détail!A:A,_xlfn.AGGREGATE(15,6,ROW(Détail!$B$2:$LC$101)/(Détail!$B$2:$LC$101=$A304),1))),"???")</f>
        <v/>
      </c>
    </row>
    <row r="305" spans="1:16" ht="15" x14ac:dyDescent="0.25">
      <c r="A305" s="5">
        <f ca="1">OFFSET(Détail!$E$102,MOD(ROWS(Détail!$102:405)-1,ROWS(Détail!E405:LB423)),INT((ROWS(Détail!$1:304)-1)/(ROWS(Détail!E405:LB423))))</f>
        <v>0</v>
      </c>
      <c r="B305">
        <f t="shared" ca="1" si="16"/>
        <v>0</v>
      </c>
      <c r="C305">
        <f t="shared" ca="1" si="17"/>
        <v>1</v>
      </c>
      <c r="D305">
        <f t="shared" ca="1" si="18"/>
        <v>1</v>
      </c>
      <c r="E305" t="e">
        <f t="shared" ca="1" si="19"/>
        <v>#VALUE!</v>
      </c>
      <c r="P305" s="12" t="str" cm="1">
        <f t="array" aca="1" ref="P305" ca="1">IFERROR(IF(OR($A305="",$A305=0),"",INDEX(Détail!A:A,_xlfn.AGGREGATE(15,6,ROW(Détail!$B$2:$LC$101)/(Détail!$B$2:$LC$101=$A305),1))),"???")</f>
        <v/>
      </c>
    </row>
    <row r="306" spans="1:16" ht="15" x14ac:dyDescent="0.25">
      <c r="A306" s="5">
        <f ca="1">OFFSET(Détail!$E$102,MOD(ROWS(Détail!$102:406)-1,ROWS(Détail!E406:LB424)),INT((ROWS(Détail!$1:305)-1)/(ROWS(Détail!E406:LB424))))</f>
        <v>0</v>
      </c>
      <c r="B306">
        <f t="shared" ca="1" si="16"/>
        <v>0</v>
      </c>
      <c r="C306">
        <f t="shared" ca="1" si="17"/>
        <v>1</v>
      </c>
      <c r="D306">
        <f t="shared" ca="1" si="18"/>
        <v>1</v>
      </c>
      <c r="E306" t="e">
        <f t="shared" ca="1" si="19"/>
        <v>#VALUE!</v>
      </c>
      <c r="P306" s="12" t="str" cm="1">
        <f t="array" aca="1" ref="P306" ca="1">IFERROR(IF(OR($A306="",$A306=0),"",INDEX(Détail!A:A,_xlfn.AGGREGATE(15,6,ROW(Détail!$B$2:$LC$101)/(Détail!$B$2:$LC$101=$A306),1))),"???")</f>
        <v/>
      </c>
    </row>
    <row r="307" spans="1:16" ht="15" x14ac:dyDescent="0.25">
      <c r="A307" s="5">
        <f ca="1">OFFSET(Détail!$E$102,MOD(ROWS(Détail!$102:407)-1,ROWS(Détail!E407:LB425)),INT((ROWS(Détail!$1:306)-1)/(ROWS(Détail!E407:LB425))))</f>
        <v>46</v>
      </c>
      <c r="B307">
        <f t="shared" ca="1" si="16"/>
        <v>46</v>
      </c>
      <c r="C307">
        <f t="shared" ca="1" si="17"/>
        <v>2</v>
      </c>
      <c r="D307">
        <f t="shared" ca="1" si="18"/>
        <v>2</v>
      </c>
      <c r="E307" t="e">
        <f t="shared" ca="1" si="19"/>
        <v>#VALUE!</v>
      </c>
      <c r="P307" s="12" t="str" cm="1">
        <f t="array" aca="1" ref="P307" ca="1">IFERROR(IF(OR($A307="",$A307=0),"",INDEX(Détail!A:A,_xlfn.AGGREGATE(15,6,ROW(Détail!$B$2:$LC$101)/(Détail!$B$2:$LC$101=$A307),1))),"???")</f>
        <v>???</v>
      </c>
    </row>
    <row r="308" spans="1:16" ht="15" x14ac:dyDescent="0.25">
      <c r="A308" s="5">
        <f ca="1">OFFSET(Détail!$E$102,MOD(ROWS(Détail!$102:408)-1,ROWS(Détail!E408:LB426)),INT((ROWS(Détail!$1:307)-1)/(ROWS(Détail!E408:LB426))))</f>
        <v>0</v>
      </c>
      <c r="B308">
        <f t="shared" ca="1" si="16"/>
        <v>0</v>
      </c>
      <c r="C308">
        <f t="shared" ca="1" si="17"/>
        <v>1</v>
      </c>
      <c r="D308">
        <f t="shared" ca="1" si="18"/>
        <v>1</v>
      </c>
      <c r="E308" t="e">
        <f t="shared" ca="1" si="19"/>
        <v>#VALUE!</v>
      </c>
      <c r="P308" s="12" t="str" cm="1">
        <f t="array" aca="1" ref="P308" ca="1">IFERROR(IF(OR($A308="",$A308=0),"",INDEX(Détail!A:A,_xlfn.AGGREGATE(15,6,ROW(Détail!$B$2:$LC$101)/(Détail!$B$2:$LC$101=$A308),1))),"???")</f>
        <v/>
      </c>
    </row>
    <row r="309" spans="1:16" ht="15" x14ac:dyDescent="0.25">
      <c r="A309" s="5">
        <f ca="1">OFFSET(Détail!$E$102,MOD(ROWS(Détail!$102:409)-1,ROWS(Détail!E409:LB427)),INT((ROWS(Détail!$1:308)-1)/(ROWS(Détail!E409:LB427))))</f>
        <v>0</v>
      </c>
      <c r="B309">
        <f t="shared" ca="1" si="16"/>
        <v>0</v>
      </c>
      <c r="C309">
        <f t="shared" ca="1" si="17"/>
        <v>1</v>
      </c>
      <c r="D309">
        <f t="shared" ca="1" si="18"/>
        <v>1</v>
      </c>
      <c r="E309" t="e">
        <f t="shared" ca="1" si="19"/>
        <v>#VALUE!</v>
      </c>
      <c r="P309" s="12" t="str" cm="1">
        <f t="array" aca="1" ref="P309" ca="1">IFERROR(IF(OR($A309="",$A309=0),"",INDEX(Détail!A:A,_xlfn.AGGREGATE(15,6,ROW(Détail!$B$2:$LC$101)/(Détail!$B$2:$LC$101=$A309),1))),"???")</f>
        <v/>
      </c>
    </row>
    <row r="310" spans="1:16" ht="15" x14ac:dyDescent="0.25">
      <c r="A310" s="5">
        <f ca="1">OFFSET(Détail!$E$102,MOD(ROWS(Détail!$102:410)-1,ROWS(Détail!E410:LB428)),INT((ROWS(Détail!$1:309)-1)/(ROWS(Détail!E410:LB428))))</f>
        <v>0</v>
      </c>
      <c r="B310">
        <f t="shared" ca="1" si="16"/>
        <v>0</v>
      </c>
      <c r="C310">
        <f t="shared" ca="1" si="17"/>
        <v>1</v>
      </c>
      <c r="D310">
        <f t="shared" ca="1" si="18"/>
        <v>1</v>
      </c>
      <c r="E310" t="e">
        <f t="shared" ca="1" si="19"/>
        <v>#VALUE!</v>
      </c>
      <c r="P310" s="12" t="str" cm="1">
        <f t="array" aca="1" ref="P310" ca="1">IFERROR(IF(OR($A310="",$A310=0),"",INDEX(Détail!A:A,_xlfn.AGGREGATE(15,6,ROW(Détail!$B$2:$LC$101)/(Détail!$B$2:$LC$101=$A310),1))),"???")</f>
        <v/>
      </c>
    </row>
    <row r="311" spans="1:16" ht="15" x14ac:dyDescent="0.25">
      <c r="A311" s="5">
        <f ca="1">OFFSET(Détail!$E$102,MOD(ROWS(Détail!$102:411)-1,ROWS(Détail!E411:LB429)),INT((ROWS(Détail!$1:310)-1)/(ROWS(Détail!E411:LB429))))</f>
        <v>0</v>
      </c>
      <c r="B311">
        <f t="shared" ca="1" si="16"/>
        <v>0</v>
      </c>
      <c r="C311">
        <f t="shared" ca="1" si="17"/>
        <v>1</v>
      </c>
      <c r="D311">
        <f t="shared" ca="1" si="18"/>
        <v>1</v>
      </c>
      <c r="E311" t="e">
        <f t="shared" ca="1" si="19"/>
        <v>#VALUE!</v>
      </c>
      <c r="P311" s="12" t="str" cm="1">
        <f t="array" aca="1" ref="P311" ca="1">IFERROR(IF(OR($A311="",$A311=0),"",INDEX(Détail!A:A,_xlfn.AGGREGATE(15,6,ROW(Détail!$B$2:$LC$101)/(Détail!$B$2:$LC$101=$A311),1))),"???")</f>
        <v/>
      </c>
    </row>
    <row r="312" spans="1:16" ht="15" x14ac:dyDescent="0.25">
      <c r="A312" s="5">
        <f ca="1">OFFSET(Détail!$E$102,MOD(ROWS(Détail!$102:412)-1,ROWS(Détail!E412:LB430)),INT((ROWS(Détail!$1:311)-1)/(ROWS(Détail!E412:LB430))))</f>
        <v>0</v>
      </c>
      <c r="B312">
        <f t="shared" ca="1" si="16"/>
        <v>0</v>
      </c>
      <c r="C312">
        <f t="shared" ca="1" si="17"/>
        <v>1</v>
      </c>
      <c r="D312">
        <f t="shared" ca="1" si="18"/>
        <v>1</v>
      </c>
      <c r="E312" t="e">
        <f t="shared" ca="1" si="19"/>
        <v>#VALUE!</v>
      </c>
      <c r="P312" s="12" t="str" cm="1">
        <f t="array" aca="1" ref="P312" ca="1">IFERROR(IF(OR($A312="",$A312=0),"",INDEX(Détail!A:A,_xlfn.AGGREGATE(15,6,ROW(Détail!$B$2:$LC$101)/(Détail!$B$2:$LC$101=$A312),1))),"???")</f>
        <v/>
      </c>
    </row>
    <row r="313" spans="1:16" ht="15" x14ac:dyDescent="0.25">
      <c r="A313" s="5">
        <f ca="1">OFFSET(Détail!$E$102,MOD(ROWS(Détail!$102:413)-1,ROWS(Détail!E413:LB431)),INT((ROWS(Détail!$1:312)-1)/(ROWS(Détail!E413:LB431))))</f>
        <v>0</v>
      </c>
      <c r="B313">
        <f t="shared" ca="1" si="16"/>
        <v>0</v>
      </c>
      <c r="C313">
        <f t="shared" ca="1" si="17"/>
        <v>1</v>
      </c>
      <c r="D313">
        <f t="shared" ca="1" si="18"/>
        <v>1</v>
      </c>
      <c r="E313" t="e">
        <f t="shared" ca="1" si="19"/>
        <v>#VALUE!</v>
      </c>
      <c r="P313" s="12" t="str" cm="1">
        <f t="array" aca="1" ref="P313" ca="1">IFERROR(IF(OR($A313="",$A313=0),"",INDEX(Détail!A:A,_xlfn.AGGREGATE(15,6,ROW(Détail!$B$2:$LC$101)/(Détail!$B$2:$LC$101=$A313),1))),"???")</f>
        <v/>
      </c>
    </row>
    <row r="314" spans="1:16" ht="15" x14ac:dyDescent="0.25">
      <c r="A314" s="5">
        <f ca="1">OFFSET(Détail!$E$102,MOD(ROWS(Détail!$102:414)-1,ROWS(Détail!E414:LB432)),INT((ROWS(Détail!$1:313)-1)/(ROWS(Détail!E414:LB432))))</f>
        <v>0</v>
      </c>
      <c r="B314">
        <f t="shared" ca="1" si="16"/>
        <v>0</v>
      </c>
      <c r="C314">
        <f t="shared" ca="1" si="17"/>
        <v>1</v>
      </c>
      <c r="D314">
        <f t="shared" ca="1" si="18"/>
        <v>1</v>
      </c>
      <c r="E314" t="e">
        <f t="shared" ca="1" si="19"/>
        <v>#VALUE!</v>
      </c>
      <c r="P314" s="12" t="str" cm="1">
        <f t="array" aca="1" ref="P314" ca="1">IFERROR(IF(OR($A314="",$A314=0),"",INDEX(Détail!A:A,_xlfn.AGGREGATE(15,6,ROW(Détail!$B$2:$LC$101)/(Détail!$B$2:$LC$101=$A314),1))),"???")</f>
        <v/>
      </c>
    </row>
    <row r="315" spans="1:16" ht="15" x14ac:dyDescent="0.25">
      <c r="A315" s="5">
        <f ca="1">OFFSET(Détail!$E$102,MOD(ROWS(Détail!$102:415)-1,ROWS(Détail!E415:LB433)),INT((ROWS(Détail!$1:314)-1)/(ROWS(Détail!E415:LB433))))</f>
        <v>0</v>
      </c>
      <c r="B315">
        <f t="shared" ca="1" si="16"/>
        <v>0</v>
      </c>
      <c r="C315">
        <f t="shared" ca="1" si="17"/>
        <v>1</v>
      </c>
      <c r="D315">
        <f t="shared" ca="1" si="18"/>
        <v>1</v>
      </c>
      <c r="E315" t="e">
        <f t="shared" ca="1" si="19"/>
        <v>#VALUE!</v>
      </c>
      <c r="P315" s="12" t="str" cm="1">
        <f t="array" aca="1" ref="P315" ca="1">IFERROR(IF(OR($A315="",$A315=0),"",INDEX(Détail!A:A,_xlfn.AGGREGATE(15,6,ROW(Détail!$B$2:$LC$101)/(Détail!$B$2:$LC$101=$A315),1))),"???")</f>
        <v/>
      </c>
    </row>
    <row r="316" spans="1:16" ht="15" x14ac:dyDescent="0.25">
      <c r="A316" s="5">
        <f ca="1">OFFSET(Détail!$E$102,MOD(ROWS(Détail!$102:416)-1,ROWS(Détail!E416:LB434)),INT((ROWS(Détail!$1:315)-1)/(ROWS(Détail!E416:LB434))))</f>
        <v>0</v>
      </c>
      <c r="B316">
        <f t="shared" ca="1" si="16"/>
        <v>0</v>
      </c>
      <c r="C316">
        <f t="shared" ca="1" si="17"/>
        <v>1</v>
      </c>
      <c r="D316">
        <f t="shared" ca="1" si="18"/>
        <v>1</v>
      </c>
      <c r="E316" t="e">
        <f t="shared" ca="1" si="19"/>
        <v>#VALUE!</v>
      </c>
      <c r="P316" s="12" t="str" cm="1">
        <f t="array" aca="1" ref="P316" ca="1">IFERROR(IF(OR($A316="",$A316=0),"",INDEX(Détail!A:A,_xlfn.AGGREGATE(15,6,ROW(Détail!$B$2:$LC$101)/(Détail!$B$2:$LC$101=$A316),1))),"???")</f>
        <v/>
      </c>
    </row>
    <row r="317" spans="1:16" ht="15" x14ac:dyDescent="0.25">
      <c r="A317" s="5">
        <f ca="1">OFFSET(Détail!$E$102,MOD(ROWS(Détail!$102:417)-1,ROWS(Détail!E417:LB435)),INT((ROWS(Détail!$1:316)-1)/(ROWS(Détail!E417:LB435))))</f>
        <v>0</v>
      </c>
      <c r="B317">
        <f t="shared" ca="1" si="16"/>
        <v>0</v>
      </c>
      <c r="C317">
        <f t="shared" ca="1" si="17"/>
        <v>1</v>
      </c>
      <c r="D317">
        <f t="shared" ca="1" si="18"/>
        <v>1</v>
      </c>
      <c r="E317" t="e">
        <f t="shared" ca="1" si="19"/>
        <v>#VALUE!</v>
      </c>
      <c r="P317" s="12" t="str" cm="1">
        <f t="array" aca="1" ref="P317" ca="1">IFERROR(IF(OR($A317="",$A317=0),"",INDEX(Détail!A:A,_xlfn.AGGREGATE(15,6,ROW(Détail!$B$2:$LC$101)/(Détail!$B$2:$LC$101=$A317),1))),"???")</f>
        <v/>
      </c>
    </row>
    <row r="318" spans="1:16" ht="15" x14ac:dyDescent="0.25">
      <c r="A318" s="5">
        <f ca="1">OFFSET(Détail!$E$102,MOD(ROWS(Détail!$102:418)-1,ROWS(Détail!E418:LB436)),INT((ROWS(Détail!$1:317)-1)/(ROWS(Détail!E418:LB436))))</f>
        <v>0</v>
      </c>
      <c r="B318">
        <f t="shared" ca="1" si="16"/>
        <v>0</v>
      </c>
      <c r="C318">
        <f t="shared" ca="1" si="17"/>
        <v>1</v>
      </c>
      <c r="D318">
        <f t="shared" ca="1" si="18"/>
        <v>1</v>
      </c>
      <c r="E318" t="e">
        <f t="shared" ca="1" si="19"/>
        <v>#VALUE!</v>
      </c>
      <c r="P318" s="12" t="str" cm="1">
        <f t="array" aca="1" ref="P318" ca="1">IFERROR(IF(OR($A318="",$A318=0),"",INDEX(Détail!A:A,_xlfn.AGGREGATE(15,6,ROW(Détail!$B$2:$LC$101)/(Détail!$B$2:$LC$101=$A318),1))),"???")</f>
        <v/>
      </c>
    </row>
    <row r="319" spans="1:16" ht="15" x14ac:dyDescent="0.25">
      <c r="A319" s="5">
        <f ca="1">OFFSET(Détail!$E$102,MOD(ROWS(Détail!$102:419)-1,ROWS(Détail!E419:LB437)),INT((ROWS(Détail!$1:318)-1)/(ROWS(Détail!E419:LB437))))</f>
        <v>0</v>
      </c>
      <c r="B319">
        <f t="shared" ca="1" si="16"/>
        <v>0</v>
      </c>
      <c r="C319">
        <f t="shared" ca="1" si="17"/>
        <v>1</v>
      </c>
      <c r="D319">
        <f t="shared" ca="1" si="18"/>
        <v>1</v>
      </c>
      <c r="E319" t="e">
        <f t="shared" ca="1" si="19"/>
        <v>#VALUE!</v>
      </c>
      <c r="P319" s="12" t="str" cm="1">
        <f t="array" aca="1" ref="P319" ca="1">IFERROR(IF(OR($A319="",$A319=0),"",INDEX(Détail!A:A,_xlfn.AGGREGATE(15,6,ROW(Détail!$B$2:$LC$101)/(Détail!$B$2:$LC$101=$A319),1))),"???")</f>
        <v/>
      </c>
    </row>
    <row r="320" spans="1:16" ht="15" x14ac:dyDescent="0.25">
      <c r="A320" s="5">
        <f ca="1">OFFSET(Détail!$E$102,MOD(ROWS(Détail!$102:420)-1,ROWS(Détail!E420:LB438)),INT((ROWS(Détail!$1:319)-1)/(ROWS(Détail!E420:LB438))))</f>
        <v>0</v>
      </c>
      <c r="B320">
        <f t="shared" ca="1" si="16"/>
        <v>0</v>
      </c>
      <c r="C320">
        <f t="shared" ca="1" si="17"/>
        <v>1</v>
      </c>
      <c r="D320">
        <f t="shared" ca="1" si="18"/>
        <v>1</v>
      </c>
      <c r="E320" t="e">
        <f t="shared" ca="1" si="19"/>
        <v>#VALUE!</v>
      </c>
      <c r="P320" s="12" t="str" cm="1">
        <f t="array" aca="1" ref="P320" ca="1">IFERROR(IF(OR($A320="",$A320=0),"",INDEX(Détail!A:A,_xlfn.AGGREGATE(15,6,ROW(Détail!$B$2:$LC$101)/(Détail!$B$2:$LC$101=$A320),1))),"???")</f>
        <v/>
      </c>
    </row>
    <row r="321" spans="1:16" ht="15" x14ac:dyDescent="0.25">
      <c r="A321" s="5">
        <f ca="1">OFFSET(Détail!$E$102,MOD(ROWS(Détail!$102:421)-1,ROWS(Détail!E421:LB439)),INT((ROWS(Détail!$1:320)-1)/(ROWS(Détail!E421:LB439))))</f>
        <v>0</v>
      </c>
      <c r="B321">
        <f t="shared" ref="B321:B384" ca="1" si="20">IF(ISNUMBER(SEARCH(" ",A321)),LEFT(A321,FIND(" ", A321)-1),A321)</f>
        <v>0</v>
      </c>
      <c r="C321">
        <f t="shared" ref="C321:C384" ca="1" si="21">LEN(A321)</f>
        <v>1</v>
      </c>
      <c r="D321">
        <f t="shared" ref="D321:D384" ca="1" si="22">LEN(B321)</f>
        <v>1</v>
      </c>
      <c r="E321" t="e">
        <f t="shared" ref="E321:E384" ca="1" si="23">RIGHT(A321,C321-D321-1)</f>
        <v>#VALUE!</v>
      </c>
      <c r="P321" s="12" t="str" cm="1">
        <f t="array" aca="1" ref="P321" ca="1">IFERROR(IF(OR($A321="",$A321=0),"",INDEX(Détail!A:A,_xlfn.AGGREGATE(15,6,ROW(Détail!$B$2:$LC$101)/(Détail!$B$2:$LC$101=$A321),1))),"???")</f>
        <v/>
      </c>
    </row>
    <row r="322" spans="1:16" ht="15" x14ac:dyDescent="0.25">
      <c r="A322" s="5">
        <f ca="1">OFFSET(Détail!$E$102,MOD(ROWS(Détail!$102:422)-1,ROWS(Détail!E422:LB440)),INT((ROWS(Détail!$1:321)-1)/(ROWS(Détail!E422:LB440))))</f>
        <v>0</v>
      </c>
      <c r="B322">
        <f t="shared" ca="1" si="20"/>
        <v>0</v>
      </c>
      <c r="C322">
        <f t="shared" ca="1" si="21"/>
        <v>1</v>
      </c>
      <c r="D322">
        <f t="shared" ca="1" si="22"/>
        <v>1</v>
      </c>
      <c r="E322" t="e">
        <f t="shared" ca="1" si="23"/>
        <v>#VALUE!</v>
      </c>
      <c r="P322" s="12" t="str" cm="1">
        <f t="array" aca="1" ref="P322" ca="1">IFERROR(IF(OR($A322="",$A322=0),"",INDEX(Détail!A:A,_xlfn.AGGREGATE(15,6,ROW(Détail!$B$2:$LC$101)/(Détail!$B$2:$LC$101=$A322),1))),"???")</f>
        <v/>
      </c>
    </row>
    <row r="323" spans="1:16" ht="15" x14ac:dyDescent="0.25">
      <c r="A323" s="5">
        <f ca="1">OFFSET(Détail!$E$102,MOD(ROWS(Détail!$102:423)-1,ROWS(Détail!E423:LB441)),INT((ROWS(Détail!$1:322)-1)/(ROWS(Détail!E423:LB441))))</f>
        <v>0</v>
      </c>
      <c r="B323">
        <f t="shared" ca="1" si="20"/>
        <v>0</v>
      </c>
      <c r="C323">
        <f t="shared" ca="1" si="21"/>
        <v>1</v>
      </c>
      <c r="D323">
        <f t="shared" ca="1" si="22"/>
        <v>1</v>
      </c>
      <c r="E323" t="e">
        <f t="shared" ca="1" si="23"/>
        <v>#VALUE!</v>
      </c>
      <c r="P323" s="12" t="str" cm="1">
        <f t="array" aca="1" ref="P323" ca="1">IFERROR(IF(OR($A323="",$A323=0),"",INDEX(Détail!A:A,_xlfn.AGGREGATE(15,6,ROW(Détail!$B$2:$LC$101)/(Détail!$B$2:$LC$101=$A323),1))),"???")</f>
        <v/>
      </c>
    </row>
    <row r="324" spans="1:16" ht="15" x14ac:dyDescent="0.25">
      <c r="A324" s="5">
        <f ca="1">OFFSET(Détail!$E$102,MOD(ROWS(Détail!$102:424)-1,ROWS(Détail!E424:LB442)),INT((ROWS(Détail!$1:323)-1)/(ROWS(Détail!E424:LB442))))</f>
        <v>0</v>
      </c>
      <c r="B324">
        <f t="shared" ca="1" si="20"/>
        <v>0</v>
      </c>
      <c r="C324">
        <f t="shared" ca="1" si="21"/>
        <v>1</v>
      </c>
      <c r="D324">
        <f t="shared" ca="1" si="22"/>
        <v>1</v>
      </c>
      <c r="E324" t="e">
        <f t="shared" ca="1" si="23"/>
        <v>#VALUE!</v>
      </c>
      <c r="P324" s="12" t="str" cm="1">
        <f t="array" aca="1" ref="P324" ca="1">IFERROR(IF(OR($A324="",$A324=0),"",INDEX(Détail!A:A,_xlfn.AGGREGATE(15,6,ROW(Détail!$B$2:$LC$101)/(Détail!$B$2:$LC$101=$A324),1))),"???")</f>
        <v/>
      </c>
    </row>
    <row r="325" spans="1:16" ht="15" x14ac:dyDescent="0.25">
      <c r="A325" s="5">
        <f ca="1">OFFSET(Détail!$E$102,MOD(ROWS(Détail!$102:425)-1,ROWS(Détail!E425:LB443)),INT((ROWS(Détail!$1:324)-1)/(ROWS(Détail!E425:LB443))))</f>
        <v>0</v>
      </c>
      <c r="B325">
        <f t="shared" ca="1" si="20"/>
        <v>0</v>
      </c>
      <c r="C325">
        <f t="shared" ca="1" si="21"/>
        <v>1</v>
      </c>
      <c r="D325">
        <f t="shared" ca="1" si="22"/>
        <v>1</v>
      </c>
      <c r="E325" t="e">
        <f t="shared" ca="1" si="23"/>
        <v>#VALUE!</v>
      </c>
      <c r="P325" s="12" t="str" cm="1">
        <f t="array" aca="1" ref="P325" ca="1">IFERROR(IF(OR($A325="",$A325=0),"",INDEX(Détail!A:A,_xlfn.AGGREGATE(15,6,ROW(Détail!$B$2:$LC$101)/(Détail!$B$2:$LC$101=$A325),1))),"???")</f>
        <v/>
      </c>
    </row>
    <row r="326" spans="1:16" ht="15" x14ac:dyDescent="0.25">
      <c r="A326" s="5">
        <f ca="1">OFFSET(Détail!$E$102,MOD(ROWS(Détail!$102:426)-1,ROWS(Détail!E426:LB444)),INT((ROWS(Détail!$1:325)-1)/(ROWS(Détail!E426:LB444))))</f>
        <v>0</v>
      </c>
      <c r="B326">
        <f t="shared" ca="1" si="20"/>
        <v>0</v>
      </c>
      <c r="C326">
        <f t="shared" ca="1" si="21"/>
        <v>1</v>
      </c>
      <c r="D326">
        <f t="shared" ca="1" si="22"/>
        <v>1</v>
      </c>
      <c r="E326" t="e">
        <f t="shared" ca="1" si="23"/>
        <v>#VALUE!</v>
      </c>
      <c r="P326" s="12" t="str" cm="1">
        <f t="array" aca="1" ref="P326" ca="1">IFERROR(IF(OR($A326="",$A326=0),"",INDEX(Détail!A:A,_xlfn.AGGREGATE(15,6,ROW(Détail!$B$2:$LC$101)/(Détail!$B$2:$LC$101=$A326),1))),"???")</f>
        <v/>
      </c>
    </row>
    <row r="327" spans="1:16" ht="15" x14ac:dyDescent="0.25">
      <c r="A327" s="5">
        <f ca="1">OFFSET(Détail!$E$102,MOD(ROWS(Détail!$102:427)-1,ROWS(Détail!E427:LB445)),INT((ROWS(Détail!$1:326)-1)/(ROWS(Détail!E427:LB445))))</f>
        <v>0</v>
      </c>
      <c r="B327">
        <f t="shared" ca="1" si="20"/>
        <v>0</v>
      </c>
      <c r="C327">
        <f t="shared" ca="1" si="21"/>
        <v>1</v>
      </c>
      <c r="D327">
        <f t="shared" ca="1" si="22"/>
        <v>1</v>
      </c>
      <c r="E327" t="e">
        <f t="shared" ca="1" si="23"/>
        <v>#VALUE!</v>
      </c>
      <c r="P327" s="12" t="str" cm="1">
        <f t="array" aca="1" ref="P327" ca="1">IFERROR(IF(OR($A327="",$A327=0),"",INDEX(Détail!A:A,_xlfn.AGGREGATE(15,6,ROW(Détail!$B$2:$LC$101)/(Détail!$B$2:$LC$101=$A327),1))),"???")</f>
        <v/>
      </c>
    </row>
    <row r="328" spans="1:16" ht="15" x14ac:dyDescent="0.25">
      <c r="A328" s="5">
        <f ca="1">OFFSET(Détail!$E$102,MOD(ROWS(Détail!$102:428)-1,ROWS(Détail!E428:LB446)),INT((ROWS(Détail!$1:327)-1)/(ROWS(Détail!E428:LB446))))</f>
        <v>0</v>
      </c>
      <c r="B328">
        <f t="shared" ca="1" si="20"/>
        <v>0</v>
      </c>
      <c r="C328">
        <f t="shared" ca="1" si="21"/>
        <v>1</v>
      </c>
      <c r="D328">
        <f t="shared" ca="1" si="22"/>
        <v>1</v>
      </c>
      <c r="E328" t="e">
        <f t="shared" ca="1" si="23"/>
        <v>#VALUE!</v>
      </c>
      <c r="P328" s="12" t="str" cm="1">
        <f t="array" aca="1" ref="P328" ca="1">IFERROR(IF(OR($A328="",$A328=0),"",INDEX(Détail!A:A,_xlfn.AGGREGATE(15,6,ROW(Détail!$B$2:$LC$101)/(Détail!$B$2:$LC$101=$A328),1))),"???")</f>
        <v/>
      </c>
    </row>
    <row r="329" spans="1:16" ht="15" x14ac:dyDescent="0.25">
      <c r="A329" s="5">
        <f ca="1">OFFSET(Détail!$E$102,MOD(ROWS(Détail!$102:429)-1,ROWS(Détail!E429:LB447)),INT((ROWS(Détail!$1:328)-1)/(ROWS(Détail!E429:LB447))))</f>
        <v>0</v>
      </c>
      <c r="B329">
        <f t="shared" ca="1" si="20"/>
        <v>0</v>
      </c>
      <c r="C329">
        <f t="shared" ca="1" si="21"/>
        <v>1</v>
      </c>
      <c r="D329">
        <f t="shared" ca="1" si="22"/>
        <v>1</v>
      </c>
      <c r="E329" t="e">
        <f t="shared" ca="1" si="23"/>
        <v>#VALUE!</v>
      </c>
      <c r="P329" s="12" t="str" cm="1">
        <f t="array" aca="1" ref="P329" ca="1">IFERROR(IF(OR($A329="",$A329=0),"",INDEX(Détail!A:A,_xlfn.AGGREGATE(15,6,ROW(Détail!$B$2:$LC$101)/(Détail!$B$2:$LC$101=$A329),1))),"???")</f>
        <v/>
      </c>
    </row>
    <row r="330" spans="1:16" ht="15" x14ac:dyDescent="0.25">
      <c r="A330" s="5">
        <f ca="1">OFFSET(Détail!$E$102,MOD(ROWS(Détail!$102:430)-1,ROWS(Détail!E430:LB448)),INT((ROWS(Détail!$1:329)-1)/(ROWS(Détail!E430:LB448))))</f>
        <v>0</v>
      </c>
      <c r="B330">
        <f t="shared" ca="1" si="20"/>
        <v>0</v>
      </c>
      <c r="C330">
        <f t="shared" ca="1" si="21"/>
        <v>1</v>
      </c>
      <c r="D330">
        <f t="shared" ca="1" si="22"/>
        <v>1</v>
      </c>
      <c r="E330" t="e">
        <f t="shared" ca="1" si="23"/>
        <v>#VALUE!</v>
      </c>
      <c r="P330" s="12" t="str" cm="1">
        <f t="array" aca="1" ref="P330" ca="1">IFERROR(IF(OR($A330="",$A330=0),"",INDEX(Détail!A:A,_xlfn.AGGREGATE(15,6,ROW(Détail!$B$2:$LC$101)/(Détail!$B$2:$LC$101=$A330),1))),"???")</f>
        <v/>
      </c>
    </row>
    <row r="331" spans="1:16" ht="15" x14ac:dyDescent="0.25">
      <c r="A331" s="5">
        <f ca="1">OFFSET(Détail!$E$102,MOD(ROWS(Détail!$102:431)-1,ROWS(Détail!E431:LB449)),INT((ROWS(Détail!$1:330)-1)/(ROWS(Détail!E431:LB449))))</f>
        <v>0</v>
      </c>
      <c r="B331">
        <f t="shared" ca="1" si="20"/>
        <v>0</v>
      </c>
      <c r="C331">
        <f t="shared" ca="1" si="21"/>
        <v>1</v>
      </c>
      <c r="D331">
        <f t="shared" ca="1" si="22"/>
        <v>1</v>
      </c>
      <c r="E331" t="e">
        <f t="shared" ca="1" si="23"/>
        <v>#VALUE!</v>
      </c>
      <c r="P331" s="12" t="str" cm="1">
        <f t="array" aca="1" ref="P331" ca="1">IFERROR(IF(OR($A331="",$A331=0),"",INDEX(Détail!A:A,_xlfn.AGGREGATE(15,6,ROW(Détail!$B$2:$LC$101)/(Détail!$B$2:$LC$101=$A331),1))),"???")</f>
        <v/>
      </c>
    </row>
    <row r="332" spans="1:16" ht="15" x14ac:dyDescent="0.25">
      <c r="A332" s="5">
        <f ca="1">OFFSET(Détail!$E$102,MOD(ROWS(Détail!$102:432)-1,ROWS(Détail!E432:LB450)),INT((ROWS(Détail!$1:331)-1)/(ROWS(Détail!E432:LB450))))</f>
        <v>0</v>
      </c>
      <c r="B332">
        <f t="shared" ca="1" si="20"/>
        <v>0</v>
      </c>
      <c r="C332">
        <f t="shared" ca="1" si="21"/>
        <v>1</v>
      </c>
      <c r="D332">
        <f t="shared" ca="1" si="22"/>
        <v>1</v>
      </c>
      <c r="E332" t="e">
        <f t="shared" ca="1" si="23"/>
        <v>#VALUE!</v>
      </c>
      <c r="P332" s="12" t="str" cm="1">
        <f t="array" aca="1" ref="P332" ca="1">IFERROR(IF(OR($A332="",$A332=0),"",INDEX(Détail!A:A,_xlfn.AGGREGATE(15,6,ROW(Détail!$B$2:$LC$101)/(Détail!$B$2:$LC$101=$A332),1))),"???")</f>
        <v/>
      </c>
    </row>
    <row r="333" spans="1:16" ht="15" x14ac:dyDescent="0.25">
      <c r="A333" s="5">
        <f ca="1">OFFSET(Détail!$E$102,MOD(ROWS(Détail!$102:433)-1,ROWS(Détail!E433:LB451)),INT((ROWS(Détail!$1:332)-1)/(ROWS(Détail!E433:LB451))))</f>
        <v>0</v>
      </c>
      <c r="B333">
        <f t="shared" ca="1" si="20"/>
        <v>0</v>
      </c>
      <c r="C333">
        <f t="shared" ca="1" si="21"/>
        <v>1</v>
      </c>
      <c r="D333">
        <f t="shared" ca="1" si="22"/>
        <v>1</v>
      </c>
      <c r="E333" t="e">
        <f t="shared" ca="1" si="23"/>
        <v>#VALUE!</v>
      </c>
      <c r="P333" s="12" t="str" cm="1">
        <f t="array" aca="1" ref="P333" ca="1">IFERROR(IF(OR($A333="",$A333=0),"",INDEX(Détail!A:A,_xlfn.AGGREGATE(15,6,ROW(Détail!$B$2:$LC$101)/(Détail!$B$2:$LC$101=$A333),1))),"???")</f>
        <v/>
      </c>
    </row>
    <row r="334" spans="1:16" ht="15" x14ac:dyDescent="0.25">
      <c r="A334" s="5">
        <f ca="1">OFFSET(Détail!$E$102,MOD(ROWS(Détail!$102:434)-1,ROWS(Détail!E434:LB452)),INT((ROWS(Détail!$1:333)-1)/(ROWS(Détail!E434:LB452))))</f>
        <v>0</v>
      </c>
      <c r="B334">
        <f t="shared" ca="1" si="20"/>
        <v>0</v>
      </c>
      <c r="C334">
        <f t="shared" ca="1" si="21"/>
        <v>1</v>
      </c>
      <c r="D334">
        <f t="shared" ca="1" si="22"/>
        <v>1</v>
      </c>
      <c r="E334" t="e">
        <f t="shared" ca="1" si="23"/>
        <v>#VALUE!</v>
      </c>
      <c r="P334" s="12" t="str" cm="1">
        <f t="array" aca="1" ref="P334" ca="1">IFERROR(IF(OR($A334="",$A334=0),"",INDEX(Détail!A:A,_xlfn.AGGREGATE(15,6,ROW(Détail!$B$2:$LC$101)/(Détail!$B$2:$LC$101=$A334),1))),"???")</f>
        <v/>
      </c>
    </row>
    <row r="335" spans="1:16" ht="15" x14ac:dyDescent="0.25">
      <c r="A335" s="5">
        <f ca="1">OFFSET(Détail!$E$102,MOD(ROWS(Détail!$102:435)-1,ROWS(Détail!E435:LB453)),INT((ROWS(Détail!$1:334)-1)/(ROWS(Détail!E435:LB453))))</f>
        <v>0</v>
      </c>
      <c r="B335">
        <f t="shared" ca="1" si="20"/>
        <v>0</v>
      </c>
      <c r="C335">
        <f t="shared" ca="1" si="21"/>
        <v>1</v>
      </c>
      <c r="D335">
        <f t="shared" ca="1" si="22"/>
        <v>1</v>
      </c>
      <c r="E335" t="e">
        <f t="shared" ca="1" si="23"/>
        <v>#VALUE!</v>
      </c>
      <c r="P335" s="12" t="str" cm="1">
        <f t="array" aca="1" ref="P335" ca="1">IFERROR(IF(OR($A335="",$A335=0),"",INDEX(Détail!A:A,_xlfn.AGGREGATE(15,6,ROW(Détail!$B$2:$LC$101)/(Détail!$B$2:$LC$101=$A335),1))),"???")</f>
        <v/>
      </c>
    </row>
    <row r="336" spans="1:16" ht="15" x14ac:dyDescent="0.25">
      <c r="A336" s="5">
        <f ca="1">OFFSET(Détail!$E$102,MOD(ROWS(Détail!$102:436)-1,ROWS(Détail!E436:LB454)),INT((ROWS(Détail!$1:335)-1)/(ROWS(Détail!E436:LB454))))</f>
        <v>0</v>
      </c>
      <c r="B336">
        <f t="shared" ca="1" si="20"/>
        <v>0</v>
      </c>
      <c r="C336">
        <f t="shared" ca="1" si="21"/>
        <v>1</v>
      </c>
      <c r="D336">
        <f t="shared" ca="1" si="22"/>
        <v>1</v>
      </c>
      <c r="E336" t="e">
        <f t="shared" ca="1" si="23"/>
        <v>#VALUE!</v>
      </c>
      <c r="P336" s="12" t="str" cm="1">
        <f t="array" aca="1" ref="P336" ca="1">IFERROR(IF(OR($A336="",$A336=0),"",INDEX(Détail!A:A,_xlfn.AGGREGATE(15,6,ROW(Détail!$B$2:$LC$101)/(Détail!$B$2:$LC$101=$A336),1))),"???")</f>
        <v/>
      </c>
    </row>
    <row r="337" spans="1:16" ht="15" x14ac:dyDescent="0.25">
      <c r="A337" s="5">
        <f ca="1">OFFSET(Détail!$E$102,MOD(ROWS(Détail!$102:437)-1,ROWS(Détail!E437:LB455)),INT((ROWS(Détail!$1:336)-1)/(ROWS(Détail!E437:LB455))))</f>
        <v>0</v>
      </c>
      <c r="B337">
        <f t="shared" ca="1" si="20"/>
        <v>0</v>
      </c>
      <c r="C337">
        <f t="shared" ca="1" si="21"/>
        <v>1</v>
      </c>
      <c r="D337">
        <f t="shared" ca="1" si="22"/>
        <v>1</v>
      </c>
      <c r="E337" t="e">
        <f t="shared" ca="1" si="23"/>
        <v>#VALUE!</v>
      </c>
      <c r="P337" s="12" t="str" cm="1">
        <f t="array" aca="1" ref="P337" ca="1">IFERROR(IF(OR($A337="",$A337=0),"",INDEX(Détail!A:A,_xlfn.AGGREGATE(15,6,ROW(Détail!$B$2:$LC$101)/(Détail!$B$2:$LC$101=$A337),1))),"???")</f>
        <v/>
      </c>
    </row>
    <row r="338" spans="1:16" ht="15" x14ac:dyDescent="0.25">
      <c r="A338" s="5">
        <f ca="1">OFFSET(Détail!$E$102,MOD(ROWS(Détail!$102:438)-1,ROWS(Détail!E438:LB456)),INT((ROWS(Détail!$1:337)-1)/(ROWS(Détail!E438:LB456))))</f>
        <v>0</v>
      </c>
      <c r="B338">
        <f t="shared" ca="1" si="20"/>
        <v>0</v>
      </c>
      <c r="C338">
        <f t="shared" ca="1" si="21"/>
        <v>1</v>
      </c>
      <c r="D338">
        <f t="shared" ca="1" si="22"/>
        <v>1</v>
      </c>
      <c r="E338" t="e">
        <f t="shared" ca="1" si="23"/>
        <v>#VALUE!</v>
      </c>
      <c r="P338" s="12" t="str" cm="1">
        <f t="array" aca="1" ref="P338" ca="1">IFERROR(IF(OR($A338="",$A338=0),"",INDEX(Détail!A:A,_xlfn.AGGREGATE(15,6,ROW(Détail!$B$2:$LC$101)/(Détail!$B$2:$LC$101=$A338),1))),"???")</f>
        <v/>
      </c>
    </row>
    <row r="339" spans="1:16" ht="15" x14ac:dyDescent="0.25">
      <c r="A339" s="5">
        <f ca="1">OFFSET(Détail!$E$102,MOD(ROWS(Détail!$102:439)-1,ROWS(Détail!E439:LB457)),INT((ROWS(Détail!$1:338)-1)/(ROWS(Détail!E439:LB457))))</f>
        <v>0</v>
      </c>
      <c r="B339">
        <f t="shared" ca="1" si="20"/>
        <v>0</v>
      </c>
      <c r="C339">
        <f t="shared" ca="1" si="21"/>
        <v>1</v>
      </c>
      <c r="D339">
        <f t="shared" ca="1" si="22"/>
        <v>1</v>
      </c>
      <c r="E339" t="e">
        <f t="shared" ca="1" si="23"/>
        <v>#VALUE!</v>
      </c>
      <c r="P339" s="12" t="str" cm="1">
        <f t="array" aca="1" ref="P339" ca="1">IFERROR(IF(OR($A339="",$A339=0),"",INDEX(Détail!A:A,_xlfn.AGGREGATE(15,6,ROW(Détail!$B$2:$LC$101)/(Détail!$B$2:$LC$101=$A339),1))),"???")</f>
        <v/>
      </c>
    </row>
    <row r="340" spans="1:16" ht="15" x14ac:dyDescent="0.25">
      <c r="A340" s="5">
        <f ca="1">OFFSET(Détail!$E$102,MOD(ROWS(Détail!$102:440)-1,ROWS(Détail!E440:LB458)),INT((ROWS(Détail!$1:339)-1)/(ROWS(Détail!E440:LB458))))</f>
        <v>0</v>
      </c>
      <c r="B340">
        <f t="shared" ca="1" si="20"/>
        <v>0</v>
      </c>
      <c r="C340">
        <f t="shared" ca="1" si="21"/>
        <v>1</v>
      </c>
      <c r="D340">
        <f t="shared" ca="1" si="22"/>
        <v>1</v>
      </c>
      <c r="E340" t="e">
        <f t="shared" ca="1" si="23"/>
        <v>#VALUE!</v>
      </c>
      <c r="P340" s="12" t="str" cm="1">
        <f t="array" aca="1" ref="P340" ca="1">IFERROR(IF(OR($A340="",$A340=0),"",INDEX(Détail!A:A,_xlfn.AGGREGATE(15,6,ROW(Détail!$B$2:$LC$101)/(Détail!$B$2:$LC$101=$A340),1))),"???")</f>
        <v/>
      </c>
    </row>
    <row r="341" spans="1:16" ht="15" x14ac:dyDescent="0.25">
      <c r="A341" s="5">
        <f ca="1">OFFSET(Détail!$E$102,MOD(ROWS(Détail!$102:441)-1,ROWS(Détail!E441:LB459)),INT((ROWS(Détail!$1:340)-1)/(ROWS(Détail!E441:LB459))))</f>
        <v>0</v>
      </c>
      <c r="B341">
        <f t="shared" ca="1" si="20"/>
        <v>0</v>
      </c>
      <c r="C341">
        <f t="shared" ca="1" si="21"/>
        <v>1</v>
      </c>
      <c r="D341">
        <f t="shared" ca="1" si="22"/>
        <v>1</v>
      </c>
      <c r="E341" t="e">
        <f t="shared" ca="1" si="23"/>
        <v>#VALUE!</v>
      </c>
      <c r="P341" s="12" t="str" cm="1">
        <f t="array" aca="1" ref="P341" ca="1">IFERROR(IF(OR($A341="",$A341=0),"",INDEX(Détail!A:A,_xlfn.AGGREGATE(15,6,ROW(Détail!$B$2:$LC$101)/(Détail!$B$2:$LC$101=$A341),1))),"???")</f>
        <v/>
      </c>
    </row>
    <row r="342" spans="1:16" ht="15" x14ac:dyDescent="0.25">
      <c r="A342" s="5">
        <f ca="1">OFFSET(Détail!$E$102,MOD(ROWS(Détail!$102:442)-1,ROWS(Détail!E442:LB460)),INT((ROWS(Détail!$1:341)-1)/(ROWS(Détail!E442:LB460))))</f>
        <v>0</v>
      </c>
      <c r="B342">
        <f t="shared" ca="1" si="20"/>
        <v>0</v>
      </c>
      <c r="C342">
        <f t="shared" ca="1" si="21"/>
        <v>1</v>
      </c>
      <c r="D342">
        <f t="shared" ca="1" si="22"/>
        <v>1</v>
      </c>
      <c r="E342" t="e">
        <f t="shared" ca="1" si="23"/>
        <v>#VALUE!</v>
      </c>
      <c r="P342" s="12" t="str" cm="1">
        <f t="array" aca="1" ref="P342" ca="1">IFERROR(IF(OR($A342="",$A342=0),"",INDEX(Détail!A:A,_xlfn.AGGREGATE(15,6,ROW(Détail!$B$2:$LC$101)/(Détail!$B$2:$LC$101=$A342),1))),"???")</f>
        <v/>
      </c>
    </row>
    <row r="343" spans="1:16" ht="15" x14ac:dyDescent="0.25">
      <c r="A343" s="5">
        <f ca="1">OFFSET(Détail!$E$102,MOD(ROWS(Détail!$102:443)-1,ROWS(Détail!E443:LB461)),INT((ROWS(Détail!$1:342)-1)/(ROWS(Détail!E443:LB461))))</f>
        <v>0</v>
      </c>
      <c r="B343">
        <f t="shared" ca="1" si="20"/>
        <v>0</v>
      </c>
      <c r="C343">
        <f t="shared" ca="1" si="21"/>
        <v>1</v>
      </c>
      <c r="D343">
        <f t="shared" ca="1" si="22"/>
        <v>1</v>
      </c>
      <c r="E343" t="e">
        <f t="shared" ca="1" si="23"/>
        <v>#VALUE!</v>
      </c>
      <c r="P343" s="12" t="str" cm="1">
        <f t="array" aca="1" ref="P343" ca="1">IFERROR(IF(OR($A343="",$A343=0),"",INDEX(Détail!A:A,_xlfn.AGGREGATE(15,6,ROW(Détail!$B$2:$LC$101)/(Détail!$B$2:$LC$101=$A343),1))),"???")</f>
        <v/>
      </c>
    </row>
    <row r="344" spans="1:16" ht="15" x14ac:dyDescent="0.25">
      <c r="A344" s="5">
        <f ca="1">OFFSET(Détail!$E$102,MOD(ROWS(Détail!$102:444)-1,ROWS(Détail!E444:LB462)),INT((ROWS(Détail!$1:343)-1)/(ROWS(Détail!E444:LB462))))</f>
        <v>0</v>
      </c>
      <c r="B344">
        <f t="shared" ca="1" si="20"/>
        <v>0</v>
      </c>
      <c r="C344">
        <f t="shared" ca="1" si="21"/>
        <v>1</v>
      </c>
      <c r="D344">
        <f t="shared" ca="1" si="22"/>
        <v>1</v>
      </c>
      <c r="E344" t="e">
        <f t="shared" ca="1" si="23"/>
        <v>#VALUE!</v>
      </c>
      <c r="P344" s="12" t="str" cm="1">
        <f t="array" aca="1" ref="P344" ca="1">IFERROR(IF(OR($A344="",$A344=0),"",INDEX(Détail!A:A,_xlfn.AGGREGATE(15,6,ROW(Détail!$B$2:$LC$101)/(Détail!$B$2:$LC$101=$A344),1))),"???")</f>
        <v/>
      </c>
    </row>
    <row r="345" spans="1:16" ht="15" x14ac:dyDescent="0.25">
      <c r="A345" s="5">
        <f ca="1">OFFSET(Détail!$E$102,MOD(ROWS(Détail!$102:445)-1,ROWS(Détail!E445:LB463)),INT((ROWS(Détail!$1:344)-1)/(ROWS(Détail!E445:LB463))))</f>
        <v>0</v>
      </c>
      <c r="B345">
        <f t="shared" ca="1" si="20"/>
        <v>0</v>
      </c>
      <c r="C345">
        <f t="shared" ca="1" si="21"/>
        <v>1</v>
      </c>
      <c r="D345">
        <f t="shared" ca="1" si="22"/>
        <v>1</v>
      </c>
      <c r="E345" t="e">
        <f t="shared" ca="1" si="23"/>
        <v>#VALUE!</v>
      </c>
      <c r="P345" s="12" t="str" cm="1">
        <f t="array" aca="1" ref="P345" ca="1">IFERROR(IF(OR($A345="",$A345=0),"",INDEX(Détail!A:A,_xlfn.AGGREGATE(15,6,ROW(Détail!$B$2:$LC$101)/(Détail!$B$2:$LC$101=$A345),1))),"???")</f>
        <v/>
      </c>
    </row>
    <row r="346" spans="1:16" ht="15" x14ac:dyDescent="0.25">
      <c r="A346" s="5">
        <f ca="1">OFFSET(Détail!$E$102,MOD(ROWS(Détail!$102:446)-1,ROWS(Détail!E446:LB464)),INT((ROWS(Détail!$1:345)-1)/(ROWS(Détail!E446:LB464))))</f>
        <v>0</v>
      </c>
      <c r="B346">
        <f t="shared" ca="1" si="20"/>
        <v>0</v>
      </c>
      <c r="C346">
        <f t="shared" ca="1" si="21"/>
        <v>1</v>
      </c>
      <c r="D346">
        <f t="shared" ca="1" si="22"/>
        <v>1</v>
      </c>
      <c r="E346" t="e">
        <f t="shared" ca="1" si="23"/>
        <v>#VALUE!</v>
      </c>
      <c r="P346" s="12" t="str" cm="1">
        <f t="array" aca="1" ref="P346" ca="1">IFERROR(IF(OR($A346="",$A346=0),"",INDEX(Détail!A:A,_xlfn.AGGREGATE(15,6,ROW(Détail!$B$2:$LC$101)/(Détail!$B$2:$LC$101=$A346),1))),"???")</f>
        <v/>
      </c>
    </row>
    <row r="347" spans="1:16" ht="15" x14ac:dyDescent="0.25">
      <c r="A347" s="5">
        <f ca="1">OFFSET(Détail!$E$102,MOD(ROWS(Détail!$102:447)-1,ROWS(Détail!E447:LB465)),INT((ROWS(Détail!$1:346)-1)/(ROWS(Détail!E447:LB465))))</f>
        <v>0</v>
      </c>
      <c r="B347">
        <f t="shared" ca="1" si="20"/>
        <v>0</v>
      </c>
      <c r="C347">
        <f t="shared" ca="1" si="21"/>
        <v>1</v>
      </c>
      <c r="D347">
        <f t="shared" ca="1" si="22"/>
        <v>1</v>
      </c>
      <c r="E347" t="e">
        <f t="shared" ca="1" si="23"/>
        <v>#VALUE!</v>
      </c>
      <c r="P347" s="12" t="str" cm="1">
        <f t="array" aca="1" ref="P347" ca="1">IFERROR(IF(OR($A347="",$A347=0),"",INDEX(Détail!A:A,_xlfn.AGGREGATE(15,6,ROW(Détail!$B$2:$LC$101)/(Détail!$B$2:$LC$101=$A347),1))),"???")</f>
        <v/>
      </c>
    </row>
    <row r="348" spans="1:16" ht="15" x14ac:dyDescent="0.25">
      <c r="A348" s="5">
        <f ca="1">OFFSET(Détail!$E$102,MOD(ROWS(Détail!$102:448)-1,ROWS(Détail!E448:LB466)),INT((ROWS(Détail!$1:347)-1)/(ROWS(Détail!E448:LB466))))</f>
        <v>0</v>
      </c>
      <c r="B348">
        <f t="shared" ca="1" si="20"/>
        <v>0</v>
      </c>
      <c r="C348">
        <f t="shared" ca="1" si="21"/>
        <v>1</v>
      </c>
      <c r="D348">
        <f t="shared" ca="1" si="22"/>
        <v>1</v>
      </c>
      <c r="E348" t="e">
        <f t="shared" ca="1" si="23"/>
        <v>#VALUE!</v>
      </c>
      <c r="P348" s="12" t="str" cm="1">
        <f t="array" aca="1" ref="P348" ca="1">IFERROR(IF(OR($A348="",$A348=0),"",INDEX(Détail!A:A,_xlfn.AGGREGATE(15,6,ROW(Détail!$B$2:$LC$101)/(Détail!$B$2:$LC$101=$A348),1))),"???")</f>
        <v/>
      </c>
    </row>
    <row r="349" spans="1:16" ht="15" x14ac:dyDescent="0.25">
      <c r="A349" s="5">
        <f ca="1">OFFSET(Détail!$E$102,MOD(ROWS(Détail!$102:449)-1,ROWS(Détail!E449:LB467)),INT((ROWS(Détail!$1:348)-1)/(ROWS(Détail!E449:LB467))))</f>
        <v>0</v>
      </c>
      <c r="B349">
        <f t="shared" ca="1" si="20"/>
        <v>0</v>
      </c>
      <c r="C349">
        <f t="shared" ca="1" si="21"/>
        <v>1</v>
      </c>
      <c r="D349">
        <f t="shared" ca="1" si="22"/>
        <v>1</v>
      </c>
      <c r="E349" t="e">
        <f t="shared" ca="1" si="23"/>
        <v>#VALUE!</v>
      </c>
      <c r="P349" s="12" t="str" cm="1">
        <f t="array" aca="1" ref="P349" ca="1">IFERROR(IF(OR($A349="",$A349=0),"",INDEX(Détail!A:A,_xlfn.AGGREGATE(15,6,ROW(Détail!$B$2:$LC$101)/(Détail!$B$2:$LC$101=$A349),1))),"???")</f>
        <v/>
      </c>
    </row>
    <row r="350" spans="1:16" ht="15" x14ac:dyDescent="0.25">
      <c r="A350" s="5">
        <f ca="1">OFFSET(Détail!$E$102,MOD(ROWS(Détail!$102:450)-1,ROWS(Détail!E450:LB468)),INT((ROWS(Détail!$1:349)-1)/(ROWS(Détail!E450:LB468))))</f>
        <v>0</v>
      </c>
      <c r="B350">
        <f t="shared" ca="1" si="20"/>
        <v>0</v>
      </c>
      <c r="C350">
        <f t="shared" ca="1" si="21"/>
        <v>1</v>
      </c>
      <c r="D350">
        <f t="shared" ca="1" si="22"/>
        <v>1</v>
      </c>
      <c r="E350" t="e">
        <f t="shared" ca="1" si="23"/>
        <v>#VALUE!</v>
      </c>
      <c r="P350" s="12" t="str" cm="1">
        <f t="array" aca="1" ref="P350" ca="1">IFERROR(IF(OR($A350="",$A350=0),"",INDEX(Détail!A:A,_xlfn.AGGREGATE(15,6,ROW(Détail!$B$2:$LC$101)/(Détail!$B$2:$LC$101=$A350),1))),"???")</f>
        <v/>
      </c>
    </row>
    <row r="351" spans="1:16" ht="15" x14ac:dyDescent="0.25">
      <c r="A351" s="5">
        <f ca="1">OFFSET(Détail!$E$102,MOD(ROWS(Détail!$102:451)-1,ROWS(Détail!E451:LB469)),INT((ROWS(Détail!$1:350)-1)/(ROWS(Détail!E451:LB469))))</f>
        <v>0</v>
      </c>
      <c r="B351">
        <f t="shared" ca="1" si="20"/>
        <v>0</v>
      </c>
      <c r="C351">
        <f t="shared" ca="1" si="21"/>
        <v>1</v>
      </c>
      <c r="D351">
        <f t="shared" ca="1" si="22"/>
        <v>1</v>
      </c>
      <c r="E351" t="e">
        <f t="shared" ca="1" si="23"/>
        <v>#VALUE!</v>
      </c>
      <c r="P351" s="12" t="str" cm="1">
        <f t="array" aca="1" ref="P351" ca="1">IFERROR(IF(OR($A351="",$A351=0),"",INDEX(Détail!A:A,_xlfn.AGGREGATE(15,6,ROW(Détail!$B$2:$LC$101)/(Détail!$B$2:$LC$101=$A351),1))),"???")</f>
        <v/>
      </c>
    </row>
    <row r="352" spans="1:16" ht="15" x14ac:dyDescent="0.25">
      <c r="A352" s="5">
        <f ca="1">OFFSET(Détail!$E$102,MOD(ROWS(Détail!$102:452)-1,ROWS(Détail!E452:LB470)),INT((ROWS(Détail!$1:351)-1)/(ROWS(Détail!E452:LB470))))</f>
        <v>0</v>
      </c>
      <c r="B352">
        <f t="shared" ca="1" si="20"/>
        <v>0</v>
      </c>
      <c r="C352">
        <f t="shared" ca="1" si="21"/>
        <v>1</v>
      </c>
      <c r="D352">
        <f t="shared" ca="1" si="22"/>
        <v>1</v>
      </c>
      <c r="E352" t="e">
        <f t="shared" ca="1" si="23"/>
        <v>#VALUE!</v>
      </c>
      <c r="P352" s="12" t="str" cm="1">
        <f t="array" aca="1" ref="P352" ca="1">IFERROR(IF(OR($A352="",$A352=0),"",INDEX(Détail!A:A,_xlfn.AGGREGATE(15,6,ROW(Détail!$B$2:$LC$101)/(Détail!$B$2:$LC$101=$A352),1))),"???")</f>
        <v/>
      </c>
    </row>
    <row r="353" spans="1:16" ht="15" x14ac:dyDescent="0.25">
      <c r="A353" s="5">
        <f ca="1">OFFSET(Détail!$E$102,MOD(ROWS(Détail!$102:453)-1,ROWS(Détail!E453:LB471)),INT((ROWS(Détail!$1:352)-1)/(ROWS(Détail!E453:LB471))))</f>
        <v>0</v>
      </c>
      <c r="B353">
        <f t="shared" ca="1" si="20"/>
        <v>0</v>
      </c>
      <c r="C353">
        <f t="shared" ca="1" si="21"/>
        <v>1</v>
      </c>
      <c r="D353">
        <f t="shared" ca="1" si="22"/>
        <v>1</v>
      </c>
      <c r="E353" t="e">
        <f t="shared" ca="1" si="23"/>
        <v>#VALUE!</v>
      </c>
      <c r="P353" s="12" t="str" cm="1">
        <f t="array" aca="1" ref="P353" ca="1">IFERROR(IF(OR($A353="",$A353=0),"",INDEX(Détail!A:A,_xlfn.AGGREGATE(15,6,ROW(Détail!$B$2:$LC$101)/(Détail!$B$2:$LC$101=$A353),1))),"???")</f>
        <v/>
      </c>
    </row>
    <row r="354" spans="1:16" ht="15" x14ac:dyDescent="0.25">
      <c r="A354" s="5">
        <f ca="1">OFFSET(Détail!$E$102,MOD(ROWS(Détail!$102:454)-1,ROWS(Détail!E454:LB472)),INT((ROWS(Détail!$1:353)-1)/(ROWS(Détail!E454:LB472))))</f>
        <v>0</v>
      </c>
      <c r="B354">
        <f t="shared" ca="1" si="20"/>
        <v>0</v>
      </c>
      <c r="C354">
        <f t="shared" ca="1" si="21"/>
        <v>1</v>
      </c>
      <c r="D354">
        <f t="shared" ca="1" si="22"/>
        <v>1</v>
      </c>
      <c r="E354" t="e">
        <f t="shared" ca="1" si="23"/>
        <v>#VALUE!</v>
      </c>
      <c r="P354" s="12" t="str" cm="1">
        <f t="array" aca="1" ref="P354" ca="1">IFERROR(IF(OR($A354="",$A354=0),"",INDEX(Détail!A:A,_xlfn.AGGREGATE(15,6,ROW(Détail!$B$2:$LC$101)/(Détail!$B$2:$LC$101=$A354),1))),"???")</f>
        <v/>
      </c>
    </row>
    <row r="355" spans="1:16" ht="15" x14ac:dyDescent="0.25">
      <c r="A355" s="5">
        <f ca="1">OFFSET(Détail!$E$102,MOD(ROWS(Détail!$102:455)-1,ROWS(Détail!E455:LB473)),INT((ROWS(Détail!$1:354)-1)/(ROWS(Détail!E455:LB473))))</f>
        <v>0</v>
      </c>
      <c r="B355">
        <f t="shared" ca="1" si="20"/>
        <v>0</v>
      </c>
      <c r="C355">
        <f t="shared" ca="1" si="21"/>
        <v>1</v>
      </c>
      <c r="D355">
        <f t="shared" ca="1" si="22"/>
        <v>1</v>
      </c>
      <c r="E355" t="e">
        <f t="shared" ca="1" si="23"/>
        <v>#VALUE!</v>
      </c>
      <c r="P355" s="12" t="str" cm="1">
        <f t="array" aca="1" ref="P355" ca="1">IFERROR(IF(OR($A355="",$A355=0),"",INDEX(Détail!A:A,_xlfn.AGGREGATE(15,6,ROW(Détail!$B$2:$LC$101)/(Détail!$B$2:$LC$101=$A355),1))),"???")</f>
        <v/>
      </c>
    </row>
    <row r="356" spans="1:16" ht="15" x14ac:dyDescent="0.25">
      <c r="A356" s="5">
        <f ca="1">OFFSET(Détail!$E$102,MOD(ROWS(Détail!$102:456)-1,ROWS(Détail!E456:LB474)),INT((ROWS(Détail!$1:355)-1)/(ROWS(Détail!E456:LB474))))</f>
        <v>0</v>
      </c>
      <c r="B356">
        <f t="shared" ca="1" si="20"/>
        <v>0</v>
      </c>
      <c r="C356">
        <f t="shared" ca="1" si="21"/>
        <v>1</v>
      </c>
      <c r="D356">
        <f t="shared" ca="1" si="22"/>
        <v>1</v>
      </c>
      <c r="E356" t="e">
        <f t="shared" ca="1" si="23"/>
        <v>#VALUE!</v>
      </c>
      <c r="P356" s="12" t="str" cm="1">
        <f t="array" aca="1" ref="P356" ca="1">IFERROR(IF(OR($A356="",$A356=0),"",INDEX(Détail!A:A,_xlfn.AGGREGATE(15,6,ROW(Détail!$B$2:$LC$101)/(Détail!$B$2:$LC$101=$A356),1))),"???")</f>
        <v/>
      </c>
    </row>
    <row r="357" spans="1:16" ht="15" x14ac:dyDescent="0.25">
      <c r="A357" s="5">
        <f ca="1">OFFSET(Détail!$E$102,MOD(ROWS(Détail!$102:457)-1,ROWS(Détail!E457:LB475)),INT((ROWS(Détail!$1:356)-1)/(ROWS(Détail!E457:LB475))))</f>
        <v>0</v>
      </c>
      <c r="B357">
        <f t="shared" ca="1" si="20"/>
        <v>0</v>
      </c>
      <c r="C357">
        <f t="shared" ca="1" si="21"/>
        <v>1</v>
      </c>
      <c r="D357">
        <f t="shared" ca="1" si="22"/>
        <v>1</v>
      </c>
      <c r="E357" t="e">
        <f t="shared" ca="1" si="23"/>
        <v>#VALUE!</v>
      </c>
      <c r="P357" s="12" t="str" cm="1">
        <f t="array" aca="1" ref="P357" ca="1">IFERROR(IF(OR($A357="",$A357=0),"",INDEX(Détail!A:A,_xlfn.AGGREGATE(15,6,ROW(Détail!$B$2:$LC$101)/(Détail!$B$2:$LC$101=$A357),1))),"???")</f>
        <v/>
      </c>
    </row>
    <row r="358" spans="1:16" ht="15" x14ac:dyDescent="0.25">
      <c r="A358" s="5">
        <f ca="1">OFFSET(Détail!$E$102,MOD(ROWS(Détail!$102:458)-1,ROWS(Détail!E458:LB476)),INT((ROWS(Détail!$1:357)-1)/(ROWS(Détail!E458:LB476))))</f>
        <v>0</v>
      </c>
      <c r="B358">
        <f t="shared" ca="1" si="20"/>
        <v>0</v>
      </c>
      <c r="C358">
        <f t="shared" ca="1" si="21"/>
        <v>1</v>
      </c>
      <c r="D358">
        <f t="shared" ca="1" si="22"/>
        <v>1</v>
      </c>
      <c r="E358" t="e">
        <f t="shared" ca="1" si="23"/>
        <v>#VALUE!</v>
      </c>
      <c r="P358" s="12" t="str" cm="1">
        <f t="array" aca="1" ref="P358" ca="1">IFERROR(IF(OR($A358="",$A358=0),"",INDEX(Détail!A:A,_xlfn.AGGREGATE(15,6,ROW(Détail!$B$2:$LC$101)/(Détail!$B$2:$LC$101=$A358),1))),"???")</f>
        <v/>
      </c>
    </row>
    <row r="359" spans="1:16" ht="15" x14ac:dyDescent="0.25">
      <c r="A359" s="5">
        <f ca="1">OFFSET(Détail!$E$102,MOD(ROWS(Détail!$102:459)-1,ROWS(Détail!E459:LB477)),INT((ROWS(Détail!$1:358)-1)/(ROWS(Détail!E459:LB477))))</f>
        <v>0</v>
      </c>
      <c r="B359">
        <f t="shared" ca="1" si="20"/>
        <v>0</v>
      </c>
      <c r="C359">
        <f t="shared" ca="1" si="21"/>
        <v>1</v>
      </c>
      <c r="D359">
        <f t="shared" ca="1" si="22"/>
        <v>1</v>
      </c>
      <c r="E359" t="e">
        <f t="shared" ca="1" si="23"/>
        <v>#VALUE!</v>
      </c>
      <c r="P359" s="12" t="str" cm="1">
        <f t="array" aca="1" ref="P359" ca="1">IFERROR(IF(OR($A359="",$A359=0),"",INDEX(Détail!A:A,_xlfn.AGGREGATE(15,6,ROW(Détail!$B$2:$LC$101)/(Détail!$B$2:$LC$101=$A359),1))),"???")</f>
        <v/>
      </c>
    </row>
    <row r="360" spans="1:16" ht="15" x14ac:dyDescent="0.25">
      <c r="A360" s="5">
        <f ca="1">OFFSET(Détail!$E$102,MOD(ROWS(Détail!$102:460)-1,ROWS(Détail!E460:LB478)),INT((ROWS(Détail!$1:359)-1)/(ROWS(Détail!E460:LB478))))</f>
        <v>0</v>
      </c>
      <c r="B360">
        <f t="shared" ca="1" si="20"/>
        <v>0</v>
      </c>
      <c r="C360">
        <f t="shared" ca="1" si="21"/>
        <v>1</v>
      </c>
      <c r="D360">
        <f t="shared" ca="1" si="22"/>
        <v>1</v>
      </c>
      <c r="E360" t="e">
        <f t="shared" ca="1" si="23"/>
        <v>#VALUE!</v>
      </c>
      <c r="P360" s="12" t="str" cm="1">
        <f t="array" aca="1" ref="P360" ca="1">IFERROR(IF(OR($A360="",$A360=0),"",INDEX(Détail!A:A,_xlfn.AGGREGATE(15,6,ROW(Détail!$B$2:$LC$101)/(Détail!$B$2:$LC$101=$A360),1))),"???")</f>
        <v/>
      </c>
    </row>
    <row r="361" spans="1:16" ht="15" x14ac:dyDescent="0.25">
      <c r="A361" s="5">
        <f ca="1">OFFSET(Détail!$E$102,MOD(ROWS(Détail!$102:461)-1,ROWS(Détail!E461:LB479)),INT((ROWS(Détail!$1:360)-1)/(ROWS(Détail!E461:LB479))))</f>
        <v>0</v>
      </c>
      <c r="B361">
        <f t="shared" ca="1" si="20"/>
        <v>0</v>
      </c>
      <c r="C361">
        <f t="shared" ca="1" si="21"/>
        <v>1</v>
      </c>
      <c r="D361">
        <f t="shared" ca="1" si="22"/>
        <v>1</v>
      </c>
      <c r="E361" t="e">
        <f t="shared" ca="1" si="23"/>
        <v>#VALUE!</v>
      </c>
      <c r="P361" s="12" t="str" cm="1">
        <f t="array" aca="1" ref="P361" ca="1">IFERROR(IF(OR($A361="",$A361=0),"",INDEX(Détail!A:A,_xlfn.AGGREGATE(15,6,ROW(Détail!$B$2:$LC$101)/(Détail!$B$2:$LC$101=$A361),1))),"???")</f>
        <v/>
      </c>
    </row>
    <row r="362" spans="1:16" ht="15" x14ac:dyDescent="0.25">
      <c r="A362" s="5">
        <f ca="1">OFFSET(Détail!$E$102,MOD(ROWS(Détail!$102:462)-1,ROWS(Détail!E462:LB480)),INT((ROWS(Détail!$1:361)-1)/(ROWS(Détail!E462:LB480))))</f>
        <v>0</v>
      </c>
      <c r="B362">
        <f t="shared" ca="1" si="20"/>
        <v>0</v>
      </c>
      <c r="C362">
        <f t="shared" ca="1" si="21"/>
        <v>1</v>
      </c>
      <c r="D362">
        <f t="shared" ca="1" si="22"/>
        <v>1</v>
      </c>
      <c r="E362" t="e">
        <f t="shared" ca="1" si="23"/>
        <v>#VALUE!</v>
      </c>
      <c r="P362" s="12" t="str" cm="1">
        <f t="array" aca="1" ref="P362" ca="1">IFERROR(IF(OR($A362="",$A362=0),"",INDEX(Détail!A:A,_xlfn.AGGREGATE(15,6,ROW(Détail!$B$2:$LC$101)/(Détail!$B$2:$LC$101=$A362),1))),"???")</f>
        <v/>
      </c>
    </row>
    <row r="363" spans="1:16" ht="15" x14ac:dyDescent="0.25">
      <c r="A363" s="5">
        <f ca="1">OFFSET(Détail!$E$102,MOD(ROWS(Détail!$102:463)-1,ROWS(Détail!E463:LB481)),INT((ROWS(Détail!$1:362)-1)/(ROWS(Détail!E463:LB481))))</f>
        <v>0</v>
      </c>
      <c r="B363">
        <f t="shared" ca="1" si="20"/>
        <v>0</v>
      </c>
      <c r="C363">
        <f t="shared" ca="1" si="21"/>
        <v>1</v>
      </c>
      <c r="D363">
        <f t="shared" ca="1" si="22"/>
        <v>1</v>
      </c>
      <c r="E363" t="e">
        <f t="shared" ca="1" si="23"/>
        <v>#VALUE!</v>
      </c>
      <c r="P363" s="12" t="str" cm="1">
        <f t="array" aca="1" ref="P363" ca="1">IFERROR(IF(OR($A363="",$A363=0),"",INDEX(Détail!A:A,_xlfn.AGGREGATE(15,6,ROW(Détail!$B$2:$LC$101)/(Détail!$B$2:$LC$101=$A363),1))),"???")</f>
        <v/>
      </c>
    </row>
    <row r="364" spans="1:16" ht="15" x14ac:dyDescent="0.25">
      <c r="A364" s="5">
        <f ca="1">OFFSET(Détail!$E$102,MOD(ROWS(Détail!$102:464)-1,ROWS(Détail!E464:LB482)),INT((ROWS(Détail!$1:363)-1)/(ROWS(Détail!E464:LB482))))</f>
        <v>0</v>
      </c>
      <c r="B364">
        <f t="shared" ca="1" si="20"/>
        <v>0</v>
      </c>
      <c r="C364">
        <f t="shared" ca="1" si="21"/>
        <v>1</v>
      </c>
      <c r="D364">
        <f t="shared" ca="1" si="22"/>
        <v>1</v>
      </c>
      <c r="E364" t="e">
        <f t="shared" ca="1" si="23"/>
        <v>#VALUE!</v>
      </c>
      <c r="P364" s="12" t="str" cm="1">
        <f t="array" aca="1" ref="P364" ca="1">IFERROR(IF(OR($A364="",$A364=0),"",INDEX(Détail!A:A,_xlfn.AGGREGATE(15,6,ROW(Détail!$B$2:$LC$101)/(Détail!$B$2:$LC$101=$A364),1))),"???")</f>
        <v/>
      </c>
    </row>
    <row r="365" spans="1:16" ht="15" x14ac:dyDescent="0.25">
      <c r="A365" s="5">
        <f ca="1">OFFSET(Détail!$E$102,MOD(ROWS(Détail!$102:465)-1,ROWS(Détail!E465:LB483)),INT((ROWS(Détail!$1:364)-1)/(ROWS(Détail!E465:LB483))))</f>
        <v>0</v>
      </c>
      <c r="B365">
        <f t="shared" ca="1" si="20"/>
        <v>0</v>
      </c>
      <c r="C365">
        <f t="shared" ca="1" si="21"/>
        <v>1</v>
      </c>
      <c r="D365">
        <f t="shared" ca="1" si="22"/>
        <v>1</v>
      </c>
      <c r="E365" t="e">
        <f t="shared" ca="1" si="23"/>
        <v>#VALUE!</v>
      </c>
      <c r="P365" s="12" t="str" cm="1">
        <f t="array" aca="1" ref="P365" ca="1">IFERROR(IF(OR($A365="",$A365=0),"",INDEX(Détail!A:A,_xlfn.AGGREGATE(15,6,ROW(Détail!$B$2:$LC$101)/(Détail!$B$2:$LC$101=$A365),1))),"???")</f>
        <v/>
      </c>
    </row>
    <row r="366" spans="1:16" ht="15" x14ac:dyDescent="0.25">
      <c r="A366" s="5">
        <f ca="1">OFFSET(Détail!$E$102,MOD(ROWS(Détail!$102:466)-1,ROWS(Détail!E466:LB484)),INT((ROWS(Détail!$1:365)-1)/(ROWS(Détail!E466:LB484))))</f>
        <v>0</v>
      </c>
      <c r="B366">
        <f t="shared" ca="1" si="20"/>
        <v>0</v>
      </c>
      <c r="C366">
        <f t="shared" ca="1" si="21"/>
        <v>1</v>
      </c>
      <c r="D366">
        <f t="shared" ca="1" si="22"/>
        <v>1</v>
      </c>
      <c r="E366" t="e">
        <f t="shared" ca="1" si="23"/>
        <v>#VALUE!</v>
      </c>
      <c r="P366" s="12" t="str" cm="1">
        <f t="array" aca="1" ref="P366" ca="1">IFERROR(IF(OR($A366="",$A366=0),"",INDEX(Détail!A:A,_xlfn.AGGREGATE(15,6,ROW(Détail!$B$2:$LC$101)/(Détail!$B$2:$LC$101=$A366),1))),"???")</f>
        <v/>
      </c>
    </row>
    <row r="367" spans="1:16" ht="15" x14ac:dyDescent="0.25">
      <c r="A367" s="5">
        <f ca="1">OFFSET(Détail!$E$102,MOD(ROWS(Détail!$102:467)-1,ROWS(Détail!E467:LB485)),INT((ROWS(Détail!$1:366)-1)/(ROWS(Détail!E467:LB485))))</f>
        <v>0</v>
      </c>
      <c r="B367">
        <f t="shared" ca="1" si="20"/>
        <v>0</v>
      </c>
      <c r="C367">
        <f t="shared" ca="1" si="21"/>
        <v>1</v>
      </c>
      <c r="D367">
        <f t="shared" ca="1" si="22"/>
        <v>1</v>
      </c>
      <c r="E367" t="e">
        <f t="shared" ca="1" si="23"/>
        <v>#VALUE!</v>
      </c>
      <c r="P367" s="12" t="str" cm="1">
        <f t="array" aca="1" ref="P367" ca="1">IFERROR(IF(OR($A367="",$A367=0),"",INDEX(Détail!A:A,_xlfn.AGGREGATE(15,6,ROW(Détail!$B$2:$LC$101)/(Détail!$B$2:$LC$101=$A367),1))),"???")</f>
        <v/>
      </c>
    </row>
    <row r="368" spans="1:16" ht="15" x14ac:dyDescent="0.25">
      <c r="A368" s="5">
        <f ca="1">OFFSET(Détail!$E$102,MOD(ROWS(Détail!$102:468)-1,ROWS(Détail!E468:LB486)),INT((ROWS(Détail!$1:367)-1)/(ROWS(Détail!E468:LB486))))</f>
        <v>0</v>
      </c>
      <c r="B368">
        <f t="shared" ca="1" si="20"/>
        <v>0</v>
      </c>
      <c r="C368">
        <f t="shared" ca="1" si="21"/>
        <v>1</v>
      </c>
      <c r="D368">
        <f t="shared" ca="1" si="22"/>
        <v>1</v>
      </c>
      <c r="E368" t="e">
        <f t="shared" ca="1" si="23"/>
        <v>#VALUE!</v>
      </c>
      <c r="P368" s="12" t="str" cm="1">
        <f t="array" aca="1" ref="P368" ca="1">IFERROR(IF(OR($A368="",$A368=0),"",INDEX(Détail!A:A,_xlfn.AGGREGATE(15,6,ROW(Détail!$B$2:$LC$101)/(Détail!$B$2:$LC$101=$A368),1))),"???")</f>
        <v/>
      </c>
    </row>
    <row r="369" spans="1:16" ht="15" x14ac:dyDescent="0.25">
      <c r="A369" s="5">
        <f ca="1">OFFSET(Détail!$E$102,MOD(ROWS(Détail!$102:469)-1,ROWS(Détail!E469:LB487)),INT((ROWS(Détail!$1:368)-1)/(ROWS(Détail!E469:LB487))))</f>
        <v>0</v>
      </c>
      <c r="B369">
        <f t="shared" ca="1" si="20"/>
        <v>0</v>
      </c>
      <c r="C369">
        <f t="shared" ca="1" si="21"/>
        <v>1</v>
      </c>
      <c r="D369">
        <f t="shared" ca="1" si="22"/>
        <v>1</v>
      </c>
      <c r="E369" t="e">
        <f t="shared" ca="1" si="23"/>
        <v>#VALUE!</v>
      </c>
      <c r="P369" s="12" t="str" cm="1">
        <f t="array" aca="1" ref="P369" ca="1">IFERROR(IF(OR($A369="",$A369=0),"",INDEX(Détail!A:A,_xlfn.AGGREGATE(15,6,ROW(Détail!$B$2:$LC$101)/(Détail!$B$2:$LC$101=$A369),1))),"???")</f>
        <v/>
      </c>
    </row>
    <row r="370" spans="1:16" ht="15" x14ac:dyDescent="0.25">
      <c r="A370" s="5">
        <f ca="1">OFFSET(Détail!$E$102,MOD(ROWS(Détail!$102:470)-1,ROWS(Détail!E470:LB488)),INT((ROWS(Détail!$1:369)-1)/(ROWS(Détail!E470:LB488))))</f>
        <v>0</v>
      </c>
      <c r="B370">
        <f t="shared" ca="1" si="20"/>
        <v>0</v>
      </c>
      <c r="C370">
        <f t="shared" ca="1" si="21"/>
        <v>1</v>
      </c>
      <c r="D370">
        <f t="shared" ca="1" si="22"/>
        <v>1</v>
      </c>
      <c r="E370" t="e">
        <f t="shared" ca="1" si="23"/>
        <v>#VALUE!</v>
      </c>
      <c r="P370" s="12" t="str" cm="1">
        <f t="array" aca="1" ref="P370" ca="1">IFERROR(IF(OR($A370="",$A370=0),"",INDEX(Détail!A:A,_xlfn.AGGREGATE(15,6,ROW(Détail!$B$2:$LC$101)/(Détail!$B$2:$LC$101=$A370),1))),"???")</f>
        <v/>
      </c>
    </row>
    <row r="371" spans="1:16" ht="15" x14ac:dyDescent="0.25">
      <c r="A371" s="5">
        <f ca="1">OFFSET(Détail!$E$102,MOD(ROWS(Détail!$102:471)-1,ROWS(Détail!E471:LB489)),INT((ROWS(Détail!$1:370)-1)/(ROWS(Détail!E471:LB489))))</f>
        <v>0</v>
      </c>
      <c r="B371">
        <f t="shared" ca="1" si="20"/>
        <v>0</v>
      </c>
      <c r="C371">
        <f t="shared" ca="1" si="21"/>
        <v>1</v>
      </c>
      <c r="D371">
        <f t="shared" ca="1" si="22"/>
        <v>1</v>
      </c>
      <c r="E371" t="e">
        <f t="shared" ca="1" si="23"/>
        <v>#VALUE!</v>
      </c>
      <c r="P371" s="12" t="str" cm="1">
        <f t="array" aca="1" ref="P371" ca="1">IFERROR(IF(OR($A371="",$A371=0),"",INDEX(Détail!A:A,_xlfn.AGGREGATE(15,6,ROW(Détail!$B$2:$LC$101)/(Détail!$B$2:$LC$101=$A371),1))),"???")</f>
        <v/>
      </c>
    </row>
    <row r="372" spans="1:16" ht="15" x14ac:dyDescent="0.25">
      <c r="A372" s="5">
        <f ca="1">OFFSET(Détail!$E$102,MOD(ROWS(Détail!$102:472)-1,ROWS(Détail!E472:LB490)),INT((ROWS(Détail!$1:371)-1)/(ROWS(Détail!E472:LB490))))</f>
        <v>0</v>
      </c>
      <c r="B372">
        <f t="shared" ca="1" si="20"/>
        <v>0</v>
      </c>
      <c r="C372">
        <f t="shared" ca="1" si="21"/>
        <v>1</v>
      </c>
      <c r="D372">
        <f t="shared" ca="1" si="22"/>
        <v>1</v>
      </c>
      <c r="E372" t="e">
        <f t="shared" ca="1" si="23"/>
        <v>#VALUE!</v>
      </c>
      <c r="P372" s="12" t="str" cm="1">
        <f t="array" aca="1" ref="P372" ca="1">IFERROR(IF(OR($A372="",$A372=0),"",INDEX(Détail!A:A,_xlfn.AGGREGATE(15,6,ROW(Détail!$B$2:$LC$101)/(Détail!$B$2:$LC$101=$A372),1))),"???")</f>
        <v/>
      </c>
    </row>
    <row r="373" spans="1:16" ht="15" x14ac:dyDescent="0.25">
      <c r="A373" s="5">
        <f ca="1">OFFSET(Détail!$E$102,MOD(ROWS(Détail!$102:473)-1,ROWS(Détail!E473:LB491)),INT((ROWS(Détail!$1:372)-1)/(ROWS(Détail!E473:LB491))))</f>
        <v>0</v>
      </c>
      <c r="B373">
        <f t="shared" ca="1" si="20"/>
        <v>0</v>
      </c>
      <c r="C373">
        <f t="shared" ca="1" si="21"/>
        <v>1</v>
      </c>
      <c r="D373">
        <f t="shared" ca="1" si="22"/>
        <v>1</v>
      </c>
      <c r="E373" t="e">
        <f t="shared" ca="1" si="23"/>
        <v>#VALUE!</v>
      </c>
      <c r="P373" s="12" t="str" cm="1">
        <f t="array" aca="1" ref="P373" ca="1">IFERROR(IF(OR($A373="",$A373=0),"",INDEX(Détail!A:A,_xlfn.AGGREGATE(15,6,ROW(Détail!$B$2:$LC$101)/(Détail!$B$2:$LC$101=$A373),1))),"???")</f>
        <v/>
      </c>
    </row>
    <row r="374" spans="1:16" ht="15" x14ac:dyDescent="0.25">
      <c r="A374" s="5">
        <f ca="1">OFFSET(Détail!$E$102,MOD(ROWS(Détail!$102:474)-1,ROWS(Détail!E474:LB492)),INT((ROWS(Détail!$1:373)-1)/(ROWS(Détail!E474:LB492))))</f>
        <v>0</v>
      </c>
      <c r="B374">
        <f t="shared" ca="1" si="20"/>
        <v>0</v>
      </c>
      <c r="C374">
        <f t="shared" ca="1" si="21"/>
        <v>1</v>
      </c>
      <c r="D374">
        <f t="shared" ca="1" si="22"/>
        <v>1</v>
      </c>
      <c r="E374" t="e">
        <f t="shared" ca="1" si="23"/>
        <v>#VALUE!</v>
      </c>
      <c r="P374" s="12" t="str" cm="1">
        <f t="array" aca="1" ref="P374" ca="1">IFERROR(IF(OR($A374="",$A374=0),"",INDEX(Détail!A:A,_xlfn.AGGREGATE(15,6,ROW(Détail!$B$2:$LC$101)/(Détail!$B$2:$LC$101=$A374),1))),"???")</f>
        <v/>
      </c>
    </row>
    <row r="375" spans="1:16" ht="15" x14ac:dyDescent="0.25">
      <c r="A375" s="5">
        <f ca="1">OFFSET(Détail!$E$102,MOD(ROWS(Détail!$102:475)-1,ROWS(Détail!E475:LB493)),INT((ROWS(Détail!$1:374)-1)/(ROWS(Détail!E475:LB493))))</f>
        <v>0</v>
      </c>
      <c r="B375">
        <f t="shared" ca="1" si="20"/>
        <v>0</v>
      </c>
      <c r="C375">
        <f t="shared" ca="1" si="21"/>
        <v>1</v>
      </c>
      <c r="D375">
        <f t="shared" ca="1" si="22"/>
        <v>1</v>
      </c>
      <c r="E375" t="e">
        <f t="shared" ca="1" si="23"/>
        <v>#VALUE!</v>
      </c>
      <c r="P375" s="12" t="str" cm="1">
        <f t="array" aca="1" ref="P375" ca="1">IFERROR(IF(OR($A375="",$A375=0),"",INDEX(Détail!A:A,_xlfn.AGGREGATE(15,6,ROW(Détail!$B$2:$LC$101)/(Détail!$B$2:$LC$101=$A375),1))),"???")</f>
        <v/>
      </c>
    </row>
    <row r="376" spans="1:16" ht="15" x14ac:dyDescent="0.25">
      <c r="A376" s="5">
        <f ca="1">OFFSET(Détail!$E$102,MOD(ROWS(Détail!$102:476)-1,ROWS(Détail!E476:LB494)),INT((ROWS(Détail!$1:375)-1)/(ROWS(Détail!E476:LB494))))</f>
        <v>0</v>
      </c>
      <c r="B376">
        <f t="shared" ca="1" si="20"/>
        <v>0</v>
      </c>
      <c r="C376">
        <f t="shared" ca="1" si="21"/>
        <v>1</v>
      </c>
      <c r="D376">
        <f t="shared" ca="1" si="22"/>
        <v>1</v>
      </c>
      <c r="E376" t="e">
        <f t="shared" ca="1" si="23"/>
        <v>#VALUE!</v>
      </c>
      <c r="P376" s="12" t="str" cm="1">
        <f t="array" aca="1" ref="P376" ca="1">IFERROR(IF(OR($A376="",$A376=0),"",INDEX(Détail!A:A,_xlfn.AGGREGATE(15,6,ROW(Détail!$B$2:$LC$101)/(Détail!$B$2:$LC$101=$A376),1))),"???")</f>
        <v/>
      </c>
    </row>
    <row r="377" spans="1:16" ht="15" x14ac:dyDescent="0.25">
      <c r="A377" s="5">
        <f ca="1">OFFSET(Détail!$E$102,MOD(ROWS(Détail!$102:477)-1,ROWS(Détail!E477:LB495)),INT((ROWS(Détail!$1:376)-1)/(ROWS(Détail!E477:LB495))))</f>
        <v>0</v>
      </c>
      <c r="B377">
        <f t="shared" ca="1" si="20"/>
        <v>0</v>
      </c>
      <c r="C377">
        <f t="shared" ca="1" si="21"/>
        <v>1</v>
      </c>
      <c r="D377">
        <f t="shared" ca="1" si="22"/>
        <v>1</v>
      </c>
      <c r="E377" t="e">
        <f t="shared" ca="1" si="23"/>
        <v>#VALUE!</v>
      </c>
      <c r="P377" s="12" t="str" cm="1">
        <f t="array" aca="1" ref="P377" ca="1">IFERROR(IF(OR($A377="",$A377=0),"",INDEX(Détail!A:A,_xlfn.AGGREGATE(15,6,ROW(Détail!$B$2:$LC$101)/(Détail!$B$2:$LC$101=$A377),1))),"???")</f>
        <v/>
      </c>
    </row>
    <row r="378" spans="1:16" ht="15" x14ac:dyDescent="0.25">
      <c r="A378" s="5">
        <f ca="1">OFFSET(Détail!$E$102,MOD(ROWS(Détail!$102:478)-1,ROWS(Détail!E478:LB496)),INT((ROWS(Détail!$1:377)-1)/(ROWS(Détail!E478:LB496))))</f>
        <v>0</v>
      </c>
      <c r="B378">
        <f t="shared" ca="1" si="20"/>
        <v>0</v>
      </c>
      <c r="C378">
        <f t="shared" ca="1" si="21"/>
        <v>1</v>
      </c>
      <c r="D378">
        <f t="shared" ca="1" si="22"/>
        <v>1</v>
      </c>
      <c r="E378" t="e">
        <f t="shared" ca="1" si="23"/>
        <v>#VALUE!</v>
      </c>
      <c r="P378" s="12" t="str" cm="1">
        <f t="array" aca="1" ref="P378" ca="1">IFERROR(IF(OR($A378="",$A378=0),"",INDEX(Détail!A:A,_xlfn.AGGREGATE(15,6,ROW(Détail!$B$2:$LC$101)/(Détail!$B$2:$LC$101=$A378),1))),"???")</f>
        <v/>
      </c>
    </row>
    <row r="379" spans="1:16" ht="15" x14ac:dyDescent="0.25">
      <c r="A379" s="5">
        <f ca="1">OFFSET(Détail!$E$102,MOD(ROWS(Détail!$102:479)-1,ROWS(Détail!E479:LB497)),INT((ROWS(Détail!$1:378)-1)/(ROWS(Détail!E479:LB497))))</f>
        <v>0</v>
      </c>
      <c r="B379">
        <f t="shared" ca="1" si="20"/>
        <v>0</v>
      </c>
      <c r="C379">
        <f t="shared" ca="1" si="21"/>
        <v>1</v>
      </c>
      <c r="D379">
        <f t="shared" ca="1" si="22"/>
        <v>1</v>
      </c>
      <c r="E379" t="e">
        <f t="shared" ca="1" si="23"/>
        <v>#VALUE!</v>
      </c>
      <c r="P379" s="12" t="str" cm="1">
        <f t="array" aca="1" ref="P379" ca="1">IFERROR(IF(OR($A379="",$A379=0),"",INDEX(Détail!A:A,_xlfn.AGGREGATE(15,6,ROW(Détail!$B$2:$LC$101)/(Détail!$B$2:$LC$101=$A379),1))),"???")</f>
        <v/>
      </c>
    </row>
    <row r="380" spans="1:16" ht="15" x14ac:dyDescent="0.25">
      <c r="A380" s="5">
        <f ca="1">OFFSET(Détail!$E$102,MOD(ROWS(Détail!$102:480)-1,ROWS(Détail!E480:LB498)),INT((ROWS(Détail!$1:379)-1)/(ROWS(Détail!E480:LB498))))</f>
        <v>0</v>
      </c>
      <c r="B380">
        <f t="shared" ca="1" si="20"/>
        <v>0</v>
      </c>
      <c r="C380">
        <f t="shared" ca="1" si="21"/>
        <v>1</v>
      </c>
      <c r="D380">
        <f t="shared" ca="1" si="22"/>
        <v>1</v>
      </c>
      <c r="E380" t="e">
        <f t="shared" ca="1" si="23"/>
        <v>#VALUE!</v>
      </c>
      <c r="P380" s="12" t="str" cm="1">
        <f t="array" aca="1" ref="P380" ca="1">IFERROR(IF(OR($A380="",$A380=0),"",INDEX(Détail!A:A,_xlfn.AGGREGATE(15,6,ROW(Détail!$B$2:$LC$101)/(Détail!$B$2:$LC$101=$A380),1))),"???")</f>
        <v/>
      </c>
    </row>
    <row r="381" spans="1:16" ht="15" x14ac:dyDescent="0.25">
      <c r="A381" s="5">
        <f ca="1">OFFSET(Détail!$E$102,MOD(ROWS(Détail!$102:481)-1,ROWS(Détail!E481:LB499)),INT((ROWS(Détail!$1:380)-1)/(ROWS(Détail!E481:LB499))))</f>
        <v>0</v>
      </c>
      <c r="B381">
        <f t="shared" ca="1" si="20"/>
        <v>0</v>
      </c>
      <c r="C381">
        <f t="shared" ca="1" si="21"/>
        <v>1</v>
      </c>
      <c r="D381">
        <f t="shared" ca="1" si="22"/>
        <v>1</v>
      </c>
      <c r="E381" t="e">
        <f t="shared" ca="1" si="23"/>
        <v>#VALUE!</v>
      </c>
      <c r="P381" s="12" t="str" cm="1">
        <f t="array" aca="1" ref="P381" ca="1">IFERROR(IF(OR($A381="",$A381=0),"",INDEX(Détail!A:A,_xlfn.AGGREGATE(15,6,ROW(Détail!$B$2:$LC$101)/(Détail!$B$2:$LC$101=$A381),1))),"???")</f>
        <v/>
      </c>
    </row>
    <row r="382" spans="1:16" ht="15" x14ac:dyDescent="0.25">
      <c r="A382" s="5">
        <f ca="1">OFFSET(Détail!$E$102,MOD(ROWS(Détail!$102:482)-1,ROWS(Détail!E482:LB500)),INT((ROWS(Détail!$1:381)-1)/(ROWS(Détail!E482:LB500))))</f>
        <v>0</v>
      </c>
      <c r="B382">
        <f t="shared" ca="1" si="20"/>
        <v>0</v>
      </c>
      <c r="C382">
        <f t="shared" ca="1" si="21"/>
        <v>1</v>
      </c>
      <c r="D382">
        <f t="shared" ca="1" si="22"/>
        <v>1</v>
      </c>
      <c r="E382" t="e">
        <f t="shared" ca="1" si="23"/>
        <v>#VALUE!</v>
      </c>
      <c r="P382" s="12" t="str" cm="1">
        <f t="array" aca="1" ref="P382" ca="1">IFERROR(IF(OR($A382="",$A382=0),"",INDEX(Détail!A:A,_xlfn.AGGREGATE(15,6,ROW(Détail!$B$2:$LC$101)/(Détail!$B$2:$LC$101=$A382),1))),"???")</f>
        <v/>
      </c>
    </row>
    <row r="383" spans="1:16" ht="15" x14ac:dyDescent="0.25">
      <c r="A383" s="5">
        <f ca="1">OFFSET(Détail!$E$102,MOD(ROWS(Détail!$102:483)-1,ROWS(Détail!E483:LB501)),INT((ROWS(Détail!$1:382)-1)/(ROWS(Détail!E483:LB501))))</f>
        <v>0</v>
      </c>
      <c r="B383">
        <f t="shared" ca="1" si="20"/>
        <v>0</v>
      </c>
      <c r="C383">
        <f t="shared" ca="1" si="21"/>
        <v>1</v>
      </c>
      <c r="D383">
        <f t="shared" ca="1" si="22"/>
        <v>1</v>
      </c>
      <c r="E383" t="e">
        <f t="shared" ca="1" si="23"/>
        <v>#VALUE!</v>
      </c>
      <c r="P383" s="12" t="str" cm="1">
        <f t="array" aca="1" ref="P383" ca="1">IFERROR(IF(OR($A383="",$A383=0),"",INDEX(Détail!A:A,_xlfn.AGGREGATE(15,6,ROW(Détail!$B$2:$LC$101)/(Détail!$B$2:$LC$101=$A383),1))),"???")</f>
        <v/>
      </c>
    </row>
    <row r="384" spans="1:16" ht="15" x14ac:dyDescent="0.25">
      <c r="A384" s="5">
        <f ca="1">OFFSET(Détail!$E$102,MOD(ROWS(Détail!$102:484)-1,ROWS(Détail!E484:LB502)),INT((ROWS(Détail!$1:383)-1)/(ROWS(Détail!E484:LB502))))</f>
        <v>0</v>
      </c>
      <c r="B384">
        <f t="shared" ca="1" si="20"/>
        <v>0</v>
      </c>
      <c r="C384">
        <f t="shared" ca="1" si="21"/>
        <v>1</v>
      </c>
      <c r="D384">
        <f t="shared" ca="1" si="22"/>
        <v>1</v>
      </c>
      <c r="E384" t="e">
        <f t="shared" ca="1" si="23"/>
        <v>#VALUE!</v>
      </c>
      <c r="P384" s="12" t="str" cm="1">
        <f t="array" aca="1" ref="P384" ca="1">IFERROR(IF(OR($A384="",$A384=0),"",INDEX(Détail!A:A,_xlfn.AGGREGATE(15,6,ROW(Détail!$B$2:$LC$101)/(Détail!$B$2:$LC$101=$A384),1))),"???")</f>
        <v/>
      </c>
    </row>
    <row r="385" spans="1:16" ht="15" x14ac:dyDescent="0.25">
      <c r="A385" s="5">
        <f ca="1">OFFSET(Détail!$E$102,MOD(ROWS(Détail!$102:485)-1,ROWS(Détail!E485:LB503)),INT((ROWS(Détail!$1:384)-1)/(ROWS(Détail!E485:LB503))))</f>
        <v>0</v>
      </c>
      <c r="B385">
        <f t="shared" ref="B385:B448" ca="1" si="24">IF(ISNUMBER(SEARCH(" ",A385)),LEFT(A385,FIND(" ", A385)-1),A385)</f>
        <v>0</v>
      </c>
      <c r="C385">
        <f t="shared" ref="C385:C448" ca="1" si="25">LEN(A385)</f>
        <v>1</v>
      </c>
      <c r="D385">
        <f t="shared" ref="D385:D448" ca="1" si="26">LEN(B385)</f>
        <v>1</v>
      </c>
      <c r="E385" t="e">
        <f t="shared" ref="E385:E448" ca="1" si="27">RIGHT(A385,C385-D385-1)</f>
        <v>#VALUE!</v>
      </c>
      <c r="P385" s="12" t="str" cm="1">
        <f t="array" aca="1" ref="P385" ca="1">IFERROR(IF(OR($A385="",$A385=0),"",INDEX(Détail!A:A,_xlfn.AGGREGATE(15,6,ROW(Détail!$B$2:$LC$101)/(Détail!$B$2:$LC$101=$A385),1))),"???")</f>
        <v/>
      </c>
    </row>
    <row r="386" spans="1:16" ht="15" x14ac:dyDescent="0.25">
      <c r="A386" s="5">
        <f ca="1">OFFSET(Détail!$E$102,MOD(ROWS(Détail!$102:486)-1,ROWS(Détail!E486:LB504)),INT((ROWS(Détail!$1:385)-1)/(ROWS(Détail!E486:LB504))))</f>
        <v>0</v>
      </c>
      <c r="B386">
        <f t="shared" ca="1" si="24"/>
        <v>0</v>
      </c>
      <c r="C386">
        <f t="shared" ca="1" si="25"/>
        <v>1</v>
      </c>
      <c r="D386">
        <f t="shared" ca="1" si="26"/>
        <v>1</v>
      </c>
      <c r="E386" t="e">
        <f t="shared" ca="1" si="27"/>
        <v>#VALUE!</v>
      </c>
      <c r="P386" s="12" t="str" cm="1">
        <f t="array" aca="1" ref="P386" ca="1">IFERROR(IF(OR($A386="",$A386=0),"",INDEX(Détail!A:A,_xlfn.AGGREGATE(15,6,ROW(Détail!$B$2:$LC$101)/(Détail!$B$2:$LC$101=$A386),1))),"???")</f>
        <v/>
      </c>
    </row>
    <row r="387" spans="1:16" ht="15" x14ac:dyDescent="0.25">
      <c r="A387" s="5">
        <f ca="1">OFFSET(Détail!$E$102,MOD(ROWS(Détail!$102:487)-1,ROWS(Détail!E487:LB505)),INT((ROWS(Détail!$1:386)-1)/(ROWS(Détail!E487:LB505))))</f>
        <v>0</v>
      </c>
      <c r="B387">
        <f t="shared" ca="1" si="24"/>
        <v>0</v>
      </c>
      <c r="C387">
        <f t="shared" ca="1" si="25"/>
        <v>1</v>
      </c>
      <c r="D387">
        <f t="shared" ca="1" si="26"/>
        <v>1</v>
      </c>
      <c r="E387" t="e">
        <f t="shared" ca="1" si="27"/>
        <v>#VALUE!</v>
      </c>
      <c r="P387" s="12" t="str" cm="1">
        <f t="array" aca="1" ref="P387" ca="1">IFERROR(IF(OR($A387="",$A387=0),"",INDEX(Détail!A:A,_xlfn.AGGREGATE(15,6,ROW(Détail!$B$2:$LC$101)/(Détail!$B$2:$LC$101=$A387),1))),"???")</f>
        <v/>
      </c>
    </row>
    <row r="388" spans="1:16" ht="15" x14ac:dyDescent="0.25">
      <c r="A388" s="5">
        <f ca="1">OFFSET(Détail!$E$102,MOD(ROWS(Détail!$102:488)-1,ROWS(Détail!E488:LB506)),INT((ROWS(Détail!$1:387)-1)/(ROWS(Détail!E488:LB506))))</f>
        <v>0</v>
      </c>
      <c r="B388">
        <f t="shared" ca="1" si="24"/>
        <v>0</v>
      </c>
      <c r="C388">
        <f t="shared" ca="1" si="25"/>
        <v>1</v>
      </c>
      <c r="D388">
        <f t="shared" ca="1" si="26"/>
        <v>1</v>
      </c>
      <c r="E388" t="e">
        <f t="shared" ca="1" si="27"/>
        <v>#VALUE!</v>
      </c>
      <c r="P388" s="12" t="str" cm="1">
        <f t="array" aca="1" ref="P388" ca="1">IFERROR(IF(OR($A388="",$A388=0),"",INDEX(Détail!A:A,_xlfn.AGGREGATE(15,6,ROW(Détail!$B$2:$LC$101)/(Détail!$B$2:$LC$101=$A388),1))),"???")</f>
        <v/>
      </c>
    </row>
    <row r="389" spans="1:16" ht="15" x14ac:dyDescent="0.25">
      <c r="A389" s="5">
        <f ca="1">OFFSET(Détail!$E$102,MOD(ROWS(Détail!$102:489)-1,ROWS(Détail!E489:LB507)),INT((ROWS(Détail!$1:388)-1)/(ROWS(Détail!E489:LB507))))</f>
        <v>0</v>
      </c>
      <c r="B389">
        <f t="shared" ca="1" si="24"/>
        <v>0</v>
      </c>
      <c r="C389">
        <f t="shared" ca="1" si="25"/>
        <v>1</v>
      </c>
      <c r="D389">
        <f t="shared" ca="1" si="26"/>
        <v>1</v>
      </c>
      <c r="E389" t="e">
        <f t="shared" ca="1" si="27"/>
        <v>#VALUE!</v>
      </c>
      <c r="P389" s="12" t="str" cm="1">
        <f t="array" aca="1" ref="P389" ca="1">IFERROR(IF(OR($A389="",$A389=0),"",INDEX(Détail!A:A,_xlfn.AGGREGATE(15,6,ROW(Détail!$B$2:$LC$101)/(Détail!$B$2:$LC$101=$A389),1))),"???")</f>
        <v/>
      </c>
    </row>
    <row r="390" spans="1:16" ht="15" x14ac:dyDescent="0.25">
      <c r="A390" s="5">
        <f ca="1">OFFSET(Détail!$E$102,MOD(ROWS(Détail!$102:490)-1,ROWS(Détail!E490:LB508)),INT((ROWS(Détail!$1:389)-1)/(ROWS(Détail!E490:LB508))))</f>
        <v>0</v>
      </c>
      <c r="B390">
        <f t="shared" ca="1" si="24"/>
        <v>0</v>
      </c>
      <c r="C390">
        <f t="shared" ca="1" si="25"/>
        <v>1</v>
      </c>
      <c r="D390">
        <f t="shared" ca="1" si="26"/>
        <v>1</v>
      </c>
      <c r="E390" t="e">
        <f t="shared" ca="1" si="27"/>
        <v>#VALUE!</v>
      </c>
      <c r="P390" s="12" t="str" cm="1">
        <f t="array" aca="1" ref="P390" ca="1">IFERROR(IF(OR($A390="",$A390=0),"",INDEX(Détail!A:A,_xlfn.AGGREGATE(15,6,ROW(Détail!$B$2:$LC$101)/(Détail!$B$2:$LC$101=$A390),1))),"???")</f>
        <v/>
      </c>
    </row>
    <row r="391" spans="1:16" ht="15" x14ac:dyDescent="0.25">
      <c r="A391" s="5">
        <f ca="1">OFFSET(Détail!$E$102,MOD(ROWS(Détail!$102:491)-1,ROWS(Détail!E491:LB509)),INT((ROWS(Détail!$1:390)-1)/(ROWS(Détail!E491:LB509))))</f>
        <v>0</v>
      </c>
      <c r="B391">
        <f t="shared" ca="1" si="24"/>
        <v>0</v>
      </c>
      <c r="C391">
        <f t="shared" ca="1" si="25"/>
        <v>1</v>
      </c>
      <c r="D391">
        <f t="shared" ca="1" si="26"/>
        <v>1</v>
      </c>
      <c r="E391" t="e">
        <f t="shared" ca="1" si="27"/>
        <v>#VALUE!</v>
      </c>
      <c r="P391" s="12" t="str" cm="1">
        <f t="array" aca="1" ref="P391" ca="1">IFERROR(IF(OR($A391="",$A391=0),"",INDEX(Détail!A:A,_xlfn.AGGREGATE(15,6,ROW(Détail!$B$2:$LC$101)/(Détail!$B$2:$LC$101=$A391),1))),"???")</f>
        <v/>
      </c>
    </row>
    <row r="392" spans="1:16" ht="15" x14ac:dyDescent="0.25">
      <c r="A392" s="5">
        <f ca="1">OFFSET(Détail!$E$102,MOD(ROWS(Détail!$102:492)-1,ROWS(Détail!E492:LB510)),INT((ROWS(Détail!$1:391)-1)/(ROWS(Détail!E492:LB510))))</f>
        <v>0</v>
      </c>
      <c r="B392">
        <f t="shared" ca="1" si="24"/>
        <v>0</v>
      </c>
      <c r="C392">
        <f t="shared" ca="1" si="25"/>
        <v>1</v>
      </c>
      <c r="D392">
        <f t="shared" ca="1" si="26"/>
        <v>1</v>
      </c>
      <c r="E392" t="e">
        <f t="shared" ca="1" si="27"/>
        <v>#VALUE!</v>
      </c>
      <c r="P392" s="12" t="str" cm="1">
        <f t="array" aca="1" ref="P392" ca="1">IFERROR(IF(OR($A392="",$A392=0),"",INDEX(Détail!A:A,_xlfn.AGGREGATE(15,6,ROW(Détail!$B$2:$LC$101)/(Détail!$B$2:$LC$101=$A392),1))),"???")</f>
        <v/>
      </c>
    </row>
    <row r="393" spans="1:16" ht="15" x14ac:dyDescent="0.25">
      <c r="A393" s="5">
        <f ca="1">OFFSET(Détail!$E$102,MOD(ROWS(Détail!$102:493)-1,ROWS(Détail!E493:LB511)),INT((ROWS(Détail!$1:392)-1)/(ROWS(Détail!E493:LB511))))</f>
        <v>0</v>
      </c>
      <c r="B393">
        <f t="shared" ca="1" si="24"/>
        <v>0</v>
      </c>
      <c r="C393">
        <f t="shared" ca="1" si="25"/>
        <v>1</v>
      </c>
      <c r="D393">
        <f t="shared" ca="1" si="26"/>
        <v>1</v>
      </c>
      <c r="E393" t="e">
        <f t="shared" ca="1" si="27"/>
        <v>#VALUE!</v>
      </c>
      <c r="P393" s="12" t="str" cm="1">
        <f t="array" aca="1" ref="P393" ca="1">IFERROR(IF(OR($A393="",$A393=0),"",INDEX(Détail!A:A,_xlfn.AGGREGATE(15,6,ROW(Détail!$B$2:$LC$101)/(Détail!$B$2:$LC$101=$A393),1))),"???")</f>
        <v/>
      </c>
    </row>
    <row r="394" spans="1:16" ht="15" x14ac:dyDescent="0.25">
      <c r="A394" s="5">
        <f ca="1">OFFSET(Détail!$E$102,MOD(ROWS(Détail!$102:494)-1,ROWS(Détail!E494:LB512)),INT((ROWS(Détail!$1:393)-1)/(ROWS(Détail!E494:LB512))))</f>
        <v>0</v>
      </c>
      <c r="B394">
        <f t="shared" ca="1" si="24"/>
        <v>0</v>
      </c>
      <c r="C394">
        <f t="shared" ca="1" si="25"/>
        <v>1</v>
      </c>
      <c r="D394">
        <f t="shared" ca="1" si="26"/>
        <v>1</v>
      </c>
      <c r="E394" t="e">
        <f t="shared" ca="1" si="27"/>
        <v>#VALUE!</v>
      </c>
      <c r="P394" s="12" t="str" cm="1">
        <f t="array" aca="1" ref="P394" ca="1">IFERROR(IF(OR($A394="",$A394=0),"",INDEX(Détail!A:A,_xlfn.AGGREGATE(15,6,ROW(Détail!$B$2:$LC$101)/(Détail!$B$2:$LC$101=$A394),1))),"???")</f>
        <v/>
      </c>
    </row>
    <row r="395" spans="1:16" ht="15" x14ac:dyDescent="0.25">
      <c r="A395" s="5">
        <f ca="1">OFFSET(Détail!$E$102,MOD(ROWS(Détail!$102:495)-1,ROWS(Détail!E495:LB513)),INT((ROWS(Détail!$1:394)-1)/(ROWS(Détail!E495:LB513))))</f>
        <v>0</v>
      </c>
      <c r="B395">
        <f t="shared" ca="1" si="24"/>
        <v>0</v>
      </c>
      <c r="C395">
        <f t="shared" ca="1" si="25"/>
        <v>1</v>
      </c>
      <c r="D395">
        <f t="shared" ca="1" si="26"/>
        <v>1</v>
      </c>
      <c r="E395" t="e">
        <f t="shared" ca="1" si="27"/>
        <v>#VALUE!</v>
      </c>
      <c r="P395" s="12" t="str" cm="1">
        <f t="array" aca="1" ref="P395" ca="1">IFERROR(IF(OR($A395="",$A395=0),"",INDEX(Détail!A:A,_xlfn.AGGREGATE(15,6,ROW(Détail!$B$2:$LC$101)/(Détail!$B$2:$LC$101=$A395),1))),"???")</f>
        <v/>
      </c>
    </row>
    <row r="396" spans="1:16" ht="15" x14ac:dyDescent="0.25">
      <c r="A396" s="5">
        <f ca="1">OFFSET(Détail!$E$102,MOD(ROWS(Détail!$102:496)-1,ROWS(Détail!E496:LB514)),INT((ROWS(Détail!$1:395)-1)/(ROWS(Détail!E496:LB514))))</f>
        <v>0</v>
      </c>
      <c r="B396">
        <f t="shared" ca="1" si="24"/>
        <v>0</v>
      </c>
      <c r="C396">
        <f t="shared" ca="1" si="25"/>
        <v>1</v>
      </c>
      <c r="D396">
        <f t="shared" ca="1" si="26"/>
        <v>1</v>
      </c>
      <c r="E396" t="e">
        <f t="shared" ca="1" si="27"/>
        <v>#VALUE!</v>
      </c>
      <c r="P396" s="12" t="str" cm="1">
        <f t="array" aca="1" ref="P396" ca="1">IFERROR(IF(OR($A396="",$A396=0),"",INDEX(Détail!A:A,_xlfn.AGGREGATE(15,6,ROW(Détail!$B$2:$LC$101)/(Détail!$B$2:$LC$101=$A396),1))),"???")</f>
        <v/>
      </c>
    </row>
    <row r="397" spans="1:16" ht="15" x14ac:dyDescent="0.25">
      <c r="A397" s="5">
        <f ca="1">OFFSET(Détail!$E$102,MOD(ROWS(Détail!$102:497)-1,ROWS(Détail!E497:LB515)),INT((ROWS(Détail!$1:396)-1)/(ROWS(Détail!E497:LB515))))</f>
        <v>0</v>
      </c>
      <c r="B397">
        <f t="shared" ca="1" si="24"/>
        <v>0</v>
      </c>
      <c r="C397">
        <f t="shared" ca="1" si="25"/>
        <v>1</v>
      </c>
      <c r="D397">
        <f t="shared" ca="1" si="26"/>
        <v>1</v>
      </c>
      <c r="E397" t="e">
        <f t="shared" ca="1" si="27"/>
        <v>#VALUE!</v>
      </c>
      <c r="P397" s="12" t="str" cm="1">
        <f t="array" aca="1" ref="P397" ca="1">IFERROR(IF(OR($A397="",$A397=0),"",INDEX(Détail!A:A,_xlfn.AGGREGATE(15,6,ROW(Détail!$B$2:$LC$101)/(Détail!$B$2:$LC$101=$A397),1))),"???")</f>
        <v/>
      </c>
    </row>
    <row r="398" spans="1:16" ht="15" x14ac:dyDescent="0.25">
      <c r="A398" s="5">
        <f ca="1">OFFSET(Détail!$E$102,MOD(ROWS(Détail!$102:498)-1,ROWS(Détail!E498:LB516)),INT((ROWS(Détail!$1:397)-1)/(ROWS(Détail!E498:LB516))))</f>
        <v>0</v>
      </c>
      <c r="B398">
        <f t="shared" ca="1" si="24"/>
        <v>0</v>
      </c>
      <c r="C398">
        <f t="shared" ca="1" si="25"/>
        <v>1</v>
      </c>
      <c r="D398">
        <f t="shared" ca="1" si="26"/>
        <v>1</v>
      </c>
      <c r="E398" t="e">
        <f t="shared" ca="1" si="27"/>
        <v>#VALUE!</v>
      </c>
      <c r="P398" s="12" t="str" cm="1">
        <f t="array" aca="1" ref="P398" ca="1">IFERROR(IF(OR($A398="",$A398=0),"",INDEX(Détail!A:A,_xlfn.AGGREGATE(15,6,ROW(Détail!$B$2:$LC$101)/(Détail!$B$2:$LC$101=$A398),1))),"???")</f>
        <v/>
      </c>
    </row>
    <row r="399" spans="1:16" ht="15" x14ac:dyDescent="0.25">
      <c r="A399" s="5">
        <f ca="1">OFFSET(Détail!$E$102,MOD(ROWS(Détail!$102:499)-1,ROWS(Détail!E499:LB517)),INT((ROWS(Détail!$1:398)-1)/(ROWS(Détail!E499:LB517))))</f>
        <v>0</v>
      </c>
      <c r="B399">
        <f t="shared" ca="1" si="24"/>
        <v>0</v>
      </c>
      <c r="C399">
        <f t="shared" ca="1" si="25"/>
        <v>1</v>
      </c>
      <c r="D399">
        <f t="shared" ca="1" si="26"/>
        <v>1</v>
      </c>
      <c r="E399" t="e">
        <f t="shared" ca="1" si="27"/>
        <v>#VALUE!</v>
      </c>
      <c r="P399" s="12" t="str" cm="1">
        <f t="array" aca="1" ref="P399" ca="1">IFERROR(IF(OR($A399="",$A399=0),"",INDEX(Détail!A:A,_xlfn.AGGREGATE(15,6,ROW(Détail!$B$2:$LC$101)/(Détail!$B$2:$LC$101=$A399),1))),"???")</f>
        <v/>
      </c>
    </row>
    <row r="400" spans="1:16" ht="15" x14ac:dyDescent="0.25">
      <c r="A400" s="5">
        <f ca="1">OFFSET(Détail!$E$102,MOD(ROWS(Détail!$102:500)-1,ROWS(Détail!E500:LB518)),INT((ROWS(Détail!$1:399)-1)/(ROWS(Détail!E500:LB518))))</f>
        <v>0</v>
      </c>
      <c r="B400">
        <f t="shared" ca="1" si="24"/>
        <v>0</v>
      </c>
      <c r="C400">
        <f t="shared" ca="1" si="25"/>
        <v>1</v>
      </c>
      <c r="D400">
        <f t="shared" ca="1" si="26"/>
        <v>1</v>
      </c>
      <c r="E400" t="e">
        <f t="shared" ca="1" si="27"/>
        <v>#VALUE!</v>
      </c>
      <c r="P400" s="12" t="str" cm="1">
        <f t="array" aca="1" ref="P400" ca="1">IFERROR(IF(OR($A400="",$A400=0),"",INDEX(Détail!A:A,_xlfn.AGGREGATE(15,6,ROW(Détail!$B$2:$LC$101)/(Détail!$B$2:$LC$101=$A400),1))),"???")</f>
        <v/>
      </c>
    </row>
    <row r="401" spans="1:16" ht="15" x14ac:dyDescent="0.25">
      <c r="A401" s="5">
        <f ca="1">OFFSET(Détail!$E$102,MOD(ROWS(Détail!$102:501)-1,ROWS(Détail!E501:LB519)),INT((ROWS(Détail!$1:400)-1)/(ROWS(Détail!E501:LB519))))</f>
        <v>0</v>
      </c>
      <c r="B401">
        <f t="shared" ca="1" si="24"/>
        <v>0</v>
      </c>
      <c r="C401">
        <f t="shared" ca="1" si="25"/>
        <v>1</v>
      </c>
      <c r="D401">
        <f t="shared" ca="1" si="26"/>
        <v>1</v>
      </c>
      <c r="E401" t="e">
        <f t="shared" ca="1" si="27"/>
        <v>#VALUE!</v>
      </c>
      <c r="P401" s="12" t="str" cm="1">
        <f t="array" aca="1" ref="P401" ca="1">IFERROR(IF(OR($A401="",$A401=0),"",INDEX(Détail!A:A,_xlfn.AGGREGATE(15,6,ROW(Détail!$B$2:$LC$101)/(Détail!$B$2:$LC$101=$A401),1))),"???")</f>
        <v/>
      </c>
    </row>
    <row r="402" spans="1:16" ht="15" x14ac:dyDescent="0.25">
      <c r="A402" s="5">
        <f ca="1">OFFSET(Détail!$E$102,MOD(ROWS(Détail!$102:502)-1,ROWS(Détail!E502:LB520)),INT((ROWS(Détail!$1:401)-1)/(ROWS(Détail!E502:LB520))))</f>
        <v>47</v>
      </c>
      <c r="B402">
        <f t="shared" ca="1" si="24"/>
        <v>47</v>
      </c>
      <c r="C402">
        <f t="shared" ca="1" si="25"/>
        <v>2</v>
      </c>
      <c r="D402">
        <f t="shared" ca="1" si="26"/>
        <v>2</v>
      </c>
      <c r="E402" t="e">
        <f t="shared" ca="1" si="27"/>
        <v>#VALUE!</v>
      </c>
      <c r="P402" s="12" t="str" cm="1">
        <f t="array" aca="1" ref="P402" ca="1">IFERROR(IF(OR($A402="",$A402=0),"",INDEX(Détail!A:A,_xlfn.AGGREGATE(15,6,ROW(Détail!$B$2:$LC$101)/(Détail!$B$2:$LC$101=$A402),1))),"???")</f>
        <v>???</v>
      </c>
    </row>
    <row r="403" spans="1:16" ht="15" x14ac:dyDescent="0.25">
      <c r="A403" s="5">
        <f ca="1">OFFSET(Détail!$E$102,MOD(ROWS(Détail!$102:503)-1,ROWS(Détail!E503:LB521)),INT((ROWS(Détail!$1:402)-1)/(ROWS(Détail!E503:LB521))))</f>
        <v>0</v>
      </c>
      <c r="B403">
        <f t="shared" ca="1" si="24"/>
        <v>0</v>
      </c>
      <c r="C403">
        <f t="shared" ca="1" si="25"/>
        <v>1</v>
      </c>
      <c r="D403">
        <f t="shared" ca="1" si="26"/>
        <v>1</v>
      </c>
      <c r="E403" t="e">
        <f t="shared" ca="1" si="27"/>
        <v>#VALUE!</v>
      </c>
      <c r="P403" s="12" t="str" cm="1">
        <f t="array" aca="1" ref="P403" ca="1">IFERROR(IF(OR($A403="",$A403=0),"",INDEX(Détail!A:A,_xlfn.AGGREGATE(15,6,ROW(Détail!$B$2:$LC$101)/(Détail!$B$2:$LC$101=$A403),1))),"???")</f>
        <v/>
      </c>
    </row>
    <row r="404" spans="1:16" ht="15" x14ac:dyDescent="0.25">
      <c r="A404" s="5">
        <f ca="1">OFFSET(Détail!$E$102,MOD(ROWS(Détail!$102:504)-1,ROWS(Détail!E504:LB522)),INT((ROWS(Détail!$1:403)-1)/(ROWS(Détail!E504:LB522))))</f>
        <v>0</v>
      </c>
      <c r="B404">
        <f t="shared" ca="1" si="24"/>
        <v>0</v>
      </c>
      <c r="C404">
        <f t="shared" ca="1" si="25"/>
        <v>1</v>
      </c>
      <c r="D404">
        <f t="shared" ca="1" si="26"/>
        <v>1</v>
      </c>
      <c r="E404" t="e">
        <f t="shared" ca="1" si="27"/>
        <v>#VALUE!</v>
      </c>
      <c r="P404" s="12" t="str" cm="1">
        <f t="array" aca="1" ref="P404" ca="1">IFERROR(IF(OR($A404="",$A404=0),"",INDEX(Détail!A:A,_xlfn.AGGREGATE(15,6,ROW(Détail!$B$2:$LC$101)/(Détail!$B$2:$LC$101=$A404),1))),"???")</f>
        <v/>
      </c>
    </row>
    <row r="405" spans="1:16" ht="15" x14ac:dyDescent="0.25">
      <c r="A405" s="5">
        <f ca="1">OFFSET(Détail!$E$102,MOD(ROWS(Détail!$102:505)-1,ROWS(Détail!E505:LB523)),INT((ROWS(Détail!$1:404)-1)/(ROWS(Détail!E505:LB523))))</f>
        <v>0</v>
      </c>
      <c r="B405">
        <f t="shared" ca="1" si="24"/>
        <v>0</v>
      </c>
      <c r="C405">
        <f t="shared" ca="1" si="25"/>
        <v>1</v>
      </c>
      <c r="D405">
        <f t="shared" ca="1" si="26"/>
        <v>1</v>
      </c>
      <c r="E405" t="e">
        <f t="shared" ca="1" si="27"/>
        <v>#VALUE!</v>
      </c>
      <c r="P405" s="12" t="str" cm="1">
        <f t="array" aca="1" ref="P405" ca="1">IFERROR(IF(OR($A405="",$A405=0),"",INDEX(Détail!A:A,_xlfn.AGGREGATE(15,6,ROW(Détail!$B$2:$LC$101)/(Détail!$B$2:$LC$101=$A405),1))),"???")</f>
        <v/>
      </c>
    </row>
    <row r="406" spans="1:16" ht="15" x14ac:dyDescent="0.25">
      <c r="A406" s="5">
        <f ca="1">OFFSET(Détail!$E$102,MOD(ROWS(Détail!$102:506)-1,ROWS(Détail!E506:LB524)),INT((ROWS(Détail!$1:405)-1)/(ROWS(Détail!E506:LB524))))</f>
        <v>0</v>
      </c>
      <c r="B406">
        <f t="shared" ca="1" si="24"/>
        <v>0</v>
      </c>
      <c r="C406">
        <f t="shared" ca="1" si="25"/>
        <v>1</v>
      </c>
      <c r="D406">
        <f t="shared" ca="1" si="26"/>
        <v>1</v>
      </c>
      <c r="E406" t="e">
        <f t="shared" ca="1" si="27"/>
        <v>#VALUE!</v>
      </c>
      <c r="P406" s="12" t="str" cm="1">
        <f t="array" aca="1" ref="P406" ca="1">IFERROR(IF(OR($A406="",$A406=0),"",INDEX(Détail!A:A,_xlfn.AGGREGATE(15,6,ROW(Détail!$B$2:$LC$101)/(Détail!$B$2:$LC$101=$A406),1))),"???")</f>
        <v/>
      </c>
    </row>
    <row r="407" spans="1:16" ht="15" x14ac:dyDescent="0.25">
      <c r="A407" s="5">
        <f ca="1">OFFSET(Détail!$E$102,MOD(ROWS(Détail!$102:507)-1,ROWS(Détail!E507:LB525)),INT((ROWS(Détail!$1:406)-1)/(ROWS(Détail!E507:LB525))))</f>
        <v>0</v>
      </c>
      <c r="B407">
        <f t="shared" ca="1" si="24"/>
        <v>0</v>
      </c>
      <c r="C407">
        <f t="shared" ca="1" si="25"/>
        <v>1</v>
      </c>
      <c r="D407">
        <f t="shared" ca="1" si="26"/>
        <v>1</v>
      </c>
      <c r="E407" t="e">
        <f t="shared" ca="1" si="27"/>
        <v>#VALUE!</v>
      </c>
      <c r="P407" s="12" t="str" cm="1">
        <f t="array" aca="1" ref="P407" ca="1">IFERROR(IF(OR($A407="",$A407=0),"",INDEX(Détail!A:A,_xlfn.AGGREGATE(15,6,ROW(Détail!$B$2:$LC$101)/(Détail!$B$2:$LC$101=$A407),1))),"???")</f>
        <v/>
      </c>
    </row>
    <row r="408" spans="1:16" ht="15" x14ac:dyDescent="0.25">
      <c r="A408" s="5">
        <f ca="1">OFFSET(Détail!$E$102,MOD(ROWS(Détail!$102:508)-1,ROWS(Détail!E508:LB526)),INT((ROWS(Détail!$1:407)-1)/(ROWS(Détail!E508:LB526))))</f>
        <v>0</v>
      </c>
      <c r="B408">
        <f t="shared" ca="1" si="24"/>
        <v>0</v>
      </c>
      <c r="C408">
        <f t="shared" ca="1" si="25"/>
        <v>1</v>
      </c>
      <c r="D408">
        <f t="shared" ca="1" si="26"/>
        <v>1</v>
      </c>
      <c r="E408" t="e">
        <f t="shared" ca="1" si="27"/>
        <v>#VALUE!</v>
      </c>
      <c r="P408" s="12" t="str" cm="1">
        <f t="array" aca="1" ref="P408" ca="1">IFERROR(IF(OR($A408="",$A408=0),"",INDEX(Détail!A:A,_xlfn.AGGREGATE(15,6,ROW(Détail!$B$2:$LC$101)/(Détail!$B$2:$LC$101=$A408),1))),"???")</f>
        <v/>
      </c>
    </row>
    <row r="409" spans="1:16" ht="15" x14ac:dyDescent="0.25">
      <c r="A409" s="5">
        <f ca="1">OFFSET(Détail!$E$102,MOD(ROWS(Détail!$102:509)-1,ROWS(Détail!E509:LB527)),INT((ROWS(Détail!$1:408)-1)/(ROWS(Détail!E509:LB527))))</f>
        <v>0</v>
      </c>
      <c r="B409">
        <f t="shared" ca="1" si="24"/>
        <v>0</v>
      </c>
      <c r="C409">
        <f t="shared" ca="1" si="25"/>
        <v>1</v>
      </c>
      <c r="D409">
        <f t="shared" ca="1" si="26"/>
        <v>1</v>
      </c>
      <c r="E409" t="e">
        <f t="shared" ca="1" si="27"/>
        <v>#VALUE!</v>
      </c>
      <c r="P409" s="12" t="str" cm="1">
        <f t="array" aca="1" ref="P409" ca="1">IFERROR(IF(OR($A409="",$A409=0),"",INDEX(Détail!A:A,_xlfn.AGGREGATE(15,6,ROW(Détail!$B$2:$LC$101)/(Détail!$B$2:$LC$101=$A409),1))),"???")</f>
        <v/>
      </c>
    </row>
    <row r="410" spans="1:16" ht="15" x14ac:dyDescent="0.25">
      <c r="A410" s="5">
        <f ca="1">OFFSET(Détail!$E$102,MOD(ROWS(Détail!$102:510)-1,ROWS(Détail!E510:LB528)),INT((ROWS(Détail!$1:409)-1)/(ROWS(Détail!E510:LB528))))</f>
        <v>0</v>
      </c>
      <c r="B410">
        <f t="shared" ca="1" si="24"/>
        <v>0</v>
      </c>
      <c r="C410">
        <f t="shared" ca="1" si="25"/>
        <v>1</v>
      </c>
      <c r="D410">
        <f t="shared" ca="1" si="26"/>
        <v>1</v>
      </c>
      <c r="E410" t="e">
        <f t="shared" ca="1" si="27"/>
        <v>#VALUE!</v>
      </c>
      <c r="P410" s="12" t="str" cm="1">
        <f t="array" aca="1" ref="P410" ca="1">IFERROR(IF(OR($A410="",$A410=0),"",INDEX(Détail!A:A,_xlfn.AGGREGATE(15,6,ROW(Détail!$B$2:$LC$101)/(Détail!$B$2:$LC$101=$A410),1))),"???")</f>
        <v/>
      </c>
    </row>
    <row r="411" spans="1:16" ht="15" x14ac:dyDescent="0.25">
      <c r="A411" s="5">
        <f ca="1">OFFSET(Détail!$E$102,MOD(ROWS(Détail!$102:511)-1,ROWS(Détail!E511:LB529)),INT((ROWS(Détail!$1:410)-1)/(ROWS(Détail!E511:LB529))))</f>
        <v>0</v>
      </c>
      <c r="B411">
        <f t="shared" ca="1" si="24"/>
        <v>0</v>
      </c>
      <c r="C411">
        <f t="shared" ca="1" si="25"/>
        <v>1</v>
      </c>
      <c r="D411">
        <f t="shared" ca="1" si="26"/>
        <v>1</v>
      </c>
      <c r="E411" t="e">
        <f t="shared" ca="1" si="27"/>
        <v>#VALUE!</v>
      </c>
      <c r="P411" s="12" t="str" cm="1">
        <f t="array" aca="1" ref="P411" ca="1">IFERROR(IF(OR($A411="",$A411=0),"",INDEX(Détail!A:A,_xlfn.AGGREGATE(15,6,ROW(Détail!$B$2:$LC$101)/(Détail!$B$2:$LC$101=$A411),1))),"???")</f>
        <v/>
      </c>
    </row>
    <row r="412" spans="1:16" ht="15" x14ac:dyDescent="0.25">
      <c r="A412" s="5">
        <f ca="1">OFFSET(Détail!$E$102,MOD(ROWS(Détail!$102:512)-1,ROWS(Détail!E512:LB530)),INT((ROWS(Détail!$1:411)-1)/(ROWS(Détail!E512:LB530))))</f>
        <v>0</v>
      </c>
      <c r="B412">
        <f t="shared" ca="1" si="24"/>
        <v>0</v>
      </c>
      <c r="C412">
        <f t="shared" ca="1" si="25"/>
        <v>1</v>
      </c>
      <c r="D412">
        <f t="shared" ca="1" si="26"/>
        <v>1</v>
      </c>
      <c r="E412" t="e">
        <f t="shared" ca="1" si="27"/>
        <v>#VALUE!</v>
      </c>
      <c r="P412" s="12" t="str" cm="1">
        <f t="array" aca="1" ref="P412" ca="1">IFERROR(IF(OR($A412="",$A412=0),"",INDEX(Détail!A:A,_xlfn.AGGREGATE(15,6,ROW(Détail!$B$2:$LC$101)/(Détail!$B$2:$LC$101=$A412),1))),"???")</f>
        <v/>
      </c>
    </row>
    <row r="413" spans="1:16" ht="15" x14ac:dyDescent="0.25">
      <c r="A413" s="5">
        <f ca="1">OFFSET(Détail!$E$102,MOD(ROWS(Détail!$102:513)-1,ROWS(Détail!E513:LB531)),INT((ROWS(Détail!$1:412)-1)/(ROWS(Détail!E513:LB531))))</f>
        <v>0</v>
      </c>
      <c r="B413">
        <f t="shared" ca="1" si="24"/>
        <v>0</v>
      </c>
      <c r="C413">
        <f t="shared" ca="1" si="25"/>
        <v>1</v>
      </c>
      <c r="D413">
        <f t="shared" ca="1" si="26"/>
        <v>1</v>
      </c>
      <c r="E413" t="e">
        <f t="shared" ca="1" si="27"/>
        <v>#VALUE!</v>
      </c>
      <c r="P413" s="12" t="str" cm="1">
        <f t="array" aca="1" ref="P413" ca="1">IFERROR(IF(OR($A413="",$A413=0),"",INDEX(Détail!A:A,_xlfn.AGGREGATE(15,6,ROW(Détail!$B$2:$LC$101)/(Détail!$B$2:$LC$101=$A413),1))),"???")</f>
        <v/>
      </c>
    </row>
    <row r="414" spans="1:16" ht="15" x14ac:dyDescent="0.25">
      <c r="A414" s="5">
        <f ca="1">OFFSET(Détail!$E$102,MOD(ROWS(Détail!$102:514)-1,ROWS(Détail!E514:LB532)),INT((ROWS(Détail!$1:413)-1)/(ROWS(Détail!E514:LB532))))</f>
        <v>0</v>
      </c>
      <c r="B414">
        <f t="shared" ca="1" si="24"/>
        <v>0</v>
      </c>
      <c r="C414">
        <f t="shared" ca="1" si="25"/>
        <v>1</v>
      </c>
      <c r="D414">
        <f t="shared" ca="1" si="26"/>
        <v>1</v>
      </c>
      <c r="E414" t="e">
        <f t="shared" ca="1" si="27"/>
        <v>#VALUE!</v>
      </c>
      <c r="P414" s="12" t="str" cm="1">
        <f t="array" aca="1" ref="P414" ca="1">IFERROR(IF(OR($A414="",$A414=0),"",INDEX(Détail!A:A,_xlfn.AGGREGATE(15,6,ROW(Détail!$B$2:$LC$101)/(Détail!$B$2:$LC$101=$A414),1))),"???")</f>
        <v/>
      </c>
    </row>
    <row r="415" spans="1:16" ht="15" x14ac:dyDescent="0.25">
      <c r="A415" s="5">
        <f ca="1">OFFSET(Détail!$E$102,MOD(ROWS(Détail!$102:515)-1,ROWS(Détail!E515:LB533)),INT((ROWS(Détail!$1:414)-1)/(ROWS(Détail!E515:LB533))))</f>
        <v>0</v>
      </c>
      <c r="B415">
        <f t="shared" ca="1" si="24"/>
        <v>0</v>
      </c>
      <c r="C415">
        <f t="shared" ca="1" si="25"/>
        <v>1</v>
      </c>
      <c r="D415">
        <f t="shared" ca="1" si="26"/>
        <v>1</v>
      </c>
      <c r="E415" t="e">
        <f t="shared" ca="1" si="27"/>
        <v>#VALUE!</v>
      </c>
      <c r="P415" s="12" t="str" cm="1">
        <f t="array" aca="1" ref="P415" ca="1">IFERROR(IF(OR($A415="",$A415=0),"",INDEX(Détail!A:A,_xlfn.AGGREGATE(15,6,ROW(Détail!$B$2:$LC$101)/(Détail!$B$2:$LC$101=$A415),1))),"???")</f>
        <v/>
      </c>
    </row>
    <row r="416" spans="1:16" ht="15" x14ac:dyDescent="0.25">
      <c r="A416" s="5">
        <f ca="1">OFFSET(Détail!$E$102,MOD(ROWS(Détail!$102:516)-1,ROWS(Détail!E516:LB534)),INT((ROWS(Détail!$1:415)-1)/(ROWS(Détail!E516:LB534))))</f>
        <v>0</v>
      </c>
      <c r="B416">
        <f t="shared" ca="1" si="24"/>
        <v>0</v>
      </c>
      <c r="C416">
        <f t="shared" ca="1" si="25"/>
        <v>1</v>
      </c>
      <c r="D416">
        <f t="shared" ca="1" si="26"/>
        <v>1</v>
      </c>
      <c r="E416" t="e">
        <f t="shared" ca="1" si="27"/>
        <v>#VALUE!</v>
      </c>
      <c r="P416" s="12" t="str" cm="1">
        <f t="array" aca="1" ref="P416" ca="1">IFERROR(IF(OR($A416="",$A416=0),"",INDEX(Détail!A:A,_xlfn.AGGREGATE(15,6,ROW(Détail!$B$2:$LC$101)/(Détail!$B$2:$LC$101=$A416),1))),"???")</f>
        <v/>
      </c>
    </row>
    <row r="417" spans="1:16" ht="15" x14ac:dyDescent="0.25">
      <c r="A417" s="5">
        <f ca="1">OFFSET(Détail!$E$102,MOD(ROWS(Détail!$102:517)-1,ROWS(Détail!E517:LB535)),INT((ROWS(Détail!$1:416)-1)/(ROWS(Détail!E517:LB535))))</f>
        <v>0</v>
      </c>
      <c r="B417">
        <f t="shared" ca="1" si="24"/>
        <v>0</v>
      </c>
      <c r="C417">
        <f t="shared" ca="1" si="25"/>
        <v>1</v>
      </c>
      <c r="D417">
        <f t="shared" ca="1" si="26"/>
        <v>1</v>
      </c>
      <c r="E417" t="e">
        <f t="shared" ca="1" si="27"/>
        <v>#VALUE!</v>
      </c>
      <c r="P417" s="12" t="str" cm="1">
        <f t="array" aca="1" ref="P417" ca="1">IFERROR(IF(OR($A417="",$A417=0),"",INDEX(Détail!A:A,_xlfn.AGGREGATE(15,6,ROW(Détail!$B$2:$LC$101)/(Détail!$B$2:$LC$101=$A417),1))),"???")</f>
        <v/>
      </c>
    </row>
    <row r="418" spans="1:16" ht="15" x14ac:dyDescent="0.25">
      <c r="A418" s="5">
        <f ca="1">OFFSET(Détail!$E$102,MOD(ROWS(Détail!$102:518)-1,ROWS(Détail!E518:LB536)),INT((ROWS(Détail!$1:417)-1)/(ROWS(Détail!E518:LB536))))</f>
        <v>0</v>
      </c>
      <c r="B418">
        <f t="shared" ca="1" si="24"/>
        <v>0</v>
      </c>
      <c r="C418">
        <f t="shared" ca="1" si="25"/>
        <v>1</v>
      </c>
      <c r="D418">
        <f t="shared" ca="1" si="26"/>
        <v>1</v>
      </c>
      <c r="E418" t="e">
        <f t="shared" ca="1" si="27"/>
        <v>#VALUE!</v>
      </c>
      <c r="P418" s="12" t="str" cm="1">
        <f t="array" aca="1" ref="P418" ca="1">IFERROR(IF(OR($A418="",$A418=0),"",INDEX(Détail!A:A,_xlfn.AGGREGATE(15,6,ROW(Détail!$B$2:$LC$101)/(Détail!$B$2:$LC$101=$A418),1))),"???")</f>
        <v/>
      </c>
    </row>
    <row r="419" spans="1:16" ht="15" x14ac:dyDescent="0.25">
      <c r="A419" s="5">
        <f ca="1">OFFSET(Détail!$E$102,MOD(ROWS(Détail!$102:519)-1,ROWS(Détail!E519:LB537)),INT((ROWS(Détail!$1:418)-1)/(ROWS(Détail!E519:LB537))))</f>
        <v>0</v>
      </c>
      <c r="B419">
        <f t="shared" ca="1" si="24"/>
        <v>0</v>
      </c>
      <c r="C419">
        <f t="shared" ca="1" si="25"/>
        <v>1</v>
      </c>
      <c r="D419">
        <f t="shared" ca="1" si="26"/>
        <v>1</v>
      </c>
      <c r="E419" t="e">
        <f t="shared" ca="1" si="27"/>
        <v>#VALUE!</v>
      </c>
      <c r="P419" s="12" t="str" cm="1">
        <f t="array" aca="1" ref="P419" ca="1">IFERROR(IF(OR($A419="",$A419=0),"",INDEX(Détail!A:A,_xlfn.AGGREGATE(15,6,ROW(Détail!$B$2:$LC$101)/(Détail!$B$2:$LC$101=$A419),1))),"???")</f>
        <v/>
      </c>
    </row>
    <row r="420" spans="1:16" ht="15" x14ac:dyDescent="0.25">
      <c r="A420" s="5">
        <f ca="1">OFFSET(Détail!$E$102,MOD(ROWS(Détail!$102:520)-1,ROWS(Détail!E520:LB538)),INT((ROWS(Détail!$1:419)-1)/(ROWS(Détail!E520:LB538))))</f>
        <v>0</v>
      </c>
      <c r="B420">
        <f t="shared" ca="1" si="24"/>
        <v>0</v>
      </c>
      <c r="C420">
        <f t="shared" ca="1" si="25"/>
        <v>1</v>
      </c>
      <c r="D420">
        <f t="shared" ca="1" si="26"/>
        <v>1</v>
      </c>
      <c r="E420" t="e">
        <f t="shared" ca="1" si="27"/>
        <v>#VALUE!</v>
      </c>
      <c r="P420" s="12" t="str" cm="1">
        <f t="array" aca="1" ref="P420" ca="1">IFERROR(IF(OR($A420="",$A420=0),"",INDEX(Détail!A:A,_xlfn.AGGREGATE(15,6,ROW(Détail!$B$2:$LC$101)/(Détail!$B$2:$LC$101=$A420),1))),"???")</f>
        <v/>
      </c>
    </row>
    <row r="421" spans="1:16" ht="15" x14ac:dyDescent="0.25">
      <c r="A421" s="5">
        <f ca="1">OFFSET(Détail!$E$102,MOD(ROWS(Détail!$102:521)-1,ROWS(Détail!E521:LB539)),INT((ROWS(Détail!$1:420)-1)/(ROWS(Détail!E521:LB539))))</f>
        <v>0</v>
      </c>
      <c r="B421">
        <f t="shared" ca="1" si="24"/>
        <v>0</v>
      </c>
      <c r="C421">
        <f t="shared" ca="1" si="25"/>
        <v>1</v>
      </c>
      <c r="D421">
        <f t="shared" ca="1" si="26"/>
        <v>1</v>
      </c>
      <c r="E421" t="e">
        <f t="shared" ca="1" si="27"/>
        <v>#VALUE!</v>
      </c>
      <c r="P421" s="12" t="str" cm="1">
        <f t="array" aca="1" ref="P421" ca="1">IFERROR(IF(OR($A421="",$A421=0),"",INDEX(Détail!A:A,_xlfn.AGGREGATE(15,6,ROW(Détail!$B$2:$LC$101)/(Détail!$B$2:$LC$101=$A421),1))),"???")</f>
        <v/>
      </c>
    </row>
    <row r="422" spans="1:16" ht="15" x14ac:dyDescent="0.25">
      <c r="A422" s="5">
        <f ca="1">OFFSET(Détail!$E$102,MOD(ROWS(Détail!$102:522)-1,ROWS(Détail!E522:LB540)),INT((ROWS(Détail!$1:421)-1)/(ROWS(Détail!E522:LB540))))</f>
        <v>0</v>
      </c>
      <c r="B422">
        <f t="shared" ca="1" si="24"/>
        <v>0</v>
      </c>
      <c r="C422">
        <f t="shared" ca="1" si="25"/>
        <v>1</v>
      </c>
      <c r="D422">
        <f t="shared" ca="1" si="26"/>
        <v>1</v>
      </c>
      <c r="E422" t="e">
        <f t="shared" ca="1" si="27"/>
        <v>#VALUE!</v>
      </c>
      <c r="P422" s="12" t="str" cm="1">
        <f t="array" aca="1" ref="P422" ca="1">IFERROR(IF(OR($A422="",$A422=0),"",INDEX(Détail!A:A,_xlfn.AGGREGATE(15,6,ROW(Détail!$B$2:$LC$101)/(Détail!$B$2:$LC$101=$A422),1))),"???")</f>
        <v/>
      </c>
    </row>
    <row r="423" spans="1:16" ht="15" x14ac:dyDescent="0.25">
      <c r="A423" s="5">
        <f ca="1">OFFSET(Détail!$E$102,MOD(ROWS(Détail!$102:523)-1,ROWS(Détail!E523:LB541)),INT((ROWS(Détail!$1:422)-1)/(ROWS(Détail!E523:LB541))))</f>
        <v>0</v>
      </c>
      <c r="B423">
        <f t="shared" ca="1" si="24"/>
        <v>0</v>
      </c>
      <c r="C423">
        <f t="shared" ca="1" si="25"/>
        <v>1</v>
      </c>
      <c r="D423">
        <f t="shared" ca="1" si="26"/>
        <v>1</v>
      </c>
      <c r="E423" t="e">
        <f t="shared" ca="1" si="27"/>
        <v>#VALUE!</v>
      </c>
      <c r="P423" s="12" t="str" cm="1">
        <f t="array" aca="1" ref="P423" ca="1">IFERROR(IF(OR($A423="",$A423=0),"",INDEX(Détail!A:A,_xlfn.AGGREGATE(15,6,ROW(Détail!$B$2:$LC$101)/(Détail!$B$2:$LC$101=$A423),1))),"???")</f>
        <v/>
      </c>
    </row>
    <row r="424" spans="1:16" ht="15" x14ac:dyDescent="0.25">
      <c r="A424" s="5">
        <f ca="1">OFFSET(Détail!$E$102,MOD(ROWS(Détail!$102:524)-1,ROWS(Détail!E524:LB542)),INT((ROWS(Détail!$1:423)-1)/(ROWS(Détail!E524:LB542))))</f>
        <v>0</v>
      </c>
      <c r="B424">
        <f t="shared" ca="1" si="24"/>
        <v>0</v>
      </c>
      <c r="C424">
        <f t="shared" ca="1" si="25"/>
        <v>1</v>
      </c>
      <c r="D424">
        <f t="shared" ca="1" si="26"/>
        <v>1</v>
      </c>
      <c r="E424" t="e">
        <f t="shared" ca="1" si="27"/>
        <v>#VALUE!</v>
      </c>
      <c r="P424" s="12" t="str" cm="1">
        <f t="array" aca="1" ref="P424" ca="1">IFERROR(IF(OR($A424="",$A424=0),"",INDEX(Détail!A:A,_xlfn.AGGREGATE(15,6,ROW(Détail!$B$2:$LC$101)/(Détail!$B$2:$LC$101=$A424),1))),"???")</f>
        <v/>
      </c>
    </row>
    <row r="425" spans="1:16" ht="15" x14ac:dyDescent="0.25">
      <c r="A425" s="5">
        <f ca="1">OFFSET(Détail!$E$102,MOD(ROWS(Détail!$102:525)-1,ROWS(Détail!E525:LB543)),INT((ROWS(Détail!$1:424)-1)/(ROWS(Détail!E525:LB543))))</f>
        <v>0</v>
      </c>
      <c r="B425">
        <f t="shared" ca="1" si="24"/>
        <v>0</v>
      </c>
      <c r="C425">
        <f t="shared" ca="1" si="25"/>
        <v>1</v>
      </c>
      <c r="D425">
        <f t="shared" ca="1" si="26"/>
        <v>1</v>
      </c>
      <c r="E425" t="e">
        <f t="shared" ca="1" si="27"/>
        <v>#VALUE!</v>
      </c>
      <c r="P425" s="12" t="str" cm="1">
        <f t="array" aca="1" ref="P425" ca="1">IFERROR(IF(OR($A425="",$A425=0),"",INDEX(Détail!A:A,_xlfn.AGGREGATE(15,6,ROW(Détail!$B$2:$LC$101)/(Détail!$B$2:$LC$101=$A425),1))),"???")</f>
        <v/>
      </c>
    </row>
    <row r="426" spans="1:16" ht="15" x14ac:dyDescent="0.25">
      <c r="A426" s="5">
        <f ca="1">OFFSET(Détail!$E$102,MOD(ROWS(Détail!$102:526)-1,ROWS(Détail!E526:LB544)),INT((ROWS(Détail!$1:425)-1)/(ROWS(Détail!E526:LB544))))</f>
        <v>0</v>
      </c>
      <c r="B426">
        <f t="shared" ca="1" si="24"/>
        <v>0</v>
      </c>
      <c r="C426">
        <f t="shared" ca="1" si="25"/>
        <v>1</v>
      </c>
      <c r="D426">
        <f t="shared" ca="1" si="26"/>
        <v>1</v>
      </c>
      <c r="E426" t="e">
        <f t="shared" ca="1" si="27"/>
        <v>#VALUE!</v>
      </c>
      <c r="P426" s="12" t="str" cm="1">
        <f t="array" aca="1" ref="P426" ca="1">IFERROR(IF(OR($A426="",$A426=0),"",INDEX(Détail!A:A,_xlfn.AGGREGATE(15,6,ROW(Détail!$B$2:$LC$101)/(Détail!$B$2:$LC$101=$A426),1))),"???")</f>
        <v/>
      </c>
    </row>
    <row r="427" spans="1:16" ht="15" x14ac:dyDescent="0.25">
      <c r="A427" s="5">
        <f ca="1">OFFSET(Détail!$E$102,MOD(ROWS(Détail!$102:527)-1,ROWS(Détail!E527:LB545)),INT((ROWS(Détail!$1:426)-1)/(ROWS(Détail!E527:LB545))))</f>
        <v>0</v>
      </c>
      <c r="B427">
        <f t="shared" ca="1" si="24"/>
        <v>0</v>
      </c>
      <c r="C427">
        <f t="shared" ca="1" si="25"/>
        <v>1</v>
      </c>
      <c r="D427">
        <f t="shared" ca="1" si="26"/>
        <v>1</v>
      </c>
      <c r="E427" t="e">
        <f t="shared" ca="1" si="27"/>
        <v>#VALUE!</v>
      </c>
      <c r="P427" s="12" t="str" cm="1">
        <f t="array" aca="1" ref="P427" ca="1">IFERROR(IF(OR($A427="",$A427=0),"",INDEX(Détail!A:A,_xlfn.AGGREGATE(15,6,ROW(Détail!$B$2:$LC$101)/(Détail!$B$2:$LC$101=$A427),1))),"???")</f>
        <v/>
      </c>
    </row>
    <row r="428" spans="1:16" ht="15" x14ac:dyDescent="0.25">
      <c r="A428" s="5">
        <f ca="1">OFFSET(Détail!$E$102,MOD(ROWS(Détail!$102:528)-1,ROWS(Détail!E528:LB546)),INT((ROWS(Détail!$1:427)-1)/(ROWS(Détail!E528:LB546))))</f>
        <v>0</v>
      </c>
      <c r="B428">
        <f t="shared" ca="1" si="24"/>
        <v>0</v>
      </c>
      <c r="C428">
        <f t="shared" ca="1" si="25"/>
        <v>1</v>
      </c>
      <c r="D428">
        <f t="shared" ca="1" si="26"/>
        <v>1</v>
      </c>
      <c r="E428" t="e">
        <f t="shared" ca="1" si="27"/>
        <v>#VALUE!</v>
      </c>
      <c r="P428" s="12" t="str" cm="1">
        <f t="array" aca="1" ref="P428" ca="1">IFERROR(IF(OR($A428="",$A428=0),"",INDEX(Détail!A:A,_xlfn.AGGREGATE(15,6,ROW(Détail!$B$2:$LC$101)/(Détail!$B$2:$LC$101=$A428),1))),"???")</f>
        <v/>
      </c>
    </row>
    <row r="429" spans="1:16" ht="15" x14ac:dyDescent="0.25">
      <c r="A429" s="5">
        <f ca="1">OFFSET(Détail!$E$102,MOD(ROWS(Détail!$102:529)-1,ROWS(Détail!E529:LB547)),INT((ROWS(Détail!$1:428)-1)/(ROWS(Détail!E529:LB547))))</f>
        <v>0</v>
      </c>
      <c r="B429">
        <f t="shared" ca="1" si="24"/>
        <v>0</v>
      </c>
      <c r="C429">
        <f t="shared" ca="1" si="25"/>
        <v>1</v>
      </c>
      <c r="D429">
        <f t="shared" ca="1" si="26"/>
        <v>1</v>
      </c>
      <c r="E429" t="e">
        <f t="shared" ca="1" si="27"/>
        <v>#VALUE!</v>
      </c>
      <c r="P429" s="12" t="str" cm="1">
        <f t="array" aca="1" ref="P429" ca="1">IFERROR(IF(OR($A429="",$A429=0),"",INDEX(Détail!A:A,_xlfn.AGGREGATE(15,6,ROW(Détail!$B$2:$LC$101)/(Détail!$B$2:$LC$101=$A429),1))),"???")</f>
        <v/>
      </c>
    </row>
    <row r="430" spans="1:16" ht="15" x14ac:dyDescent="0.25">
      <c r="A430" s="5">
        <f ca="1">OFFSET(Détail!$E$102,MOD(ROWS(Détail!$102:530)-1,ROWS(Détail!E530:LB548)),INT((ROWS(Détail!$1:429)-1)/(ROWS(Détail!E530:LB548))))</f>
        <v>0</v>
      </c>
      <c r="B430">
        <f t="shared" ca="1" si="24"/>
        <v>0</v>
      </c>
      <c r="C430">
        <f t="shared" ca="1" si="25"/>
        <v>1</v>
      </c>
      <c r="D430">
        <f t="shared" ca="1" si="26"/>
        <v>1</v>
      </c>
      <c r="E430" t="e">
        <f t="shared" ca="1" si="27"/>
        <v>#VALUE!</v>
      </c>
      <c r="P430" s="12" t="str" cm="1">
        <f t="array" aca="1" ref="P430" ca="1">IFERROR(IF(OR($A430="",$A430=0),"",INDEX(Détail!A:A,_xlfn.AGGREGATE(15,6,ROW(Détail!$B$2:$LC$101)/(Détail!$B$2:$LC$101=$A430),1))),"???")</f>
        <v/>
      </c>
    </row>
    <row r="431" spans="1:16" ht="15" x14ac:dyDescent="0.25">
      <c r="A431" s="5">
        <f ca="1">OFFSET(Détail!$E$102,MOD(ROWS(Détail!$102:531)-1,ROWS(Détail!E531:LB549)),INT((ROWS(Détail!$1:430)-1)/(ROWS(Détail!E531:LB549))))</f>
        <v>0</v>
      </c>
      <c r="B431">
        <f t="shared" ca="1" si="24"/>
        <v>0</v>
      </c>
      <c r="C431">
        <f t="shared" ca="1" si="25"/>
        <v>1</v>
      </c>
      <c r="D431">
        <f t="shared" ca="1" si="26"/>
        <v>1</v>
      </c>
      <c r="E431" t="e">
        <f t="shared" ca="1" si="27"/>
        <v>#VALUE!</v>
      </c>
      <c r="P431" s="12" t="str" cm="1">
        <f t="array" aca="1" ref="P431" ca="1">IFERROR(IF(OR($A431="",$A431=0),"",INDEX(Détail!A:A,_xlfn.AGGREGATE(15,6,ROW(Détail!$B$2:$LC$101)/(Détail!$B$2:$LC$101=$A431),1))),"???")</f>
        <v/>
      </c>
    </row>
    <row r="432" spans="1:16" ht="15" x14ac:dyDescent="0.25">
      <c r="A432" s="5">
        <f ca="1">OFFSET(Détail!$E$102,MOD(ROWS(Détail!$102:532)-1,ROWS(Détail!E532:LB550)),INT((ROWS(Détail!$1:431)-1)/(ROWS(Détail!E532:LB550))))</f>
        <v>0</v>
      </c>
      <c r="B432">
        <f t="shared" ca="1" si="24"/>
        <v>0</v>
      </c>
      <c r="C432">
        <f t="shared" ca="1" si="25"/>
        <v>1</v>
      </c>
      <c r="D432">
        <f t="shared" ca="1" si="26"/>
        <v>1</v>
      </c>
      <c r="E432" t="e">
        <f t="shared" ca="1" si="27"/>
        <v>#VALUE!</v>
      </c>
      <c r="P432" s="12" t="str" cm="1">
        <f t="array" aca="1" ref="P432" ca="1">IFERROR(IF(OR($A432="",$A432=0),"",INDEX(Détail!A:A,_xlfn.AGGREGATE(15,6,ROW(Détail!$B$2:$LC$101)/(Détail!$B$2:$LC$101=$A432),1))),"???")</f>
        <v/>
      </c>
    </row>
    <row r="433" spans="1:16" ht="15" x14ac:dyDescent="0.25">
      <c r="A433" s="5">
        <f ca="1">OFFSET(Détail!$E$102,MOD(ROWS(Détail!$102:533)-1,ROWS(Détail!E533:LB551)),INT((ROWS(Détail!$1:432)-1)/(ROWS(Détail!E533:LB551))))</f>
        <v>0</v>
      </c>
      <c r="B433">
        <f t="shared" ca="1" si="24"/>
        <v>0</v>
      </c>
      <c r="C433">
        <f t="shared" ca="1" si="25"/>
        <v>1</v>
      </c>
      <c r="D433">
        <f t="shared" ca="1" si="26"/>
        <v>1</v>
      </c>
      <c r="E433" t="e">
        <f t="shared" ca="1" si="27"/>
        <v>#VALUE!</v>
      </c>
      <c r="P433" s="12" t="str" cm="1">
        <f t="array" aca="1" ref="P433" ca="1">IFERROR(IF(OR($A433="",$A433=0),"",INDEX(Détail!A:A,_xlfn.AGGREGATE(15,6,ROW(Détail!$B$2:$LC$101)/(Détail!$B$2:$LC$101=$A433),1))),"???")</f>
        <v/>
      </c>
    </row>
    <row r="434" spans="1:16" ht="15" x14ac:dyDescent="0.25">
      <c r="A434" s="5">
        <f ca="1">OFFSET(Détail!$E$102,MOD(ROWS(Détail!$102:534)-1,ROWS(Détail!E534:LB552)),INT((ROWS(Détail!$1:433)-1)/(ROWS(Détail!E534:LB552))))</f>
        <v>0</v>
      </c>
      <c r="B434">
        <f t="shared" ca="1" si="24"/>
        <v>0</v>
      </c>
      <c r="C434">
        <f t="shared" ca="1" si="25"/>
        <v>1</v>
      </c>
      <c r="D434">
        <f t="shared" ca="1" si="26"/>
        <v>1</v>
      </c>
      <c r="E434" t="e">
        <f t="shared" ca="1" si="27"/>
        <v>#VALUE!</v>
      </c>
      <c r="P434" s="12" t="str" cm="1">
        <f t="array" aca="1" ref="P434" ca="1">IFERROR(IF(OR($A434="",$A434=0),"",INDEX(Détail!A:A,_xlfn.AGGREGATE(15,6,ROW(Détail!$B$2:$LC$101)/(Détail!$B$2:$LC$101=$A434),1))),"???")</f>
        <v/>
      </c>
    </row>
    <row r="435" spans="1:16" ht="15" x14ac:dyDescent="0.25">
      <c r="A435" s="5">
        <f ca="1">OFFSET(Détail!$E$102,MOD(ROWS(Détail!$102:535)-1,ROWS(Détail!E535:LB553)),INT((ROWS(Détail!$1:434)-1)/(ROWS(Détail!E535:LB553))))</f>
        <v>0</v>
      </c>
      <c r="B435">
        <f t="shared" ca="1" si="24"/>
        <v>0</v>
      </c>
      <c r="C435">
        <f t="shared" ca="1" si="25"/>
        <v>1</v>
      </c>
      <c r="D435">
        <f t="shared" ca="1" si="26"/>
        <v>1</v>
      </c>
      <c r="E435" t="e">
        <f t="shared" ca="1" si="27"/>
        <v>#VALUE!</v>
      </c>
      <c r="P435" s="12" t="str" cm="1">
        <f t="array" aca="1" ref="P435" ca="1">IFERROR(IF(OR($A435="",$A435=0),"",INDEX(Détail!A:A,_xlfn.AGGREGATE(15,6,ROW(Détail!$B$2:$LC$101)/(Détail!$B$2:$LC$101=$A435),1))),"???")</f>
        <v/>
      </c>
    </row>
    <row r="436" spans="1:16" ht="15" x14ac:dyDescent="0.25">
      <c r="A436" s="5">
        <f ca="1">OFFSET(Détail!$E$102,MOD(ROWS(Détail!$102:536)-1,ROWS(Détail!E536:LB554)),INT((ROWS(Détail!$1:435)-1)/(ROWS(Détail!E536:LB554))))</f>
        <v>0</v>
      </c>
      <c r="B436">
        <f t="shared" ca="1" si="24"/>
        <v>0</v>
      </c>
      <c r="C436">
        <f t="shared" ca="1" si="25"/>
        <v>1</v>
      </c>
      <c r="D436">
        <f t="shared" ca="1" si="26"/>
        <v>1</v>
      </c>
      <c r="E436" t="e">
        <f t="shared" ca="1" si="27"/>
        <v>#VALUE!</v>
      </c>
      <c r="P436" s="12" t="str" cm="1">
        <f t="array" aca="1" ref="P436" ca="1">IFERROR(IF(OR($A436="",$A436=0),"",INDEX(Détail!A:A,_xlfn.AGGREGATE(15,6,ROW(Détail!$B$2:$LC$101)/(Détail!$B$2:$LC$101=$A436),1))),"???")</f>
        <v/>
      </c>
    </row>
    <row r="437" spans="1:16" ht="15" x14ac:dyDescent="0.25">
      <c r="A437" s="5">
        <f ca="1">OFFSET(Détail!$E$102,MOD(ROWS(Détail!$102:537)-1,ROWS(Détail!E537:LB555)),INT((ROWS(Détail!$1:436)-1)/(ROWS(Détail!E537:LB555))))</f>
        <v>0</v>
      </c>
      <c r="B437">
        <f t="shared" ca="1" si="24"/>
        <v>0</v>
      </c>
      <c r="C437">
        <f t="shared" ca="1" si="25"/>
        <v>1</v>
      </c>
      <c r="D437">
        <f t="shared" ca="1" si="26"/>
        <v>1</v>
      </c>
      <c r="E437" t="e">
        <f t="shared" ca="1" si="27"/>
        <v>#VALUE!</v>
      </c>
      <c r="P437" s="12" t="str" cm="1">
        <f t="array" aca="1" ref="P437" ca="1">IFERROR(IF(OR($A437="",$A437=0),"",INDEX(Détail!A:A,_xlfn.AGGREGATE(15,6,ROW(Détail!$B$2:$LC$101)/(Détail!$B$2:$LC$101=$A437),1))),"???")</f>
        <v/>
      </c>
    </row>
    <row r="438" spans="1:16" ht="15" x14ac:dyDescent="0.25">
      <c r="A438" s="5">
        <f ca="1">OFFSET(Détail!$E$102,MOD(ROWS(Détail!$102:538)-1,ROWS(Détail!E538:LB556)),INT((ROWS(Détail!$1:437)-1)/(ROWS(Détail!E538:LB556))))</f>
        <v>0</v>
      </c>
      <c r="B438">
        <f t="shared" ca="1" si="24"/>
        <v>0</v>
      </c>
      <c r="C438">
        <f t="shared" ca="1" si="25"/>
        <v>1</v>
      </c>
      <c r="D438">
        <f t="shared" ca="1" si="26"/>
        <v>1</v>
      </c>
      <c r="E438" t="e">
        <f t="shared" ca="1" si="27"/>
        <v>#VALUE!</v>
      </c>
      <c r="P438" s="12" t="str" cm="1">
        <f t="array" aca="1" ref="P438" ca="1">IFERROR(IF(OR($A438="",$A438=0),"",INDEX(Détail!A:A,_xlfn.AGGREGATE(15,6,ROW(Détail!$B$2:$LC$101)/(Détail!$B$2:$LC$101=$A438),1))),"???")</f>
        <v/>
      </c>
    </row>
    <row r="439" spans="1:16" ht="15" x14ac:dyDescent="0.25">
      <c r="A439" s="5">
        <f ca="1">OFFSET(Détail!$E$102,MOD(ROWS(Détail!$102:539)-1,ROWS(Détail!E539:LB557)),INT((ROWS(Détail!$1:438)-1)/(ROWS(Détail!E539:LB557))))</f>
        <v>0</v>
      </c>
      <c r="B439">
        <f t="shared" ca="1" si="24"/>
        <v>0</v>
      </c>
      <c r="C439">
        <f t="shared" ca="1" si="25"/>
        <v>1</v>
      </c>
      <c r="D439">
        <f t="shared" ca="1" si="26"/>
        <v>1</v>
      </c>
      <c r="E439" t="e">
        <f t="shared" ca="1" si="27"/>
        <v>#VALUE!</v>
      </c>
      <c r="P439" s="12" t="str" cm="1">
        <f t="array" aca="1" ref="P439" ca="1">IFERROR(IF(OR($A439="",$A439=0),"",INDEX(Détail!A:A,_xlfn.AGGREGATE(15,6,ROW(Détail!$B$2:$LC$101)/(Détail!$B$2:$LC$101=$A439),1))),"???")</f>
        <v/>
      </c>
    </row>
    <row r="440" spans="1:16" ht="15" x14ac:dyDescent="0.25">
      <c r="A440" s="5">
        <f ca="1">OFFSET(Détail!$E$102,MOD(ROWS(Détail!$102:540)-1,ROWS(Détail!E540:LB558)),INT((ROWS(Détail!$1:439)-1)/(ROWS(Détail!E540:LB558))))</f>
        <v>0</v>
      </c>
      <c r="B440">
        <f t="shared" ca="1" si="24"/>
        <v>0</v>
      </c>
      <c r="C440">
        <f t="shared" ca="1" si="25"/>
        <v>1</v>
      </c>
      <c r="D440">
        <f t="shared" ca="1" si="26"/>
        <v>1</v>
      </c>
      <c r="E440" t="e">
        <f t="shared" ca="1" si="27"/>
        <v>#VALUE!</v>
      </c>
      <c r="P440" s="12" t="str" cm="1">
        <f t="array" aca="1" ref="P440" ca="1">IFERROR(IF(OR($A440="",$A440=0),"",INDEX(Détail!A:A,_xlfn.AGGREGATE(15,6,ROW(Détail!$B$2:$LC$101)/(Détail!$B$2:$LC$101=$A440),1))),"???")</f>
        <v/>
      </c>
    </row>
    <row r="441" spans="1:16" ht="15" x14ac:dyDescent="0.25">
      <c r="A441" s="5">
        <f ca="1">OFFSET(Détail!$E$102,MOD(ROWS(Détail!$102:541)-1,ROWS(Détail!E541:LB559)),INT((ROWS(Détail!$1:440)-1)/(ROWS(Détail!E541:LB559))))</f>
        <v>0</v>
      </c>
      <c r="B441">
        <f t="shared" ca="1" si="24"/>
        <v>0</v>
      </c>
      <c r="C441">
        <f t="shared" ca="1" si="25"/>
        <v>1</v>
      </c>
      <c r="D441">
        <f t="shared" ca="1" si="26"/>
        <v>1</v>
      </c>
      <c r="E441" t="e">
        <f t="shared" ca="1" si="27"/>
        <v>#VALUE!</v>
      </c>
      <c r="P441" s="12" t="str" cm="1">
        <f t="array" aca="1" ref="P441" ca="1">IFERROR(IF(OR($A441="",$A441=0),"",INDEX(Détail!A:A,_xlfn.AGGREGATE(15,6,ROW(Détail!$B$2:$LC$101)/(Détail!$B$2:$LC$101=$A441),1))),"???")</f>
        <v/>
      </c>
    </row>
    <row r="442" spans="1:16" ht="15" x14ac:dyDescent="0.25">
      <c r="A442" s="5">
        <f ca="1">OFFSET(Détail!$E$102,MOD(ROWS(Détail!$102:542)-1,ROWS(Détail!E542:LB560)),INT((ROWS(Détail!$1:441)-1)/(ROWS(Détail!E542:LB560))))</f>
        <v>0</v>
      </c>
      <c r="B442">
        <f t="shared" ca="1" si="24"/>
        <v>0</v>
      </c>
      <c r="C442">
        <f t="shared" ca="1" si="25"/>
        <v>1</v>
      </c>
      <c r="D442">
        <f t="shared" ca="1" si="26"/>
        <v>1</v>
      </c>
      <c r="E442" t="e">
        <f t="shared" ca="1" si="27"/>
        <v>#VALUE!</v>
      </c>
      <c r="P442" s="12" t="str" cm="1">
        <f t="array" aca="1" ref="P442" ca="1">IFERROR(IF(OR($A442="",$A442=0),"",INDEX(Détail!A:A,_xlfn.AGGREGATE(15,6,ROW(Détail!$B$2:$LC$101)/(Détail!$B$2:$LC$101=$A442),1))),"???")</f>
        <v/>
      </c>
    </row>
    <row r="443" spans="1:16" ht="15" x14ac:dyDescent="0.25">
      <c r="A443" s="5">
        <f ca="1">OFFSET(Détail!$E$102,MOD(ROWS(Détail!$102:543)-1,ROWS(Détail!E543:LB561)),INT((ROWS(Détail!$1:442)-1)/(ROWS(Détail!E543:LB561))))</f>
        <v>0</v>
      </c>
      <c r="B443">
        <f t="shared" ca="1" si="24"/>
        <v>0</v>
      </c>
      <c r="C443">
        <f t="shared" ca="1" si="25"/>
        <v>1</v>
      </c>
      <c r="D443">
        <f t="shared" ca="1" si="26"/>
        <v>1</v>
      </c>
      <c r="E443" t="e">
        <f t="shared" ca="1" si="27"/>
        <v>#VALUE!</v>
      </c>
      <c r="P443" s="12" t="str" cm="1">
        <f t="array" aca="1" ref="P443" ca="1">IFERROR(IF(OR($A443="",$A443=0),"",INDEX(Détail!A:A,_xlfn.AGGREGATE(15,6,ROW(Détail!$B$2:$LC$101)/(Détail!$B$2:$LC$101=$A443),1))),"???")</f>
        <v/>
      </c>
    </row>
    <row r="444" spans="1:16" ht="15" x14ac:dyDescent="0.25">
      <c r="A444" s="5">
        <f ca="1">OFFSET(Détail!$E$102,MOD(ROWS(Détail!$102:544)-1,ROWS(Détail!E544:LB562)),INT((ROWS(Détail!$1:443)-1)/(ROWS(Détail!E544:LB562))))</f>
        <v>0</v>
      </c>
      <c r="B444">
        <f t="shared" ca="1" si="24"/>
        <v>0</v>
      </c>
      <c r="C444">
        <f t="shared" ca="1" si="25"/>
        <v>1</v>
      </c>
      <c r="D444">
        <f t="shared" ca="1" si="26"/>
        <v>1</v>
      </c>
      <c r="E444" t="e">
        <f t="shared" ca="1" si="27"/>
        <v>#VALUE!</v>
      </c>
      <c r="P444" s="12" t="str" cm="1">
        <f t="array" aca="1" ref="P444" ca="1">IFERROR(IF(OR($A444="",$A444=0),"",INDEX(Détail!A:A,_xlfn.AGGREGATE(15,6,ROW(Détail!$B$2:$LC$101)/(Détail!$B$2:$LC$101=$A444),1))),"???")</f>
        <v/>
      </c>
    </row>
    <row r="445" spans="1:16" ht="15" x14ac:dyDescent="0.25">
      <c r="A445" s="5">
        <f ca="1">OFFSET(Détail!$E$102,MOD(ROWS(Détail!$102:545)-1,ROWS(Détail!E545:LB563)),INT((ROWS(Détail!$1:444)-1)/(ROWS(Détail!E545:LB563))))</f>
        <v>0</v>
      </c>
      <c r="B445">
        <f t="shared" ca="1" si="24"/>
        <v>0</v>
      </c>
      <c r="C445">
        <f t="shared" ca="1" si="25"/>
        <v>1</v>
      </c>
      <c r="D445">
        <f t="shared" ca="1" si="26"/>
        <v>1</v>
      </c>
      <c r="E445" t="e">
        <f t="shared" ca="1" si="27"/>
        <v>#VALUE!</v>
      </c>
      <c r="P445" s="12" t="str" cm="1">
        <f t="array" aca="1" ref="P445" ca="1">IFERROR(IF(OR($A445="",$A445=0),"",INDEX(Détail!A:A,_xlfn.AGGREGATE(15,6,ROW(Détail!$B$2:$LC$101)/(Détail!$B$2:$LC$101=$A445),1))),"???")</f>
        <v/>
      </c>
    </row>
    <row r="446" spans="1:16" ht="15" x14ac:dyDescent="0.25">
      <c r="A446" s="5">
        <f ca="1">OFFSET(Détail!$E$102,MOD(ROWS(Détail!$102:546)-1,ROWS(Détail!E546:LB564)),INT((ROWS(Détail!$1:445)-1)/(ROWS(Détail!E546:LB564))))</f>
        <v>0</v>
      </c>
      <c r="B446">
        <f t="shared" ca="1" si="24"/>
        <v>0</v>
      </c>
      <c r="C446">
        <f t="shared" ca="1" si="25"/>
        <v>1</v>
      </c>
      <c r="D446">
        <f t="shared" ca="1" si="26"/>
        <v>1</v>
      </c>
      <c r="E446" t="e">
        <f t="shared" ca="1" si="27"/>
        <v>#VALUE!</v>
      </c>
      <c r="P446" s="12" t="str" cm="1">
        <f t="array" aca="1" ref="P446" ca="1">IFERROR(IF(OR($A446="",$A446=0),"",INDEX(Détail!A:A,_xlfn.AGGREGATE(15,6,ROW(Détail!$B$2:$LC$101)/(Détail!$B$2:$LC$101=$A446),1))),"???")</f>
        <v/>
      </c>
    </row>
    <row r="447" spans="1:16" ht="15" x14ac:dyDescent="0.25">
      <c r="A447" s="5">
        <f ca="1">OFFSET(Détail!$E$102,MOD(ROWS(Détail!$102:547)-1,ROWS(Détail!E547:LB565)),INT((ROWS(Détail!$1:446)-1)/(ROWS(Détail!E547:LB565))))</f>
        <v>0</v>
      </c>
      <c r="B447">
        <f t="shared" ca="1" si="24"/>
        <v>0</v>
      </c>
      <c r="C447">
        <f t="shared" ca="1" si="25"/>
        <v>1</v>
      </c>
      <c r="D447">
        <f t="shared" ca="1" si="26"/>
        <v>1</v>
      </c>
      <c r="E447" t="e">
        <f t="shared" ca="1" si="27"/>
        <v>#VALUE!</v>
      </c>
      <c r="P447" s="12" t="str" cm="1">
        <f t="array" aca="1" ref="P447" ca="1">IFERROR(IF(OR($A447="",$A447=0),"",INDEX(Détail!A:A,_xlfn.AGGREGATE(15,6,ROW(Détail!$B$2:$LC$101)/(Détail!$B$2:$LC$101=$A447),1))),"???")</f>
        <v/>
      </c>
    </row>
    <row r="448" spans="1:16" ht="15" x14ac:dyDescent="0.25">
      <c r="A448" s="5">
        <f ca="1">OFFSET(Détail!$E$102,MOD(ROWS(Détail!$102:548)-1,ROWS(Détail!E548:LB566)),INT((ROWS(Détail!$1:447)-1)/(ROWS(Détail!E548:LB566))))</f>
        <v>0</v>
      </c>
      <c r="B448">
        <f t="shared" ca="1" si="24"/>
        <v>0</v>
      </c>
      <c r="C448">
        <f t="shared" ca="1" si="25"/>
        <v>1</v>
      </c>
      <c r="D448">
        <f t="shared" ca="1" si="26"/>
        <v>1</v>
      </c>
      <c r="E448" t="e">
        <f t="shared" ca="1" si="27"/>
        <v>#VALUE!</v>
      </c>
      <c r="P448" s="12" t="str" cm="1">
        <f t="array" aca="1" ref="P448" ca="1">IFERROR(IF(OR($A448="",$A448=0),"",INDEX(Détail!A:A,_xlfn.AGGREGATE(15,6,ROW(Détail!$B$2:$LC$101)/(Détail!$B$2:$LC$101=$A448),1))),"???")</f>
        <v/>
      </c>
    </row>
    <row r="449" spans="1:16" ht="15" x14ac:dyDescent="0.25">
      <c r="A449" s="5">
        <f ca="1">OFFSET(Détail!$E$102,MOD(ROWS(Détail!$102:549)-1,ROWS(Détail!E549:LB567)),INT((ROWS(Détail!$1:448)-1)/(ROWS(Détail!E549:LB567))))</f>
        <v>0</v>
      </c>
      <c r="B449">
        <f t="shared" ref="B449:B512" ca="1" si="28">IF(ISNUMBER(SEARCH(" ",A449)),LEFT(A449,FIND(" ", A449)-1),A449)</f>
        <v>0</v>
      </c>
      <c r="C449">
        <f t="shared" ref="C449:C512" ca="1" si="29">LEN(A449)</f>
        <v>1</v>
      </c>
      <c r="D449">
        <f t="shared" ref="D449:D512" ca="1" si="30">LEN(B449)</f>
        <v>1</v>
      </c>
      <c r="E449" t="e">
        <f t="shared" ref="E449:E512" ca="1" si="31">RIGHT(A449,C449-D449-1)</f>
        <v>#VALUE!</v>
      </c>
      <c r="P449" s="12" t="str" cm="1">
        <f t="array" aca="1" ref="P449" ca="1">IFERROR(IF(OR($A449="",$A449=0),"",INDEX(Détail!A:A,_xlfn.AGGREGATE(15,6,ROW(Détail!$B$2:$LC$101)/(Détail!$B$2:$LC$101=$A449),1))),"???")</f>
        <v/>
      </c>
    </row>
    <row r="450" spans="1:16" ht="15" x14ac:dyDescent="0.25">
      <c r="A450" s="5">
        <f ca="1">OFFSET(Détail!$E$102,MOD(ROWS(Détail!$102:550)-1,ROWS(Détail!E550:LB568)),INT((ROWS(Détail!$1:449)-1)/(ROWS(Détail!E550:LB568))))</f>
        <v>0</v>
      </c>
      <c r="B450">
        <f t="shared" ca="1" si="28"/>
        <v>0</v>
      </c>
      <c r="C450">
        <f t="shared" ca="1" si="29"/>
        <v>1</v>
      </c>
      <c r="D450">
        <f t="shared" ca="1" si="30"/>
        <v>1</v>
      </c>
      <c r="E450" t="e">
        <f t="shared" ca="1" si="31"/>
        <v>#VALUE!</v>
      </c>
      <c r="P450" s="12" t="str" cm="1">
        <f t="array" aca="1" ref="P450" ca="1">IFERROR(IF(OR($A450="",$A450=0),"",INDEX(Détail!A:A,_xlfn.AGGREGATE(15,6,ROW(Détail!$B$2:$LC$101)/(Détail!$B$2:$LC$101=$A450),1))),"???")</f>
        <v/>
      </c>
    </row>
    <row r="451" spans="1:16" ht="15" x14ac:dyDescent="0.25">
      <c r="A451" s="5">
        <f ca="1">OFFSET(Détail!$E$102,MOD(ROWS(Détail!$102:551)-1,ROWS(Détail!E551:LB569)),INT((ROWS(Détail!$1:450)-1)/(ROWS(Détail!E551:LB569))))</f>
        <v>0</v>
      </c>
      <c r="B451">
        <f t="shared" ca="1" si="28"/>
        <v>0</v>
      </c>
      <c r="C451">
        <f t="shared" ca="1" si="29"/>
        <v>1</v>
      </c>
      <c r="D451">
        <f t="shared" ca="1" si="30"/>
        <v>1</v>
      </c>
      <c r="E451" t="e">
        <f t="shared" ca="1" si="31"/>
        <v>#VALUE!</v>
      </c>
      <c r="P451" s="12" t="str" cm="1">
        <f t="array" aca="1" ref="P451" ca="1">IFERROR(IF(OR($A451="",$A451=0),"",INDEX(Détail!A:A,_xlfn.AGGREGATE(15,6,ROW(Détail!$B$2:$LC$101)/(Détail!$B$2:$LC$101=$A451),1))),"???")</f>
        <v/>
      </c>
    </row>
    <row r="452" spans="1:16" ht="15" x14ac:dyDescent="0.25">
      <c r="A452" s="5">
        <f ca="1">OFFSET(Détail!$E$102,MOD(ROWS(Détail!$102:552)-1,ROWS(Détail!E552:LB570)),INT((ROWS(Détail!$1:451)-1)/(ROWS(Détail!E552:LB570))))</f>
        <v>0</v>
      </c>
      <c r="B452">
        <f t="shared" ca="1" si="28"/>
        <v>0</v>
      </c>
      <c r="C452">
        <f t="shared" ca="1" si="29"/>
        <v>1</v>
      </c>
      <c r="D452">
        <f t="shared" ca="1" si="30"/>
        <v>1</v>
      </c>
      <c r="E452" t="e">
        <f t="shared" ca="1" si="31"/>
        <v>#VALUE!</v>
      </c>
      <c r="P452" s="12" t="str" cm="1">
        <f t="array" aca="1" ref="P452" ca="1">IFERROR(IF(OR($A452="",$A452=0),"",INDEX(Détail!A:A,_xlfn.AGGREGATE(15,6,ROW(Détail!$B$2:$LC$101)/(Détail!$B$2:$LC$101=$A452),1))),"???")</f>
        <v/>
      </c>
    </row>
    <row r="453" spans="1:16" ht="15" x14ac:dyDescent="0.25">
      <c r="A453" s="5">
        <f ca="1">OFFSET(Détail!$E$102,MOD(ROWS(Détail!$102:553)-1,ROWS(Détail!E553:LB571)),INT((ROWS(Détail!$1:452)-1)/(ROWS(Détail!E553:LB571))))</f>
        <v>0</v>
      </c>
      <c r="B453">
        <f t="shared" ca="1" si="28"/>
        <v>0</v>
      </c>
      <c r="C453">
        <f t="shared" ca="1" si="29"/>
        <v>1</v>
      </c>
      <c r="D453">
        <f t="shared" ca="1" si="30"/>
        <v>1</v>
      </c>
      <c r="E453" t="e">
        <f t="shared" ca="1" si="31"/>
        <v>#VALUE!</v>
      </c>
      <c r="P453" s="12" t="str" cm="1">
        <f t="array" aca="1" ref="P453" ca="1">IFERROR(IF(OR($A453="",$A453=0),"",INDEX(Détail!A:A,_xlfn.AGGREGATE(15,6,ROW(Détail!$B$2:$LC$101)/(Détail!$B$2:$LC$101=$A453),1))),"???")</f>
        <v/>
      </c>
    </row>
    <row r="454" spans="1:16" ht="15" x14ac:dyDescent="0.25">
      <c r="A454" s="5">
        <f ca="1">OFFSET(Détail!$E$102,MOD(ROWS(Détail!$102:554)-1,ROWS(Détail!E554:LB572)),INT((ROWS(Détail!$1:453)-1)/(ROWS(Détail!E554:LB572))))</f>
        <v>0</v>
      </c>
      <c r="B454">
        <f t="shared" ca="1" si="28"/>
        <v>0</v>
      </c>
      <c r="C454">
        <f t="shared" ca="1" si="29"/>
        <v>1</v>
      </c>
      <c r="D454">
        <f t="shared" ca="1" si="30"/>
        <v>1</v>
      </c>
      <c r="E454" t="e">
        <f t="shared" ca="1" si="31"/>
        <v>#VALUE!</v>
      </c>
      <c r="P454" s="12" t="str" cm="1">
        <f t="array" aca="1" ref="P454" ca="1">IFERROR(IF(OR($A454="",$A454=0),"",INDEX(Détail!A:A,_xlfn.AGGREGATE(15,6,ROW(Détail!$B$2:$LC$101)/(Détail!$B$2:$LC$101=$A454),1))),"???")</f>
        <v/>
      </c>
    </row>
    <row r="455" spans="1:16" ht="15" x14ac:dyDescent="0.25">
      <c r="A455" s="5">
        <f ca="1">OFFSET(Détail!$E$102,MOD(ROWS(Détail!$102:555)-1,ROWS(Détail!E555:LB573)),INT((ROWS(Détail!$1:454)-1)/(ROWS(Détail!E555:LB573))))</f>
        <v>0</v>
      </c>
      <c r="B455">
        <f t="shared" ca="1" si="28"/>
        <v>0</v>
      </c>
      <c r="C455">
        <f t="shared" ca="1" si="29"/>
        <v>1</v>
      </c>
      <c r="D455">
        <f t="shared" ca="1" si="30"/>
        <v>1</v>
      </c>
      <c r="E455" t="e">
        <f t="shared" ca="1" si="31"/>
        <v>#VALUE!</v>
      </c>
      <c r="P455" s="12" t="str" cm="1">
        <f t="array" aca="1" ref="P455" ca="1">IFERROR(IF(OR($A455="",$A455=0),"",INDEX(Détail!A:A,_xlfn.AGGREGATE(15,6,ROW(Détail!$B$2:$LC$101)/(Détail!$B$2:$LC$101=$A455),1))),"???")</f>
        <v/>
      </c>
    </row>
    <row r="456" spans="1:16" ht="15" x14ac:dyDescent="0.25">
      <c r="A456" s="5">
        <f ca="1">OFFSET(Détail!$E$102,MOD(ROWS(Détail!$102:556)-1,ROWS(Détail!E556:LB574)),INT((ROWS(Détail!$1:455)-1)/(ROWS(Détail!E556:LB574))))</f>
        <v>0</v>
      </c>
      <c r="B456">
        <f t="shared" ca="1" si="28"/>
        <v>0</v>
      </c>
      <c r="C456">
        <f t="shared" ca="1" si="29"/>
        <v>1</v>
      </c>
      <c r="D456">
        <f t="shared" ca="1" si="30"/>
        <v>1</v>
      </c>
      <c r="E456" t="e">
        <f t="shared" ca="1" si="31"/>
        <v>#VALUE!</v>
      </c>
      <c r="P456" s="12" t="str" cm="1">
        <f t="array" aca="1" ref="P456" ca="1">IFERROR(IF(OR($A456="",$A456=0),"",INDEX(Détail!A:A,_xlfn.AGGREGATE(15,6,ROW(Détail!$B$2:$LC$101)/(Détail!$B$2:$LC$101=$A456),1))),"???")</f>
        <v/>
      </c>
    </row>
    <row r="457" spans="1:16" ht="15" x14ac:dyDescent="0.25">
      <c r="A457" s="5">
        <f ca="1">OFFSET(Détail!$E$102,MOD(ROWS(Détail!$102:557)-1,ROWS(Détail!E557:LB575)),INT((ROWS(Détail!$1:456)-1)/(ROWS(Détail!E557:LB575))))</f>
        <v>0</v>
      </c>
      <c r="B457">
        <f t="shared" ca="1" si="28"/>
        <v>0</v>
      </c>
      <c r="C457">
        <f t="shared" ca="1" si="29"/>
        <v>1</v>
      </c>
      <c r="D457">
        <f t="shared" ca="1" si="30"/>
        <v>1</v>
      </c>
      <c r="E457" t="e">
        <f t="shared" ca="1" si="31"/>
        <v>#VALUE!</v>
      </c>
      <c r="P457" s="12" t="str" cm="1">
        <f t="array" aca="1" ref="P457" ca="1">IFERROR(IF(OR($A457="",$A457=0),"",INDEX(Détail!A:A,_xlfn.AGGREGATE(15,6,ROW(Détail!$B$2:$LC$101)/(Détail!$B$2:$LC$101=$A457),1))),"???")</f>
        <v/>
      </c>
    </row>
    <row r="458" spans="1:16" ht="15" x14ac:dyDescent="0.25">
      <c r="A458" s="5">
        <f ca="1">OFFSET(Détail!$E$102,MOD(ROWS(Détail!$102:558)-1,ROWS(Détail!E558:LB576)),INT((ROWS(Détail!$1:457)-1)/(ROWS(Détail!E558:LB576))))</f>
        <v>0</v>
      </c>
      <c r="B458">
        <f t="shared" ca="1" si="28"/>
        <v>0</v>
      </c>
      <c r="C458">
        <f t="shared" ca="1" si="29"/>
        <v>1</v>
      </c>
      <c r="D458">
        <f t="shared" ca="1" si="30"/>
        <v>1</v>
      </c>
      <c r="E458" t="e">
        <f t="shared" ca="1" si="31"/>
        <v>#VALUE!</v>
      </c>
      <c r="P458" s="12" t="str" cm="1">
        <f t="array" aca="1" ref="P458" ca="1">IFERROR(IF(OR($A458="",$A458=0),"",INDEX(Détail!A:A,_xlfn.AGGREGATE(15,6,ROW(Détail!$B$2:$LC$101)/(Détail!$B$2:$LC$101=$A458),1))),"???")</f>
        <v/>
      </c>
    </row>
    <row r="459" spans="1:16" ht="15" x14ac:dyDescent="0.25">
      <c r="A459" s="5">
        <f ca="1">OFFSET(Détail!$E$102,MOD(ROWS(Détail!$102:559)-1,ROWS(Détail!E559:LB577)),INT((ROWS(Détail!$1:458)-1)/(ROWS(Détail!E559:LB577))))</f>
        <v>0</v>
      </c>
      <c r="B459">
        <f t="shared" ca="1" si="28"/>
        <v>0</v>
      </c>
      <c r="C459">
        <f t="shared" ca="1" si="29"/>
        <v>1</v>
      </c>
      <c r="D459">
        <f t="shared" ca="1" si="30"/>
        <v>1</v>
      </c>
      <c r="E459" t="e">
        <f t="shared" ca="1" si="31"/>
        <v>#VALUE!</v>
      </c>
      <c r="P459" s="12" t="str" cm="1">
        <f t="array" aca="1" ref="P459" ca="1">IFERROR(IF(OR($A459="",$A459=0),"",INDEX(Détail!A:A,_xlfn.AGGREGATE(15,6,ROW(Détail!$B$2:$LC$101)/(Détail!$B$2:$LC$101=$A459),1))),"???")</f>
        <v/>
      </c>
    </row>
    <row r="460" spans="1:16" ht="15" x14ac:dyDescent="0.25">
      <c r="A460" s="5">
        <f ca="1">OFFSET(Détail!$E$102,MOD(ROWS(Détail!$102:560)-1,ROWS(Détail!E560:LB578)),INT((ROWS(Détail!$1:459)-1)/(ROWS(Détail!E560:LB578))))</f>
        <v>0</v>
      </c>
      <c r="B460">
        <f t="shared" ca="1" si="28"/>
        <v>0</v>
      </c>
      <c r="C460">
        <f t="shared" ca="1" si="29"/>
        <v>1</v>
      </c>
      <c r="D460">
        <f t="shared" ca="1" si="30"/>
        <v>1</v>
      </c>
      <c r="E460" t="e">
        <f t="shared" ca="1" si="31"/>
        <v>#VALUE!</v>
      </c>
      <c r="P460" s="12" t="str" cm="1">
        <f t="array" aca="1" ref="P460" ca="1">IFERROR(IF(OR($A460="",$A460=0),"",INDEX(Détail!A:A,_xlfn.AGGREGATE(15,6,ROW(Détail!$B$2:$LC$101)/(Détail!$B$2:$LC$101=$A460),1))),"???")</f>
        <v/>
      </c>
    </row>
    <row r="461" spans="1:16" ht="15" x14ac:dyDescent="0.25">
      <c r="A461" s="5">
        <f ca="1">OFFSET(Détail!$E$102,MOD(ROWS(Détail!$102:561)-1,ROWS(Détail!E561:LB579)),INT((ROWS(Détail!$1:460)-1)/(ROWS(Détail!E561:LB579))))</f>
        <v>0</v>
      </c>
      <c r="B461">
        <f t="shared" ca="1" si="28"/>
        <v>0</v>
      </c>
      <c r="C461">
        <f t="shared" ca="1" si="29"/>
        <v>1</v>
      </c>
      <c r="D461">
        <f t="shared" ca="1" si="30"/>
        <v>1</v>
      </c>
      <c r="E461" t="e">
        <f t="shared" ca="1" si="31"/>
        <v>#VALUE!</v>
      </c>
      <c r="P461" s="12" t="str" cm="1">
        <f t="array" aca="1" ref="P461" ca="1">IFERROR(IF(OR($A461="",$A461=0),"",INDEX(Détail!A:A,_xlfn.AGGREGATE(15,6,ROW(Détail!$B$2:$LC$101)/(Détail!$B$2:$LC$101=$A461),1))),"???")</f>
        <v/>
      </c>
    </row>
    <row r="462" spans="1:16" ht="15" x14ac:dyDescent="0.25">
      <c r="A462" s="5">
        <f ca="1">OFFSET(Détail!$E$102,MOD(ROWS(Détail!$102:562)-1,ROWS(Détail!E562:LB580)),INT((ROWS(Détail!$1:461)-1)/(ROWS(Détail!E562:LB580))))</f>
        <v>0</v>
      </c>
      <c r="B462">
        <f t="shared" ca="1" si="28"/>
        <v>0</v>
      </c>
      <c r="C462">
        <f t="shared" ca="1" si="29"/>
        <v>1</v>
      </c>
      <c r="D462">
        <f t="shared" ca="1" si="30"/>
        <v>1</v>
      </c>
      <c r="E462" t="e">
        <f t="shared" ca="1" si="31"/>
        <v>#VALUE!</v>
      </c>
      <c r="P462" s="12" t="str" cm="1">
        <f t="array" aca="1" ref="P462" ca="1">IFERROR(IF(OR($A462="",$A462=0),"",INDEX(Détail!A:A,_xlfn.AGGREGATE(15,6,ROW(Détail!$B$2:$LC$101)/(Détail!$B$2:$LC$101=$A462),1))),"???")</f>
        <v/>
      </c>
    </row>
    <row r="463" spans="1:16" ht="15" x14ac:dyDescent="0.25">
      <c r="A463" s="5">
        <f ca="1">OFFSET(Détail!$E$102,MOD(ROWS(Détail!$102:563)-1,ROWS(Détail!E563:LB581)),INT((ROWS(Détail!$1:462)-1)/(ROWS(Détail!E563:LB581))))</f>
        <v>0</v>
      </c>
      <c r="B463">
        <f t="shared" ca="1" si="28"/>
        <v>0</v>
      </c>
      <c r="C463">
        <f t="shared" ca="1" si="29"/>
        <v>1</v>
      </c>
      <c r="D463">
        <f t="shared" ca="1" si="30"/>
        <v>1</v>
      </c>
      <c r="E463" t="e">
        <f t="shared" ca="1" si="31"/>
        <v>#VALUE!</v>
      </c>
      <c r="P463" s="12" t="str" cm="1">
        <f t="array" aca="1" ref="P463" ca="1">IFERROR(IF(OR($A463="",$A463=0),"",INDEX(Détail!A:A,_xlfn.AGGREGATE(15,6,ROW(Détail!$B$2:$LC$101)/(Détail!$B$2:$LC$101=$A463),1))),"???")</f>
        <v/>
      </c>
    </row>
    <row r="464" spans="1:16" ht="15" x14ac:dyDescent="0.25">
      <c r="A464" s="5">
        <f ca="1">OFFSET(Détail!$E$102,MOD(ROWS(Détail!$102:564)-1,ROWS(Détail!E564:LB582)),INT((ROWS(Détail!$1:463)-1)/(ROWS(Détail!E564:LB582))))</f>
        <v>0</v>
      </c>
      <c r="B464">
        <f t="shared" ca="1" si="28"/>
        <v>0</v>
      </c>
      <c r="C464">
        <f t="shared" ca="1" si="29"/>
        <v>1</v>
      </c>
      <c r="D464">
        <f t="shared" ca="1" si="30"/>
        <v>1</v>
      </c>
      <c r="E464" t="e">
        <f t="shared" ca="1" si="31"/>
        <v>#VALUE!</v>
      </c>
      <c r="P464" s="12" t="str" cm="1">
        <f t="array" aca="1" ref="P464" ca="1">IFERROR(IF(OR($A464="",$A464=0),"",INDEX(Détail!A:A,_xlfn.AGGREGATE(15,6,ROW(Détail!$B$2:$LC$101)/(Détail!$B$2:$LC$101=$A464),1))),"???")</f>
        <v/>
      </c>
    </row>
    <row r="465" spans="1:16" ht="15" x14ac:dyDescent="0.25">
      <c r="A465" s="5">
        <f ca="1">OFFSET(Détail!$E$102,MOD(ROWS(Détail!$102:565)-1,ROWS(Détail!E565:LB583)),INT((ROWS(Détail!$1:464)-1)/(ROWS(Détail!E565:LB583))))</f>
        <v>0</v>
      </c>
      <c r="B465">
        <f t="shared" ca="1" si="28"/>
        <v>0</v>
      </c>
      <c r="C465">
        <f t="shared" ca="1" si="29"/>
        <v>1</v>
      </c>
      <c r="D465">
        <f t="shared" ca="1" si="30"/>
        <v>1</v>
      </c>
      <c r="E465" t="e">
        <f t="shared" ca="1" si="31"/>
        <v>#VALUE!</v>
      </c>
      <c r="P465" s="12" t="str" cm="1">
        <f t="array" aca="1" ref="P465" ca="1">IFERROR(IF(OR($A465="",$A465=0),"",INDEX(Détail!A:A,_xlfn.AGGREGATE(15,6,ROW(Détail!$B$2:$LC$101)/(Détail!$B$2:$LC$101=$A465),1))),"???")</f>
        <v/>
      </c>
    </row>
    <row r="466" spans="1:16" ht="15" x14ac:dyDescent="0.25">
      <c r="A466" s="5">
        <f ca="1">OFFSET(Détail!$E$102,MOD(ROWS(Détail!$102:566)-1,ROWS(Détail!E566:LB584)),INT((ROWS(Détail!$1:465)-1)/(ROWS(Détail!E566:LB584))))</f>
        <v>0</v>
      </c>
      <c r="B466">
        <f t="shared" ca="1" si="28"/>
        <v>0</v>
      </c>
      <c r="C466">
        <f t="shared" ca="1" si="29"/>
        <v>1</v>
      </c>
      <c r="D466">
        <f t="shared" ca="1" si="30"/>
        <v>1</v>
      </c>
      <c r="E466" t="e">
        <f t="shared" ca="1" si="31"/>
        <v>#VALUE!</v>
      </c>
      <c r="P466" s="12" t="str" cm="1">
        <f t="array" aca="1" ref="P466" ca="1">IFERROR(IF(OR($A466="",$A466=0),"",INDEX(Détail!A:A,_xlfn.AGGREGATE(15,6,ROW(Détail!$B$2:$LC$101)/(Détail!$B$2:$LC$101=$A466),1))),"???")</f>
        <v/>
      </c>
    </row>
    <row r="467" spans="1:16" ht="15" x14ac:dyDescent="0.25">
      <c r="A467" s="5">
        <f ca="1">OFFSET(Détail!$E$102,MOD(ROWS(Détail!$102:567)-1,ROWS(Détail!E567:LB585)),INT((ROWS(Détail!$1:466)-1)/(ROWS(Détail!E567:LB585))))</f>
        <v>0</v>
      </c>
      <c r="B467">
        <f t="shared" ca="1" si="28"/>
        <v>0</v>
      </c>
      <c r="C467">
        <f t="shared" ca="1" si="29"/>
        <v>1</v>
      </c>
      <c r="D467">
        <f t="shared" ca="1" si="30"/>
        <v>1</v>
      </c>
      <c r="E467" t="e">
        <f t="shared" ca="1" si="31"/>
        <v>#VALUE!</v>
      </c>
      <c r="P467" s="12" t="str" cm="1">
        <f t="array" aca="1" ref="P467" ca="1">IFERROR(IF(OR($A467="",$A467=0),"",INDEX(Détail!A:A,_xlfn.AGGREGATE(15,6,ROW(Détail!$B$2:$LC$101)/(Détail!$B$2:$LC$101=$A467),1))),"???")</f>
        <v/>
      </c>
    </row>
    <row r="468" spans="1:16" ht="15" x14ac:dyDescent="0.25">
      <c r="A468" s="5">
        <f ca="1">OFFSET(Détail!$E$102,MOD(ROWS(Détail!$102:568)-1,ROWS(Détail!E568:LB586)),INT((ROWS(Détail!$1:467)-1)/(ROWS(Détail!E568:LB586))))</f>
        <v>0</v>
      </c>
      <c r="B468">
        <f t="shared" ca="1" si="28"/>
        <v>0</v>
      </c>
      <c r="C468">
        <f t="shared" ca="1" si="29"/>
        <v>1</v>
      </c>
      <c r="D468">
        <f t="shared" ca="1" si="30"/>
        <v>1</v>
      </c>
      <c r="E468" t="e">
        <f t="shared" ca="1" si="31"/>
        <v>#VALUE!</v>
      </c>
      <c r="P468" s="12" t="str" cm="1">
        <f t="array" aca="1" ref="P468" ca="1">IFERROR(IF(OR($A468="",$A468=0),"",INDEX(Détail!A:A,_xlfn.AGGREGATE(15,6,ROW(Détail!$B$2:$LC$101)/(Détail!$B$2:$LC$101=$A468),1))),"???")</f>
        <v/>
      </c>
    </row>
    <row r="469" spans="1:16" ht="15" x14ac:dyDescent="0.25">
      <c r="A469" s="5">
        <f ca="1">OFFSET(Détail!$E$102,MOD(ROWS(Détail!$102:569)-1,ROWS(Détail!E569:LB587)),INT((ROWS(Détail!$1:468)-1)/(ROWS(Détail!E569:LB587))))</f>
        <v>0</v>
      </c>
      <c r="B469">
        <f t="shared" ca="1" si="28"/>
        <v>0</v>
      </c>
      <c r="C469">
        <f t="shared" ca="1" si="29"/>
        <v>1</v>
      </c>
      <c r="D469">
        <f t="shared" ca="1" si="30"/>
        <v>1</v>
      </c>
      <c r="E469" t="e">
        <f t="shared" ca="1" si="31"/>
        <v>#VALUE!</v>
      </c>
      <c r="P469" s="12" t="str" cm="1">
        <f t="array" aca="1" ref="P469" ca="1">IFERROR(IF(OR($A469="",$A469=0),"",INDEX(Détail!A:A,_xlfn.AGGREGATE(15,6,ROW(Détail!$B$2:$LC$101)/(Détail!$B$2:$LC$101=$A469),1))),"???")</f>
        <v/>
      </c>
    </row>
    <row r="470" spans="1:16" ht="15" x14ac:dyDescent="0.25">
      <c r="A470" s="5">
        <f ca="1">OFFSET(Détail!$E$102,MOD(ROWS(Détail!$102:570)-1,ROWS(Détail!E570:LB588)),INT((ROWS(Détail!$1:469)-1)/(ROWS(Détail!E570:LB588))))</f>
        <v>0</v>
      </c>
      <c r="B470">
        <f t="shared" ca="1" si="28"/>
        <v>0</v>
      </c>
      <c r="C470">
        <f t="shared" ca="1" si="29"/>
        <v>1</v>
      </c>
      <c r="D470">
        <f t="shared" ca="1" si="30"/>
        <v>1</v>
      </c>
      <c r="E470" t="e">
        <f t="shared" ca="1" si="31"/>
        <v>#VALUE!</v>
      </c>
      <c r="P470" s="12" t="str" cm="1">
        <f t="array" aca="1" ref="P470" ca="1">IFERROR(IF(OR($A470="",$A470=0),"",INDEX(Détail!A:A,_xlfn.AGGREGATE(15,6,ROW(Détail!$B$2:$LC$101)/(Détail!$B$2:$LC$101=$A470),1))),"???")</f>
        <v/>
      </c>
    </row>
    <row r="471" spans="1:16" ht="15" x14ac:dyDescent="0.25">
      <c r="A471" s="5">
        <f ca="1">OFFSET(Détail!$E$102,MOD(ROWS(Détail!$102:571)-1,ROWS(Détail!E571:LB589)),INT((ROWS(Détail!$1:470)-1)/(ROWS(Détail!E571:LB589))))</f>
        <v>0</v>
      </c>
      <c r="B471">
        <f t="shared" ca="1" si="28"/>
        <v>0</v>
      </c>
      <c r="C471">
        <f t="shared" ca="1" si="29"/>
        <v>1</v>
      </c>
      <c r="D471">
        <f t="shared" ca="1" si="30"/>
        <v>1</v>
      </c>
      <c r="E471" t="e">
        <f t="shared" ca="1" si="31"/>
        <v>#VALUE!</v>
      </c>
      <c r="P471" s="12" t="str" cm="1">
        <f t="array" aca="1" ref="P471" ca="1">IFERROR(IF(OR($A471="",$A471=0),"",INDEX(Détail!A:A,_xlfn.AGGREGATE(15,6,ROW(Détail!$B$2:$LC$101)/(Détail!$B$2:$LC$101=$A471),1))),"???")</f>
        <v/>
      </c>
    </row>
    <row r="472" spans="1:16" ht="15" x14ac:dyDescent="0.25">
      <c r="A472" s="5">
        <f ca="1">OFFSET(Détail!$E$102,MOD(ROWS(Détail!$102:572)-1,ROWS(Détail!E572:LB590)),INT((ROWS(Détail!$1:471)-1)/(ROWS(Détail!E572:LB590))))</f>
        <v>0</v>
      </c>
      <c r="B472">
        <f t="shared" ca="1" si="28"/>
        <v>0</v>
      </c>
      <c r="C472">
        <f t="shared" ca="1" si="29"/>
        <v>1</v>
      </c>
      <c r="D472">
        <f t="shared" ca="1" si="30"/>
        <v>1</v>
      </c>
      <c r="E472" t="e">
        <f t="shared" ca="1" si="31"/>
        <v>#VALUE!</v>
      </c>
      <c r="P472" s="12" t="str" cm="1">
        <f t="array" aca="1" ref="P472" ca="1">IFERROR(IF(OR($A472="",$A472=0),"",INDEX(Détail!A:A,_xlfn.AGGREGATE(15,6,ROW(Détail!$B$2:$LC$101)/(Détail!$B$2:$LC$101=$A472),1))),"???")</f>
        <v/>
      </c>
    </row>
    <row r="473" spans="1:16" ht="15" x14ac:dyDescent="0.25">
      <c r="A473" s="5">
        <f ca="1">OFFSET(Détail!$E$102,MOD(ROWS(Détail!$102:573)-1,ROWS(Détail!E573:LB591)),INT((ROWS(Détail!$1:472)-1)/(ROWS(Détail!E573:LB591))))</f>
        <v>0</v>
      </c>
      <c r="B473">
        <f t="shared" ca="1" si="28"/>
        <v>0</v>
      </c>
      <c r="C473">
        <f t="shared" ca="1" si="29"/>
        <v>1</v>
      </c>
      <c r="D473">
        <f t="shared" ca="1" si="30"/>
        <v>1</v>
      </c>
      <c r="E473" t="e">
        <f t="shared" ca="1" si="31"/>
        <v>#VALUE!</v>
      </c>
      <c r="P473" s="12" t="str" cm="1">
        <f t="array" aca="1" ref="P473" ca="1">IFERROR(IF(OR($A473="",$A473=0),"",INDEX(Détail!A:A,_xlfn.AGGREGATE(15,6,ROW(Détail!$B$2:$LC$101)/(Détail!$B$2:$LC$101=$A473),1))),"???")</f>
        <v/>
      </c>
    </row>
    <row r="474" spans="1:16" ht="15" x14ac:dyDescent="0.25">
      <c r="A474" s="5">
        <f ca="1">OFFSET(Détail!$E$102,MOD(ROWS(Détail!$102:574)-1,ROWS(Détail!E574:LB592)),INT((ROWS(Détail!$1:473)-1)/(ROWS(Détail!E574:LB592))))</f>
        <v>0</v>
      </c>
      <c r="B474">
        <f t="shared" ca="1" si="28"/>
        <v>0</v>
      </c>
      <c r="C474">
        <f t="shared" ca="1" si="29"/>
        <v>1</v>
      </c>
      <c r="D474">
        <f t="shared" ca="1" si="30"/>
        <v>1</v>
      </c>
      <c r="E474" t="e">
        <f t="shared" ca="1" si="31"/>
        <v>#VALUE!</v>
      </c>
      <c r="P474" s="12" t="str" cm="1">
        <f t="array" aca="1" ref="P474" ca="1">IFERROR(IF(OR($A474="",$A474=0),"",INDEX(Détail!A:A,_xlfn.AGGREGATE(15,6,ROW(Détail!$B$2:$LC$101)/(Détail!$B$2:$LC$101=$A474),1))),"???")</f>
        <v/>
      </c>
    </row>
    <row r="475" spans="1:16" ht="15" x14ac:dyDescent="0.25">
      <c r="A475" s="5">
        <f ca="1">OFFSET(Détail!$E$102,MOD(ROWS(Détail!$102:575)-1,ROWS(Détail!E575:LB593)),INT((ROWS(Détail!$1:474)-1)/(ROWS(Détail!E575:LB593))))</f>
        <v>0</v>
      </c>
      <c r="B475">
        <f t="shared" ca="1" si="28"/>
        <v>0</v>
      </c>
      <c r="C475">
        <f t="shared" ca="1" si="29"/>
        <v>1</v>
      </c>
      <c r="D475">
        <f t="shared" ca="1" si="30"/>
        <v>1</v>
      </c>
      <c r="E475" t="e">
        <f t="shared" ca="1" si="31"/>
        <v>#VALUE!</v>
      </c>
      <c r="P475" s="12" t="str" cm="1">
        <f t="array" aca="1" ref="P475" ca="1">IFERROR(IF(OR($A475="",$A475=0),"",INDEX(Détail!A:A,_xlfn.AGGREGATE(15,6,ROW(Détail!$B$2:$LC$101)/(Détail!$B$2:$LC$101=$A475),1))),"???")</f>
        <v/>
      </c>
    </row>
    <row r="476" spans="1:16" ht="15" x14ac:dyDescent="0.25">
      <c r="A476" s="5">
        <f ca="1">OFFSET(Détail!$E$102,MOD(ROWS(Détail!$102:576)-1,ROWS(Détail!E576:LB594)),INT((ROWS(Détail!$1:475)-1)/(ROWS(Détail!E576:LB594))))</f>
        <v>0</v>
      </c>
      <c r="B476">
        <f t="shared" ca="1" si="28"/>
        <v>0</v>
      </c>
      <c r="C476">
        <f t="shared" ca="1" si="29"/>
        <v>1</v>
      </c>
      <c r="D476">
        <f t="shared" ca="1" si="30"/>
        <v>1</v>
      </c>
      <c r="E476" t="e">
        <f t="shared" ca="1" si="31"/>
        <v>#VALUE!</v>
      </c>
      <c r="P476" s="12" t="str" cm="1">
        <f t="array" aca="1" ref="P476" ca="1">IFERROR(IF(OR($A476="",$A476=0),"",INDEX(Détail!A:A,_xlfn.AGGREGATE(15,6,ROW(Détail!$B$2:$LC$101)/(Détail!$B$2:$LC$101=$A476),1))),"???")</f>
        <v/>
      </c>
    </row>
    <row r="477" spans="1:16" ht="15" x14ac:dyDescent="0.25">
      <c r="A477" s="5">
        <f ca="1">OFFSET(Détail!$E$102,MOD(ROWS(Détail!$102:577)-1,ROWS(Détail!E577:LB595)),INT((ROWS(Détail!$1:476)-1)/(ROWS(Détail!E577:LB595))))</f>
        <v>0</v>
      </c>
      <c r="B477">
        <f t="shared" ca="1" si="28"/>
        <v>0</v>
      </c>
      <c r="C477">
        <f t="shared" ca="1" si="29"/>
        <v>1</v>
      </c>
      <c r="D477">
        <f t="shared" ca="1" si="30"/>
        <v>1</v>
      </c>
      <c r="E477" t="e">
        <f t="shared" ca="1" si="31"/>
        <v>#VALUE!</v>
      </c>
      <c r="P477" s="12" t="str" cm="1">
        <f t="array" aca="1" ref="P477" ca="1">IFERROR(IF(OR($A477="",$A477=0),"",INDEX(Détail!A:A,_xlfn.AGGREGATE(15,6,ROW(Détail!$B$2:$LC$101)/(Détail!$B$2:$LC$101=$A477),1))),"???")</f>
        <v/>
      </c>
    </row>
    <row r="478" spans="1:16" ht="15" x14ac:dyDescent="0.25">
      <c r="A478" s="5">
        <f ca="1">OFFSET(Détail!$E$102,MOD(ROWS(Détail!$102:578)-1,ROWS(Détail!E578:LB596)),INT((ROWS(Détail!$1:477)-1)/(ROWS(Détail!E578:LB596))))</f>
        <v>0</v>
      </c>
      <c r="B478">
        <f t="shared" ca="1" si="28"/>
        <v>0</v>
      </c>
      <c r="C478">
        <f t="shared" ca="1" si="29"/>
        <v>1</v>
      </c>
      <c r="D478">
        <f t="shared" ca="1" si="30"/>
        <v>1</v>
      </c>
      <c r="E478" t="e">
        <f t="shared" ca="1" si="31"/>
        <v>#VALUE!</v>
      </c>
      <c r="P478" s="12" t="str" cm="1">
        <f t="array" aca="1" ref="P478" ca="1">IFERROR(IF(OR($A478="",$A478=0),"",INDEX(Détail!A:A,_xlfn.AGGREGATE(15,6,ROW(Détail!$B$2:$LC$101)/(Détail!$B$2:$LC$101=$A478),1))),"???")</f>
        <v/>
      </c>
    </row>
    <row r="479" spans="1:16" ht="15" x14ac:dyDescent="0.25">
      <c r="A479" s="5">
        <f ca="1">OFFSET(Détail!$E$102,MOD(ROWS(Détail!$102:579)-1,ROWS(Détail!E579:LB597)),INT((ROWS(Détail!$1:478)-1)/(ROWS(Détail!E579:LB597))))</f>
        <v>0</v>
      </c>
      <c r="B479">
        <f t="shared" ca="1" si="28"/>
        <v>0</v>
      </c>
      <c r="C479">
        <f t="shared" ca="1" si="29"/>
        <v>1</v>
      </c>
      <c r="D479">
        <f t="shared" ca="1" si="30"/>
        <v>1</v>
      </c>
      <c r="E479" t="e">
        <f t="shared" ca="1" si="31"/>
        <v>#VALUE!</v>
      </c>
      <c r="P479" s="12" t="str" cm="1">
        <f t="array" aca="1" ref="P479" ca="1">IFERROR(IF(OR($A479="",$A479=0),"",INDEX(Détail!A:A,_xlfn.AGGREGATE(15,6,ROW(Détail!$B$2:$LC$101)/(Détail!$B$2:$LC$101=$A479),1))),"???")</f>
        <v/>
      </c>
    </row>
    <row r="480" spans="1:16" ht="15" x14ac:dyDescent="0.25">
      <c r="A480" s="5">
        <f ca="1">OFFSET(Détail!$E$102,MOD(ROWS(Détail!$102:580)-1,ROWS(Détail!E580:LB598)),INT((ROWS(Détail!$1:479)-1)/(ROWS(Détail!E580:LB598))))</f>
        <v>0</v>
      </c>
      <c r="B480">
        <f t="shared" ca="1" si="28"/>
        <v>0</v>
      </c>
      <c r="C480">
        <f t="shared" ca="1" si="29"/>
        <v>1</v>
      </c>
      <c r="D480">
        <f t="shared" ca="1" si="30"/>
        <v>1</v>
      </c>
      <c r="E480" t="e">
        <f t="shared" ca="1" si="31"/>
        <v>#VALUE!</v>
      </c>
      <c r="P480" s="12" t="str" cm="1">
        <f t="array" aca="1" ref="P480" ca="1">IFERROR(IF(OR($A480="",$A480=0),"",INDEX(Détail!A:A,_xlfn.AGGREGATE(15,6,ROW(Détail!$B$2:$LC$101)/(Détail!$B$2:$LC$101=$A480),1))),"???")</f>
        <v/>
      </c>
    </row>
    <row r="481" spans="1:16" ht="15" x14ac:dyDescent="0.25">
      <c r="A481" s="5">
        <f ca="1">OFFSET(Détail!$E$102,MOD(ROWS(Détail!$102:581)-1,ROWS(Détail!E581:LB599)),INT((ROWS(Détail!$1:480)-1)/(ROWS(Détail!E581:LB599))))</f>
        <v>0</v>
      </c>
      <c r="B481">
        <f t="shared" ca="1" si="28"/>
        <v>0</v>
      </c>
      <c r="C481">
        <f t="shared" ca="1" si="29"/>
        <v>1</v>
      </c>
      <c r="D481">
        <f t="shared" ca="1" si="30"/>
        <v>1</v>
      </c>
      <c r="E481" t="e">
        <f t="shared" ca="1" si="31"/>
        <v>#VALUE!</v>
      </c>
      <c r="P481" s="12" t="str" cm="1">
        <f t="array" aca="1" ref="P481" ca="1">IFERROR(IF(OR($A481="",$A481=0),"",INDEX(Détail!A:A,_xlfn.AGGREGATE(15,6,ROW(Détail!$B$2:$LC$101)/(Détail!$B$2:$LC$101=$A481),1))),"???")</f>
        <v/>
      </c>
    </row>
    <row r="482" spans="1:16" ht="15" x14ac:dyDescent="0.25">
      <c r="A482" s="5">
        <f ca="1">OFFSET(Détail!$E$102,MOD(ROWS(Détail!$102:582)-1,ROWS(Détail!E582:LB600)),INT((ROWS(Détail!$1:481)-1)/(ROWS(Détail!E582:LB600))))</f>
        <v>0</v>
      </c>
      <c r="B482">
        <f t="shared" ca="1" si="28"/>
        <v>0</v>
      </c>
      <c r="C482">
        <f t="shared" ca="1" si="29"/>
        <v>1</v>
      </c>
      <c r="D482">
        <f t="shared" ca="1" si="30"/>
        <v>1</v>
      </c>
      <c r="E482" t="e">
        <f t="shared" ca="1" si="31"/>
        <v>#VALUE!</v>
      </c>
      <c r="P482" s="12" t="str" cm="1">
        <f t="array" aca="1" ref="P482" ca="1">IFERROR(IF(OR($A482="",$A482=0),"",INDEX(Détail!A:A,_xlfn.AGGREGATE(15,6,ROW(Détail!$B$2:$LC$101)/(Détail!$B$2:$LC$101=$A482),1))),"???")</f>
        <v/>
      </c>
    </row>
    <row r="483" spans="1:16" ht="15" x14ac:dyDescent="0.25">
      <c r="A483" s="5">
        <f ca="1">OFFSET(Détail!$E$102,MOD(ROWS(Détail!$102:583)-1,ROWS(Détail!E583:LB601)),INT((ROWS(Détail!$1:482)-1)/(ROWS(Détail!E583:LB601))))</f>
        <v>0</v>
      </c>
      <c r="B483">
        <f t="shared" ca="1" si="28"/>
        <v>0</v>
      </c>
      <c r="C483">
        <f t="shared" ca="1" si="29"/>
        <v>1</v>
      </c>
      <c r="D483">
        <f t="shared" ca="1" si="30"/>
        <v>1</v>
      </c>
      <c r="E483" t="e">
        <f t="shared" ca="1" si="31"/>
        <v>#VALUE!</v>
      </c>
      <c r="P483" s="12" t="str" cm="1">
        <f t="array" aca="1" ref="P483" ca="1">IFERROR(IF(OR($A483="",$A483=0),"",INDEX(Détail!A:A,_xlfn.AGGREGATE(15,6,ROW(Détail!$B$2:$LC$101)/(Détail!$B$2:$LC$101=$A483),1))),"???")</f>
        <v/>
      </c>
    </row>
    <row r="484" spans="1:16" ht="15" x14ac:dyDescent="0.25">
      <c r="A484" s="5">
        <f ca="1">OFFSET(Détail!$E$102,MOD(ROWS(Détail!$102:584)-1,ROWS(Détail!E584:LB602)),INT((ROWS(Détail!$1:483)-1)/(ROWS(Détail!E584:LB602))))</f>
        <v>0</v>
      </c>
      <c r="B484">
        <f t="shared" ca="1" si="28"/>
        <v>0</v>
      </c>
      <c r="C484">
        <f t="shared" ca="1" si="29"/>
        <v>1</v>
      </c>
      <c r="D484">
        <f t="shared" ca="1" si="30"/>
        <v>1</v>
      </c>
      <c r="E484" t="e">
        <f t="shared" ca="1" si="31"/>
        <v>#VALUE!</v>
      </c>
      <c r="P484" s="12" t="str" cm="1">
        <f t="array" aca="1" ref="P484" ca="1">IFERROR(IF(OR($A484="",$A484=0),"",INDEX(Détail!A:A,_xlfn.AGGREGATE(15,6,ROW(Détail!$B$2:$LC$101)/(Détail!$B$2:$LC$101=$A484),1))),"???")</f>
        <v/>
      </c>
    </row>
    <row r="485" spans="1:16" ht="15" x14ac:dyDescent="0.25">
      <c r="A485" s="5">
        <f ca="1">OFFSET(Détail!$E$102,MOD(ROWS(Détail!$102:585)-1,ROWS(Détail!E585:LB603)),INT((ROWS(Détail!$1:484)-1)/(ROWS(Détail!E585:LB603))))</f>
        <v>0</v>
      </c>
      <c r="B485">
        <f t="shared" ca="1" si="28"/>
        <v>0</v>
      </c>
      <c r="C485">
        <f t="shared" ca="1" si="29"/>
        <v>1</v>
      </c>
      <c r="D485">
        <f t="shared" ca="1" si="30"/>
        <v>1</v>
      </c>
      <c r="E485" t="e">
        <f t="shared" ca="1" si="31"/>
        <v>#VALUE!</v>
      </c>
      <c r="P485" s="12" t="str" cm="1">
        <f t="array" aca="1" ref="P485" ca="1">IFERROR(IF(OR($A485="",$A485=0),"",INDEX(Détail!A:A,_xlfn.AGGREGATE(15,6,ROW(Détail!$B$2:$LC$101)/(Détail!$B$2:$LC$101=$A485),1))),"???")</f>
        <v/>
      </c>
    </row>
    <row r="486" spans="1:16" ht="15" x14ac:dyDescent="0.25">
      <c r="A486" s="5">
        <f ca="1">OFFSET(Détail!$E$102,MOD(ROWS(Détail!$102:586)-1,ROWS(Détail!E586:LB604)),INT((ROWS(Détail!$1:485)-1)/(ROWS(Détail!E586:LB604))))</f>
        <v>0</v>
      </c>
      <c r="B486">
        <f t="shared" ca="1" si="28"/>
        <v>0</v>
      </c>
      <c r="C486">
        <f t="shared" ca="1" si="29"/>
        <v>1</v>
      </c>
      <c r="D486">
        <f t="shared" ca="1" si="30"/>
        <v>1</v>
      </c>
      <c r="E486" t="e">
        <f t="shared" ca="1" si="31"/>
        <v>#VALUE!</v>
      </c>
      <c r="P486" s="12" t="str" cm="1">
        <f t="array" aca="1" ref="P486" ca="1">IFERROR(IF(OR($A486="",$A486=0),"",INDEX(Détail!A:A,_xlfn.AGGREGATE(15,6,ROW(Détail!$B$2:$LC$101)/(Détail!$B$2:$LC$101=$A486),1))),"???")</f>
        <v/>
      </c>
    </row>
    <row r="487" spans="1:16" ht="15" x14ac:dyDescent="0.25">
      <c r="A487" s="5">
        <f ca="1">OFFSET(Détail!$E$102,MOD(ROWS(Détail!$102:587)-1,ROWS(Détail!E587:LB605)),INT((ROWS(Détail!$1:486)-1)/(ROWS(Détail!E587:LB605))))</f>
        <v>0</v>
      </c>
      <c r="B487">
        <f t="shared" ca="1" si="28"/>
        <v>0</v>
      </c>
      <c r="C487">
        <f t="shared" ca="1" si="29"/>
        <v>1</v>
      </c>
      <c r="D487">
        <f t="shared" ca="1" si="30"/>
        <v>1</v>
      </c>
      <c r="E487" t="e">
        <f t="shared" ca="1" si="31"/>
        <v>#VALUE!</v>
      </c>
      <c r="P487" s="12" t="str" cm="1">
        <f t="array" aca="1" ref="P487" ca="1">IFERROR(IF(OR($A487="",$A487=0),"",INDEX(Détail!A:A,_xlfn.AGGREGATE(15,6,ROW(Détail!$B$2:$LC$101)/(Détail!$B$2:$LC$101=$A487),1))),"???")</f>
        <v/>
      </c>
    </row>
    <row r="488" spans="1:16" ht="15" x14ac:dyDescent="0.25">
      <c r="A488" s="5">
        <f ca="1">OFFSET(Détail!$E$102,MOD(ROWS(Détail!$102:588)-1,ROWS(Détail!E588:LB606)),INT((ROWS(Détail!$1:487)-1)/(ROWS(Détail!E588:LB606))))</f>
        <v>0</v>
      </c>
      <c r="B488">
        <f t="shared" ca="1" si="28"/>
        <v>0</v>
      </c>
      <c r="C488">
        <f t="shared" ca="1" si="29"/>
        <v>1</v>
      </c>
      <c r="D488">
        <f t="shared" ca="1" si="30"/>
        <v>1</v>
      </c>
      <c r="E488" t="e">
        <f t="shared" ca="1" si="31"/>
        <v>#VALUE!</v>
      </c>
      <c r="P488" s="12" t="str" cm="1">
        <f t="array" aca="1" ref="P488" ca="1">IFERROR(IF(OR($A488="",$A488=0),"",INDEX(Détail!A:A,_xlfn.AGGREGATE(15,6,ROW(Détail!$B$2:$LC$101)/(Détail!$B$2:$LC$101=$A488),1))),"???")</f>
        <v/>
      </c>
    </row>
    <row r="489" spans="1:16" ht="15" x14ac:dyDescent="0.25">
      <c r="A489" s="5">
        <f ca="1">OFFSET(Détail!$E$102,MOD(ROWS(Détail!$102:589)-1,ROWS(Détail!E589:LB607)),INT((ROWS(Détail!$1:488)-1)/(ROWS(Détail!E589:LB607))))</f>
        <v>0</v>
      </c>
      <c r="B489">
        <f t="shared" ca="1" si="28"/>
        <v>0</v>
      </c>
      <c r="C489">
        <f t="shared" ca="1" si="29"/>
        <v>1</v>
      </c>
      <c r="D489">
        <f t="shared" ca="1" si="30"/>
        <v>1</v>
      </c>
      <c r="E489" t="e">
        <f t="shared" ca="1" si="31"/>
        <v>#VALUE!</v>
      </c>
      <c r="P489" s="12" t="str" cm="1">
        <f t="array" aca="1" ref="P489" ca="1">IFERROR(IF(OR($A489="",$A489=0),"",INDEX(Détail!A:A,_xlfn.AGGREGATE(15,6,ROW(Détail!$B$2:$LC$101)/(Détail!$B$2:$LC$101=$A489),1))),"???")</f>
        <v/>
      </c>
    </row>
    <row r="490" spans="1:16" ht="15" x14ac:dyDescent="0.25">
      <c r="A490" s="5">
        <f ca="1">OFFSET(Détail!$E$102,MOD(ROWS(Détail!$102:590)-1,ROWS(Détail!E590:LB608)),INT((ROWS(Détail!$1:489)-1)/(ROWS(Détail!E590:LB608))))</f>
        <v>0</v>
      </c>
      <c r="B490">
        <f t="shared" ca="1" si="28"/>
        <v>0</v>
      </c>
      <c r="C490">
        <f t="shared" ca="1" si="29"/>
        <v>1</v>
      </c>
      <c r="D490">
        <f t="shared" ca="1" si="30"/>
        <v>1</v>
      </c>
      <c r="E490" t="e">
        <f t="shared" ca="1" si="31"/>
        <v>#VALUE!</v>
      </c>
      <c r="P490" s="12" t="str" cm="1">
        <f t="array" aca="1" ref="P490" ca="1">IFERROR(IF(OR($A490="",$A490=0),"",INDEX(Détail!A:A,_xlfn.AGGREGATE(15,6,ROW(Détail!$B$2:$LC$101)/(Détail!$B$2:$LC$101=$A490),1))),"???")</f>
        <v/>
      </c>
    </row>
    <row r="491" spans="1:16" ht="15" x14ac:dyDescent="0.25">
      <c r="A491" s="5">
        <f ca="1">OFFSET(Détail!$E$102,MOD(ROWS(Détail!$102:591)-1,ROWS(Détail!E591:LB609)),INT((ROWS(Détail!$1:490)-1)/(ROWS(Détail!E591:LB609))))</f>
        <v>0</v>
      </c>
      <c r="B491">
        <f t="shared" ca="1" si="28"/>
        <v>0</v>
      </c>
      <c r="C491">
        <f t="shared" ca="1" si="29"/>
        <v>1</v>
      </c>
      <c r="D491">
        <f t="shared" ca="1" si="30"/>
        <v>1</v>
      </c>
      <c r="E491" t="e">
        <f t="shared" ca="1" si="31"/>
        <v>#VALUE!</v>
      </c>
      <c r="P491" s="12" t="str" cm="1">
        <f t="array" aca="1" ref="P491" ca="1">IFERROR(IF(OR($A491="",$A491=0),"",INDEX(Détail!A:A,_xlfn.AGGREGATE(15,6,ROW(Détail!$B$2:$LC$101)/(Détail!$B$2:$LC$101=$A491),1))),"???")</f>
        <v/>
      </c>
    </row>
    <row r="492" spans="1:16" ht="15" x14ac:dyDescent="0.25">
      <c r="A492" s="5">
        <f ca="1">OFFSET(Détail!$E$102,MOD(ROWS(Détail!$102:592)-1,ROWS(Détail!E592:LB610)),INT((ROWS(Détail!$1:491)-1)/(ROWS(Détail!E592:LB610))))</f>
        <v>0</v>
      </c>
      <c r="B492">
        <f t="shared" ca="1" si="28"/>
        <v>0</v>
      </c>
      <c r="C492">
        <f t="shared" ca="1" si="29"/>
        <v>1</v>
      </c>
      <c r="D492">
        <f t="shared" ca="1" si="30"/>
        <v>1</v>
      </c>
      <c r="E492" t="e">
        <f t="shared" ca="1" si="31"/>
        <v>#VALUE!</v>
      </c>
      <c r="P492" s="12" t="str" cm="1">
        <f t="array" aca="1" ref="P492" ca="1">IFERROR(IF(OR($A492="",$A492=0),"",INDEX(Détail!A:A,_xlfn.AGGREGATE(15,6,ROW(Détail!$B$2:$LC$101)/(Détail!$B$2:$LC$101=$A492),1))),"???")</f>
        <v/>
      </c>
    </row>
    <row r="493" spans="1:16" ht="15" x14ac:dyDescent="0.25">
      <c r="A493" s="5">
        <f ca="1">OFFSET(Détail!$E$102,MOD(ROWS(Détail!$102:593)-1,ROWS(Détail!E593:LB611)),INT((ROWS(Détail!$1:492)-1)/(ROWS(Détail!E593:LB611))))</f>
        <v>0</v>
      </c>
      <c r="B493">
        <f t="shared" ca="1" si="28"/>
        <v>0</v>
      </c>
      <c r="C493">
        <f t="shared" ca="1" si="29"/>
        <v>1</v>
      </c>
      <c r="D493">
        <f t="shared" ca="1" si="30"/>
        <v>1</v>
      </c>
      <c r="E493" t="e">
        <f t="shared" ca="1" si="31"/>
        <v>#VALUE!</v>
      </c>
      <c r="P493" s="12" t="str" cm="1">
        <f t="array" aca="1" ref="P493" ca="1">IFERROR(IF(OR($A493="",$A493=0),"",INDEX(Détail!A:A,_xlfn.AGGREGATE(15,6,ROW(Détail!$B$2:$LC$101)/(Détail!$B$2:$LC$101=$A493),1))),"???")</f>
        <v/>
      </c>
    </row>
    <row r="494" spans="1:16" ht="15" x14ac:dyDescent="0.25">
      <c r="A494" s="5">
        <f ca="1">OFFSET(Détail!$E$102,MOD(ROWS(Détail!$102:594)-1,ROWS(Détail!E594:LB612)),INT((ROWS(Détail!$1:493)-1)/(ROWS(Détail!E594:LB612))))</f>
        <v>0</v>
      </c>
      <c r="B494">
        <f t="shared" ca="1" si="28"/>
        <v>0</v>
      </c>
      <c r="C494">
        <f t="shared" ca="1" si="29"/>
        <v>1</v>
      </c>
      <c r="D494">
        <f t="shared" ca="1" si="30"/>
        <v>1</v>
      </c>
      <c r="E494" t="e">
        <f t="shared" ca="1" si="31"/>
        <v>#VALUE!</v>
      </c>
      <c r="P494" s="12" t="str" cm="1">
        <f t="array" aca="1" ref="P494" ca="1">IFERROR(IF(OR($A494="",$A494=0),"",INDEX(Détail!A:A,_xlfn.AGGREGATE(15,6,ROW(Détail!$B$2:$LC$101)/(Détail!$B$2:$LC$101=$A494),1))),"???")</f>
        <v/>
      </c>
    </row>
    <row r="495" spans="1:16" ht="15" x14ac:dyDescent="0.25">
      <c r="A495" s="5">
        <f ca="1">OFFSET(Détail!$E$102,MOD(ROWS(Détail!$102:595)-1,ROWS(Détail!E595:LB613)),INT((ROWS(Détail!$1:494)-1)/(ROWS(Détail!E595:LB613))))</f>
        <v>0</v>
      </c>
      <c r="B495">
        <f t="shared" ca="1" si="28"/>
        <v>0</v>
      </c>
      <c r="C495">
        <f t="shared" ca="1" si="29"/>
        <v>1</v>
      </c>
      <c r="D495">
        <f t="shared" ca="1" si="30"/>
        <v>1</v>
      </c>
      <c r="E495" t="e">
        <f t="shared" ca="1" si="31"/>
        <v>#VALUE!</v>
      </c>
      <c r="P495" s="12" t="str" cm="1">
        <f t="array" aca="1" ref="P495" ca="1">IFERROR(IF(OR($A495="",$A495=0),"",INDEX(Détail!A:A,_xlfn.AGGREGATE(15,6,ROW(Détail!$B$2:$LC$101)/(Détail!$B$2:$LC$101=$A495),1))),"???")</f>
        <v/>
      </c>
    </row>
    <row r="496" spans="1:16" ht="15" x14ac:dyDescent="0.25">
      <c r="A496" s="5">
        <f ca="1">OFFSET(Détail!$E$102,MOD(ROWS(Détail!$102:596)-1,ROWS(Détail!E596:LB614)),INT((ROWS(Détail!$1:495)-1)/(ROWS(Détail!E596:LB614))))</f>
        <v>0</v>
      </c>
      <c r="B496">
        <f t="shared" ca="1" si="28"/>
        <v>0</v>
      </c>
      <c r="C496">
        <f t="shared" ca="1" si="29"/>
        <v>1</v>
      </c>
      <c r="D496">
        <f t="shared" ca="1" si="30"/>
        <v>1</v>
      </c>
      <c r="E496" t="e">
        <f t="shared" ca="1" si="31"/>
        <v>#VALUE!</v>
      </c>
      <c r="P496" s="12" t="str" cm="1">
        <f t="array" aca="1" ref="P496" ca="1">IFERROR(IF(OR($A496="",$A496=0),"",INDEX(Détail!A:A,_xlfn.AGGREGATE(15,6,ROW(Détail!$B$2:$LC$101)/(Détail!$B$2:$LC$101=$A496),1))),"???")</f>
        <v/>
      </c>
    </row>
    <row r="497" spans="1:16" ht="15" x14ac:dyDescent="0.25">
      <c r="A497" s="5">
        <f ca="1">OFFSET(Détail!$E$102,MOD(ROWS(Détail!$102:597)-1,ROWS(Détail!E597:LB615)),INT((ROWS(Détail!$1:496)-1)/(ROWS(Détail!E597:LB615))))</f>
        <v>0</v>
      </c>
      <c r="B497">
        <f t="shared" ca="1" si="28"/>
        <v>0</v>
      </c>
      <c r="C497">
        <f t="shared" ca="1" si="29"/>
        <v>1</v>
      </c>
      <c r="D497">
        <f t="shared" ca="1" si="30"/>
        <v>1</v>
      </c>
      <c r="E497" t="e">
        <f t="shared" ca="1" si="31"/>
        <v>#VALUE!</v>
      </c>
      <c r="P497" s="12" t="str" cm="1">
        <f t="array" aca="1" ref="P497" ca="1">IFERROR(IF(OR($A497="",$A497=0),"",INDEX(Détail!A:A,_xlfn.AGGREGATE(15,6,ROW(Détail!$B$2:$LC$101)/(Détail!$B$2:$LC$101=$A497),1))),"???")</f>
        <v/>
      </c>
    </row>
    <row r="498" spans="1:16" ht="15" x14ac:dyDescent="0.25">
      <c r="A498" s="5">
        <f ca="1">OFFSET(Détail!$E$102,MOD(ROWS(Détail!$102:598)-1,ROWS(Détail!E598:LB616)),INT((ROWS(Détail!$1:497)-1)/(ROWS(Détail!E598:LB616))))</f>
        <v>0</v>
      </c>
      <c r="B498">
        <f t="shared" ca="1" si="28"/>
        <v>0</v>
      </c>
      <c r="C498">
        <f t="shared" ca="1" si="29"/>
        <v>1</v>
      </c>
      <c r="D498">
        <f t="shared" ca="1" si="30"/>
        <v>1</v>
      </c>
      <c r="E498" t="e">
        <f t="shared" ca="1" si="31"/>
        <v>#VALUE!</v>
      </c>
      <c r="P498" s="12" t="str" cm="1">
        <f t="array" aca="1" ref="P498" ca="1">IFERROR(IF(OR($A498="",$A498=0),"",INDEX(Détail!A:A,_xlfn.AGGREGATE(15,6,ROW(Détail!$B$2:$LC$101)/(Détail!$B$2:$LC$101=$A498),1))),"???")</f>
        <v/>
      </c>
    </row>
    <row r="499" spans="1:16" ht="15" x14ac:dyDescent="0.25">
      <c r="A499" s="5">
        <f ca="1">OFFSET(Détail!$E$102,MOD(ROWS(Détail!$102:599)-1,ROWS(Détail!E599:LB617)),INT((ROWS(Détail!$1:498)-1)/(ROWS(Détail!E599:LB617))))</f>
        <v>0</v>
      </c>
      <c r="B499">
        <f t="shared" ca="1" si="28"/>
        <v>0</v>
      </c>
      <c r="C499">
        <f t="shared" ca="1" si="29"/>
        <v>1</v>
      </c>
      <c r="D499">
        <f t="shared" ca="1" si="30"/>
        <v>1</v>
      </c>
      <c r="E499" t="e">
        <f t="shared" ca="1" si="31"/>
        <v>#VALUE!</v>
      </c>
      <c r="P499" s="12" t="str" cm="1">
        <f t="array" aca="1" ref="P499" ca="1">IFERROR(IF(OR($A499="",$A499=0),"",INDEX(Détail!A:A,_xlfn.AGGREGATE(15,6,ROW(Détail!$B$2:$LC$101)/(Détail!$B$2:$LC$101=$A499),1))),"???")</f>
        <v/>
      </c>
    </row>
    <row r="500" spans="1:16" ht="15" x14ac:dyDescent="0.25">
      <c r="A500" s="5">
        <f ca="1">OFFSET(Détail!$E$102,MOD(ROWS(Détail!$102:600)-1,ROWS(Détail!E600:LB618)),INT((ROWS(Détail!$1:499)-1)/(ROWS(Détail!E600:LB618))))</f>
        <v>0</v>
      </c>
      <c r="B500">
        <f t="shared" ca="1" si="28"/>
        <v>0</v>
      </c>
      <c r="C500">
        <f t="shared" ca="1" si="29"/>
        <v>1</v>
      </c>
      <c r="D500">
        <f t="shared" ca="1" si="30"/>
        <v>1</v>
      </c>
      <c r="E500" t="e">
        <f t="shared" ca="1" si="31"/>
        <v>#VALUE!</v>
      </c>
      <c r="P500" s="12" t="str" cm="1">
        <f t="array" aca="1" ref="P500" ca="1">IFERROR(IF(OR($A500="",$A500=0),"",INDEX(Détail!A:A,_xlfn.AGGREGATE(15,6,ROW(Détail!$B$2:$LC$101)/(Détail!$B$2:$LC$101=$A500),1))),"???")</f>
        <v/>
      </c>
    </row>
    <row r="501" spans="1:16" ht="15" x14ac:dyDescent="0.25">
      <c r="A501" s="5">
        <f ca="1">OFFSET(Détail!$E$102,MOD(ROWS(Détail!$102:601)-1,ROWS(Détail!E601:LB619)),INT((ROWS(Détail!$1:500)-1)/(ROWS(Détail!E601:LB619))))</f>
        <v>0</v>
      </c>
      <c r="B501">
        <f t="shared" ca="1" si="28"/>
        <v>0</v>
      </c>
      <c r="C501">
        <f t="shared" ca="1" si="29"/>
        <v>1</v>
      </c>
      <c r="D501">
        <f t="shared" ca="1" si="30"/>
        <v>1</v>
      </c>
      <c r="E501" t="e">
        <f t="shared" ca="1" si="31"/>
        <v>#VALUE!</v>
      </c>
      <c r="P501" s="12" t="str" cm="1">
        <f t="array" aca="1" ref="P501" ca="1">IFERROR(IF(OR($A501="",$A501=0),"",INDEX(Détail!A:A,_xlfn.AGGREGATE(15,6,ROW(Détail!$B$2:$LC$101)/(Détail!$B$2:$LC$101=$A501),1))),"???")</f>
        <v/>
      </c>
    </row>
    <row r="502" spans="1:16" ht="15" x14ac:dyDescent="0.25">
      <c r="A502" s="5">
        <f ca="1">OFFSET(Détail!$E$102,MOD(ROWS(Détail!$102:602)-1,ROWS(Détail!E602:LB620)),INT((ROWS(Détail!$1:501)-1)/(ROWS(Détail!E602:LB620))))</f>
        <v>0</v>
      </c>
      <c r="B502">
        <f t="shared" ca="1" si="28"/>
        <v>0</v>
      </c>
      <c r="C502">
        <f t="shared" ca="1" si="29"/>
        <v>1</v>
      </c>
      <c r="D502">
        <f t="shared" ca="1" si="30"/>
        <v>1</v>
      </c>
      <c r="E502" t="e">
        <f t="shared" ca="1" si="31"/>
        <v>#VALUE!</v>
      </c>
      <c r="P502" s="12" t="str" cm="1">
        <f t="array" aca="1" ref="P502" ca="1">IFERROR(IF(OR($A502="",$A502=0),"",INDEX(Détail!A:A,_xlfn.AGGREGATE(15,6,ROW(Détail!$B$2:$LC$101)/(Détail!$B$2:$LC$101=$A502),1))),"???")</f>
        <v/>
      </c>
    </row>
    <row r="503" spans="1:16" ht="15" x14ac:dyDescent="0.25">
      <c r="A503" s="5">
        <f ca="1">OFFSET(Détail!$E$102,MOD(ROWS(Détail!$102:603)-1,ROWS(Détail!E603:LB621)),INT((ROWS(Détail!$1:502)-1)/(ROWS(Détail!E603:LB621))))</f>
        <v>0</v>
      </c>
      <c r="B503">
        <f t="shared" ca="1" si="28"/>
        <v>0</v>
      </c>
      <c r="C503">
        <f t="shared" ca="1" si="29"/>
        <v>1</v>
      </c>
      <c r="D503">
        <f t="shared" ca="1" si="30"/>
        <v>1</v>
      </c>
      <c r="E503" t="e">
        <f t="shared" ca="1" si="31"/>
        <v>#VALUE!</v>
      </c>
      <c r="P503" s="12" t="str" cm="1">
        <f t="array" aca="1" ref="P503" ca="1">IFERROR(IF(OR($A503="",$A503=0),"",INDEX(Détail!A:A,_xlfn.AGGREGATE(15,6,ROW(Détail!$B$2:$LC$101)/(Détail!$B$2:$LC$101=$A503),1))),"???")</f>
        <v/>
      </c>
    </row>
    <row r="504" spans="1:16" ht="15" x14ac:dyDescent="0.25">
      <c r="A504" s="5">
        <f ca="1">OFFSET(Détail!$E$102,MOD(ROWS(Détail!$102:604)-1,ROWS(Détail!E604:LB622)),INT((ROWS(Détail!$1:503)-1)/(ROWS(Détail!E604:LB622))))</f>
        <v>0</v>
      </c>
      <c r="B504">
        <f t="shared" ca="1" si="28"/>
        <v>0</v>
      </c>
      <c r="C504">
        <f t="shared" ca="1" si="29"/>
        <v>1</v>
      </c>
      <c r="D504">
        <f t="shared" ca="1" si="30"/>
        <v>1</v>
      </c>
      <c r="E504" t="e">
        <f t="shared" ca="1" si="31"/>
        <v>#VALUE!</v>
      </c>
      <c r="P504" s="12" t="str" cm="1">
        <f t="array" aca="1" ref="P504" ca="1">IFERROR(IF(OR($A504="",$A504=0),"",INDEX(Détail!A:A,_xlfn.AGGREGATE(15,6,ROW(Détail!$B$2:$LC$101)/(Détail!$B$2:$LC$101=$A504),1))),"???")</f>
        <v/>
      </c>
    </row>
    <row r="505" spans="1:16" ht="15" x14ac:dyDescent="0.25">
      <c r="A505" s="5">
        <f ca="1">OFFSET(Détail!$E$102,MOD(ROWS(Détail!$102:605)-1,ROWS(Détail!E605:LB623)),INT((ROWS(Détail!$1:504)-1)/(ROWS(Détail!E605:LB623))))</f>
        <v>0</v>
      </c>
      <c r="B505">
        <f t="shared" ca="1" si="28"/>
        <v>0</v>
      </c>
      <c r="C505">
        <f t="shared" ca="1" si="29"/>
        <v>1</v>
      </c>
      <c r="D505">
        <f t="shared" ca="1" si="30"/>
        <v>1</v>
      </c>
      <c r="E505" t="e">
        <f t="shared" ca="1" si="31"/>
        <v>#VALUE!</v>
      </c>
      <c r="P505" s="12" t="str" cm="1">
        <f t="array" aca="1" ref="P505" ca="1">IFERROR(IF(OR($A505="",$A505=0),"",INDEX(Détail!A:A,_xlfn.AGGREGATE(15,6,ROW(Détail!$B$2:$LC$101)/(Détail!$B$2:$LC$101=$A505),1))),"???")</f>
        <v/>
      </c>
    </row>
    <row r="506" spans="1:16" ht="15" x14ac:dyDescent="0.25">
      <c r="A506" s="5">
        <f ca="1">OFFSET(Détail!$E$102,MOD(ROWS(Détail!$102:606)-1,ROWS(Détail!E606:LB624)),INT((ROWS(Détail!$1:505)-1)/(ROWS(Détail!E606:LB624))))</f>
        <v>0</v>
      </c>
      <c r="B506">
        <f t="shared" ca="1" si="28"/>
        <v>0</v>
      </c>
      <c r="C506">
        <f t="shared" ca="1" si="29"/>
        <v>1</v>
      </c>
      <c r="D506">
        <f t="shared" ca="1" si="30"/>
        <v>1</v>
      </c>
      <c r="E506" t="e">
        <f t="shared" ca="1" si="31"/>
        <v>#VALUE!</v>
      </c>
      <c r="P506" s="12" t="str" cm="1">
        <f t="array" aca="1" ref="P506" ca="1">IFERROR(IF(OR($A506="",$A506=0),"",INDEX(Détail!A:A,_xlfn.AGGREGATE(15,6,ROW(Détail!$B$2:$LC$101)/(Détail!$B$2:$LC$101=$A506),1))),"???")</f>
        <v/>
      </c>
    </row>
    <row r="507" spans="1:16" ht="15" x14ac:dyDescent="0.25">
      <c r="A507" s="5">
        <f ca="1">OFFSET(Détail!$E$102,MOD(ROWS(Détail!$102:607)-1,ROWS(Détail!E607:LB625)),INT((ROWS(Détail!$1:506)-1)/(ROWS(Détail!E607:LB625))))</f>
        <v>0</v>
      </c>
      <c r="B507">
        <f t="shared" ca="1" si="28"/>
        <v>0</v>
      </c>
      <c r="C507">
        <f t="shared" ca="1" si="29"/>
        <v>1</v>
      </c>
      <c r="D507">
        <f t="shared" ca="1" si="30"/>
        <v>1</v>
      </c>
      <c r="E507" t="e">
        <f t="shared" ca="1" si="31"/>
        <v>#VALUE!</v>
      </c>
      <c r="P507" s="12" t="str" cm="1">
        <f t="array" aca="1" ref="P507" ca="1">IFERROR(IF(OR($A507="",$A507=0),"",INDEX(Détail!A:A,_xlfn.AGGREGATE(15,6,ROW(Détail!$B$2:$LC$101)/(Détail!$B$2:$LC$101=$A507),1))),"???")</f>
        <v/>
      </c>
    </row>
    <row r="508" spans="1:16" ht="15" x14ac:dyDescent="0.25">
      <c r="A508" s="5">
        <f ca="1">OFFSET(Détail!$E$102,MOD(ROWS(Détail!$102:608)-1,ROWS(Détail!E608:LB626)),INT((ROWS(Détail!$1:507)-1)/(ROWS(Détail!E608:LB626))))</f>
        <v>0</v>
      </c>
      <c r="B508">
        <f t="shared" ca="1" si="28"/>
        <v>0</v>
      </c>
      <c r="C508">
        <f t="shared" ca="1" si="29"/>
        <v>1</v>
      </c>
      <c r="D508">
        <f t="shared" ca="1" si="30"/>
        <v>1</v>
      </c>
      <c r="E508" t="e">
        <f t="shared" ca="1" si="31"/>
        <v>#VALUE!</v>
      </c>
      <c r="P508" s="12" t="str" cm="1">
        <f t="array" aca="1" ref="P508" ca="1">IFERROR(IF(OR($A508="",$A508=0),"",INDEX(Détail!A:A,_xlfn.AGGREGATE(15,6,ROW(Détail!$B$2:$LC$101)/(Détail!$B$2:$LC$101=$A508),1))),"???")</f>
        <v/>
      </c>
    </row>
    <row r="509" spans="1:16" ht="15" x14ac:dyDescent="0.25">
      <c r="A509" s="5">
        <f ca="1">OFFSET(Détail!$E$102,MOD(ROWS(Détail!$102:609)-1,ROWS(Détail!E609:LB627)),INT((ROWS(Détail!$1:508)-1)/(ROWS(Détail!E609:LB627))))</f>
        <v>0</v>
      </c>
      <c r="B509">
        <f t="shared" ca="1" si="28"/>
        <v>0</v>
      </c>
      <c r="C509">
        <f t="shared" ca="1" si="29"/>
        <v>1</v>
      </c>
      <c r="D509">
        <f t="shared" ca="1" si="30"/>
        <v>1</v>
      </c>
      <c r="E509" t="e">
        <f t="shared" ca="1" si="31"/>
        <v>#VALUE!</v>
      </c>
      <c r="P509" s="12" t="str" cm="1">
        <f t="array" aca="1" ref="P509" ca="1">IFERROR(IF(OR($A509="",$A509=0),"",INDEX(Détail!A:A,_xlfn.AGGREGATE(15,6,ROW(Détail!$B$2:$LC$101)/(Détail!$B$2:$LC$101=$A509),1))),"???")</f>
        <v/>
      </c>
    </row>
    <row r="510" spans="1:16" ht="15" x14ac:dyDescent="0.25">
      <c r="A510" s="5">
        <f ca="1">OFFSET(Détail!$E$102,MOD(ROWS(Détail!$102:610)-1,ROWS(Détail!E610:LB628)),INT((ROWS(Détail!$1:509)-1)/(ROWS(Détail!E610:LB628))))</f>
        <v>0</v>
      </c>
      <c r="B510">
        <f t="shared" ca="1" si="28"/>
        <v>0</v>
      </c>
      <c r="C510">
        <f t="shared" ca="1" si="29"/>
        <v>1</v>
      </c>
      <c r="D510">
        <f t="shared" ca="1" si="30"/>
        <v>1</v>
      </c>
      <c r="E510" t="e">
        <f t="shared" ca="1" si="31"/>
        <v>#VALUE!</v>
      </c>
      <c r="P510" s="12" t="str" cm="1">
        <f t="array" aca="1" ref="P510" ca="1">IFERROR(IF(OR($A510="",$A510=0),"",INDEX(Détail!A:A,_xlfn.AGGREGATE(15,6,ROW(Détail!$B$2:$LC$101)/(Détail!$B$2:$LC$101=$A510),1))),"???")</f>
        <v/>
      </c>
    </row>
    <row r="511" spans="1:16" ht="15" x14ac:dyDescent="0.25">
      <c r="A511" s="5">
        <f ca="1">OFFSET(Détail!$E$102,MOD(ROWS(Détail!$102:611)-1,ROWS(Détail!E611:LB629)),INT((ROWS(Détail!$1:510)-1)/(ROWS(Détail!E611:LB629))))</f>
        <v>0</v>
      </c>
      <c r="B511">
        <f t="shared" ca="1" si="28"/>
        <v>0</v>
      </c>
      <c r="C511">
        <f t="shared" ca="1" si="29"/>
        <v>1</v>
      </c>
      <c r="D511">
        <f t="shared" ca="1" si="30"/>
        <v>1</v>
      </c>
      <c r="E511" t="e">
        <f t="shared" ca="1" si="31"/>
        <v>#VALUE!</v>
      </c>
      <c r="P511" s="12" t="str" cm="1">
        <f t="array" aca="1" ref="P511" ca="1">IFERROR(IF(OR($A511="",$A511=0),"",INDEX(Détail!A:A,_xlfn.AGGREGATE(15,6,ROW(Détail!$B$2:$LC$101)/(Détail!$B$2:$LC$101=$A511),1))),"???")</f>
        <v/>
      </c>
    </row>
    <row r="512" spans="1:16" ht="15" x14ac:dyDescent="0.25">
      <c r="A512" s="5">
        <f ca="1">OFFSET(Détail!$E$102,MOD(ROWS(Détail!$102:612)-1,ROWS(Détail!E612:LB630)),INT((ROWS(Détail!$1:511)-1)/(ROWS(Détail!E612:LB630))))</f>
        <v>0</v>
      </c>
      <c r="B512">
        <f t="shared" ca="1" si="28"/>
        <v>0</v>
      </c>
      <c r="C512">
        <f t="shared" ca="1" si="29"/>
        <v>1</v>
      </c>
      <c r="D512">
        <f t="shared" ca="1" si="30"/>
        <v>1</v>
      </c>
      <c r="E512" t="e">
        <f t="shared" ca="1" si="31"/>
        <v>#VALUE!</v>
      </c>
      <c r="P512" s="12" t="str" cm="1">
        <f t="array" aca="1" ref="P512" ca="1">IFERROR(IF(OR($A512="",$A512=0),"",INDEX(Détail!A:A,_xlfn.AGGREGATE(15,6,ROW(Détail!$B$2:$LC$101)/(Détail!$B$2:$LC$101=$A512),1))),"???")</f>
        <v/>
      </c>
    </row>
    <row r="513" spans="1:16" ht="15" x14ac:dyDescent="0.25">
      <c r="A513" s="5">
        <f ca="1">OFFSET(Détail!$E$102,MOD(ROWS(Détail!$102:613)-1,ROWS(Détail!E613:LB631)),INT((ROWS(Détail!$1:512)-1)/(ROWS(Détail!E613:LB631))))</f>
        <v>0</v>
      </c>
      <c r="B513">
        <f t="shared" ref="B513:B576" ca="1" si="32">IF(ISNUMBER(SEARCH(" ",A513)),LEFT(A513,FIND(" ", A513)-1),A513)</f>
        <v>0</v>
      </c>
      <c r="C513">
        <f t="shared" ref="C513:C576" ca="1" si="33">LEN(A513)</f>
        <v>1</v>
      </c>
      <c r="D513">
        <f t="shared" ref="D513:D576" ca="1" si="34">LEN(B513)</f>
        <v>1</v>
      </c>
      <c r="E513" t="e">
        <f t="shared" ref="E513:E576" ca="1" si="35">RIGHT(A513,C513-D513-1)</f>
        <v>#VALUE!</v>
      </c>
      <c r="P513" s="12" t="str" cm="1">
        <f t="array" aca="1" ref="P513" ca="1">IFERROR(IF(OR($A513="",$A513=0),"",INDEX(Détail!A:A,_xlfn.AGGREGATE(15,6,ROW(Détail!$B$2:$LC$101)/(Détail!$B$2:$LC$101=$A513),1))),"???")</f>
        <v/>
      </c>
    </row>
    <row r="514" spans="1:16" ht="15" x14ac:dyDescent="0.25">
      <c r="A514" s="5">
        <f ca="1">OFFSET(Détail!$E$102,MOD(ROWS(Détail!$102:614)-1,ROWS(Détail!E614:LB632)),INT((ROWS(Détail!$1:513)-1)/(ROWS(Détail!E614:LB632))))</f>
        <v>0</v>
      </c>
      <c r="B514">
        <f t="shared" ca="1" si="32"/>
        <v>0</v>
      </c>
      <c r="C514">
        <f t="shared" ca="1" si="33"/>
        <v>1</v>
      </c>
      <c r="D514">
        <f t="shared" ca="1" si="34"/>
        <v>1</v>
      </c>
      <c r="E514" t="e">
        <f t="shared" ca="1" si="35"/>
        <v>#VALUE!</v>
      </c>
      <c r="P514" s="12" t="str" cm="1">
        <f t="array" aca="1" ref="P514" ca="1">IFERROR(IF(OR($A514="",$A514=0),"",INDEX(Détail!A:A,_xlfn.AGGREGATE(15,6,ROW(Détail!$B$2:$LC$101)/(Détail!$B$2:$LC$101=$A514),1))),"???")</f>
        <v/>
      </c>
    </row>
    <row r="515" spans="1:16" ht="15" x14ac:dyDescent="0.25">
      <c r="A515" s="5">
        <f ca="1">OFFSET(Détail!$E$102,MOD(ROWS(Détail!$102:615)-1,ROWS(Détail!E615:LB633)),INT((ROWS(Détail!$1:514)-1)/(ROWS(Détail!E615:LB633))))</f>
        <v>0</v>
      </c>
      <c r="B515">
        <f t="shared" ca="1" si="32"/>
        <v>0</v>
      </c>
      <c r="C515">
        <f t="shared" ca="1" si="33"/>
        <v>1</v>
      </c>
      <c r="D515">
        <f t="shared" ca="1" si="34"/>
        <v>1</v>
      </c>
      <c r="E515" t="e">
        <f t="shared" ca="1" si="35"/>
        <v>#VALUE!</v>
      </c>
      <c r="P515" s="12" t="str" cm="1">
        <f t="array" aca="1" ref="P515" ca="1">IFERROR(IF(OR($A515="",$A515=0),"",INDEX(Détail!A:A,_xlfn.AGGREGATE(15,6,ROW(Détail!$B$2:$LC$101)/(Détail!$B$2:$LC$101=$A515),1))),"???")</f>
        <v/>
      </c>
    </row>
    <row r="516" spans="1:16" ht="15" x14ac:dyDescent="0.25">
      <c r="A516" s="5">
        <f ca="1">OFFSET(Détail!$E$102,MOD(ROWS(Détail!$102:616)-1,ROWS(Détail!E616:LB634)),INT((ROWS(Détail!$1:515)-1)/(ROWS(Détail!E616:LB634))))</f>
        <v>0</v>
      </c>
      <c r="B516">
        <f t="shared" ca="1" si="32"/>
        <v>0</v>
      </c>
      <c r="C516">
        <f t="shared" ca="1" si="33"/>
        <v>1</v>
      </c>
      <c r="D516">
        <f t="shared" ca="1" si="34"/>
        <v>1</v>
      </c>
      <c r="E516" t="e">
        <f t="shared" ca="1" si="35"/>
        <v>#VALUE!</v>
      </c>
      <c r="P516" s="12" t="str" cm="1">
        <f t="array" aca="1" ref="P516" ca="1">IFERROR(IF(OR($A516="",$A516=0),"",INDEX(Détail!A:A,_xlfn.AGGREGATE(15,6,ROW(Détail!$B$2:$LC$101)/(Détail!$B$2:$LC$101=$A516),1))),"???")</f>
        <v/>
      </c>
    </row>
    <row r="517" spans="1:16" ht="15" x14ac:dyDescent="0.25">
      <c r="A517" s="5">
        <f ca="1">OFFSET(Détail!$E$102,MOD(ROWS(Détail!$102:617)-1,ROWS(Détail!E617:LB635)),INT((ROWS(Détail!$1:516)-1)/(ROWS(Détail!E617:LB635))))</f>
        <v>0</v>
      </c>
      <c r="B517">
        <f t="shared" ca="1" si="32"/>
        <v>0</v>
      </c>
      <c r="C517">
        <f t="shared" ca="1" si="33"/>
        <v>1</v>
      </c>
      <c r="D517">
        <f t="shared" ca="1" si="34"/>
        <v>1</v>
      </c>
      <c r="E517" t="e">
        <f t="shared" ca="1" si="35"/>
        <v>#VALUE!</v>
      </c>
      <c r="P517" s="12" t="str" cm="1">
        <f t="array" aca="1" ref="P517" ca="1">IFERROR(IF(OR($A517="",$A517=0),"",INDEX(Détail!A:A,_xlfn.AGGREGATE(15,6,ROW(Détail!$B$2:$LC$101)/(Détail!$B$2:$LC$101=$A517),1))),"???")</f>
        <v/>
      </c>
    </row>
    <row r="518" spans="1:16" ht="15" x14ac:dyDescent="0.25">
      <c r="A518" s="5">
        <f ca="1">OFFSET(Détail!$E$102,MOD(ROWS(Détail!$102:618)-1,ROWS(Détail!E618:LB636)),INT((ROWS(Détail!$1:517)-1)/(ROWS(Détail!E618:LB636))))</f>
        <v>0</v>
      </c>
      <c r="B518">
        <f t="shared" ca="1" si="32"/>
        <v>0</v>
      </c>
      <c r="C518">
        <f t="shared" ca="1" si="33"/>
        <v>1</v>
      </c>
      <c r="D518">
        <f t="shared" ca="1" si="34"/>
        <v>1</v>
      </c>
      <c r="E518" t="e">
        <f t="shared" ca="1" si="35"/>
        <v>#VALUE!</v>
      </c>
      <c r="P518" s="12" t="str" cm="1">
        <f t="array" aca="1" ref="P518" ca="1">IFERROR(IF(OR($A518="",$A518=0),"",INDEX(Détail!A:A,_xlfn.AGGREGATE(15,6,ROW(Détail!$B$2:$LC$101)/(Détail!$B$2:$LC$101=$A518),1))),"???")</f>
        <v/>
      </c>
    </row>
    <row r="519" spans="1:16" ht="15" x14ac:dyDescent="0.25">
      <c r="A519" s="5">
        <f ca="1">OFFSET(Détail!$E$102,MOD(ROWS(Détail!$102:619)-1,ROWS(Détail!E619:LB637)),INT((ROWS(Détail!$1:518)-1)/(ROWS(Détail!E619:LB637))))</f>
        <v>0</v>
      </c>
      <c r="B519">
        <f t="shared" ca="1" si="32"/>
        <v>0</v>
      </c>
      <c r="C519">
        <f t="shared" ca="1" si="33"/>
        <v>1</v>
      </c>
      <c r="D519">
        <f t="shared" ca="1" si="34"/>
        <v>1</v>
      </c>
      <c r="E519" t="e">
        <f t="shared" ca="1" si="35"/>
        <v>#VALUE!</v>
      </c>
      <c r="P519" s="12" t="str" cm="1">
        <f t="array" aca="1" ref="P519" ca="1">IFERROR(IF(OR($A519="",$A519=0),"",INDEX(Détail!A:A,_xlfn.AGGREGATE(15,6,ROW(Détail!$B$2:$LC$101)/(Détail!$B$2:$LC$101=$A519),1))),"???")</f>
        <v/>
      </c>
    </row>
    <row r="520" spans="1:16" ht="15" x14ac:dyDescent="0.25">
      <c r="A520" s="5">
        <f ca="1">OFFSET(Détail!$E$102,MOD(ROWS(Détail!$102:620)-1,ROWS(Détail!E620:LB638)),INT((ROWS(Détail!$1:519)-1)/(ROWS(Détail!E620:LB638))))</f>
        <v>0</v>
      </c>
      <c r="B520">
        <f t="shared" ca="1" si="32"/>
        <v>0</v>
      </c>
      <c r="C520">
        <f t="shared" ca="1" si="33"/>
        <v>1</v>
      </c>
      <c r="D520">
        <f t="shared" ca="1" si="34"/>
        <v>1</v>
      </c>
      <c r="E520" t="e">
        <f t="shared" ca="1" si="35"/>
        <v>#VALUE!</v>
      </c>
      <c r="P520" s="12" t="str" cm="1">
        <f t="array" aca="1" ref="P520" ca="1">IFERROR(IF(OR($A520="",$A520=0),"",INDEX(Détail!A:A,_xlfn.AGGREGATE(15,6,ROW(Détail!$B$2:$LC$101)/(Détail!$B$2:$LC$101=$A520),1))),"???")</f>
        <v/>
      </c>
    </row>
    <row r="521" spans="1:16" ht="15" x14ac:dyDescent="0.25">
      <c r="A521" s="5">
        <f ca="1">OFFSET(Détail!$E$102,MOD(ROWS(Détail!$102:621)-1,ROWS(Détail!E621:LB639)),INT((ROWS(Détail!$1:520)-1)/(ROWS(Détail!E621:LB639))))</f>
        <v>0</v>
      </c>
      <c r="B521">
        <f t="shared" ca="1" si="32"/>
        <v>0</v>
      </c>
      <c r="C521">
        <f t="shared" ca="1" si="33"/>
        <v>1</v>
      </c>
      <c r="D521">
        <f t="shared" ca="1" si="34"/>
        <v>1</v>
      </c>
      <c r="E521" t="e">
        <f t="shared" ca="1" si="35"/>
        <v>#VALUE!</v>
      </c>
      <c r="P521" s="12" t="str" cm="1">
        <f t="array" aca="1" ref="P521" ca="1">IFERROR(IF(OR($A521="",$A521=0),"",INDEX(Détail!A:A,_xlfn.AGGREGATE(15,6,ROW(Détail!$B$2:$LC$101)/(Détail!$B$2:$LC$101=$A521),1))),"???")</f>
        <v/>
      </c>
    </row>
    <row r="522" spans="1:16" ht="15" x14ac:dyDescent="0.25">
      <c r="A522" s="5">
        <f ca="1">OFFSET(Détail!$E$102,MOD(ROWS(Détail!$102:622)-1,ROWS(Détail!E622:LB640)),INT((ROWS(Détail!$1:521)-1)/(ROWS(Détail!E622:LB640))))</f>
        <v>0</v>
      </c>
      <c r="B522">
        <f t="shared" ca="1" si="32"/>
        <v>0</v>
      </c>
      <c r="C522">
        <f t="shared" ca="1" si="33"/>
        <v>1</v>
      </c>
      <c r="D522">
        <f t="shared" ca="1" si="34"/>
        <v>1</v>
      </c>
      <c r="E522" t="e">
        <f t="shared" ca="1" si="35"/>
        <v>#VALUE!</v>
      </c>
      <c r="P522" s="12" t="str" cm="1">
        <f t="array" aca="1" ref="P522" ca="1">IFERROR(IF(OR($A522="",$A522=0),"",INDEX(Détail!A:A,_xlfn.AGGREGATE(15,6,ROW(Détail!$B$2:$LC$101)/(Détail!$B$2:$LC$101=$A522),1))),"???")</f>
        <v/>
      </c>
    </row>
    <row r="523" spans="1:16" ht="15" x14ac:dyDescent="0.25">
      <c r="A523" s="5">
        <f ca="1">OFFSET(Détail!$E$102,MOD(ROWS(Détail!$102:623)-1,ROWS(Détail!E623:LB641)),INT((ROWS(Détail!$1:522)-1)/(ROWS(Détail!E623:LB641))))</f>
        <v>0</v>
      </c>
      <c r="B523">
        <f t="shared" ca="1" si="32"/>
        <v>0</v>
      </c>
      <c r="C523">
        <f t="shared" ca="1" si="33"/>
        <v>1</v>
      </c>
      <c r="D523">
        <f t="shared" ca="1" si="34"/>
        <v>1</v>
      </c>
      <c r="E523" t="e">
        <f t="shared" ca="1" si="35"/>
        <v>#VALUE!</v>
      </c>
      <c r="P523" s="12" t="str" cm="1">
        <f t="array" aca="1" ref="P523" ca="1">IFERROR(IF(OR($A523="",$A523=0),"",INDEX(Détail!A:A,_xlfn.AGGREGATE(15,6,ROW(Détail!$B$2:$LC$101)/(Détail!$B$2:$LC$101=$A523),1))),"???")</f>
        <v/>
      </c>
    </row>
    <row r="524" spans="1:16" ht="15" x14ac:dyDescent="0.25">
      <c r="A524" s="5">
        <f ca="1">OFFSET(Détail!$E$102,MOD(ROWS(Détail!$102:624)-1,ROWS(Détail!E624:LB642)),INT((ROWS(Détail!$1:523)-1)/(ROWS(Détail!E624:LB642))))</f>
        <v>0</v>
      </c>
      <c r="B524">
        <f t="shared" ca="1" si="32"/>
        <v>0</v>
      </c>
      <c r="C524">
        <f t="shared" ca="1" si="33"/>
        <v>1</v>
      </c>
      <c r="D524">
        <f t="shared" ca="1" si="34"/>
        <v>1</v>
      </c>
      <c r="E524" t="e">
        <f t="shared" ca="1" si="35"/>
        <v>#VALUE!</v>
      </c>
      <c r="P524" s="12" t="str" cm="1">
        <f t="array" aca="1" ref="P524" ca="1">IFERROR(IF(OR($A524="",$A524=0),"",INDEX(Détail!A:A,_xlfn.AGGREGATE(15,6,ROW(Détail!$B$2:$LC$101)/(Détail!$B$2:$LC$101=$A524),1))),"???")</f>
        <v/>
      </c>
    </row>
    <row r="525" spans="1:16" ht="15" x14ac:dyDescent="0.25">
      <c r="A525" s="5">
        <f ca="1">OFFSET(Détail!$E$102,MOD(ROWS(Détail!$102:625)-1,ROWS(Détail!E625:LB643)),INT((ROWS(Détail!$1:524)-1)/(ROWS(Détail!E625:LB643))))</f>
        <v>0</v>
      </c>
      <c r="B525">
        <f t="shared" ca="1" si="32"/>
        <v>0</v>
      </c>
      <c r="C525">
        <f t="shared" ca="1" si="33"/>
        <v>1</v>
      </c>
      <c r="D525">
        <f t="shared" ca="1" si="34"/>
        <v>1</v>
      </c>
      <c r="E525" t="e">
        <f t="shared" ca="1" si="35"/>
        <v>#VALUE!</v>
      </c>
      <c r="P525" s="12" t="str" cm="1">
        <f t="array" aca="1" ref="P525" ca="1">IFERROR(IF(OR($A525="",$A525=0),"",INDEX(Détail!A:A,_xlfn.AGGREGATE(15,6,ROW(Détail!$B$2:$LC$101)/(Détail!$B$2:$LC$101=$A525),1))),"???")</f>
        <v/>
      </c>
    </row>
    <row r="526" spans="1:16" ht="15" x14ac:dyDescent="0.25">
      <c r="A526" s="5">
        <f ca="1">OFFSET(Détail!$E$102,MOD(ROWS(Détail!$102:626)-1,ROWS(Détail!E626:LB644)),INT((ROWS(Détail!$1:525)-1)/(ROWS(Détail!E626:LB644))))</f>
        <v>0</v>
      </c>
      <c r="B526">
        <f t="shared" ca="1" si="32"/>
        <v>0</v>
      </c>
      <c r="C526">
        <f t="shared" ca="1" si="33"/>
        <v>1</v>
      </c>
      <c r="D526">
        <f t="shared" ca="1" si="34"/>
        <v>1</v>
      </c>
      <c r="E526" t="e">
        <f t="shared" ca="1" si="35"/>
        <v>#VALUE!</v>
      </c>
      <c r="P526" s="12" t="str" cm="1">
        <f t="array" aca="1" ref="P526" ca="1">IFERROR(IF(OR($A526="",$A526=0),"",INDEX(Détail!A:A,_xlfn.AGGREGATE(15,6,ROW(Détail!$B$2:$LC$101)/(Détail!$B$2:$LC$101=$A526),1))),"???")</f>
        <v/>
      </c>
    </row>
    <row r="527" spans="1:16" ht="15" x14ac:dyDescent="0.25">
      <c r="A527" s="5">
        <f ca="1">OFFSET(Détail!$E$102,MOD(ROWS(Détail!$102:627)-1,ROWS(Détail!E627:LB645)),INT((ROWS(Détail!$1:526)-1)/(ROWS(Détail!E627:LB645))))</f>
        <v>0</v>
      </c>
      <c r="B527">
        <f t="shared" ca="1" si="32"/>
        <v>0</v>
      </c>
      <c r="C527">
        <f t="shared" ca="1" si="33"/>
        <v>1</v>
      </c>
      <c r="D527">
        <f t="shared" ca="1" si="34"/>
        <v>1</v>
      </c>
      <c r="E527" t="e">
        <f t="shared" ca="1" si="35"/>
        <v>#VALUE!</v>
      </c>
      <c r="P527" s="12" t="str" cm="1">
        <f t="array" aca="1" ref="P527" ca="1">IFERROR(IF(OR($A527="",$A527=0),"",INDEX(Détail!A:A,_xlfn.AGGREGATE(15,6,ROW(Détail!$B$2:$LC$101)/(Détail!$B$2:$LC$101=$A527),1))),"???")</f>
        <v/>
      </c>
    </row>
    <row r="528" spans="1:16" ht="15" x14ac:dyDescent="0.25">
      <c r="A528" s="5">
        <f ca="1">OFFSET(Détail!$E$102,MOD(ROWS(Détail!$102:628)-1,ROWS(Détail!E628:LB646)),INT((ROWS(Détail!$1:527)-1)/(ROWS(Détail!E628:LB646))))</f>
        <v>0</v>
      </c>
      <c r="B528">
        <f t="shared" ca="1" si="32"/>
        <v>0</v>
      </c>
      <c r="C528">
        <f t="shared" ca="1" si="33"/>
        <v>1</v>
      </c>
      <c r="D528">
        <f t="shared" ca="1" si="34"/>
        <v>1</v>
      </c>
      <c r="E528" t="e">
        <f t="shared" ca="1" si="35"/>
        <v>#VALUE!</v>
      </c>
      <c r="P528" s="12" t="str" cm="1">
        <f t="array" aca="1" ref="P528" ca="1">IFERROR(IF(OR($A528="",$A528=0),"",INDEX(Détail!A:A,_xlfn.AGGREGATE(15,6,ROW(Détail!$B$2:$LC$101)/(Détail!$B$2:$LC$101=$A528),1))),"???")</f>
        <v/>
      </c>
    </row>
    <row r="529" spans="1:16" ht="15" x14ac:dyDescent="0.25">
      <c r="A529" s="5">
        <f ca="1">OFFSET(Détail!$E$102,MOD(ROWS(Détail!$102:629)-1,ROWS(Détail!E629:LB647)),INT((ROWS(Détail!$1:528)-1)/(ROWS(Détail!E629:LB647))))</f>
        <v>0</v>
      </c>
      <c r="B529">
        <f t="shared" ca="1" si="32"/>
        <v>0</v>
      </c>
      <c r="C529">
        <f t="shared" ca="1" si="33"/>
        <v>1</v>
      </c>
      <c r="D529">
        <f t="shared" ca="1" si="34"/>
        <v>1</v>
      </c>
      <c r="E529" t="e">
        <f t="shared" ca="1" si="35"/>
        <v>#VALUE!</v>
      </c>
      <c r="P529" s="12" t="str" cm="1">
        <f t="array" aca="1" ref="P529" ca="1">IFERROR(IF(OR($A529="",$A529=0),"",INDEX(Détail!A:A,_xlfn.AGGREGATE(15,6,ROW(Détail!$B$2:$LC$101)/(Détail!$B$2:$LC$101=$A529),1))),"???")</f>
        <v/>
      </c>
    </row>
    <row r="530" spans="1:16" ht="15" x14ac:dyDescent="0.25">
      <c r="A530" s="5">
        <f ca="1">OFFSET(Détail!$E$102,MOD(ROWS(Détail!$102:630)-1,ROWS(Détail!E630:LB648)),INT((ROWS(Détail!$1:529)-1)/(ROWS(Détail!E630:LB648))))</f>
        <v>0</v>
      </c>
      <c r="B530">
        <f t="shared" ca="1" si="32"/>
        <v>0</v>
      </c>
      <c r="C530">
        <f t="shared" ca="1" si="33"/>
        <v>1</v>
      </c>
      <c r="D530">
        <f t="shared" ca="1" si="34"/>
        <v>1</v>
      </c>
      <c r="E530" t="e">
        <f t="shared" ca="1" si="35"/>
        <v>#VALUE!</v>
      </c>
      <c r="P530" s="12" t="str" cm="1">
        <f t="array" aca="1" ref="P530" ca="1">IFERROR(IF(OR($A530="",$A530=0),"",INDEX(Détail!A:A,_xlfn.AGGREGATE(15,6,ROW(Détail!$B$2:$LC$101)/(Détail!$B$2:$LC$101=$A530),1))),"???")</f>
        <v/>
      </c>
    </row>
    <row r="531" spans="1:16" ht="15" x14ac:dyDescent="0.25">
      <c r="A531" s="5">
        <f ca="1">OFFSET(Détail!$E$102,MOD(ROWS(Détail!$102:631)-1,ROWS(Détail!E631:LB649)),INT((ROWS(Détail!$1:530)-1)/(ROWS(Détail!E631:LB649))))</f>
        <v>0</v>
      </c>
      <c r="B531">
        <f t="shared" ca="1" si="32"/>
        <v>0</v>
      </c>
      <c r="C531">
        <f t="shared" ca="1" si="33"/>
        <v>1</v>
      </c>
      <c r="D531">
        <f t="shared" ca="1" si="34"/>
        <v>1</v>
      </c>
      <c r="E531" t="e">
        <f t="shared" ca="1" si="35"/>
        <v>#VALUE!</v>
      </c>
      <c r="P531" s="12" t="str" cm="1">
        <f t="array" aca="1" ref="P531" ca="1">IFERROR(IF(OR($A531="",$A531=0),"",INDEX(Détail!A:A,_xlfn.AGGREGATE(15,6,ROW(Détail!$B$2:$LC$101)/(Détail!$B$2:$LC$101=$A531),1))),"???")</f>
        <v/>
      </c>
    </row>
    <row r="532" spans="1:16" ht="15" x14ac:dyDescent="0.25">
      <c r="A532" s="5">
        <f ca="1">OFFSET(Détail!$E$102,MOD(ROWS(Détail!$102:632)-1,ROWS(Détail!E632:LB650)),INT((ROWS(Détail!$1:531)-1)/(ROWS(Détail!E632:LB650))))</f>
        <v>0</v>
      </c>
      <c r="B532">
        <f t="shared" ca="1" si="32"/>
        <v>0</v>
      </c>
      <c r="C532">
        <f t="shared" ca="1" si="33"/>
        <v>1</v>
      </c>
      <c r="D532">
        <f t="shared" ca="1" si="34"/>
        <v>1</v>
      </c>
      <c r="E532" t="e">
        <f t="shared" ca="1" si="35"/>
        <v>#VALUE!</v>
      </c>
      <c r="P532" s="12" t="str" cm="1">
        <f t="array" aca="1" ref="P532" ca="1">IFERROR(IF(OR($A532="",$A532=0),"",INDEX(Détail!A:A,_xlfn.AGGREGATE(15,6,ROW(Détail!$B$2:$LC$101)/(Détail!$B$2:$LC$101=$A532),1))),"???")</f>
        <v/>
      </c>
    </row>
    <row r="533" spans="1:16" ht="15" x14ac:dyDescent="0.25">
      <c r="A533" s="5">
        <f ca="1">OFFSET(Détail!$E$102,MOD(ROWS(Détail!$102:633)-1,ROWS(Détail!E633:LB651)),INT((ROWS(Détail!$1:532)-1)/(ROWS(Détail!E633:LB651))))</f>
        <v>0</v>
      </c>
      <c r="B533">
        <f t="shared" ca="1" si="32"/>
        <v>0</v>
      </c>
      <c r="C533">
        <f t="shared" ca="1" si="33"/>
        <v>1</v>
      </c>
      <c r="D533">
        <f t="shared" ca="1" si="34"/>
        <v>1</v>
      </c>
      <c r="E533" t="e">
        <f t="shared" ca="1" si="35"/>
        <v>#VALUE!</v>
      </c>
      <c r="P533" s="12" t="str" cm="1">
        <f t="array" aca="1" ref="P533" ca="1">IFERROR(IF(OR($A533="",$A533=0),"",INDEX(Détail!A:A,_xlfn.AGGREGATE(15,6,ROW(Détail!$B$2:$LC$101)/(Détail!$B$2:$LC$101=$A533),1))),"???")</f>
        <v/>
      </c>
    </row>
    <row r="534" spans="1:16" ht="15" x14ac:dyDescent="0.25">
      <c r="A534" s="5">
        <f ca="1">OFFSET(Détail!$E$102,MOD(ROWS(Détail!$102:634)-1,ROWS(Détail!E634:LB652)),INT((ROWS(Détail!$1:533)-1)/(ROWS(Détail!E634:LB652))))</f>
        <v>0</v>
      </c>
      <c r="B534">
        <f t="shared" ca="1" si="32"/>
        <v>0</v>
      </c>
      <c r="C534">
        <f t="shared" ca="1" si="33"/>
        <v>1</v>
      </c>
      <c r="D534">
        <f t="shared" ca="1" si="34"/>
        <v>1</v>
      </c>
      <c r="E534" t="e">
        <f t="shared" ca="1" si="35"/>
        <v>#VALUE!</v>
      </c>
      <c r="P534" s="12" t="str" cm="1">
        <f t="array" aca="1" ref="P534" ca="1">IFERROR(IF(OR($A534="",$A534=0),"",INDEX(Détail!A:A,_xlfn.AGGREGATE(15,6,ROW(Détail!$B$2:$LC$101)/(Détail!$B$2:$LC$101=$A534),1))),"???")</f>
        <v/>
      </c>
    </row>
    <row r="535" spans="1:16" ht="15" x14ac:dyDescent="0.25">
      <c r="A535" s="5">
        <f ca="1">OFFSET(Détail!$E$102,MOD(ROWS(Détail!$102:635)-1,ROWS(Détail!E635:LB653)),INT((ROWS(Détail!$1:534)-1)/(ROWS(Détail!E635:LB653))))</f>
        <v>0</v>
      </c>
      <c r="B535">
        <f t="shared" ca="1" si="32"/>
        <v>0</v>
      </c>
      <c r="C535">
        <f t="shared" ca="1" si="33"/>
        <v>1</v>
      </c>
      <c r="D535">
        <f t="shared" ca="1" si="34"/>
        <v>1</v>
      </c>
      <c r="E535" t="e">
        <f t="shared" ca="1" si="35"/>
        <v>#VALUE!</v>
      </c>
      <c r="P535" s="12" t="str" cm="1">
        <f t="array" aca="1" ref="P535" ca="1">IFERROR(IF(OR($A535="",$A535=0),"",INDEX(Détail!A:A,_xlfn.AGGREGATE(15,6,ROW(Détail!$B$2:$LC$101)/(Détail!$B$2:$LC$101=$A535),1))),"???")</f>
        <v/>
      </c>
    </row>
    <row r="536" spans="1:16" ht="15" x14ac:dyDescent="0.25">
      <c r="A536" s="5">
        <f ca="1">OFFSET(Détail!$E$102,MOD(ROWS(Détail!$102:636)-1,ROWS(Détail!E636:LB654)),INT((ROWS(Détail!$1:535)-1)/(ROWS(Détail!E636:LB654))))</f>
        <v>0</v>
      </c>
      <c r="B536">
        <f t="shared" ca="1" si="32"/>
        <v>0</v>
      </c>
      <c r="C536">
        <f t="shared" ca="1" si="33"/>
        <v>1</v>
      </c>
      <c r="D536">
        <f t="shared" ca="1" si="34"/>
        <v>1</v>
      </c>
      <c r="E536" t="e">
        <f t="shared" ca="1" si="35"/>
        <v>#VALUE!</v>
      </c>
      <c r="P536" s="12" t="str" cm="1">
        <f t="array" aca="1" ref="P536" ca="1">IFERROR(IF(OR($A536="",$A536=0),"",INDEX(Détail!A:A,_xlfn.AGGREGATE(15,6,ROW(Détail!$B$2:$LC$101)/(Détail!$B$2:$LC$101=$A536),1))),"???")</f>
        <v/>
      </c>
    </row>
    <row r="537" spans="1:16" ht="15" x14ac:dyDescent="0.25">
      <c r="A537" s="5">
        <f ca="1">OFFSET(Détail!$E$102,MOD(ROWS(Détail!$102:637)-1,ROWS(Détail!E637:LB655)),INT((ROWS(Détail!$1:536)-1)/(ROWS(Détail!E637:LB655))))</f>
        <v>0</v>
      </c>
      <c r="B537">
        <f t="shared" ca="1" si="32"/>
        <v>0</v>
      </c>
      <c r="C537">
        <f t="shared" ca="1" si="33"/>
        <v>1</v>
      </c>
      <c r="D537">
        <f t="shared" ca="1" si="34"/>
        <v>1</v>
      </c>
      <c r="E537" t="e">
        <f t="shared" ca="1" si="35"/>
        <v>#VALUE!</v>
      </c>
      <c r="P537" s="12" t="str" cm="1">
        <f t="array" aca="1" ref="P537" ca="1">IFERROR(IF(OR($A537="",$A537=0),"",INDEX(Détail!A:A,_xlfn.AGGREGATE(15,6,ROW(Détail!$B$2:$LC$101)/(Détail!$B$2:$LC$101=$A537),1))),"???")</f>
        <v/>
      </c>
    </row>
    <row r="538" spans="1:16" ht="15" x14ac:dyDescent="0.25">
      <c r="A538" s="5">
        <f ca="1">OFFSET(Détail!$E$102,MOD(ROWS(Détail!$102:638)-1,ROWS(Détail!E638:LB656)),INT((ROWS(Détail!$1:537)-1)/(ROWS(Détail!E638:LB656))))</f>
        <v>0</v>
      </c>
      <c r="B538">
        <f t="shared" ca="1" si="32"/>
        <v>0</v>
      </c>
      <c r="C538">
        <f t="shared" ca="1" si="33"/>
        <v>1</v>
      </c>
      <c r="D538">
        <f t="shared" ca="1" si="34"/>
        <v>1</v>
      </c>
      <c r="E538" t="e">
        <f t="shared" ca="1" si="35"/>
        <v>#VALUE!</v>
      </c>
      <c r="P538" s="12" t="str" cm="1">
        <f t="array" aca="1" ref="P538" ca="1">IFERROR(IF(OR($A538="",$A538=0),"",INDEX(Détail!A:A,_xlfn.AGGREGATE(15,6,ROW(Détail!$B$2:$LC$101)/(Détail!$B$2:$LC$101=$A538),1))),"???")</f>
        <v/>
      </c>
    </row>
    <row r="539" spans="1:16" ht="15" x14ac:dyDescent="0.25">
      <c r="A539" s="5">
        <f ca="1">OFFSET(Détail!$E$102,MOD(ROWS(Détail!$102:639)-1,ROWS(Détail!E639:LB657)),INT((ROWS(Détail!$1:538)-1)/(ROWS(Détail!E639:LB657))))</f>
        <v>0</v>
      </c>
      <c r="B539">
        <f t="shared" ca="1" si="32"/>
        <v>0</v>
      </c>
      <c r="C539">
        <f t="shared" ca="1" si="33"/>
        <v>1</v>
      </c>
      <c r="D539">
        <f t="shared" ca="1" si="34"/>
        <v>1</v>
      </c>
      <c r="E539" t="e">
        <f t="shared" ca="1" si="35"/>
        <v>#VALUE!</v>
      </c>
      <c r="P539" s="12" t="str" cm="1">
        <f t="array" aca="1" ref="P539" ca="1">IFERROR(IF(OR($A539="",$A539=0),"",INDEX(Détail!A:A,_xlfn.AGGREGATE(15,6,ROW(Détail!$B$2:$LC$101)/(Détail!$B$2:$LC$101=$A539),1))),"???")</f>
        <v/>
      </c>
    </row>
    <row r="540" spans="1:16" ht="15" x14ac:dyDescent="0.25">
      <c r="A540" s="5">
        <f ca="1">OFFSET(Détail!$E$102,MOD(ROWS(Détail!$102:640)-1,ROWS(Détail!E640:LB658)),INT((ROWS(Détail!$1:539)-1)/(ROWS(Détail!E640:LB658))))</f>
        <v>0</v>
      </c>
      <c r="B540">
        <f t="shared" ca="1" si="32"/>
        <v>0</v>
      </c>
      <c r="C540">
        <f t="shared" ca="1" si="33"/>
        <v>1</v>
      </c>
      <c r="D540">
        <f t="shared" ca="1" si="34"/>
        <v>1</v>
      </c>
      <c r="E540" t="e">
        <f t="shared" ca="1" si="35"/>
        <v>#VALUE!</v>
      </c>
      <c r="P540" s="12" t="str" cm="1">
        <f t="array" aca="1" ref="P540" ca="1">IFERROR(IF(OR($A540="",$A540=0),"",INDEX(Détail!A:A,_xlfn.AGGREGATE(15,6,ROW(Détail!$B$2:$LC$101)/(Détail!$B$2:$LC$101=$A540),1))),"???")</f>
        <v/>
      </c>
    </row>
    <row r="541" spans="1:16" ht="15" x14ac:dyDescent="0.25">
      <c r="A541" s="5">
        <f ca="1">OFFSET(Détail!$E$102,MOD(ROWS(Détail!$102:641)-1,ROWS(Détail!E641:LB659)),INT((ROWS(Détail!$1:540)-1)/(ROWS(Détail!E641:LB659))))</f>
        <v>0</v>
      </c>
      <c r="B541">
        <f t="shared" ca="1" si="32"/>
        <v>0</v>
      </c>
      <c r="C541">
        <f t="shared" ca="1" si="33"/>
        <v>1</v>
      </c>
      <c r="D541">
        <f t="shared" ca="1" si="34"/>
        <v>1</v>
      </c>
      <c r="E541" t="e">
        <f t="shared" ca="1" si="35"/>
        <v>#VALUE!</v>
      </c>
      <c r="P541" s="12" t="str" cm="1">
        <f t="array" aca="1" ref="P541" ca="1">IFERROR(IF(OR($A541="",$A541=0),"",INDEX(Détail!A:A,_xlfn.AGGREGATE(15,6,ROW(Détail!$B$2:$LC$101)/(Détail!$B$2:$LC$101=$A541),1))),"???")</f>
        <v/>
      </c>
    </row>
    <row r="542" spans="1:16" ht="15" x14ac:dyDescent="0.25">
      <c r="A542" s="5">
        <f ca="1">OFFSET(Détail!$E$102,MOD(ROWS(Détail!$102:642)-1,ROWS(Détail!E642:LB660)),INT((ROWS(Détail!$1:541)-1)/(ROWS(Détail!E642:LB660))))</f>
        <v>0</v>
      </c>
      <c r="B542">
        <f t="shared" ca="1" si="32"/>
        <v>0</v>
      </c>
      <c r="C542">
        <f t="shared" ca="1" si="33"/>
        <v>1</v>
      </c>
      <c r="D542">
        <f t="shared" ca="1" si="34"/>
        <v>1</v>
      </c>
      <c r="E542" t="e">
        <f t="shared" ca="1" si="35"/>
        <v>#VALUE!</v>
      </c>
      <c r="P542" s="12" t="str" cm="1">
        <f t="array" aca="1" ref="P542" ca="1">IFERROR(IF(OR($A542="",$A542=0),"",INDEX(Détail!A:A,_xlfn.AGGREGATE(15,6,ROW(Détail!$B$2:$LC$101)/(Détail!$B$2:$LC$101=$A542),1))),"???")</f>
        <v/>
      </c>
    </row>
    <row r="543" spans="1:16" ht="15" x14ac:dyDescent="0.25">
      <c r="A543" s="5">
        <f ca="1">OFFSET(Détail!$E$102,MOD(ROWS(Détail!$102:643)-1,ROWS(Détail!E643:LB661)),INT((ROWS(Détail!$1:542)-1)/(ROWS(Détail!E643:LB661))))</f>
        <v>0</v>
      </c>
      <c r="B543">
        <f t="shared" ca="1" si="32"/>
        <v>0</v>
      </c>
      <c r="C543">
        <f t="shared" ca="1" si="33"/>
        <v>1</v>
      </c>
      <c r="D543">
        <f t="shared" ca="1" si="34"/>
        <v>1</v>
      </c>
      <c r="E543" t="e">
        <f t="shared" ca="1" si="35"/>
        <v>#VALUE!</v>
      </c>
      <c r="P543" s="12" t="str" cm="1">
        <f t="array" aca="1" ref="P543" ca="1">IFERROR(IF(OR($A543="",$A543=0),"",INDEX(Détail!A:A,_xlfn.AGGREGATE(15,6,ROW(Détail!$B$2:$LC$101)/(Détail!$B$2:$LC$101=$A543),1))),"???")</f>
        <v/>
      </c>
    </row>
    <row r="544" spans="1:16" ht="15" x14ac:dyDescent="0.25">
      <c r="A544" s="5">
        <f ca="1">OFFSET(Détail!$E$102,MOD(ROWS(Détail!$102:644)-1,ROWS(Détail!E644:LB662)),INT((ROWS(Détail!$1:543)-1)/(ROWS(Détail!E644:LB662))))</f>
        <v>0</v>
      </c>
      <c r="B544">
        <f t="shared" ca="1" si="32"/>
        <v>0</v>
      </c>
      <c r="C544">
        <f t="shared" ca="1" si="33"/>
        <v>1</v>
      </c>
      <c r="D544">
        <f t="shared" ca="1" si="34"/>
        <v>1</v>
      </c>
      <c r="E544" t="e">
        <f t="shared" ca="1" si="35"/>
        <v>#VALUE!</v>
      </c>
      <c r="P544" s="12" t="str" cm="1">
        <f t="array" aca="1" ref="P544" ca="1">IFERROR(IF(OR($A544="",$A544=0),"",INDEX(Détail!A:A,_xlfn.AGGREGATE(15,6,ROW(Détail!$B$2:$LC$101)/(Détail!$B$2:$LC$101=$A544),1))),"???")</f>
        <v/>
      </c>
    </row>
    <row r="545" spans="1:16" ht="15" x14ac:dyDescent="0.25">
      <c r="A545" s="5">
        <f ca="1">OFFSET(Détail!$E$102,MOD(ROWS(Détail!$102:645)-1,ROWS(Détail!E645:LB663)),INT((ROWS(Détail!$1:544)-1)/(ROWS(Détail!E645:LB663))))</f>
        <v>0</v>
      </c>
      <c r="B545">
        <f t="shared" ca="1" si="32"/>
        <v>0</v>
      </c>
      <c r="C545">
        <f t="shared" ca="1" si="33"/>
        <v>1</v>
      </c>
      <c r="D545">
        <f t="shared" ca="1" si="34"/>
        <v>1</v>
      </c>
      <c r="E545" t="e">
        <f t="shared" ca="1" si="35"/>
        <v>#VALUE!</v>
      </c>
      <c r="P545" s="12" t="str" cm="1">
        <f t="array" aca="1" ref="P545" ca="1">IFERROR(IF(OR($A545="",$A545=0),"",INDEX(Détail!A:A,_xlfn.AGGREGATE(15,6,ROW(Détail!$B$2:$LC$101)/(Détail!$B$2:$LC$101=$A545),1))),"???")</f>
        <v/>
      </c>
    </row>
    <row r="546" spans="1:16" ht="15" x14ac:dyDescent="0.25">
      <c r="A546" s="5">
        <f ca="1">OFFSET(Détail!$E$102,MOD(ROWS(Détail!$102:646)-1,ROWS(Détail!E646:LB664)),INT((ROWS(Détail!$1:545)-1)/(ROWS(Détail!E646:LB664))))</f>
        <v>0</v>
      </c>
      <c r="B546">
        <f t="shared" ca="1" si="32"/>
        <v>0</v>
      </c>
      <c r="C546">
        <f t="shared" ca="1" si="33"/>
        <v>1</v>
      </c>
      <c r="D546">
        <f t="shared" ca="1" si="34"/>
        <v>1</v>
      </c>
      <c r="E546" t="e">
        <f t="shared" ca="1" si="35"/>
        <v>#VALUE!</v>
      </c>
      <c r="P546" s="12" t="str" cm="1">
        <f t="array" aca="1" ref="P546" ca="1">IFERROR(IF(OR($A546="",$A546=0),"",INDEX(Détail!A:A,_xlfn.AGGREGATE(15,6,ROW(Détail!$B$2:$LC$101)/(Détail!$B$2:$LC$101=$A546),1))),"???")</f>
        <v/>
      </c>
    </row>
    <row r="547" spans="1:16" ht="15" x14ac:dyDescent="0.25">
      <c r="A547" s="5">
        <f ca="1">OFFSET(Détail!$E$102,MOD(ROWS(Détail!$102:647)-1,ROWS(Détail!E647:LB665)),INT((ROWS(Détail!$1:546)-1)/(ROWS(Détail!E647:LB665))))</f>
        <v>0</v>
      </c>
      <c r="B547">
        <f t="shared" ca="1" si="32"/>
        <v>0</v>
      </c>
      <c r="C547">
        <f t="shared" ca="1" si="33"/>
        <v>1</v>
      </c>
      <c r="D547">
        <f t="shared" ca="1" si="34"/>
        <v>1</v>
      </c>
      <c r="E547" t="e">
        <f t="shared" ca="1" si="35"/>
        <v>#VALUE!</v>
      </c>
      <c r="P547" s="12" t="str" cm="1">
        <f t="array" aca="1" ref="P547" ca="1">IFERROR(IF(OR($A547="",$A547=0),"",INDEX(Détail!A:A,_xlfn.AGGREGATE(15,6,ROW(Détail!$B$2:$LC$101)/(Détail!$B$2:$LC$101=$A547),1))),"???")</f>
        <v/>
      </c>
    </row>
    <row r="548" spans="1:16" ht="15" x14ac:dyDescent="0.25">
      <c r="A548" s="5">
        <f ca="1">OFFSET(Détail!$E$102,MOD(ROWS(Détail!$102:648)-1,ROWS(Détail!E648:LB666)),INT((ROWS(Détail!$1:547)-1)/(ROWS(Détail!E648:LB666))))</f>
        <v>0</v>
      </c>
      <c r="B548">
        <f t="shared" ca="1" si="32"/>
        <v>0</v>
      </c>
      <c r="C548">
        <f t="shared" ca="1" si="33"/>
        <v>1</v>
      </c>
      <c r="D548">
        <f t="shared" ca="1" si="34"/>
        <v>1</v>
      </c>
      <c r="E548" t="e">
        <f t="shared" ca="1" si="35"/>
        <v>#VALUE!</v>
      </c>
      <c r="P548" s="12" t="str" cm="1">
        <f t="array" aca="1" ref="P548" ca="1">IFERROR(IF(OR($A548="",$A548=0),"",INDEX(Détail!A:A,_xlfn.AGGREGATE(15,6,ROW(Détail!$B$2:$LC$101)/(Détail!$B$2:$LC$101=$A548),1))),"???")</f>
        <v/>
      </c>
    </row>
    <row r="549" spans="1:16" ht="15" x14ac:dyDescent="0.25">
      <c r="A549" s="5">
        <f ca="1">OFFSET(Détail!$E$102,MOD(ROWS(Détail!$102:649)-1,ROWS(Détail!E649:LB667)),INT((ROWS(Détail!$1:548)-1)/(ROWS(Détail!E649:LB667))))</f>
        <v>0</v>
      </c>
      <c r="B549">
        <f t="shared" ca="1" si="32"/>
        <v>0</v>
      </c>
      <c r="C549">
        <f t="shared" ca="1" si="33"/>
        <v>1</v>
      </c>
      <c r="D549">
        <f t="shared" ca="1" si="34"/>
        <v>1</v>
      </c>
      <c r="E549" t="e">
        <f t="shared" ca="1" si="35"/>
        <v>#VALUE!</v>
      </c>
      <c r="P549" s="12" t="str" cm="1">
        <f t="array" aca="1" ref="P549" ca="1">IFERROR(IF(OR($A549="",$A549=0),"",INDEX(Détail!A:A,_xlfn.AGGREGATE(15,6,ROW(Détail!$B$2:$LC$101)/(Détail!$B$2:$LC$101=$A549),1))),"???")</f>
        <v/>
      </c>
    </row>
    <row r="550" spans="1:16" ht="15" x14ac:dyDescent="0.25">
      <c r="A550" s="5">
        <f ca="1">OFFSET(Détail!$E$102,MOD(ROWS(Détail!$102:650)-1,ROWS(Détail!E650:LB668)),INT((ROWS(Détail!$1:549)-1)/(ROWS(Détail!E650:LB668))))</f>
        <v>0</v>
      </c>
      <c r="B550">
        <f t="shared" ca="1" si="32"/>
        <v>0</v>
      </c>
      <c r="C550">
        <f t="shared" ca="1" si="33"/>
        <v>1</v>
      </c>
      <c r="D550">
        <f t="shared" ca="1" si="34"/>
        <v>1</v>
      </c>
      <c r="E550" t="e">
        <f t="shared" ca="1" si="35"/>
        <v>#VALUE!</v>
      </c>
      <c r="P550" s="12" t="str" cm="1">
        <f t="array" aca="1" ref="P550" ca="1">IFERROR(IF(OR($A550="",$A550=0),"",INDEX(Détail!A:A,_xlfn.AGGREGATE(15,6,ROW(Détail!$B$2:$LC$101)/(Détail!$B$2:$LC$101=$A550),1))),"???")</f>
        <v/>
      </c>
    </row>
    <row r="551" spans="1:16" ht="15" x14ac:dyDescent="0.25">
      <c r="A551" s="5">
        <f ca="1">OFFSET(Détail!$E$102,MOD(ROWS(Détail!$102:651)-1,ROWS(Détail!E651:LB669)),INT((ROWS(Détail!$1:550)-1)/(ROWS(Détail!E651:LB669))))</f>
        <v>0</v>
      </c>
      <c r="B551">
        <f t="shared" ca="1" si="32"/>
        <v>0</v>
      </c>
      <c r="C551">
        <f t="shared" ca="1" si="33"/>
        <v>1</v>
      </c>
      <c r="D551">
        <f t="shared" ca="1" si="34"/>
        <v>1</v>
      </c>
      <c r="E551" t="e">
        <f t="shared" ca="1" si="35"/>
        <v>#VALUE!</v>
      </c>
      <c r="P551" s="12" t="str" cm="1">
        <f t="array" aca="1" ref="P551" ca="1">IFERROR(IF(OR($A551="",$A551=0),"",INDEX(Détail!A:A,_xlfn.AGGREGATE(15,6,ROW(Détail!$B$2:$LC$101)/(Détail!$B$2:$LC$101=$A551),1))),"???")</f>
        <v/>
      </c>
    </row>
    <row r="552" spans="1:16" ht="15" x14ac:dyDescent="0.25">
      <c r="A552" s="5">
        <f ca="1">OFFSET(Détail!$E$102,MOD(ROWS(Détail!$102:652)-1,ROWS(Détail!E652:LB670)),INT((ROWS(Détail!$1:551)-1)/(ROWS(Détail!E652:LB670))))</f>
        <v>0</v>
      </c>
      <c r="B552">
        <f t="shared" ca="1" si="32"/>
        <v>0</v>
      </c>
      <c r="C552">
        <f t="shared" ca="1" si="33"/>
        <v>1</v>
      </c>
      <c r="D552">
        <f t="shared" ca="1" si="34"/>
        <v>1</v>
      </c>
      <c r="E552" t="e">
        <f t="shared" ca="1" si="35"/>
        <v>#VALUE!</v>
      </c>
      <c r="P552" s="12" t="str" cm="1">
        <f t="array" aca="1" ref="P552" ca="1">IFERROR(IF(OR($A552="",$A552=0),"",INDEX(Détail!A:A,_xlfn.AGGREGATE(15,6,ROW(Détail!$B$2:$LC$101)/(Détail!$B$2:$LC$101=$A552),1))),"???")</f>
        <v/>
      </c>
    </row>
    <row r="553" spans="1:16" ht="15" x14ac:dyDescent="0.25">
      <c r="A553" s="5">
        <f ca="1">OFFSET(Détail!$E$102,MOD(ROWS(Détail!$102:653)-1,ROWS(Détail!E653:LB671)),INT((ROWS(Détail!$1:552)-1)/(ROWS(Détail!E653:LB671))))</f>
        <v>0</v>
      </c>
      <c r="B553">
        <f t="shared" ca="1" si="32"/>
        <v>0</v>
      </c>
      <c r="C553">
        <f t="shared" ca="1" si="33"/>
        <v>1</v>
      </c>
      <c r="D553">
        <f t="shared" ca="1" si="34"/>
        <v>1</v>
      </c>
      <c r="E553" t="e">
        <f t="shared" ca="1" si="35"/>
        <v>#VALUE!</v>
      </c>
      <c r="P553" s="12" t="str" cm="1">
        <f t="array" aca="1" ref="P553" ca="1">IFERROR(IF(OR($A553="",$A553=0),"",INDEX(Détail!A:A,_xlfn.AGGREGATE(15,6,ROW(Détail!$B$2:$LC$101)/(Détail!$B$2:$LC$101=$A553),1))),"???")</f>
        <v/>
      </c>
    </row>
    <row r="554" spans="1:16" ht="15" x14ac:dyDescent="0.25">
      <c r="A554" s="5">
        <f ca="1">OFFSET(Détail!$E$102,MOD(ROWS(Détail!$102:654)-1,ROWS(Détail!E654:LB672)),INT((ROWS(Détail!$1:553)-1)/(ROWS(Détail!E654:LB672))))</f>
        <v>0</v>
      </c>
      <c r="B554">
        <f t="shared" ca="1" si="32"/>
        <v>0</v>
      </c>
      <c r="C554">
        <f t="shared" ca="1" si="33"/>
        <v>1</v>
      </c>
      <c r="D554">
        <f t="shared" ca="1" si="34"/>
        <v>1</v>
      </c>
      <c r="E554" t="e">
        <f t="shared" ca="1" si="35"/>
        <v>#VALUE!</v>
      </c>
      <c r="P554" s="12" t="str" cm="1">
        <f t="array" aca="1" ref="P554" ca="1">IFERROR(IF(OR($A554="",$A554=0),"",INDEX(Détail!A:A,_xlfn.AGGREGATE(15,6,ROW(Détail!$B$2:$LC$101)/(Détail!$B$2:$LC$101=$A554),1))),"???")</f>
        <v/>
      </c>
    </row>
    <row r="555" spans="1:16" ht="15" x14ac:dyDescent="0.25">
      <c r="A555" s="5">
        <f ca="1">OFFSET(Détail!$E$102,MOD(ROWS(Détail!$102:655)-1,ROWS(Détail!E655:LB673)),INT((ROWS(Détail!$1:554)-1)/(ROWS(Détail!E655:LB673))))</f>
        <v>0</v>
      </c>
      <c r="B555">
        <f t="shared" ca="1" si="32"/>
        <v>0</v>
      </c>
      <c r="C555">
        <f t="shared" ca="1" si="33"/>
        <v>1</v>
      </c>
      <c r="D555">
        <f t="shared" ca="1" si="34"/>
        <v>1</v>
      </c>
      <c r="E555" t="e">
        <f t="shared" ca="1" si="35"/>
        <v>#VALUE!</v>
      </c>
      <c r="P555" s="12" t="str" cm="1">
        <f t="array" aca="1" ref="P555" ca="1">IFERROR(IF(OR($A555="",$A555=0),"",INDEX(Détail!A:A,_xlfn.AGGREGATE(15,6,ROW(Détail!$B$2:$LC$101)/(Détail!$B$2:$LC$101=$A555),1))),"???")</f>
        <v/>
      </c>
    </row>
    <row r="556" spans="1:16" ht="15" x14ac:dyDescent="0.25">
      <c r="A556" s="5">
        <f ca="1">OFFSET(Détail!$E$102,MOD(ROWS(Détail!$102:656)-1,ROWS(Détail!E656:LB674)),INT((ROWS(Détail!$1:555)-1)/(ROWS(Détail!E656:LB674))))</f>
        <v>0</v>
      </c>
      <c r="B556">
        <f t="shared" ca="1" si="32"/>
        <v>0</v>
      </c>
      <c r="C556">
        <f t="shared" ca="1" si="33"/>
        <v>1</v>
      </c>
      <c r="D556">
        <f t="shared" ca="1" si="34"/>
        <v>1</v>
      </c>
      <c r="E556" t="e">
        <f t="shared" ca="1" si="35"/>
        <v>#VALUE!</v>
      </c>
      <c r="P556" s="12" t="str" cm="1">
        <f t="array" aca="1" ref="P556" ca="1">IFERROR(IF(OR($A556="",$A556=0),"",INDEX(Détail!A:A,_xlfn.AGGREGATE(15,6,ROW(Détail!$B$2:$LC$101)/(Détail!$B$2:$LC$101=$A556),1))),"???")</f>
        <v/>
      </c>
    </row>
    <row r="557" spans="1:16" ht="15" x14ac:dyDescent="0.25">
      <c r="A557" s="5">
        <f ca="1">OFFSET(Détail!$E$102,MOD(ROWS(Détail!$102:657)-1,ROWS(Détail!E657:LB675)),INT((ROWS(Détail!$1:556)-1)/(ROWS(Détail!E657:LB675))))</f>
        <v>0</v>
      </c>
      <c r="B557">
        <f t="shared" ca="1" si="32"/>
        <v>0</v>
      </c>
      <c r="C557">
        <f t="shared" ca="1" si="33"/>
        <v>1</v>
      </c>
      <c r="D557">
        <f t="shared" ca="1" si="34"/>
        <v>1</v>
      </c>
      <c r="E557" t="e">
        <f t="shared" ca="1" si="35"/>
        <v>#VALUE!</v>
      </c>
      <c r="P557" s="12" t="str" cm="1">
        <f t="array" aca="1" ref="P557" ca="1">IFERROR(IF(OR($A557="",$A557=0),"",INDEX(Détail!A:A,_xlfn.AGGREGATE(15,6,ROW(Détail!$B$2:$LC$101)/(Détail!$B$2:$LC$101=$A557),1))),"???")</f>
        <v/>
      </c>
    </row>
    <row r="558" spans="1:16" ht="15" x14ac:dyDescent="0.25">
      <c r="A558" s="5">
        <f ca="1">OFFSET(Détail!$E$102,MOD(ROWS(Détail!$102:658)-1,ROWS(Détail!E658:LB676)),INT((ROWS(Détail!$1:557)-1)/(ROWS(Détail!E658:LB676))))</f>
        <v>0</v>
      </c>
      <c r="B558">
        <f t="shared" ca="1" si="32"/>
        <v>0</v>
      </c>
      <c r="C558">
        <f t="shared" ca="1" si="33"/>
        <v>1</v>
      </c>
      <c r="D558">
        <f t="shared" ca="1" si="34"/>
        <v>1</v>
      </c>
      <c r="E558" t="e">
        <f t="shared" ca="1" si="35"/>
        <v>#VALUE!</v>
      </c>
      <c r="P558" s="12" t="str" cm="1">
        <f t="array" aca="1" ref="P558" ca="1">IFERROR(IF(OR($A558="",$A558=0),"",INDEX(Détail!A:A,_xlfn.AGGREGATE(15,6,ROW(Détail!$B$2:$LC$101)/(Détail!$B$2:$LC$101=$A558),1))),"???")</f>
        <v/>
      </c>
    </row>
    <row r="559" spans="1:16" ht="15" x14ac:dyDescent="0.25">
      <c r="A559" s="5">
        <f ca="1">OFFSET(Détail!$E$102,MOD(ROWS(Détail!$102:659)-1,ROWS(Détail!E659:LB677)),INT((ROWS(Détail!$1:558)-1)/(ROWS(Détail!E659:LB677))))</f>
        <v>0</v>
      </c>
      <c r="B559">
        <f t="shared" ca="1" si="32"/>
        <v>0</v>
      </c>
      <c r="C559">
        <f t="shared" ca="1" si="33"/>
        <v>1</v>
      </c>
      <c r="D559">
        <f t="shared" ca="1" si="34"/>
        <v>1</v>
      </c>
      <c r="E559" t="e">
        <f t="shared" ca="1" si="35"/>
        <v>#VALUE!</v>
      </c>
      <c r="P559" s="12" t="str" cm="1">
        <f t="array" aca="1" ref="P559" ca="1">IFERROR(IF(OR($A559="",$A559=0),"",INDEX(Détail!A:A,_xlfn.AGGREGATE(15,6,ROW(Détail!$B$2:$LC$101)/(Détail!$B$2:$LC$101=$A559),1))),"???")</f>
        <v/>
      </c>
    </row>
    <row r="560" spans="1:16" ht="15" x14ac:dyDescent="0.25">
      <c r="A560" s="5">
        <f ca="1">OFFSET(Détail!$E$102,MOD(ROWS(Détail!$102:660)-1,ROWS(Détail!E660:LB678)),INT((ROWS(Détail!$1:559)-1)/(ROWS(Détail!E660:LB678))))</f>
        <v>0</v>
      </c>
      <c r="B560">
        <f t="shared" ca="1" si="32"/>
        <v>0</v>
      </c>
      <c r="C560">
        <f t="shared" ca="1" si="33"/>
        <v>1</v>
      </c>
      <c r="D560">
        <f t="shared" ca="1" si="34"/>
        <v>1</v>
      </c>
      <c r="E560" t="e">
        <f t="shared" ca="1" si="35"/>
        <v>#VALUE!</v>
      </c>
      <c r="P560" s="12" t="str" cm="1">
        <f t="array" aca="1" ref="P560" ca="1">IFERROR(IF(OR($A560="",$A560=0),"",INDEX(Détail!A:A,_xlfn.AGGREGATE(15,6,ROW(Détail!$B$2:$LC$101)/(Détail!$B$2:$LC$101=$A560),1))),"???")</f>
        <v/>
      </c>
    </row>
    <row r="561" spans="1:16" ht="15" x14ac:dyDescent="0.25">
      <c r="A561" s="5">
        <f ca="1">OFFSET(Détail!$E$102,MOD(ROWS(Détail!$102:661)-1,ROWS(Détail!E661:LB679)),INT((ROWS(Détail!$1:560)-1)/(ROWS(Détail!E661:LB679))))</f>
        <v>0</v>
      </c>
      <c r="B561">
        <f t="shared" ca="1" si="32"/>
        <v>0</v>
      </c>
      <c r="C561">
        <f t="shared" ca="1" si="33"/>
        <v>1</v>
      </c>
      <c r="D561">
        <f t="shared" ca="1" si="34"/>
        <v>1</v>
      </c>
      <c r="E561" t="e">
        <f t="shared" ca="1" si="35"/>
        <v>#VALUE!</v>
      </c>
      <c r="P561" s="12" t="str" cm="1">
        <f t="array" aca="1" ref="P561" ca="1">IFERROR(IF(OR($A561="",$A561=0),"",INDEX(Détail!A:A,_xlfn.AGGREGATE(15,6,ROW(Détail!$B$2:$LC$101)/(Détail!$B$2:$LC$101=$A561),1))),"???")</f>
        <v/>
      </c>
    </row>
    <row r="562" spans="1:16" ht="15" x14ac:dyDescent="0.25">
      <c r="A562" s="5">
        <f ca="1">OFFSET(Détail!$E$102,MOD(ROWS(Détail!$102:662)-1,ROWS(Détail!E662:LB680)),INT((ROWS(Détail!$1:561)-1)/(ROWS(Détail!E662:LB680))))</f>
        <v>0</v>
      </c>
      <c r="B562">
        <f t="shared" ca="1" si="32"/>
        <v>0</v>
      </c>
      <c r="C562">
        <f t="shared" ca="1" si="33"/>
        <v>1</v>
      </c>
      <c r="D562">
        <f t="shared" ca="1" si="34"/>
        <v>1</v>
      </c>
      <c r="E562" t="e">
        <f t="shared" ca="1" si="35"/>
        <v>#VALUE!</v>
      </c>
      <c r="P562" s="12" t="str" cm="1">
        <f t="array" aca="1" ref="P562" ca="1">IFERROR(IF(OR($A562="",$A562=0),"",INDEX(Détail!A:A,_xlfn.AGGREGATE(15,6,ROW(Détail!$B$2:$LC$101)/(Détail!$B$2:$LC$101=$A562),1))),"???")</f>
        <v/>
      </c>
    </row>
    <row r="563" spans="1:16" ht="15" x14ac:dyDescent="0.25">
      <c r="A563" s="5">
        <f ca="1">OFFSET(Détail!$E$102,MOD(ROWS(Détail!$102:663)-1,ROWS(Détail!E663:LB681)),INT((ROWS(Détail!$1:562)-1)/(ROWS(Détail!E663:LB681))))</f>
        <v>0</v>
      </c>
      <c r="B563">
        <f t="shared" ca="1" si="32"/>
        <v>0</v>
      </c>
      <c r="C563">
        <f t="shared" ca="1" si="33"/>
        <v>1</v>
      </c>
      <c r="D563">
        <f t="shared" ca="1" si="34"/>
        <v>1</v>
      </c>
      <c r="E563" t="e">
        <f t="shared" ca="1" si="35"/>
        <v>#VALUE!</v>
      </c>
      <c r="P563" s="12" t="str" cm="1">
        <f t="array" aca="1" ref="P563" ca="1">IFERROR(IF(OR($A563="",$A563=0),"",INDEX(Détail!A:A,_xlfn.AGGREGATE(15,6,ROW(Détail!$B$2:$LC$101)/(Détail!$B$2:$LC$101=$A563),1))),"???")</f>
        <v/>
      </c>
    </row>
    <row r="564" spans="1:16" ht="15" x14ac:dyDescent="0.25">
      <c r="A564" s="5">
        <f ca="1">OFFSET(Détail!$E$102,MOD(ROWS(Détail!$102:664)-1,ROWS(Détail!E664:LB682)),INT((ROWS(Détail!$1:563)-1)/(ROWS(Détail!E664:LB682))))</f>
        <v>0</v>
      </c>
      <c r="B564">
        <f t="shared" ca="1" si="32"/>
        <v>0</v>
      </c>
      <c r="C564">
        <f t="shared" ca="1" si="33"/>
        <v>1</v>
      </c>
      <c r="D564">
        <f t="shared" ca="1" si="34"/>
        <v>1</v>
      </c>
      <c r="E564" t="e">
        <f t="shared" ca="1" si="35"/>
        <v>#VALUE!</v>
      </c>
      <c r="P564" s="12" t="str" cm="1">
        <f t="array" aca="1" ref="P564" ca="1">IFERROR(IF(OR($A564="",$A564=0),"",INDEX(Détail!A:A,_xlfn.AGGREGATE(15,6,ROW(Détail!$B$2:$LC$101)/(Détail!$B$2:$LC$101=$A564),1))),"???")</f>
        <v/>
      </c>
    </row>
    <row r="565" spans="1:16" ht="15" x14ac:dyDescent="0.25">
      <c r="A565" s="5">
        <f ca="1">OFFSET(Détail!$E$102,MOD(ROWS(Détail!$102:665)-1,ROWS(Détail!E665:LB683)),INT((ROWS(Détail!$1:564)-1)/(ROWS(Détail!E665:LB683))))</f>
        <v>0</v>
      </c>
      <c r="B565">
        <f t="shared" ca="1" si="32"/>
        <v>0</v>
      </c>
      <c r="C565">
        <f t="shared" ca="1" si="33"/>
        <v>1</v>
      </c>
      <c r="D565">
        <f t="shared" ca="1" si="34"/>
        <v>1</v>
      </c>
      <c r="E565" t="e">
        <f t="shared" ca="1" si="35"/>
        <v>#VALUE!</v>
      </c>
      <c r="P565" s="12" t="str" cm="1">
        <f t="array" aca="1" ref="P565" ca="1">IFERROR(IF(OR($A565="",$A565=0),"",INDEX(Détail!A:A,_xlfn.AGGREGATE(15,6,ROW(Détail!$B$2:$LC$101)/(Détail!$B$2:$LC$101=$A565),1))),"???")</f>
        <v/>
      </c>
    </row>
    <row r="566" spans="1:16" ht="15" x14ac:dyDescent="0.25">
      <c r="A566" s="5">
        <f ca="1">OFFSET(Détail!$E$102,MOD(ROWS(Détail!$102:666)-1,ROWS(Détail!E666:LB684)),INT((ROWS(Détail!$1:565)-1)/(ROWS(Détail!E666:LB684))))</f>
        <v>0</v>
      </c>
      <c r="B566">
        <f t="shared" ca="1" si="32"/>
        <v>0</v>
      </c>
      <c r="C566">
        <f t="shared" ca="1" si="33"/>
        <v>1</v>
      </c>
      <c r="D566">
        <f t="shared" ca="1" si="34"/>
        <v>1</v>
      </c>
      <c r="E566" t="e">
        <f t="shared" ca="1" si="35"/>
        <v>#VALUE!</v>
      </c>
      <c r="P566" s="12" t="str" cm="1">
        <f t="array" aca="1" ref="P566" ca="1">IFERROR(IF(OR($A566="",$A566=0),"",INDEX(Détail!A:A,_xlfn.AGGREGATE(15,6,ROW(Détail!$B$2:$LC$101)/(Détail!$B$2:$LC$101=$A566),1))),"???")</f>
        <v/>
      </c>
    </row>
    <row r="567" spans="1:16" ht="15" x14ac:dyDescent="0.25">
      <c r="A567" s="5">
        <f ca="1">OFFSET(Détail!$E$102,MOD(ROWS(Détail!$102:667)-1,ROWS(Détail!E667:LB685)),INT((ROWS(Détail!$1:566)-1)/(ROWS(Détail!E667:LB685))))</f>
        <v>0</v>
      </c>
      <c r="B567">
        <f t="shared" ca="1" si="32"/>
        <v>0</v>
      </c>
      <c r="C567">
        <f t="shared" ca="1" si="33"/>
        <v>1</v>
      </c>
      <c r="D567">
        <f t="shared" ca="1" si="34"/>
        <v>1</v>
      </c>
      <c r="E567" t="e">
        <f t="shared" ca="1" si="35"/>
        <v>#VALUE!</v>
      </c>
      <c r="P567" s="12" t="str" cm="1">
        <f t="array" aca="1" ref="P567" ca="1">IFERROR(IF(OR($A567="",$A567=0),"",INDEX(Détail!A:A,_xlfn.AGGREGATE(15,6,ROW(Détail!$B$2:$LC$101)/(Détail!$B$2:$LC$101=$A567),1))),"???")</f>
        <v/>
      </c>
    </row>
    <row r="568" spans="1:16" ht="15" x14ac:dyDescent="0.25">
      <c r="A568" s="5">
        <f ca="1">OFFSET(Détail!$E$102,MOD(ROWS(Détail!$102:668)-1,ROWS(Détail!E668:LB686)),INT((ROWS(Détail!$1:567)-1)/(ROWS(Détail!E668:LB686))))</f>
        <v>0</v>
      </c>
      <c r="B568">
        <f t="shared" ca="1" si="32"/>
        <v>0</v>
      </c>
      <c r="C568">
        <f t="shared" ca="1" si="33"/>
        <v>1</v>
      </c>
      <c r="D568">
        <f t="shared" ca="1" si="34"/>
        <v>1</v>
      </c>
      <c r="E568" t="e">
        <f t="shared" ca="1" si="35"/>
        <v>#VALUE!</v>
      </c>
      <c r="P568" s="12" t="str" cm="1">
        <f t="array" aca="1" ref="P568" ca="1">IFERROR(IF(OR($A568="",$A568=0),"",INDEX(Détail!A:A,_xlfn.AGGREGATE(15,6,ROW(Détail!$B$2:$LC$101)/(Détail!$B$2:$LC$101=$A568),1))),"???")</f>
        <v/>
      </c>
    </row>
    <row r="569" spans="1:16" ht="15" x14ac:dyDescent="0.25">
      <c r="A569" s="5">
        <f ca="1">OFFSET(Détail!$E$102,MOD(ROWS(Détail!$102:669)-1,ROWS(Détail!E669:LB687)),INT((ROWS(Détail!$1:568)-1)/(ROWS(Détail!E669:LB687))))</f>
        <v>0</v>
      </c>
      <c r="B569">
        <f t="shared" ca="1" si="32"/>
        <v>0</v>
      </c>
      <c r="C569">
        <f t="shared" ca="1" si="33"/>
        <v>1</v>
      </c>
      <c r="D569">
        <f t="shared" ca="1" si="34"/>
        <v>1</v>
      </c>
      <c r="E569" t="e">
        <f t="shared" ca="1" si="35"/>
        <v>#VALUE!</v>
      </c>
      <c r="P569" s="12" t="str" cm="1">
        <f t="array" aca="1" ref="P569" ca="1">IFERROR(IF(OR($A569="",$A569=0),"",INDEX(Détail!A:A,_xlfn.AGGREGATE(15,6,ROW(Détail!$B$2:$LC$101)/(Détail!$B$2:$LC$101=$A569),1))),"???")</f>
        <v/>
      </c>
    </row>
    <row r="570" spans="1:16" ht="15" x14ac:dyDescent="0.25">
      <c r="A570" s="5">
        <f ca="1">OFFSET(Détail!$E$102,MOD(ROWS(Détail!$102:670)-1,ROWS(Détail!E670:LB688)),INT((ROWS(Détail!$1:569)-1)/(ROWS(Détail!E670:LB688))))</f>
        <v>0</v>
      </c>
      <c r="B570">
        <f t="shared" ca="1" si="32"/>
        <v>0</v>
      </c>
      <c r="C570">
        <f t="shared" ca="1" si="33"/>
        <v>1</v>
      </c>
      <c r="D570">
        <f t="shared" ca="1" si="34"/>
        <v>1</v>
      </c>
      <c r="E570" t="e">
        <f t="shared" ca="1" si="35"/>
        <v>#VALUE!</v>
      </c>
      <c r="P570" s="12" t="str" cm="1">
        <f t="array" aca="1" ref="P570" ca="1">IFERROR(IF(OR($A570="",$A570=0),"",INDEX(Détail!A:A,_xlfn.AGGREGATE(15,6,ROW(Détail!$B$2:$LC$101)/(Détail!$B$2:$LC$101=$A570),1))),"???")</f>
        <v/>
      </c>
    </row>
    <row r="571" spans="1:16" ht="15" x14ac:dyDescent="0.25">
      <c r="A571" s="5">
        <f ca="1">OFFSET(Détail!$E$102,MOD(ROWS(Détail!$102:671)-1,ROWS(Détail!E671:LB689)),INT((ROWS(Détail!$1:570)-1)/(ROWS(Détail!E671:LB689))))</f>
        <v>0</v>
      </c>
      <c r="B571">
        <f t="shared" ca="1" si="32"/>
        <v>0</v>
      </c>
      <c r="C571">
        <f t="shared" ca="1" si="33"/>
        <v>1</v>
      </c>
      <c r="D571">
        <f t="shared" ca="1" si="34"/>
        <v>1</v>
      </c>
      <c r="E571" t="e">
        <f t="shared" ca="1" si="35"/>
        <v>#VALUE!</v>
      </c>
      <c r="P571" s="12" t="str" cm="1">
        <f t="array" aca="1" ref="P571" ca="1">IFERROR(IF(OR($A571="",$A571=0),"",INDEX(Détail!A:A,_xlfn.AGGREGATE(15,6,ROW(Détail!$B$2:$LC$101)/(Détail!$B$2:$LC$101=$A571),1))),"???")</f>
        <v/>
      </c>
    </row>
    <row r="572" spans="1:16" ht="15" x14ac:dyDescent="0.25">
      <c r="A572" s="5">
        <f ca="1">OFFSET(Détail!$E$102,MOD(ROWS(Détail!$102:672)-1,ROWS(Détail!E672:LB690)),INT((ROWS(Détail!$1:571)-1)/(ROWS(Détail!E672:LB690))))</f>
        <v>0</v>
      </c>
      <c r="B572">
        <f t="shared" ca="1" si="32"/>
        <v>0</v>
      </c>
      <c r="C572">
        <f t="shared" ca="1" si="33"/>
        <v>1</v>
      </c>
      <c r="D572">
        <f t="shared" ca="1" si="34"/>
        <v>1</v>
      </c>
      <c r="E572" t="e">
        <f t="shared" ca="1" si="35"/>
        <v>#VALUE!</v>
      </c>
      <c r="P572" s="12" t="str" cm="1">
        <f t="array" aca="1" ref="P572" ca="1">IFERROR(IF(OR($A572="",$A572=0),"",INDEX(Détail!A:A,_xlfn.AGGREGATE(15,6,ROW(Détail!$B$2:$LC$101)/(Détail!$B$2:$LC$101=$A572),1))),"???")</f>
        <v/>
      </c>
    </row>
    <row r="573" spans="1:16" ht="15" x14ac:dyDescent="0.25">
      <c r="A573" s="5">
        <f ca="1">OFFSET(Détail!$E$102,MOD(ROWS(Détail!$102:673)-1,ROWS(Détail!E673:LB691)),INT((ROWS(Détail!$1:572)-1)/(ROWS(Détail!E673:LB691))))</f>
        <v>0</v>
      </c>
      <c r="B573">
        <f t="shared" ca="1" si="32"/>
        <v>0</v>
      </c>
      <c r="C573">
        <f t="shared" ca="1" si="33"/>
        <v>1</v>
      </c>
      <c r="D573">
        <f t="shared" ca="1" si="34"/>
        <v>1</v>
      </c>
      <c r="E573" t="e">
        <f t="shared" ca="1" si="35"/>
        <v>#VALUE!</v>
      </c>
      <c r="P573" s="12" t="str" cm="1">
        <f t="array" aca="1" ref="P573" ca="1">IFERROR(IF(OR($A573="",$A573=0),"",INDEX(Détail!A:A,_xlfn.AGGREGATE(15,6,ROW(Détail!$B$2:$LC$101)/(Détail!$B$2:$LC$101=$A573),1))),"???")</f>
        <v/>
      </c>
    </row>
    <row r="574" spans="1:16" ht="15" x14ac:dyDescent="0.25">
      <c r="A574" s="5">
        <f ca="1">OFFSET(Détail!$E$102,MOD(ROWS(Détail!$102:674)-1,ROWS(Détail!E674:LB692)),INT((ROWS(Détail!$1:573)-1)/(ROWS(Détail!E674:LB692))))</f>
        <v>0</v>
      </c>
      <c r="B574">
        <f t="shared" ca="1" si="32"/>
        <v>0</v>
      </c>
      <c r="C574">
        <f t="shared" ca="1" si="33"/>
        <v>1</v>
      </c>
      <c r="D574">
        <f t="shared" ca="1" si="34"/>
        <v>1</v>
      </c>
      <c r="E574" t="e">
        <f t="shared" ca="1" si="35"/>
        <v>#VALUE!</v>
      </c>
      <c r="P574" s="12" t="str" cm="1">
        <f t="array" aca="1" ref="P574" ca="1">IFERROR(IF(OR($A574="",$A574=0),"",INDEX(Détail!A:A,_xlfn.AGGREGATE(15,6,ROW(Détail!$B$2:$LC$101)/(Détail!$B$2:$LC$101=$A574),1))),"???")</f>
        <v/>
      </c>
    </row>
    <row r="575" spans="1:16" ht="15" x14ac:dyDescent="0.25">
      <c r="A575" s="5">
        <f ca="1">OFFSET(Détail!$E$102,MOD(ROWS(Détail!$102:675)-1,ROWS(Détail!E675:LB693)),INT((ROWS(Détail!$1:574)-1)/(ROWS(Détail!E675:LB693))))</f>
        <v>0</v>
      </c>
      <c r="B575">
        <f t="shared" ca="1" si="32"/>
        <v>0</v>
      </c>
      <c r="C575">
        <f t="shared" ca="1" si="33"/>
        <v>1</v>
      </c>
      <c r="D575">
        <f t="shared" ca="1" si="34"/>
        <v>1</v>
      </c>
      <c r="E575" t="e">
        <f t="shared" ca="1" si="35"/>
        <v>#VALUE!</v>
      </c>
      <c r="P575" s="12" t="str" cm="1">
        <f t="array" aca="1" ref="P575" ca="1">IFERROR(IF(OR($A575="",$A575=0),"",INDEX(Détail!A:A,_xlfn.AGGREGATE(15,6,ROW(Détail!$B$2:$LC$101)/(Détail!$B$2:$LC$101=$A575),1))),"???")</f>
        <v/>
      </c>
    </row>
    <row r="576" spans="1:16" ht="15" x14ac:dyDescent="0.25">
      <c r="A576" s="5">
        <f ca="1">OFFSET(Détail!$E$102,MOD(ROWS(Détail!$102:676)-1,ROWS(Détail!E676:LB694)),INT((ROWS(Détail!$1:575)-1)/(ROWS(Détail!E676:LB694))))</f>
        <v>0</v>
      </c>
      <c r="B576">
        <f t="shared" ca="1" si="32"/>
        <v>0</v>
      </c>
      <c r="C576">
        <f t="shared" ca="1" si="33"/>
        <v>1</v>
      </c>
      <c r="D576">
        <f t="shared" ca="1" si="34"/>
        <v>1</v>
      </c>
      <c r="E576" t="e">
        <f t="shared" ca="1" si="35"/>
        <v>#VALUE!</v>
      </c>
      <c r="P576" s="12" t="str" cm="1">
        <f t="array" aca="1" ref="P576" ca="1">IFERROR(IF(OR($A576="",$A576=0),"",INDEX(Détail!A:A,_xlfn.AGGREGATE(15,6,ROW(Détail!$B$2:$LC$101)/(Détail!$B$2:$LC$101=$A576),1))),"???")</f>
        <v/>
      </c>
    </row>
    <row r="577" spans="1:16" ht="15" x14ac:dyDescent="0.25">
      <c r="A577" s="5">
        <f ca="1">OFFSET(Détail!$E$102,MOD(ROWS(Détail!$102:677)-1,ROWS(Détail!E677:LB695)),INT((ROWS(Détail!$1:576)-1)/(ROWS(Détail!E677:LB695))))</f>
        <v>0</v>
      </c>
      <c r="B577">
        <f t="shared" ref="B577:B640" ca="1" si="36">IF(ISNUMBER(SEARCH(" ",A577)),LEFT(A577,FIND(" ", A577)-1),A577)</f>
        <v>0</v>
      </c>
      <c r="C577">
        <f t="shared" ref="C577:C640" ca="1" si="37">LEN(A577)</f>
        <v>1</v>
      </c>
      <c r="D577">
        <f t="shared" ref="D577:D640" ca="1" si="38">LEN(B577)</f>
        <v>1</v>
      </c>
      <c r="E577" t="e">
        <f t="shared" ref="E577:E640" ca="1" si="39">RIGHT(A577,C577-D577-1)</f>
        <v>#VALUE!</v>
      </c>
      <c r="P577" s="12" t="str" cm="1">
        <f t="array" aca="1" ref="P577" ca="1">IFERROR(IF(OR($A577="",$A577=0),"",INDEX(Détail!A:A,_xlfn.AGGREGATE(15,6,ROW(Détail!$B$2:$LC$101)/(Détail!$B$2:$LC$101=$A577),1))),"???")</f>
        <v/>
      </c>
    </row>
    <row r="578" spans="1:16" ht="15" x14ac:dyDescent="0.25">
      <c r="A578" s="5">
        <f ca="1">OFFSET(Détail!$E$102,MOD(ROWS(Détail!$102:678)-1,ROWS(Détail!E678:LB696)),INT((ROWS(Détail!$1:577)-1)/(ROWS(Détail!E678:LB696))))</f>
        <v>0</v>
      </c>
      <c r="B578">
        <f t="shared" ca="1" si="36"/>
        <v>0</v>
      </c>
      <c r="C578">
        <f t="shared" ca="1" si="37"/>
        <v>1</v>
      </c>
      <c r="D578">
        <f t="shared" ca="1" si="38"/>
        <v>1</v>
      </c>
      <c r="E578" t="e">
        <f t="shared" ca="1" si="39"/>
        <v>#VALUE!</v>
      </c>
      <c r="P578" s="12" t="str" cm="1">
        <f t="array" aca="1" ref="P578" ca="1">IFERROR(IF(OR($A578="",$A578=0),"",INDEX(Détail!A:A,_xlfn.AGGREGATE(15,6,ROW(Détail!$B$2:$LC$101)/(Détail!$B$2:$LC$101=$A578),1))),"???")</f>
        <v/>
      </c>
    </row>
    <row r="579" spans="1:16" ht="15" x14ac:dyDescent="0.25">
      <c r="A579" s="5">
        <f ca="1">OFFSET(Détail!$E$102,MOD(ROWS(Détail!$102:679)-1,ROWS(Détail!E679:LB697)),INT((ROWS(Détail!$1:578)-1)/(ROWS(Détail!E679:LB697))))</f>
        <v>0</v>
      </c>
      <c r="B579">
        <f t="shared" ca="1" si="36"/>
        <v>0</v>
      </c>
      <c r="C579">
        <f t="shared" ca="1" si="37"/>
        <v>1</v>
      </c>
      <c r="D579">
        <f t="shared" ca="1" si="38"/>
        <v>1</v>
      </c>
      <c r="E579" t="e">
        <f t="shared" ca="1" si="39"/>
        <v>#VALUE!</v>
      </c>
      <c r="P579" s="12" t="str" cm="1">
        <f t="array" aca="1" ref="P579" ca="1">IFERROR(IF(OR($A579="",$A579=0),"",INDEX(Détail!A:A,_xlfn.AGGREGATE(15,6,ROW(Détail!$B$2:$LC$101)/(Détail!$B$2:$LC$101=$A579),1))),"???")</f>
        <v/>
      </c>
    </row>
    <row r="580" spans="1:16" ht="15" x14ac:dyDescent="0.25">
      <c r="A580" s="5">
        <f ca="1">OFFSET(Détail!$E$102,MOD(ROWS(Détail!$102:680)-1,ROWS(Détail!E680:LB698)),INT((ROWS(Détail!$1:579)-1)/(ROWS(Détail!E680:LB698))))</f>
        <v>0</v>
      </c>
      <c r="B580">
        <f t="shared" ca="1" si="36"/>
        <v>0</v>
      </c>
      <c r="C580">
        <f t="shared" ca="1" si="37"/>
        <v>1</v>
      </c>
      <c r="D580">
        <f t="shared" ca="1" si="38"/>
        <v>1</v>
      </c>
      <c r="E580" t="e">
        <f t="shared" ca="1" si="39"/>
        <v>#VALUE!</v>
      </c>
      <c r="P580" s="12" t="str" cm="1">
        <f t="array" aca="1" ref="P580" ca="1">IFERROR(IF(OR($A580="",$A580=0),"",INDEX(Détail!A:A,_xlfn.AGGREGATE(15,6,ROW(Détail!$B$2:$LC$101)/(Détail!$B$2:$LC$101=$A580),1))),"???")</f>
        <v/>
      </c>
    </row>
    <row r="581" spans="1:16" ht="15" x14ac:dyDescent="0.25">
      <c r="A581" s="5">
        <f ca="1">OFFSET(Détail!$E$102,MOD(ROWS(Détail!$102:681)-1,ROWS(Détail!E681:LB699)),INT((ROWS(Détail!$1:580)-1)/(ROWS(Détail!E681:LB699))))</f>
        <v>0</v>
      </c>
      <c r="B581">
        <f t="shared" ca="1" si="36"/>
        <v>0</v>
      </c>
      <c r="C581">
        <f t="shared" ca="1" si="37"/>
        <v>1</v>
      </c>
      <c r="D581">
        <f t="shared" ca="1" si="38"/>
        <v>1</v>
      </c>
      <c r="E581" t="e">
        <f t="shared" ca="1" si="39"/>
        <v>#VALUE!</v>
      </c>
      <c r="P581" s="12" t="str" cm="1">
        <f t="array" aca="1" ref="P581" ca="1">IFERROR(IF(OR($A581="",$A581=0),"",INDEX(Détail!A:A,_xlfn.AGGREGATE(15,6,ROW(Détail!$B$2:$LC$101)/(Détail!$B$2:$LC$101=$A581),1))),"???")</f>
        <v/>
      </c>
    </row>
    <row r="582" spans="1:16" ht="15" x14ac:dyDescent="0.25">
      <c r="A582" s="5">
        <f ca="1">OFFSET(Détail!$E$102,MOD(ROWS(Détail!$102:682)-1,ROWS(Détail!E682:LB700)),INT((ROWS(Détail!$1:581)-1)/(ROWS(Détail!E682:LB700))))</f>
        <v>0</v>
      </c>
      <c r="B582">
        <f t="shared" ca="1" si="36"/>
        <v>0</v>
      </c>
      <c r="C582">
        <f t="shared" ca="1" si="37"/>
        <v>1</v>
      </c>
      <c r="D582">
        <f t="shared" ca="1" si="38"/>
        <v>1</v>
      </c>
      <c r="E582" t="e">
        <f t="shared" ca="1" si="39"/>
        <v>#VALUE!</v>
      </c>
      <c r="P582" s="12" t="str" cm="1">
        <f t="array" aca="1" ref="P582" ca="1">IFERROR(IF(OR($A582="",$A582=0),"",INDEX(Détail!A:A,_xlfn.AGGREGATE(15,6,ROW(Détail!$B$2:$LC$101)/(Détail!$B$2:$LC$101=$A582),1))),"???")</f>
        <v/>
      </c>
    </row>
    <row r="583" spans="1:16" ht="15" x14ac:dyDescent="0.25">
      <c r="A583" s="5">
        <f ca="1">OFFSET(Détail!$E$102,MOD(ROWS(Détail!$102:683)-1,ROWS(Détail!E683:LB701)),INT((ROWS(Détail!$1:582)-1)/(ROWS(Détail!E683:LB701))))</f>
        <v>0</v>
      </c>
      <c r="B583">
        <f t="shared" ca="1" si="36"/>
        <v>0</v>
      </c>
      <c r="C583">
        <f t="shared" ca="1" si="37"/>
        <v>1</v>
      </c>
      <c r="D583">
        <f t="shared" ca="1" si="38"/>
        <v>1</v>
      </c>
      <c r="E583" t="e">
        <f t="shared" ca="1" si="39"/>
        <v>#VALUE!</v>
      </c>
      <c r="P583" s="12" t="str" cm="1">
        <f t="array" aca="1" ref="P583" ca="1">IFERROR(IF(OR($A583="",$A583=0),"",INDEX(Détail!A:A,_xlfn.AGGREGATE(15,6,ROW(Détail!$B$2:$LC$101)/(Détail!$B$2:$LC$101=$A583),1))),"???")</f>
        <v/>
      </c>
    </row>
    <row r="584" spans="1:16" ht="15" x14ac:dyDescent="0.25">
      <c r="A584" s="5">
        <f ca="1">OFFSET(Détail!$E$102,MOD(ROWS(Détail!$102:684)-1,ROWS(Détail!E684:LB702)),INT((ROWS(Détail!$1:583)-1)/(ROWS(Détail!E684:LB702))))</f>
        <v>0</v>
      </c>
      <c r="B584">
        <f t="shared" ca="1" si="36"/>
        <v>0</v>
      </c>
      <c r="C584">
        <f t="shared" ca="1" si="37"/>
        <v>1</v>
      </c>
      <c r="D584">
        <f t="shared" ca="1" si="38"/>
        <v>1</v>
      </c>
      <c r="E584" t="e">
        <f t="shared" ca="1" si="39"/>
        <v>#VALUE!</v>
      </c>
      <c r="P584" s="12" t="str" cm="1">
        <f t="array" aca="1" ref="P584" ca="1">IFERROR(IF(OR($A584="",$A584=0),"",INDEX(Détail!A:A,_xlfn.AGGREGATE(15,6,ROW(Détail!$B$2:$LC$101)/(Détail!$B$2:$LC$101=$A584),1))),"???")</f>
        <v/>
      </c>
    </row>
    <row r="585" spans="1:16" ht="15" x14ac:dyDescent="0.25">
      <c r="A585" s="5">
        <f ca="1">OFFSET(Détail!$E$102,MOD(ROWS(Détail!$102:685)-1,ROWS(Détail!E685:LB703)),INT((ROWS(Détail!$1:584)-1)/(ROWS(Détail!E685:LB703))))</f>
        <v>0</v>
      </c>
      <c r="B585">
        <f t="shared" ca="1" si="36"/>
        <v>0</v>
      </c>
      <c r="C585">
        <f t="shared" ca="1" si="37"/>
        <v>1</v>
      </c>
      <c r="D585">
        <f t="shared" ca="1" si="38"/>
        <v>1</v>
      </c>
      <c r="E585" t="e">
        <f t="shared" ca="1" si="39"/>
        <v>#VALUE!</v>
      </c>
      <c r="P585" s="12" t="str" cm="1">
        <f t="array" aca="1" ref="P585" ca="1">IFERROR(IF(OR($A585="",$A585=0),"",INDEX(Détail!A:A,_xlfn.AGGREGATE(15,6,ROW(Détail!$B$2:$LC$101)/(Détail!$B$2:$LC$101=$A585),1))),"???")</f>
        <v/>
      </c>
    </row>
    <row r="586" spans="1:16" ht="15" x14ac:dyDescent="0.25">
      <c r="A586" s="5">
        <f ca="1">OFFSET(Détail!$E$102,MOD(ROWS(Détail!$102:686)-1,ROWS(Détail!E686:LB704)),INT((ROWS(Détail!$1:585)-1)/(ROWS(Détail!E686:LB704))))</f>
        <v>0</v>
      </c>
      <c r="B586">
        <f t="shared" ca="1" si="36"/>
        <v>0</v>
      </c>
      <c r="C586">
        <f t="shared" ca="1" si="37"/>
        <v>1</v>
      </c>
      <c r="D586">
        <f t="shared" ca="1" si="38"/>
        <v>1</v>
      </c>
      <c r="E586" t="e">
        <f t="shared" ca="1" si="39"/>
        <v>#VALUE!</v>
      </c>
      <c r="P586" s="12" t="str" cm="1">
        <f t="array" aca="1" ref="P586" ca="1">IFERROR(IF(OR($A586="",$A586=0),"",INDEX(Détail!A:A,_xlfn.AGGREGATE(15,6,ROW(Détail!$B$2:$LC$101)/(Détail!$B$2:$LC$101=$A586),1))),"???")</f>
        <v/>
      </c>
    </row>
    <row r="587" spans="1:16" ht="15" x14ac:dyDescent="0.25">
      <c r="A587" s="5">
        <f ca="1">OFFSET(Détail!$E$102,MOD(ROWS(Détail!$102:687)-1,ROWS(Détail!E687:LB705)),INT((ROWS(Détail!$1:586)-1)/(ROWS(Détail!E687:LB705))))</f>
        <v>0</v>
      </c>
      <c r="B587">
        <f t="shared" ca="1" si="36"/>
        <v>0</v>
      </c>
      <c r="C587">
        <f t="shared" ca="1" si="37"/>
        <v>1</v>
      </c>
      <c r="D587">
        <f t="shared" ca="1" si="38"/>
        <v>1</v>
      </c>
      <c r="E587" t="e">
        <f t="shared" ca="1" si="39"/>
        <v>#VALUE!</v>
      </c>
      <c r="P587" s="12" t="str" cm="1">
        <f t="array" aca="1" ref="P587" ca="1">IFERROR(IF(OR($A587="",$A587=0),"",INDEX(Détail!A:A,_xlfn.AGGREGATE(15,6,ROW(Détail!$B$2:$LC$101)/(Détail!$B$2:$LC$101=$A587),1))),"???")</f>
        <v/>
      </c>
    </row>
    <row r="588" spans="1:16" ht="15" x14ac:dyDescent="0.25">
      <c r="A588" s="5">
        <f ca="1">OFFSET(Détail!$E$102,MOD(ROWS(Détail!$102:688)-1,ROWS(Détail!E688:LB706)),INT((ROWS(Détail!$1:587)-1)/(ROWS(Détail!E688:LB706))))</f>
        <v>0</v>
      </c>
      <c r="B588">
        <f t="shared" ca="1" si="36"/>
        <v>0</v>
      </c>
      <c r="C588">
        <f t="shared" ca="1" si="37"/>
        <v>1</v>
      </c>
      <c r="D588">
        <f t="shared" ca="1" si="38"/>
        <v>1</v>
      </c>
      <c r="E588" t="e">
        <f t="shared" ca="1" si="39"/>
        <v>#VALUE!</v>
      </c>
      <c r="P588" s="12" t="str" cm="1">
        <f t="array" aca="1" ref="P588" ca="1">IFERROR(IF(OR($A588="",$A588=0),"",INDEX(Détail!A:A,_xlfn.AGGREGATE(15,6,ROW(Détail!$B$2:$LC$101)/(Détail!$B$2:$LC$101=$A588),1))),"???")</f>
        <v/>
      </c>
    </row>
    <row r="589" spans="1:16" ht="15" x14ac:dyDescent="0.25">
      <c r="A589" s="5">
        <f ca="1">OFFSET(Détail!$E$102,MOD(ROWS(Détail!$102:689)-1,ROWS(Détail!E689:LB707)),INT((ROWS(Détail!$1:588)-1)/(ROWS(Détail!E689:LB707))))</f>
        <v>0</v>
      </c>
      <c r="B589">
        <f t="shared" ca="1" si="36"/>
        <v>0</v>
      </c>
      <c r="C589">
        <f t="shared" ca="1" si="37"/>
        <v>1</v>
      </c>
      <c r="D589">
        <f t="shared" ca="1" si="38"/>
        <v>1</v>
      </c>
      <c r="E589" t="e">
        <f t="shared" ca="1" si="39"/>
        <v>#VALUE!</v>
      </c>
      <c r="P589" s="12" t="str" cm="1">
        <f t="array" aca="1" ref="P589" ca="1">IFERROR(IF(OR($A589="",$A589=0),"",INDEX(Détail!A:A,_xlfn.AGGREGATE(15,6,ROW(Détail!$B$2:$LC$101)/(Détail!$B$2:$LC$101=$A589),1))),"???")</f>
        <v/>
      </c>
    </row>
    <row r="590" spans="1:16" ht="15" x14ac:dyDescent="0.25">
      <c r="A590" s="5">
        <f ca="1">OFFSET(Détail!$E$102,MOD(ROWS(Détail!$102:690)-1,ROWS(Détail!E690:LB708)),INT((ROWS(Détail!$1:589)-1)/(ROWS(Détail!E690:LB708))))</f>
        <v>0</v>
      </c>
      <c r="B590">
        <f t="shared" ca="1" si="36"/>
        <v>0</v>
      </c>
      <c r="C590">
        <f t="shared" ca="1" si="37"/>
        <v>1</v>
      </c>
      <c r="D590">
        <f t="shared" ca="1" si="38"/>
        <v>1</v>
      </c>
      <c r="E590" t="e">
        <f t="shared" ca="1" si="39"/>
        <v>#VALUE!</v>
      </c>
      <c r="P590" s="12" t="str" cm="1">
        <f t="array" aca="1" ref="P590" ca="1">IFERROR(IF(OR($A590="",$A590=0),"",INDEX(Détail!A:A,_xlfn.AGGREGATE(15,6,ROW(Détail!$B$2:$LC$101)/(Détail!$B$2:$LC$101=$A590),1))),"???")</f>
        <v/>
      </c>
    </row>
    <row r="591" spans="1:16" ht="15" x14ac:dyDescent="0.25">
      <c r="A591" s="5">
        <f ca="1">OFFSET(Détail!$E$102,MOD(ROWS(Détail!$102:691)-1,ROWS(Détail!E691:LB709)),INT((ROWS(Détail!$1:590)-1)/(ROWS(Détail!E691:LB709))))</f>
        <v>0</v>
      </c>
      <c r="B591">
        <f t="shared" ca="1" si="36"/>
        <v>0</v>
      </c>
      <c r="C591">
        <f t="shared" ca="1" si="37"/>
        <v>1</v>
      </c>
      <c r="D591">
        <f t="shared" ca="1" si="38"/>
        <v>1</v>
      </c>
      <c r="E591" t="e">
        <f t="shared" ca="1" si="39"/>
        <v>#VALUE!</v>
      </c>
      <c r="P591" s="12" t="str" cm="1">
        <f t="array" aca="1" ref="P591" ca="1">IFERROR(IF(OR($A591="",$A591=0),"",INDEX(Détail!A:A,_xlfn.AGGREGATE(15,6,ROW(Détail!$B$2:$LC$101)/(Détail!$B$2:$LC$101=$A591),1))),"???")</f>
        <v/>
      </c>
    </row>
    <row r="592" spans="1:16" ht="15" x14ac:dyDescent="0.25">
      <c r="A592" s="5">
        <f ca="1">OFFSET(Détail!$E$102,MOD(ROWS(Détail!$102:692)-1,ROWS(Détail!E692:LB710)),INT((ROWS(Détail!$1:591)-1)/(ROWS(Détail!E692:LB710))))</f>
        <v>0</v>
      </c>
      <c r="B592">
        <f t="shared" ca="1" si="36"/>
        <v>0</v>
      </c>
      <c r="C592">
        <f t="shared" ca="1" si="37"/>
        <v>1</v>
      </c>
      <c r="D592">
        <f t="shared" ca="1" si="38"/>
        <v>1</v>
      </c>
      <c r="E592" t="e">
        <f t="shared" ca="1" si="39"/>
        <v>#VALUE!</v>
      </c>
      <c r="P592" s="12" t="str" cm="1">
        <f t="array" aca="1" ref="P592" ca="1">IFERROR(IF(OR($A592="",$A592=0),"",INDEX(Détail!A:A,_xlfn.AGGREGATE(15,6,ROW(Détail!$B$2:$LC$101)/(Détail!$B$2:$LC$101=$A592),1))),"???")</f>
        <v/>
      </c>
    </row>
    <row r="593" spans="1:16" ht="15" x14ac:dyDescent="0.25">
      <c r="A593" s="5">
        <f ca="1">OFFSET(Détail!$E$102,MOD(ROWS(Détail!$102:693)-1,ROWS(Détail!E693:LB711)),INT((ROWS(Détail!$1:592)-1)/(ROWS(Détail!E693:LB711))))</f>
        <v>0</v>
      </c>
      <c r="B593">
        <f t="shared" ca="1" si="36"/>
        <v>0</v>
      </c>
      <c r="C593">
        <f t="shared" ca="1" si="37"/>
        <v>1</v>
      </c>
      <c r="D593">
        <f t="shared" ca="1" si="38"/>
        <v>1</v>
      </c>
      <c r="E593" t="e">
        <f t="shared" ca="1" si="39"/>
        <v>#VALUE!</v>
      </c>
      <c r="P593" s="12" t="str" cm="1">
        <f t="array" aca="1" ref="P593" ca="1">IFERROR(IF(OR($A593="",$A593=0),"",INDEX(Détail!A:A,_xlfn.AGGREGATE(15,6,ROW(Détail!$B$2:$LC$101)/(Détail!$B$2:$LC$101=$A593),1))),"???")</f>
        <v/>
      </c>
    </row>
    <row r="594" spans="1:16" ht="15" x14ac:dyDescent="0.25">
      <c r="A594" s="5">
        <f ca="1">OFFSET(Détail!$E$102,MOD(ROWS(Détail!$102:694)-1,ROWS(Détail!E694:LB712)),INT((ROWS(Détail!$1:593)-1)/(ROWS(Détail!E694:LB712))))</f>
        <v>0</v>
      </c>
      <c r="B594">
        <f t="shared" ca="1" si="36"/>
        <v>0</v>
      </c>
      <c r="C594">
        <f t="shared" ca="1" si="37"/>
        <v>1</v>
      </c>
      <c r="D594">
        <f t="shared" ca="1" si="38"/>
        <v>1</v>
      </c>
      <c r="E594" t="e">
        <f t="shared" ca="1" si="39"/>
        <v>#VALUE!</v>
      </c>
      <c r="P594" s="12" t="str" cm="1">
        <f t="array" aca="1" ref="P594" ca="1">IFERROR(IF(OR($A594="",$A594=0),"",INDEX(Détail!A:A,_xlfn.AGGREGATE(15,6,ROW(Détail!$B$2:$LC$101)/(Détail!$B$2:$LC$101=$A594),1))),"???")</f>
        <v/>
      </c>
    </row>
    <row r="595" spans="1:16" ht="15" x14ac:dyDescent="0.25">
      <c r="A595" s="5">
        <f ca="1">OFFSET(Détail!$E$102,MOD(ROWS(Détail!$102:695)-1,ROWS(Détail!E695:LB713)),INT((ROWS(Détail!$1:594)-1)/(ROWS(Détail!E695:LB713))))</f>
        <v>0</v>
      </c>
      <c r="B595">
        <f t="shared" ca="1" si="36"/>
        <v>0</v>
      </c>
      <c r="C595">
        <f t="shared" ca="1" si="37"/>
        <v>1</v>
      </c>
      <c r="D595">
        <f t="shared" ca="1" si="38"/>
        <v>1</v>
      </c>
      <c r="E595" t="e">
        <f t="shared" ca="1" si="39"/>
        <v>#VALUE!</v>
      </c>
      <c r="P595" s="12" t="str" cm="1">
        <f t="array" aca="1" ref="P595" ca="1">IFERROR(IF(OR($A595="",$A595=0),"",INDEX(Détail!A:A,_xlfn.AGGREGATE(15,6,ROW(Détail!$B$2:$LC$101)/(Détail!$B$2:$LC$101=$A595),1))),"???")</f>
        <v/>
      </c>
    </row>
    <row r="596" spans="1:16" ht="15" x14ac:dyDescent="0.25">
      <c r="A596" s="5">
        <f ca="1">OFFSET(Détail!$E$102,MOD(ROWS(Détail!$102:696)-1,ROWS(Détail!E696:LB714)),INT((ROWS(Détail!$1:595)-1)/(ROWS(Détail!E696:LB714))))</f>
        <v>0</v>
      </c>
      <c r="B596">
        <f t="shared" ca="1" si="36"/>
        <v>0</v>
      </c>
      <c r="C596">
        <f t="shared" ca="1" si="37"/>
        <v>1</v>
      </c>
      <c r="D596">
        <f t="shared" ca="1" si="38"/>
        <v>1</v>
      </c>
      <c r="E596" t="e">
        <f t="shared" ca="1" si="39"/>
        <v>#VALUE!</v>
      </c>
      <c r="P596" s="12" t="str" cm="1">
        <f t="array" aca="1" ref="P596" ca="1">IFERROR(IF(OR($A596="",$A596=0),"",INDEX(Détail!A:A,_xlfn.AGGREGATE(15,6,ROW(Détail!$B$2:$LC$101)/(Détail!$B$2:$LC$101=$A596),1))),"???")</f>
        <v/>
      </c>
    </row>
    <row r="597" spans="1:16" ht="15" x14ac:dyDescent="0.25">
      <c r="A597" s="5">
        <f ca="1">OFFSET(Détail!$E$102,MOD(ROWS(Détail!$102:697)-1,ROWS(Détail!E697:LB715)),INT((ROWS(Détail!$1:596)-1)/(ROWS(Détail!E697:LB715))))</f>
        <v>0</v>
      </c>
      <c r="B597">
        <f t="shared" ca="1" si="36"/>
        <v>0</v>
      </c>
      <c r="C597">
        <f t="shared" ca="1" si="37"/>
        <v>1</v>
      </c>
      <c r="D597">
        <f t="shared" ca="1" si="38"/>
        <v>1</v>
      </c>
      <c r="E597" t="e">
        <f t="shared" ca="1" si="39"/>
        <v>#VALUE!</v>
      </c>
      <c r="P597" s="12" t="str" cm="1">
        <f t="array" aca="1" ref="P597" ca="1">IFERROR(IF(OR($A597="",$A597=0),"",INDEX(Détail!A:A,_xlfn.AGGREGATE(15,6,ROW(Détail!$B$2:$LC$101)/(Détail!$B$2:$LC$101=$A597),1))),"???")</f>
        <v/>
      </c>
    </row>
    <row r="598" spans="1:16" ht="15" x14ac:dyDescent="0.25">
      <c r="A598" s="5">
        <f ca="1">OFFSET(Détail!$E$102,MOD(ROWS(Détail!$102:698)-1,ROWS(Détail!E698:LB716)),INT((ROWS(Détail!$1:597)-1)/(ROWS(Détail!E698:LB716))))</f>
        <v>0</v>
      </c>
      <c r="B598">
        <f t="shared" ca="1" si="36"/>
        <v>0</v>
      </c>
      <c r="C598">
        <f t="shared" ca="1" si="37"/>
        <v>1</v>
      </c>
      <c r="D598">
        <f t="shared" ca="1" si="38"/>
        <v>1</v>
      </c>
      <c r="E598" t="e">
        <f t="shared" ca="1" si="39"/>
        <v>#VALUE!</v>
      </c>
      <c r="P598" s="12" t="str" cm="1">
        <f t="array" aca="1" ref="P598" ca="1">IFERROR(IF(OR($A598="",$A598=0),"",INDEX(Détail!A:A,_xlfn.AGGREGATE(15,6,ROW(Détail!$B$2:$LC$101)/(Détail!$B$2:$LC$101=$A598),1))),"???")</f>
        <v/>
      </c>
    </row>
    <row r="599" spans="1:16" ht="15" x14ac:dyDescent="0.25">
      <c r="A599" s="5">
        <f ca="1">OFFSET(Détail!$E$102,MOD(ROWS(Détail!$102:699)-1,ROWS(Détail!E699:LB717)),INT((ROWS(Détail!$1:598)-1)/(ROWS(Détail!E699:LB717))))</f>
        <v>0</v>
      </c>
      <c r="B599">
        <f t="shared" ca="1" si="36"/>
        <v>0</v>
      </c>
      <c r="C599">
        <f t="shared" ca="1" si="37"/>
        <v>1</v>
      </c>
      <c r="D599">
        <f t="shared" ca="1" si="38"/>
        <v>1</v>
      </c>
      <c r="E599" t="e">
        <f t="shared" ca="1" si="39"/>
        <v>#VALUE!</v>
      </c>
      <c r="P599" s="12" t="str" cm="1">
        <f t="array" aca="1" ref="P599" ca="1">IFERROR(IF(OR($A599="",$A599=0),"",INDEX(Détail!A:A,_xlfn.AGGREGATE(15,6,ROW(Détail!$B$2:$LC$101)/(Détail!$B$2:$LC$101=$A599),1))),"???")</f>
        <v/>
      </c>
    </row>
    <row r="600" spans="1:16" ht="15" x14ac:dyDescent="0.25">
      <c r="A600" s="5">
        <f ca="1">OFFSET(Détail!$E$102,MOD(ROWS(Détail!$102:700)-1,ROWS(Détail!E700:LB718)),INT((ROWS(Détail!$1:599)-1)/(ROWS(Détail!E700:LB718))))</f>
        <v>0</v>
      </c>
      <c r="B600">
        <f t="shared" ca="1" si="36"/>
        <v>0</v>
      </c>
      <c r="C600">
        <f t="shared" ca="1" si="37"/>
        <v>1</v>
      </c>
      <c r="D600">
        <f t="shared" ca="1" si="38"/>
        <v>1</v>
      </c>
      <c r="E600" t="e">
        <f t="shared" ca="1" si="39"/>
        <v>#VALUE!</v>
      </c>
      <c r="P600" s="12" t="str" cm="1">
        <f t="array" aca="1" ref="P600" ca="1">IFERROR(IF(OR($A600="",$A600=0),"",INDEX(Détail!A:A,_xlfn.AGGREGATE(15,6,ROW(Détail!$B$2:$LC$101)/(Détail!$B$2:$LC$101=$A600),1))),"???")</f>
        <v/>
      </c>
    </row>
    <row r="601" spans="1:16" ht="15" x14ac:dyDescent="0.25">
      <c r="A601" s="5">
        <f ca="1">OFFSET(Détail!$E$102,MOD(ROWS(Détail!$102:701)-1,ROWS(Détail!E701:LB719)),INT((ROWS(Détail!$1:600)-1)/(ROWS(Détail!E701:LB719))))</f>
        <v>0</v>
      </c>
      <c r="B601">
        <f t="shared" ca="1" si="36"/>
        <v>0</v>
      </c>
      <c r="C601">
        <f t="shared" ca="1" si="37"/>
        <v>1</v>
      </c>
      <c r="D601">
        <f t="shared" ca="1" si="38"/>
        <v>1</v>
      </c>
      <c r="E601" t="e">
        <f t="shared" ca="1" si="39"/>
        <v>#VALUE!</v>
      </c>
      <c r="P601" s="12" t="str" cm="1">
        <f t="array" aca="1" ref="P601" ca="1">IFERROR(IF(OR($A601="",$A601=0),"",INDEX(Détail!A:A,_xlfn.AGGREGATE(15,6,ROW(Détail!$B$2:$LC$101)/(Détail!$B$2:$LC$101=$A601),1))),"???")</f>
        <v/>
      </c>
    </row>
    <row r="602" spans="1:16" ht="15" x14ac:dyDescent="0.25">
      <c r="A602" s="5">
        <f ca="1">OFFSET(Détail!$E$102,MOD(ROWS(Détail!$102:702)-1,ROWS(Détail!E702:LB720)),INT((ROWS(Détail!$1:601)-1)/(ROWS(Détail!E702:LB720))))</f>
        <v>0</v>
      </c>
      <c r="B602">
        <f t="shared" ca="1" si="36"/>
        <v>0</v>
      </c>
      <c r="C602">
        <f t="shared" ca="1" si="37"/>
        <v>1</v>
      </c>
      <c r="D602">
        <f t="shared" ca="1" si="38"/>
        <v>1</v>
      </c>
      <c r="E602" t="e">
        <f t="shared" ca="1" si="39"/>
        <v>#VALUE!</v>
      </c>
      <c r="P602" s="12" t="str" cm="1">
        <f t="array" aca="1" ref="P602" ca="1">IFERROR(IF(OR($A602="",$A602=0),"",INDEX(Détail!A:A,_xlfn.AGGREGATE(15,6,ROW(Détail!$B$2:$LC$101)/(Détail!$B$2:$LC$101=$A602),1))),"???")</f>
        <v/>
      </c>
    </row>
    <row r="603" spans="1:16" ht="15" x14ac:dyDescent="0.25">
      <c r="A603" s="5">
        <f ca="1">OFFSET(Détail!$E$102,MOD(ROWS(Détail!$102:703)-1,ROWS(Détail!E703:LB721)),INT((ROWS(Détail!$1:602)-1)/(ROWS(Détail!E703:LB721))))</f>
        <v>0</v>
      </c>
      <c r="B603">
        <f t="shared" ca="1" si="36"/>
        <v>0</v>
      </c>
      <c r="C603">
        <f t="shared" ca="1" si="37"/>
        <v>1</v>
      </c>
      <c r="D603">
        <f t="shared" ca="1" si="38"/>
        <v>1</v>
      </c>
      <c r="E603" t="e">
        <f t="shared" ca="1" si="39"/>
        <v>#VALUE!</v>
      </c>
      <c r="P603" s="12" t="str" cm="1">
        <f t="array" aca="1" ref="P603" ca="1">IFERROR(IF(OR($A603="",$A603=0),"",INDEX(Détail!A:A,_xlfn.AGGREGATE(15,6,ROW(Détail!$B$2:$LC$101)/(Détail!$B$2:$LC$101=$A603),1))),"???")</f>
        <v/>
      </c>
    </row>
    <row r="604" spans="1:16" ht="15" x14ac:dyDescent="0.25">
      <c r="A604" s="5">
        <f ca="1">OFFSET(Détail!$E$102,MOD(ROWS(Détail!$102:704)-1,ROWS(Détail!E704:LB722)),INT((ROWS(Détail!$1:603)-1)/(ROWS(Détail!E704:LB722))))</f>
        <v>0</v>
      </c>
      <c r="B604">
        <f t="shared" ca="1" si="36"/>
        <v>0</v>
      </c>
      <c r="C604">
        <f t="shared" ca="1" si="37"/>
        <v>1</v>
      </c>
      <c r="D604">
        <f t="shared" ca="1" si="38"/>
        <v>1</v>
      </c>
      <c r="E604" t="e">
        <f t="shared" ca="1" si="39"/>
        <v>#VALUE!</v>
      </c>
      <c r="P604" s="12" t="str" cm="1">
        <f t="array" aca="1" ref="P604" ca="1">IFERROR(IF(OR($A604="",$A604=0),"",INDEX(Détail!A:A,_xlfn.AGGREGATE(15,6,ROW(Détail!$B$2:$LC$101)/(Détail!$B$2:$LC$101=$A604),1))),"???")</f>
        <v/>
      </c>
    </row>
    <row r="605" spans="1:16" ht="15" x14ac:dyDescent="0.25">
      <c r="A605" s="5">
        <f ca="1">OFFSET(Détail!$E$102,MOD(ROWS(Détail!$102:705)-1,ROWS(Détail!E705:LB723)),INT((ROWS(Détail!$1:604)-1)/(ROWS(Détail!E705:LB723))))</f>
        <v>0</v>
      </c>
      <c r="B605">
        <f t="shared" ca="1" si="36"/>
        <v>0</v>
      </c>
      <c r="C605">
        <f t="shared" ca="1" si="37"/>
        <v>1</v>
      </c>
      <c r="D605">
        <f t="shared" ca="1" si="38"/>
        <v>1</v>
      </c>
      <c r="E605" t="e">
        <f t="shared" ca="1" si="39"/>
        <v>#VALUE!</v>
      </c>
      <c r="P605" s="12" t="str" cm="1">
        <f t="array" aca="1" ref="P605" ca="1">IFERROR(IF(OR($A605="",$A605=0),"",INDEX(Détail!A:A,_xlfn.AGGREGATE(15,6,ROW(Détail!$B$2:$LC$101)/(Détail!$B$2:$LC$101=$A605),1))),"???")</f>
        <v/>
      </c>
    </row>
    <row r="606" spans="1:16" ht="15" x14ac:dyDescent="0.25">
      <c r="A606" s="5">
        <f ca="1">OFFSET(Détail!$E$102,MOD(ROWS(Détail!$102:706)-1,ROWS(Détail!E706:LB724)),INT((ROWS(Détail!$1:605)-1)/(ROWS(Détail!E706:LB724))))</f>
        <v>0</v>
      </c>
      <c r="B606">
        <f t="shared" ca="1" si="36"/>
        <v>0</v>
      </c>
      <c r="C606">
        <f t="shared" ca="1" si="37"/>
        <v>1</v>
      </c>
      <c r="D606">
        <f t="shared" ca="1" si="38"/>
        <v>1</v>
      </c>
      <c r="E606" t="e">
        <f t="shared" ca="1" si="39"/>
        <v>#VALUE!</v>
      </c>
      <c r="P606" s="12" t="str" cm="1">
        <f t="array" aca="1" ref="P606" ca="1">IFERROR(IF(OR($A606="",$A606=0),"",INDEX(Détail!A:A,_xlfn.AGGREGATE(15,6,ROW(Détail!$B$2:$LC$101)/(Détail!$B$2:$LC$101=$A606),1))),"???")</f>
        <v/>
      </c>
    </row>
    <row r="607" spans="1:16" ht="15" x14ac:dyDescent="0.25">
      <c r="A607" s="5">
        <f ca="1">OFFSET(Détail!$E$102,MOD(ROWS(Détail!$102:707)-1,ROWS(Détail!E707:LB725)),INT((ROWS(Détail!$1:606)-1)/(ROWS(Détail!E707:LB725))))</f>
        <v>0</v>
      </c>
      <c r="B607">
        <f t="shared" ca="1" si="36"/>
        <v>0</v>
      </c>
      <c r="C607">
        <f t="shared" ca="1" si="37"/>
        <v>1</v>
      </c>
      <c r="D607">
        <f t="shared" ca="1" si="38"/>
        <v>1</v>
      </c>
      <c r="E607" t="e">
        <f t="shared" ca="1" si="39"/>
        <v>#VALUE!</v>
      </c>
      <c r="P607" s="12" t="str" cm="1">
        <f t="array" aca="1" ref="P607" ca="1">IFERROR(IF(OR($A607="",$A607=0),"",INDEX(Détail!A:A,_xlfn.AGGREGATE(15,6,ROW(Détail!$B$2:$LC$101)/(Détail!$B$2:$LC$101=$A607),1))),"???")</f>
        <v/>
      </c>
    </row>
    <row r="608" spans="1:16" ht="15" x14ac:dyDescent="0.25">
      <c r="A608" s="5">
        <f ca="1">OFFSET(Détail!$E$102,MOD(ROWS(Détail!$102:708)-1,ROWS(Détail!E708:LB726)),INT((ROWS(Détail!$1:607)-1)/(ROWS(Détail!E708:LB726))))</f>
        <v>0</v>
      </c>
      <c r="B608">
        <f t="shared" ca="1" si="36"/>
        <v>0</v>
      </c>
      <c r="C608">
        <f t="shared" ca="1" si="37"/>
        <v>1</v>
      </c>
      <c r="D608">
        <f t="shared" ca="1" si="38"/>
        <v>1</v>
      </c>
      <c r="E608" t="e">
        <f t="shared" ca="1" si="39"/>
        <v>#VALUE!</v>
      </c>
      <c r="P608" s="12" t="str" cm="1">
        <f t="array" aca="1" ref="P608" ca="1">IFERROR(IF(OR($A608="",$A608=0),"",INDEX(Détail!A:A,_xlfn.AGGREGATE(15,6,ROW(Détail!$B$2:$LC$101)/(Détail!$B$2:$LC$101=$A608),1))),"???")</f>
        <v/>
      </c>
    </row>
    <row r="609" spans="1:16" ht="15" x14ac:dyDescent="0.25">
      <c r="A609" s="5">
        <f ca="1">OFFSET(Détail!$E$102,MOD(ROWS(Détail!$102:709)-1,ROWS(Détail!E709:LB727)),INT((ROWS(Détail!$1:608)-1)/(ROWS(Détail!E709:LB727))))</f>
        <v>0</v>
      </c>
      <c r="B609">
        <f t="shared" ca="1" si="36"/>
        <v>0</v>
      </c>
      <c r="C609">
        <f t="shared" ca="1" si="37"/>
        <v>1</v>
      </c>
      <c r="D609">
        <f t="shared" ca="1" si="38"/>
        <v>1</v>
      </c>
      <c r="E609" t="e">
        <f t="shared" ca="1" si="39"/>
        <v>#VALUE!</v>
      </c>
      <c r="P609" s="12" t="str" cm="1">
        <f t="array" aca="1" ref="P609" ca="1">IFERROR(IF(OR($A609="",$A609=0),"",INDEX(Détail!A:A,_xlfn.AGGREGATE(15,6,ROW(Détail!$B$2:$LC$101)/(Détail!$B$2:$LC$101=$A609),1))),"???")</f>
        <v/>
      </c>
    </row>
    <row r="610" spans="1:16" ht="15" x14ac:dyDescent="0.25">
      <c r="A610" s="5">
        <f ca="1">OFFSET(Détail!$E$102,MOD(ROWS(Détail!$102:710)-1,ROWS(Détail!E710:LB728)),INT((ROWS(Détail!$1:609)-1)/(ROWS(Détail!E710:LB728))))</f>
        <v>0</v>
      </c>
      <c r="B610">
        <f t="shared" ca="1" si="36"/>
        <v>0</v>
      </c>
      <c r="C610">
        <f t="shared" ca="1" si="37"/>
        <v>1</v>
      </c>
      <c r="D610">
        <f t="shared" ca="1" si="38"/>
        <v>1</v>
      </c>
      <c r="E610" t="e">
        <f t="shared" ca="1" si="39"/>
        <v>#VALUE!</v>
      </c>
      <c r="P610" s="12" t="str" cm="1">
        <f t="array" aca="1" ref="P610" ca="1">IFERROR(IF(OR($A610="",$A610=0),"",INDEX(Détail!A:A,_xlfn.AGGREGATE(15,6,ROW(Détail!$B$2:$LC$101)/(Détail!$B$2:$LC$101=$A610),1))),"???")</f>
        <v/>
      </c>
    </row>
    <row r="611" spans="1:16" ht="15" x14ac:dyDescent="0.25">
      <c r="A611" s="5">
        <f ca="1">OFFSET(Détail!$E$102,MOD(ROWS(Détail!$102:711)-1,ROWS(Détail!E711:LB729)),INT((ROWS(Détail!$1:610)-1)/(ROWS(Détail!E711:LB729))))</f>
        <v>0</v>
      </c>
      <c r="B611">
        <f t="shared" ca="1" si="36"/>
        <v>0</v>
      </c>
      <c r="C611">
        <f t="shared" ca="1" si="37"/>
        <v>1</v>
      </c>
      <c r="D611">
        <f t="shared" ca="1" si="38"/>
        <v>1</v>
      </c>
      <c r="E611" t="e">
        <f t="shared" ca="1" si="39"/>
        <v>#VALUE!</v>
      </c>
      <c r="P611" s="12" t="str" cm="1">
        <f t="array" aca="1" ref="P611" ca="1">IFERROR(IF(OR($A611="",$A611=0),"",INDEX(Détail!A:A,_xlfn.AGGREGATE(15,6,ROW(Détail!$B$2:$LC$101)/(Détail!$B$2:$LC$101=$A611),1))),"???")</f>
        <v/>
      </c>
    </row>
    <row r="612" spans="1:16" ht="15" x14ac:dyDescent="0.25">
      <c r="A612" s="5">
        <f ca="1">OFFSET(Détail!$E$102,MOD(ROWS(Détail!$102:712)-1,ROWS(Détail!E712:LB730)),INT((ROWS(Détail!$1:611)-1)/(ROWS(Détail!E712:LB730))))</f>
        <v>0</v>
      </c>
      <c r="B612">
        <f t="shared" ca="1" si="36"/>
        <v>0</v>
      </c>
      <c r="C612">
        <f t="shared" ca="1" si="37"/>
        <v>1</v>
      </c>
      <c r="D612">
        <f t="shared" ca="1" si="38"/>
        <v>1</v>
      </c>
      <c r="E612" t="e">
        <f t="shared" ca="1" si="39"/>
        <v>#VALUE!</v>
      </c>
      <c r="P612" s="12" t="str" cm="1">
        <f t="array" aca="1" ref="P612" ca="1">IFERROR(IF(OR($A612="",$A612=0),"",INDEX(Détail!A:A,_xlfn.AGGREGATE(15,6,ROW(Détail!$B$2:$LC$101)/(Détail!$B$2:$LC$101=$A612),1))),"???")</f>
        <v/>
      </c>
    </row>
    <row r="613" spans="1:16" ht="15" x14ac:dyDescent="0.25">
      <c r="A613" s="5">
        <f ca="1">OFFSET(Détail!$E$102,MOD(ROWS(Détail!$102:713)-1,ROWS(Détail!E713:LB731)),INT((ROWS(Détail!$1:612)-1)/(ROWS(Détail!E713:LB731))))</f>
        <v>0</v>
      </c>
      <c r="B613">
        <f t="shared" ca="1" si="36"/>
        <v>0</v>
      </c>
      <c r="C613">
        <f t="shared" ca="1" si="37"/>
        <v>1</v>
      </c>
      <c r="D613">
        <f t="shared" ca="1" si="38"/>
        <v>1</v>
      </c>
      <c r="E613" t="e">
        <f t="shared" ca="1" si="39"/>
        <v>#VALUE!</v>
      </c>
      <c r="P613" s="12" t="str" cm="1">
        <f t="array" aca="1" ref="P613" ca="1">IFERROR(IF(OR($A613="",$A613=0),"",INDEX(Détail!A:A,_xlfn.AGGREGATE(15,6,ROW(Détail!$B$2:$LC$101)/(Détail!$B$2:$LC$101=$A613),1))),"???")</f>
        <v/>
      </c>
    </row>
    <row r="614" spans="1:16" ht="15" x14ac:dyDescent="0.25">
      <c r="A614" s="5">
        <f ca="1">OFFSET(Détail!$E$102,MOD(ROWS(Détail!$102:714)-1,ROWS(Détail!E714:LB732)),INT((ROWS(Détail!$1:613)-1)/(ROWS(Détail!E714:LB732))))</f>
        <v>0</v>
      </c>
      <c r="B614">
        <f t="shared" ca="1" si="36"/>
        <v>0</v>
      </c>
      <c r="C614">
        <f t="shared" ca="1" si="37"/>
        <v>1</v>
      </c>
      <c r="D614">
        <f t="shared" ca="1" si="38"/>
        <v>1</v>
      </c>
      <c r="E614" t="e">
        <f t="shared" ca="1" si="39"/>
        <v>#VALUE!</v>
      </c>
      <c r="P614" s="12" t="str" cm="1">
        <f t="array" aca="1" ref="P614" ca="1">IFERROR(IF(OR($A614="",$A614=0),"",INDEX(Détail!A:A,_xlfn.AGGREGATE(15,6,ROW(Détail!$B$2:$LC$101)/(Détail!$B$2:$LC$101=$A614),1))),"???")</f>
        <v/>
      </c>
    </row>
    <row r="615" spans="1:16" ht="15" x14ac:dyDescent="0.25">
      <c r="A615" s="5">
        <f ca="1">OFFSET(Détail!$E$102,MOD(ROWS(Détail!$102:715)-1,ROWS(Détail!E715:LB733)),INT((ROWS(Détail!$1:614)-1)/(ROWS(Détail!E715:LB733))))</f>
        <v>0</v>
      </c>
      <c r="B615">
        <f t="shared" ca="1" si="36"/>
        <v>0</v>
      </c>
      <c r="C615">
        <f t="shared" ca="1" si="37"/>
        <v>1</v>
      </c>
      <c r="D615">
        <f t="shared" ca="1" si="38"/>
        <v>1</v>
      </c>
      <c r="E615" t="e">
        <f t="shared" ca="1" si="39"/>
        <v>#VALUE!</v>
      </c>
      <c r="P615" s="12" t="str" cm="1">
        <f t="array" aca="1" ref="P615" ca="1">IFERROR(IF(OR($A615="",$A615=0),"",INDEX(Détail!A:A,_xlfn.AGGREGATE(15,6,ROW(Détail!$B$2:$LC$101)/(Détail!$B$2:$LC$101=$A615),1))),"???")</f>
        <v/>
      </c>
    </row>
    <row r="616" spans="1:16" ht="15" x14ac:dyDescent="0.25">
      <c r="A616" s="5">
        <f ca="1">OFFSET(Détail!$E$102,MOD(ROWS(Détail!$102:716)-1,ROWS(Détail!E716:LB734)),INT((ROWS(Détail!$1:615)-1)/(ROWS(Détail!E716:LB734))))</f>
        <v>0</v>
      </c>
      <c r="B616">
        <f t="shared" ca="1" si="36"/>
        <v>0</v>
      </c>
      <c r="C616">
        <f t="shared" ca="1" si="37"/>
        <v>1</v>
      </c>
      <c r="D616">
        <f t="shared" ca="1" si="38"/>
        <v>1</v>
      </c>
      <c r="E616" t="e">
        <f t="shared" ca="1" si="39"/>
        <v>#VALUE!</v>
      </c>
      <c r="P616" s="12" t="str" cm="1">
        <f t="array" aca="1" ref="P616" ca="1">IFERROR(IF(OR($A616="",$A616=0),"",INDEX(Détail!A:A,_xlfn.AGGREGATE(15,6,ROW(Détail!$B$2:$LC$101)/(Détail!$B$2:$LC$101=$A616),1))),"???")</f>
        <v/>
      </c>
    </row>
    <row r="617" spans="1:16" ht="15" x14ac:dyDescent="0.25">
      <c r="A617" s="5">
        <f ca="1">OFFSET(Détail!$E$102,MOD(ROWS(Détail!$102:717)-1,ROWS(Détail!E717:LB735)),INT((ROWS(Détail!$1:616)-1)/(ROWS(Détail!E717:LB735))))</f>
        <v>0</v>
      </c>
      <c r="B617">
        <f t="shared" ca="1" si="36"/>
        <v>0</v>
      </c>
      <c r="C617">
        <f t="shared" ca="1" si="37"/>
        <v>1</v>
      </c>
      <c r="D617">
        <f t="shared" ca="1" si="38"/>
        <v>1</v>
      </c>
      <c r="E617" t="e">
        <f t="shared" ca="1" si="39"/>
        <v>#VALUE!</v>
      </c>
      <c r="P617" s="12" t="str" cm="1">
        <f t="array" aca="1" ref="P617" ca="1">IFERROR(IF(OR($A617="",$A617=0),"",INDEX(Détail!A:A,_xlfn.AGGREGATE(15,6,ROW(Détail!$B$2:$LC$101)/(Détail!$B$2:$LC$101=$A617),1))),"???")</f>
        <v/>
      </c>
    </row>
    <row r="618" spans="1:16" ht="15" x14ac:dyDescent="0.25">
      <c r="A618" s="5">
        <f ca="1">OFFSET(Détail!$E$102,MOD(ROWS(Détail!$102:718)-1,ROWS(Détail!E718:LB736)),INT((ROWS(Détail!$1:617)-1)/(ROWS(Détail!E718:LB736))))</f>
        <v>0</v>
      </c>
      <c r="B618">
        <f t="shared" ca="1" si="36"/>
        <v>0</v>
      </c>
      <c r="C618">
        <f t="shared" ca="1" si="37"/>
        <v>1</v>
      </c>
      <c r="D618">
        <f t="shared" ca="1" si="38"/>
        <v>1</v>
      </c>
      <c r="E618" t="e">
        <f t="shared" ca="1" si="39"/>
        <v>#VALUE!</v>
      </c>
      <c r="P618" s="12" t="str" cm="1">
        <f t="array" aca="1" ref="P618" ca="1">IFERROR(IF(OR($A618="",$A618=0),"",INDEX(Détail!A:A,_xlfn.AGGREGATE(15,6,ROW(Détail!$B$2:$LC$101)/(Détail!$B$2:$LC$101=$A618),1))),"???")</f>
        <v/>
      </c>
    </row>
    <row r="619" spans="1:16" ht="15" x14ac:dyDescent="0.25">
      <c r="A619" s="5">
        <f ca="1">OFFSET(Détail!$E$102,MOD(ROWS(Détail!$102:719)-1,ROWS(Détail!E719:LB737)),INT((ROWS(Détail!$1:618)-1)/(ROWS(Détail!E719:LB737))))</f>
        <v>0</v>
      </c>
      <c r="B619">
        <f t="shared" ca="1" si="36"/>
        <v>0</v>
      </c>
      <c r="C619">
        <f t="shared" ca="1" si="37"/>
        <v>1</v>
      </c>
      <c r="D619">
        <f t="shared" ca="1" si="38"/>
        <v>1</v>
      </c>
      <c r="E619" t="e">
        <f t="shared" ca="1" si="39"/>
        <v>#VALUE!</v>
      </c>
      <c r="P619" s="12" t="str" cm="1">
        <f t="array" aca="1" ref="P619" ca="1">IFERROR(IF(OR($A619="",$A619=0),"",INDEX(Détail!A:A,_xlfn.AGGREGATE(15,6,ROW(Détail!$B$2:$LC$101)/(Détail!$B$2:$LC$101=$A619),1))),"???")</f>
        <v/>
      </c>
    </row>
    <row r="620" spans="1:16" ht="15" x14ac:dyDescent="0.25">
      <c r="A620" s="5">
        <f ca="1">OFFSET(Détail!$E$102,MOD(ROWS(Détail!$102:720)-1,ROWS(Détail!E720:LB738)),INT((ROWS(Détail!$1:619)-1)/(ROWS(Détail!E720:LB738))))</f>
        <v>0</v>
      </c>
      <c r="B620">
        <f t="shared" ca="1" si="36"/>
        <v>0</v>
      </c>
      <c r="C620">
        <f t="shared" ca="1" si="37"/>
        <v>1</v>
      </c>
      <c r="D620">
        <f t="shared" ca="1" si="38"/>
        <v>1</v>
      </c>
      <c r="E620" t="e">
        <f t="shared" ca="1" si="39"/>
        <v>#VALUE!</v>
      </c>
      <c r="P620" s="12" t="str" cm="1">
        <f t="array" aca="1" ref="P620" ca="1">IFERROR(IF(OR($A620="",$A620=0),"",INDEX(Détail!A:A,_xlfn.AGGREGATE(15,6,ROW(Détail!$B$2:$LC$101)/(Détail!$B$2:$LC$101=$A620),1))),"???")</f>
        <v/>
      </c>
    </row>
    <row r="621" spans="1:16" ht="15" x14ac:dyDescent="0.25">
      <c r="A621" s="5">
        <f ca="1">OFFSET(Détail!$E$102,MOD(ROWS(Détail!$102:721)-1,ROWS(Détail!E721:LB739)),INT((ROWS(Détail!$1:620)-1)/(ROWS(Détail!E721:LB739))))</f>
        <v>0</v>
      </c>
      <c r="B621">
        <f t="shared" ca="1" si="36"/>
        <v>0</v>
      </c>
      <c r="C621">
        <f t="shared" ca="1" si="37"/>
        <v>1</v>
      </c>
      <c r="D621">
        <f t="shared" ca="1" si="38"/>
        <v>1</v>
      </c>
      <c r="E621" t="e">
        <f t="shared" ca="1" si="39"/>
        <v>#VALUE!</v>
      </c>
      <c r="P621" s="12" t="str" cm="1">
        <f t="array" aca="1" ref="P621" ca="1">IFERROR(IF(OR($A621="",$A621=0),"",INDEX(Détail!A:A,_xlfn.AGGREGATE(15,6,ROW(Détail!$B$2:$LC$101)/(Détail!$B$2:$LC$101=$A621),1))),"???")</f>
        <v/>
      </c>
    </row>
    <row r="622" spans="1:16" ht="15" x14ac:dyDescent="0.25">
      <c r="A622" s="5">
        <f ca="1">OFFSET(Détail!$E$102,MOD(ROWS(Détail!$102:722)-1,ROWS(Détail!E722:LB740)),INT((ROWS(Détail!$1:621)-1)/(ROWS(Détail!E722:LB740))))</f>
        <v>0</v>
      </c>
      <c r="B622">
        <f t="shared" ca="1" si="36"/>
        <v>0</v>
      </c>
      <c r="C622">
        <f t="shared" ca="1" si="37"/>
        <v>1</v>
      </c>
      <c r="D622">
        <f t="shared" ca="1" si="38"/>
        <v>1</v>
      </c>
      <c r="E622" t="e">
        <f t="shared" ca="1" si="39"/>
        <v>#VALUE!</v>
      </c>
      <c r="P622" s="12" t="str" cm="1">
        <f t="array" aca="1" ref="P622" ca="1">IFERROR(IF(OR($A622="",$A622=0),"",INDEX(Détail!A:A,_xlfn.AGGREGATE(15,6,ROW(Détail!$B$2:$LC$101)/(Détail!$B$2:$LC$101=$A622),1))),"???")</f>
        <v/>
      </c>
    </row>
    <row r="623" spans="1:16" ht="15" x14ac:dyDescent="0.25">
      <c r="A623" s="5">
        <f ca="1">OFFSET(Détail!$E$102,MOD(ROWS(Détail!$102:723)-1,ROWS(Détail!E723:LB741)),INT((ROWS(Détail!$1:622)-1)/(ROWS(Détail!E723:LB741))))</f>
        <v>0</v>
      </c>
      <c r="B623">
        <f t="shared" ca="1" si="36"/>
        <v>0</v>
      </c>
      <c r="C623">
        <f t="shared" ca="1" si="37"/>
        <v>1</v>
      </c>
      <c r="D623">
        <f t="shared" ca="1" si="38"/>
        <v>1</v>
      </c>
      <c r="E623" t="e">
        <f t="shared" ca="1" si="39"/>
        <v>#VALUE!</v>
      </c>
      <c r="P623" s="12" t="str" cm="1">
        <f t="array" aca="1" ref="P623" ca="1">IFERROR(IF(OR($A623="",$A623=0),"",INDEX(Détail!A:A,_xlfn.AGGREGATE(15,6,ROW(Détail!$B$2:$LC$101)/(Détail!$B$2:$LC$101=$A623),1))),"???")</f>
        <v/>
      </c>
    </row>
    <row r="624" spans="1:16" ht="15" x14ac:dyDescent="0.25">
      <c r="A624" s="5">
        <f ca="1">OFFSET(Détail!$E$102,MOD(ROWS(Détail!$102:724)-1,ROWS(Détail!E724:LB742)),INT((ROWS(Détail!$1:623)-1)/(ROWS(Détail!E724:LB742))))</f>
        <v>0</v>
      </c>
      <c r="B624">
        <f t="shared" ca="1" si="36"/>
        <v>0</v>
      </c>
      <c r="C624">
        <f t="shared" ca="1" si="37"/>
        <v>1</v>
      </c>
      <c r="D624">
        <f t="shared" ca="1" si="38"/>
        <v>1</v>
      </c>
      <c r="E624" t="e">
        <f t="shared" ca="1" si="39"/>
        <v>#VALUE!</v>
      </c>
      <c r="P624" s="12" t="str" cm="1">
        <f t="array" aca="1" ref="P624" ca="1">IFERROR(IF(OR($A624="",$A624=0),"",INDEX(Détail!A:A,_xlfn.AGGREGATE(15,6,ROW(Détail!$B$2:$LC$101)/(Détail!$B$2:$LC$101=$A624),1))),"???")</f>
        <v/>
      </c>
    </row>
    <row r="625" spans="1:16" ht="15" x14ac:dyDescent="0.25">
      <c r="A625" s="5">
        <f ca="1">OFFSET(Détail!$E$102,MOD(ROWS(Détail!$102:725)-1,ROWS(Détail!E725:LB743)),INT((ROWS(Détail!$1:624)-1)/(ROWS(Détail!E725:LB743))))</f>
        <v>0</v>
      </c>
      <c r="B625">
        <f t="shared" ca="1" si="36"/>
        <v>0</v>
      </c>
      <c r="C625">
        <f t="shared" ca="1" si="37"/>
        <v>1</v>
      </c>
      <c r="D625">
        <f t="shared" ca="1" si="38"/>
        <v>1</v>
      </c>
      <c r="E625" t="e">
        <f t="shared" ca="1" si="39"/>
        <v>#VALUE!</v>
      </c>
      <c r="P625" s="12" t="str" cm="1">
        <f t="array" aca="1" ref="P625" ca="1">IFERROR(IF(OR($A625="",$A625=0),"",INDEX(Détail!A:A,_xlfn.AGGREGATE(15,6,ROW(Détail!$B$2:$LC$101)/(Détail!$B$2:$LC$101=$A625),1))),"???")</f>
        <v/>
      </c>
    </row>
    <row r="626" spans="1:16" ht="15" x14ac:dyDescent="0.25">
      <c r="A626" s="5">
        <f ca="1">OFFSET(Détail!$E$102,MOD(ROWS(Détail!$102:726)-1,ROWS(Détail!E726:LB744)),INT((ROWS(Détail!$1:625)-1)/(ROWS(Détail!E726:LB744))))</f>
        <v>0</v>
      </c>
      <c r="B626">
        <f t="shared" ca="1" si="36"/>
        <v>0</v>
      </c>
      <c r="C626">
        <f t="shared" ca="1" si="37"/>
        <v>1</v>
      </c>
      <c r="D626">
        <f t="shared" ca="1" si="38"/>
        <v>1</v>
      </c>
      <c r="E626" t="e">
        <f t="shared" ca="1" si="39"/>
        <v>#VALUE!</v>
      </c>
      <c r="P626" s="12" t="str" cm="1">
        <f t="array" aca="1" ref="P626" ca="1">IFERROR(IF(OR($A626="",$A626=0),"",INDEX(Détail!A:A,_xlfn.AGGREGATE(15,6,ROW(Détail!$B$2:$LC$101)/(Détail!$B$2:$LC$101=$A626),1))),"???")</f>
        <v/>
      </c>
    </row>
    <row r="627" spans="1:16" ht="15" x14ac:dyDescent="0.25">
      <c r="A627" s="5">
        <f ca="1">OFFSET(Détail!$E$102,MOD(ROWS(Détail!$102:727)-1,ROWS(Détail!E727:LB745)),INT((ROWS(Détail!$1:626)-1)/(ROWS(Détail!E727:LB745))))</f>
        <v>0</v>
      </c>
      <c r="B627">
        <f t="shared" ca="1" si="36"/>
        <v>0</v>
      </c>
      <c r="C627">
        <f t="shared" ca="1" si="37"/>
        <v>1</v>
      </c>
      <c r="D627">
        <f t="shared" ca="1" si="38"/>
        <v>1</v>
      </c>
      <c r="E627" t="e">
        <f t="shared" ca="1" si="39"/>
        <v>#VALUE!</v>
      </c>
      <c r="P627" s="12" t="str" cm="1">
        <f t="array" aca="1" ref="P627" ca="1">IFERROR(IF(OR($A627="",$A627=0),"",INDEX(Détail!A:A,_xlfn.AGGREGATE(15,6,ROW(Détail!$B$2:$LC$101)/(Détail!$B$2:$LC$101=$A627),1))),"???")</f>
        <v/>
      </c>
    </row>
    <row r="628" spans="1:16" ht="15" x14ac:dyDescent="0.25">
      <c r="A628" s="5">
        <f ca="1">OFFSET(Détail!$E$102,MOD(ROWS(Détail!$102:728)-1,ROWS(Détail!E728:LB746)),INT((ROWS(Détail!$1:627)-1)/(ROWS(Détail!E728:LB746))))</f>
        <v>0</v>
      </c>
      <c r="B628">
        <f t="shared" ca="1" si="36"/>
        <v>0</v>
      </c>
      <c r="C628">
        <f t="shared" ca="1" si="37"/>
        <v>1</v>
      </c>
      <c r="D628">
        <f t="shared" ca="1" si="38"/>
        <v>1</v>
      </c>
      <c r="E628" t="e">
        <f t="shared" ca="1" si="39"/>
        <v>#VALUE!</v>
      </c>
      <c r="P628" s="12" t="str" cm="1">
        <f t="array" aca="1" ref="P628" ca="1">IFERROR(IF(OR($A628="",$A628=0),"",INDEX(Détail!A:A,_xlfn.AGGREGATE(15,6,ROW(Détail!$B$2:$LC$101)/(Détail!$B$2:$LC$101=$A628),1))),"???")</f>
        <v/>
      </c>
    </row>
    <row r="629" spans="1:16" ht="15" x14ac:dyDescent="0.25">
      <c r="A629" s="5">
        <f ca="1">OFFSET(Détail!$E$102,MOD(ROWS(Détail!$102:729)-1,ROWS(Détail!E729:LB747)),INT((ROWS(Détail!$1:628)-1)/(ROWS(Détail!E729:LB747))))</f>
        <v>0</v>
      </c>
      <c r="B629">
        <f t="shared" ca="1" si="36"/>
        <v>0</v>
      </c>
      <c r="C629">
        <f t="shared" ca="1" si="37"/>
        <v>1</v>
      </c>
      <c r="D629">
        <f t="shared" ca="1" si="38"/>
        <v>1</v>
      </c>
      <c r="E629" t="e">
        <f t="shared" ca="1" si="39"/>
        <v>#VALUE!</v>
      </c>
      <c r="P629" s="12" t="str" cm="1">
        <f t="array" aca="1" ref="P629" ca="1">IFERROR(IF(OR($A629="",$A629=0),"",INDEX(Détail!A:A,_xlfn.AGGREGATE(15,6,ROW(Détail!$B$2:$LC$101)/(Détail!$B$2:$LC$101=$A629),1))),"???")</f>
        <v/>
      </c>
    </row>
    <row r="630" spans="1:16" ht="15" x14ac:dyDescent="0.25">
      <c r="A630" s="5">
        <f ca="1">OFFSET(Détail!$E$102,MOD(ROWS(Détail!$102:730)-1,ROWS(Détail!E730:LB748)),INT((ROWS(Détail!$1:629)-1)/(ROWS(Détail!E730:LB748))))</f>
        <v>0</v>
      </c>
      <c r="B630">
        <f t="shared" ca="1" si="36"/>
        <v>0</v>
      </c>
      <c r="C630">
        <f t="shared" ca="1" si="37"/>
        <v>1</v>
      </c>
      <c r="D630">
        <f t="shared" ca="1" si="38"/>
        <v>1</v>
      </c>
      <c r="E630" t="e">
        <f t="shared" ca="1" si="39"/>
        <v>#VALUE!</v>
      </c>
      <c r="P630" s="12" t="str" cm="1">
        <f t="array" aca="1" ref="P630" ca="1">IFERROR(IF(OR($A630="",$A630=0),"",INDEX(Détail!A:A,_xlfn.AGGREGATE(15,6,ROW(Détail!$B$2:$LC$101)/(Détail!$B$2:$LC$101=$A630),1))),"???")</f>
        <v/>
      </c>
    </row>
    <row r="631" spans="1:16" ht="15" x14ac:dyDescent="0.25">
      <c r="A631" s="5">
        <f ca="1">OFFSET(Détail!$E$102,MOD(ROWS(Détail!$102:731)-1,ROWS(Détail!E731:LB749)),INT((ROWS(Détail!$1:630)-1)/(ROWS(Détail!E731:LB749))))</f>
        <v>0</v>
      </c>
      <c r="B631">
        <f t="shared" ca="1" si="36"/>
        <v>0</v>
      </c>
      <c r="C631">
        <f t="shared" ca="1" si="37"/>
        <v>1</v>
      </c>
      <c r="D631">
        <f t="shared" ca="1" si="38"/>
        <v>1</v>
      </c>
      <c r="E631" t="e">
        <f t="shared" ca="1" si="39"/>
        <v>#VALUE!</v>
      </c>
      <c r="P631" s="12" t="str" cm="1">
        <f t="array" aca="1" ref="P631" ca="1">IFERROR(IF(OR($A631="",$A631=0),"",INDEX(Détail!A:A,_xlfn.AGGREGATE(15,6,ROW(Détail!$B$2:$LC$101)/(Détail!$B$2:$LC$101=$A631),1))),"???")</f>
        <v/>
      </c>
    </row>
    <row r="632" spans="1:16" ht="15" x14ac:dyDescent="0.25">
      <c r="A632" s="5">
        <f ca="1">OFFSET(Détail!$E$102,MOD(ROWS(Détail!$102:732)-1,ROWS(Détail!E732:LB750)),INT((ROWS(Détail!$1:631)-1)/(ROWS(Détail!E732:LB750))))</f>
        <v>0</v>
      </c>
      <c r="B632">
        <f t="shared" ca="1" si="36"/>
        <v>0</v>
      </c>
      <c r="C632">
        <f t="shared" ca="1" si="37"/>
        <v>1</v>
      </c>
      <c r="D632">
        <f t="shared" ca="1" si="38"/>
        <v>1</v>
      </c>
      <c r="E632" t="e">
        <f t="shared" ca="1" si="39"/>
        <v>#VALUE!</v>
      </c>
      <c r="P632" s="12" t="str" cm="1">
        <f t="array" aca="1" ref="P632" ca="1">IFERROR(IF(OR($A632="",$A632=0),"",INDEX(Détail!A:A,_xlfn.AGGREGATE(15,6,ROW(Détail!$B$2:$LC$101)/(Détail!$B$2:$LC$101=$A632),1))),"???")</f>
        <v/>
      </c>
    </row>
    <row r="633" spans="1:16" ht="15" x14ac:dyDescent="0.25">
      <c r="A633" s="5">
        <f ca="1">OFFSET(Détail!$E$102,MOD(ROWS(Détail!$102:733)-1,ROWS(Détail!E733:LB751)),INT((ROWS(Détail!$1:632)-1)/(ROWS(Détail!E733:LB751))))</f>
        <v>0</v>
      </c>
      <c r="B633">
        <f t="shared" ca="1" si="36"/>
        <v>0</v>
      </c>
      <c r="C633">
        <f t="shared" ca="1" si="37"/>
        <v>1</v>
      </c>
      <c r="D633">
        <f t="shared" ca="1" si="38"/>
        <v>1</v>
      </c>
      <c r="E633" t="e">
        <f t="shared" ca="1" si="39"/>
        <v>#VALUE!</v>
      </c>
      <c r="P633" s="12" t="str" cm="1">
        <f t="array" aca="1" ref="P633" ca="1">IFERROR(IF(OR($A633="",$A633=0),"",INDEX(Détail!A:A,_xlfn.AGGREGATE(15,6,ROW(Détail!$B$2:$LC$101)/(Détail!$B$2:$LC$101=$A633),1))),"???")</f>
        <v/>
      </c>
    </row>
    <row r="634" spans="1:16" ht="15" x14ac:dyDescent="0.25">
      <c r="A634" s="5">
        <f ca="1">OFFSET(Détail!$E$102,MOD(ROWS(Détail!$102:734)-1,ROWS(Détail!E734:LB752)),INT((ROWS(Détail!$1:633)-1)/(ROWS(Détail!E734:LB752))))</f>
        <v>0</v>
      </c>
      <c r="B634">
        <f t="shared" ca="1" si="36"/>
        <v>0</v>
      </c>
      <c r="C634">
        <f t="shared" ca="1" si="37"/>
        <v>1</v>
      </c>
      <c r="D634">
        <f t="shared" ca="1" si="38"/>
        <v>1</v>
      </c>
      <c r="E634" t="e">
        <f t="shared" ca="1" si="39"/>
        <v>#VALUE!</v>
      </c>
      <c r="P634" s="12" t="str" cm="1">
        <f t="array" aca="1" ref="P634" ca="1">IFERROR(IF(OR($A634="",$A634=0),"",INDEX(Détail!A:A,_xlfn.AGGREGATE(15,6,ROW(Détail!$B$2:$LC$101)/(Détail!$B$2:$LC$101=$A634),1))),"???")</f>
        <v/>
      </c>
    </row>
    <row r="635" spans="1:16" ht="15" x14ac:dyDescent="0.25">
      <c r="A635" s="5">
        <f ca="1">OFFSET(Détail!$E$102,MOD(ROWS(Détail!$102:735)-1,ROWS(Détail!E735:LB753)),INT((ROWS(Détail!$1:634)-1)/(ROWS(Détail!E735:LB753))))</f>
        <v>0</v>
      </c>
      <c r="B635">
        <f t="shared" ca="1" si="36"/>
        <v>0</v>
      </c>
      <c r="C635">
        <f t="shared" ca="1" si="37"/>
        <v>1</v>
      </c>
      <c r="D635">
        <f t="shared" ca="1" si="38"/>
        <v>1</v>
      </c>
      <c r="E635" t="e">
        <f t="shared" ca="1" si="39"/>
        <v>#VALUE!</v>
      </c>
      <c r="P635" s="12" t="str" cm="1">
        <f t="array" aca="1" ref="P635" ca="1">IFERROR(IF(OR($A635="",$A635=0),"",INDEX(Détail!A:A,_xlfn.AGGREGATE(15,6,ROW(Détail!$B$2:$LC$101)/(Détail!$B$2:$LC$101=$A635),1))),"???")</f>
        <v/>
      </c>
    </row>
    <row r="636" spans="1:16" ht="15" x14ac:dyDescent="0.25">
      <c r="A636" s="5">
        <f ca="1">OFFSET(Détail!$E$102,MOD(ROWS(Détail!$102:736)-1,ROWS(Détail!E736:LB754)),INT((ROWS(Détail!$1:635)-1)/(ROWS(Détail!E736:LB754))))</f>
        <v>0</v>
      </c>
      <c r="B636">
        <f t="shared" ca="1" si="36"/>
        <v>0</v>
      </c>
      <c r="C636">
        <f t="shared" ca="1" si="37"/>
        <v>1</v>
      </c>
      <c r="D636">
        <f t="shared" ca="1" si="38"/>
        <v>1</v>
      </c>
      <c r="E636" t="e">
        <f t="shared" ca="1" si="39"/>
        <v>#VALUE!</v>
      </c>
      <c r="P636" s="12" t="str" cm="1">
        <f t="array" aca="1" ref="P636" ca="1">IFERROR(IF(OR($A636="",$A636=0),"",INDEX(Détail!A:A,_xlfn.AGGREGATE(15,6,ROW(Détail!$B$2:$LC$101)/(Détail!$B$2:$LC$101=$A636),1))),"???")</f>
        <v/>
      </c>
    </row>
    <row r="637" spans="1:16" ht="15" x14ac:dyDescent="0.25">
      <c r="A637" s="5">
        <f ca="1">OFFSET(Détail!$E$102,MOD(ROWS(Détail!$102:737)-1,ROWS(Détail!E737:LB755)),INT((ROWS(Détail!$1:636)-1)/(ROWS(Détail!E737:LB755))))</f>
        <v>0</v>
      </c>
      <c r="B637">
        <f t="shared" ca="1" si="36"/>
        <v>0</v>
      </c>
      <c r="C637">
        <f t="shared" ca="1" si="37"/>
        <v>1</v>
      </c>
      <c r="D637">
        <f t="shared" ca="1" si="38"/>
        <v>1</v>
      </c>
      <c r="E637" t="e">
        <f t="shared" ca="1" si="39"/>
        <v>#VALUE!</v>
      </c>
      <c r="P637" s="12" t="str" cm="1">
        <f t="array" aca="1" ref="P637" ca="1">IFERROR(IF(OR($A637="",$A637=0),"",INDEX(Détail!A:A,_xlfn.AGGREGATE(15,6,ROW(Détail!$B$2:$LC$101)/(Détail!$B$2:$LC$101=$A637),1))),"???")</f>
        <v/>
      </c>
    </row>
    <row r="638" spans="1:16" ht="15" x14ac:dyDescent="0.25">
      <c r="A638" s="5">
        <f ca="1">OFFSET(Détail!$E$102,MOD(ROWS(Détail!$102:738)-1,ROWS(Détail!E738:LB756)),INT((ROWS(Détail!$1:637)-1)/(ROWS(Détail!E738:LB756))))</f>
        <v>0</v>
      </c>
      <c r="B638">
        <f t="shared" ca="1" si="36"/>
        <v>0</v>
      </c>
      <c r="C638">
        <f t="shared" ca="1" si="37"/>
        <v>1</v>
      </c>
      <c r="D638">
        <f t="shared" ca="1" si="38"/>
        <v>1</v>
      </c>
      <c r="E638" t="e">
        <f t="shared" ca="1" si="39"/>
        <v>#VALUE!</v>
      </c>
      <c r="P638" s="12" t="str" cm="1">
        <f t="array" aca="1" ref="P638" ca="1">IFERROR(IF(OR($A638="",$A638=0),"",INDEX(Détail!A:A,_xlfn.AGGREGATE(15,6,ROW(Détail!$B$2:$LC$101)/(Détail!$B$2:$LC$101=$A638),1))),"???")</f>
        <v/>
      </c>
    </row>
    <row r="639" spans="1:16" ht="15" x14ac:dyDescent="0.25">
      <c r="A639" s="5">
        <f ca="1">OFFSET(Détail!$E$102,MOD(ROWS(Détail!$102:739)-1,ROWS(Détail!E739:LB757)),INT((ROWS(Détail!$1:638)-1)/(ROWS(Détail!E739:LB757))))</f>
        <v>0</v>
      </c>
      <c r="B639">
        <f t="shared" ca="1" si="36"/>
        <v>0</v>
      </c>
      <c r="C639">
        <f t="shared" ca="1" si="37"/>
        <v>1</v>
      </c>
      <c r="D639">
        <f t="shared" ca="1" si="38"/>
        <v>1</v>
      </c>
      <c r="E639" t="e">
        <f t="shared" ca="1" si="39"/>
        <v>#VALUE!</v>
      </c>
      <c r="P639" s="12" t="str" cm="1">
        <f t="array" aca="1" ref="P639" ca="1">IFERROR(IF(OR($A639="",$A639=0),"",INDEX(Détail!A:A,_xlfn.AGGREGATE(15,6,ROW(Détail!$B$2:$LC$101)/(Détail!$B$2:$LC$101=$A639),1))),"???")</f>
        <v/>
      </c>
    </row>
    <row r="640" spans="1:16" ht="15" x14ac:dyDescent="0.25">
      <c r="A640" s="5">
        <f ca="1">OFFSET(Détail!$E$102,MOD(ROWS(Détail!$102:740)-1,ROWS(Détail!E740:LB758)),INT((ROWS(Détail!$1:639)-1)/(ROWS(Détail!E740:LB758))))</f>
        <v>0</v>
      </c>
      <c r="B640">
        <f t="shared" ca="1" si="36"/>
        <v>0</v>
      </c>
      <c r="C640">
        <f t="shared" ca="1" si="37"/>
        <v>1</v>
      </c>
      <c r="D640">
        <f t="shared" ca="1" si="38"/>
        <v>1</v>
      </c>
      <c r="E640" t="e">
        <f t="shared" ca="1" si="39"/>
        <v>#VALUE!</v>
      </c>
      <c r="P640" s="12" t="str" cm="1">
        <f t="array" aca="1" ref="P640" ca="1">IFERROR(IF(OR($A640="",$A640=0),"",INDEX(Détail!A:A,_xlfn.AGGREGATE(15,6,ROW(Détail!$B$2:$LC$101)/(Détail!$B$2:$LC$101=$A640),1))),"???")</f>
        <v/>
      </c>
    </row>
    <row r="641" spans="1:16" ht="15" x14ac:dyDescent="0.25">
      <c r="A641" s="5">
        <f ca="1">OFFSET(Détail!$E$102,MOD(ROWS(Détail!$102:741)-1,ROWS(Détail!E741:LB759)),INT((ROWS(Détail!$1:640)-1)/(ROWS(Détail!E741:LB759))))</f>
        <v>0</v>
      </c>
      <c r="B641">
        <f t="shared" ref="B641:B704" ca="1" si="40">IF(ISNUMBER(SEARCH(" ",A641)),LEFT(A641,FIND(" ", A641)-1),A641)</f>
        <v>0</v>
      </c>
      <c r="C641">
        <f t="shared" ref="C641:C704" ca="1" si="41">LEN(A641)</f>
        <v>1</v>
      </c>
      <c r="D641">
        <f t="shared" ref="D641:D704" ca="1" si="42">LEN(B641)</f>
        <v>1</v>
      </c>
      <c r="E641" t="e">
        <f t="shared" ref="E641:E704" ca="1" si="43">RIGHT(A641,C641-D641-1)</f>
        <v>#VALUE!</v>
      </c>
      <c r="P641" s="12" t="str" cm="1">
        <f t="array" aca="1" ref="P641" ca="1">IFERROR(IF(OR($A641="",$A641=0),"",INDEX(Détail!A:A,_xlfn.AGGREGATE(15,6,ROW(Détail!$B$2:$LC$101)/(Détail!$B$2:$LC$101=$A641),1))),"???")</f>
        <v/>
      </c>
    </row>
    <row r="642" spans="1:16" ht="15" x14ac:dyDescent="0.25">
      <c r="A642" s="5">
        <f ca="1">OFFSET(Détail!$E$102,MOD(ROWS(Détail!$102:742)-1,ROWS(Détail!E742:LB760)),INT((ROWS(Détail!$1:641)-1)/(ROWS(Détail!E742:LB760))))</f>
        <v>0</v>
      </c>
      <c r="B642">
        <f t="shared" ca="1" si="40"/>
        <v>0</v>
      </c>
      <c r="C642">
        <f t="shared" ca="1" si="41"/>
        <v>1</v>
      </c>
      <c r="D642">
        <f t="shared" ca="1" si="42"/>
        <v>1</v>
      </c>
      <c r="E642" t="e">
        <f t="shared" ca="1" si="43"/>
        <v>#VALUE!</v>
      </c>
      <c r="P642" s="12" t="str" cm="1">
        <f t="array" aca="1" ref="P642" ca="1">IFERROR(IF(OR($A642="",$A642=0),"",INDEX(Détail!A:A,_xlfn.AGGREGATE(15,6,ROW(Détail!$B$2:$LC$101)/(Détail!$B$2:$LC$101=$A642),1))),"???")</f>
        <v/>
      </c>
    </row>
    <row r="643" spans="1:16" ht="15" x14ac:dyDescent="0.25">
      <c r="A643" s="5">
        <f ca="1">OFFSET(Détail!$E$102,MOD(ROWS(Détail!$102:743)-1,ROWS(Détail!E743:LB761)),INT((ROWS(Détail!$1:642)-1)/(ROWS(Détail!E743:LB761))))</f>
        <v>0</v>
      </c>
      <c r="B643">
        <f t="shared" ca="1" si="40"/>
        <v>0</v>
      </c>
      <c r="C643">
        <f t="shared" ca="1" si="41"/>
        <v>1</v>
      </c>
      <c r="D643">
        <f t="shared" ca="1" si="42"/>
        <v>1</v>
      </c>
      <c r="E643" t="e">
        <f t="shared" ca="1" si="43"/>
        <v>#VALUE!</v>
      </c>
      <c r="P643" s="12" t="str" cm="1">
        <f t="array" aca="1" ref="P643" ca="1">IFERROR(IF(OR($A643="",$A643=0),"",INDEX(Détail!A:A,_xlfn.AGGREGATE(15,6,ROW(Détail!$B$2:$LC$101)/(Détail!$B$2:$LC$101=$A643),1))),"???")</f>
        <v/>
      </c>
    </row>
    <row r="644" spans="1:16" ht="15" x14ac:dyDescent="0.25">
      <c r="A644" s="5">
        <f ca="1">OFFSET(Détail!$E$102,MOD(ROWS(Détail!$102:744)-1,ROWS(Détail!E744:LB762)),INT((ROWS(Détail!$1:643)-1)/(ROWS(Détail!E744:LB762))))</f>
        <v>0</v>
      </c>
      <c r="B644">
        <f t="shared" ca="1" si="40"/>
        <v>0</v>
      </c>
      <c r="C644">
        <f t="shared" ca="1" si="41"/>
        <v>1</v>
      </c>
      <c r="D644">
        <f t="shared" ca="1" si="42"/>
        <v>1</v>
      </c>
      <c r="E644" t="e">
        <f t="shared" ca="1" si="43"/>
        <v>#VALUE!</v>
      </c>
      <c r="P644" s="12" t="str" cm="1">
        <f t="array" aca="1" ref="P644" ca="1">IFERROR(IF(OR($A644="",$A644=0),"",INDEX(Détail!A:A,_xlfn.AGGREGATE(15,6,ROW(Détail!$B$2:$LC$101)/(Détail!$B$2:$LC$101=$A644),1))),"???")</f>
        <v/>
      </c>
    </row>
    <row r="645" spans="1:16" ht="15" x14ac:dyDescent="0.25">
      <c r="A645" s="5">
        <f ca="1">OFFSET(Détail!$E$102,MOD(ROWS(Détail!$102:745)-1,ROWS(Détail!E745:LB763)),INT((ROWS(Détail!$1:644)-1)/(ROWS(Détail!E745:LB763))))</f>
        <v>0</v>
      </c>
      <c r="B645">
        <f t="shared" ca="1" si="40"/>
        <v>0</v>
      </c>
      <c r="C645">
        <f t="shared" ca="1" si="41"/>
        <v>1</v>
      </c>
      <c r="D645">
        <f t="shared" ca="1" si="42"/>
        <v>1</v>
      </c>
      <c r="E645" t="e">
        <f t="shared" ca="1" si="43"/>
        <v>#VALUE!</v>
      </c>
      <c r="P645" s="12" t="str" cm="1">
        <f t="array" aca="1" ref="P645" ca="1">IFERROR(IF(OR($A645="",$A645=0),"",INDEX(Détail!A:A,_xlfn.AGGREGATE(15,6,ROW(Détail!$B$2:$LC$101)/(Détail!$B$2:$LC$101=$A645),1))),"???")</f>
        <v/>
      </c>
    </row>
    <row r="646" spans="1:16" ht="15" x14ac:dyDescent="0.25">
      <c r="A646" s="5">
        <f ca="1">OFFSET(Détail!$E$102,MOD(ROWS(Détail!$102:746)-1,ROWS(Détail!E746:LB764)),INT((ROWS(Détail!$1:645)-1)/(ROWS(Détail!E746:LB764))))</f>
        <v>0</v>
      </c>
      <c r="B646">
        <f t="shared" ca="1" si="40"/>
        <v>0</v>
      </c>
      <c r="C646">
        <f t="shared" ca="1" si="41"/>
        <v>1</v>
      </c>
      <c r="D646">
        <f t="shared" ca="1" si="42"/>
        <v>1</v>
      </c>
      <c r="E646" t="e">
        <f t="shared" ca="1" si="43"/>
        <v>#VALUE!</v>
      </c>
      <c r="P646" s="12" t="str" cm="1">
        <f t="array" aca="1" ref="P646" ca="1">IFERROR(IF(OR($A646="",$A646=0),"",INDEX(Détail!A:A,_xlfn.AGGREGATE(15,6,ROW(Détail!$B$2:$LC$101)/(Détail!$B$2:$LC$101=$A646),1))),"???")</f>
        <v/>
      </c>
    </row>
    <row r="647" spans="1:16" ht="15" x14ac:dyDescent="0.25">
      <c r="A647" s="5">
        <f ca="1">OFFSET(Détail!$E$102,MOD(ROWS(Détail!$102:747)-1,ROWS(Détail!E747:LB765)),INT((ROWS(Détail!$1:646)-1)/(ROWS(Détail!E747:LB765))))</f>
        <v>0</v>
      </c>
      <c r="B647">
        <f t="shared" ca="1" si="40"/>
        <v>0</v>
      </c>
      <c r="C647">
        <f t="shared" ca="1" si="41"/>
        <v>1</v>
      </c>
      <c r="D647">
        <f t="shared" ca="1" si="42"/>
        <v>1</v>
      </c>
      <c r="E647" t="e">
        <f t="shared" ca="1" si="43"/>
        <v>#VALUE!</v>
      </c>
      <c r="P647" s="12" t="str" cm="1">
        <f t="array" aca="1" ref="P647" ca="1">IFERROR(IF(OR($A647="",$A647=0),"",INDEX(Détail!A:A,_xlfn.AGGREGATE(15,6,ROW(Détail!$B$2:$LC$101)/(Détail!$B$2:$LC$101=$A647),1))),"???")</f>
        <v/>
      </c>
    </row>
    <row r="648" spans="1:16" ht="15" x14ac:dyDescent="0.25">
      <c r="A648" s="5">
        <f ca="1">OFFSET(Détail!$E$102,MOD(ROWS(Détail!$102:748)-1,ROWS(Détail!E748:LB766)),INT((ROWS(Détail!$1:647)-1)/(ROWS(Détail!E748:LB766))))</f>
        <v>0</v>
      </c>
      <c r="B648">
        <f t="shared" ca="1" si="40"/>
        <v>0</v>
      </c>
      <c r="C648">
        <f t="shared" ca="1" si="41"/>
        <v>1</v>
      </c>
      <c r="D648">
        <f t="shared" ca="1" si="42"/>
        <v>1</v>
      </c>
      <c r="E648" t="e">
        <f t="shared" ca="1" si="43"/>
        <v>#VALUE!</v>
      </c>
      <c r="P648" s="12" t="str" cm="1">
        <f t="array" aca="1" ref="P648" ca="1">IFERROR(IF(OR($A648="",$A648=0),"",INDEX(Détail!A:A,_xlfn.AGGREGATE(15,6,ROW(Détail!$B$2:$LC$101)/(Détail!$B$2:$LC$101=$A648),1))),"???")</f>
        <v/>
      </c>
    </row>
    <row r="649" spans="1:16" ht="15" x14ac:dyDescent="0.25">
      <c r="A649" s="5">
        <f ca="1">OFFSET(Détail!$E$102,MOD(ROWS(Détail!$102:749)-1,ROWS(Détail!E749:LB767)),INT((ROWS(Détail!$1:648)-1)/(ROWS(Détail!E749:LB767))))</f>
        <v>0</v>
      </c>
      <c r="B649">
        <f t="shared" ca="1" si="40"/>
        <v>0</v>
      </c>
      <c r="C649">
        <f t="shared" ca="1" si="41"/>
        <v>1</v>
      </c>
      <c r="D649">
        <f t="shared" ca="1" si="42"/>
        <v>1</v>
      </c>
      <c r="E649" t="e">
        <f t="shared" ca="1" si="43"/>
        <v>#VALUE!</v>
      </c>
      <c r="P649" s="12" t="str" cm="1">
        <f t="array" aca="1" ref="P649" ca="1">IFERROR(IF(OR($A649="",$A649=0),"",INDEX(Détail!A:A,_xlfn.AGGREGATE(15,6,ROW(Détail!$B$2:$LC$101)/(Détail!$B$2:$LC$101=$A649),1))),"???")</f>
        <v/>
      </c>
    </row>
    <row r="650" spans="1:16" ht="15" x14ac:dyDescent="0.25">
      <c r="A650" s="5">
        <f ca="1">OFFSET(Détail!$E$102,MOD(ROWS(Détail!$102:750)-1,ROWS(Détail!E750:LB768)),INT((ROWS(Détail!$1:649)-1)/(ROWS(Détail!E750:LB768))))</f>
        <v>0</v>
      </c>
      <c r="B650">
        <f t="shared" ca="1" si="40"/>
        <v>0</v>
      </c>
      <c r="C650">
        <f t="shared" ca="1" si="41"/>
        <v>1</v>
      </c>
      <c r="D650">
        <f t="shared" ca="1" si="42"/>
        <v>1</v>
      </c>
      <c r="E650" t="e">
        <f t="shared" ca="1" si="43"/>
        <v>#VALUE!</v>
      </c>
      <c r="P650" s="12" t="str" cm="1">
        <f t="array" aca="1" ref="P650" ca="1">IFERROR(IF(OR($A650="",$A650=0),"",INDEX(Détail!A:A,_xlfn.AGGREGATE(15,6,ROW(Détail!$B$2:$LC$101)/(Détail!$B$2:$LC$101=$A650),1))),"???")</f>
        <v/>
      </c>
    </row>
    <row r="651" spans="1:16" ht="15" x14ac:dyDescent="0.25">
      <c r="A651" s="5">
        <f ca="1">OFFSET(Détail!$E$102,MOD(ROWS(Détail!$102:751)-1,ROWS(Détail!E751:LB769)),INT((ROWS(Détail!$1:650)-1)/(ROWS(Détail!E751:LB769))))</f>
        <v>0</v>
      </c>
      <c r="B651">
        <f t="shared" ca="1" si="40"/>
        <v>0</v>
      </c>
      <c r="C651">
        <f t="shared" ca="1" si="41"/>
        <v>1</v>
      </c>
      <c r="D651">
        <f t="shared" ca="1" si="42"/>
        <v>1</v>
      </c>
      <c r="E651" t="e">
        <f t="shared" ca="1" si="43"/>
        <v>#VALUE!</v>
      </c>
      <c r="P651" s="12" t="str" cm="1">
        <f t="array" aca="1" ref="P651" ca="1">IFERROR(IF(OR($A651="",$A651=0),"",INDEX(Détail!A:A,_xlfn.AGGREGATE(15,6,ROW(Détail!$B$2:$LC$101)/(Détail!$B$2:$LC$101=$A651),1))),"???")</f>
        <v/>
      </c>
    </row>
    <row r="652" spans="1:16" ht="15" x14ac:dyDescent="0.25">
      <c r="A652" s="5">
        <f ca="1">OFFSET(Détail!$E$102,MOD(ROWS(Détail!$102:752)-1,ROWS(Détail!E752:LB770)),INT((ROWS(Détail!$1:651)-1)/(ROWS(Détail!E752:LB770))))</f>
        <v>0</v>
      </c>
      <c r="B652">
        <f t="shared" ca="1" si="40"/>
        <v>0</v>
      </c>
      <c r="C652">
        <f t="shared" ca="1" si="41"/>
        <v>1</v>
      </c>
      <c r="D652">
        <f t="shared" ca="1" si="42"/>
        <v>1</v>
      </c>
      <c r="E652" t="e">
        <f t="shared" ca="1" si="43"/>
        <v>#VALUE!</v>
      </c>
      <c r="P652" s="12" t="str" cm="1">
        <f t="array" aca="1" ref="P652" ca="1">IFERROR(IF(OR($A652="",$A652=0),"",INDEX(Détail!A:A,_xlfn.AGGREGATE(15,6,ROW(Détail!$B$2:$LC$101)/(Détail!$B$2:$LC$101=$A652),1))),"???")</f>
        <v/>
      </c>
    </row>
    <row r="653" spans="1:16" ht="15" x14ac:dyDescent="0.25">
      <c r="A653" s="5">
        <f ca="1">OFFSET(Détail!$E$102,MOD(ROWS(Détail!$102:753)-1,ROWS(Détail!E753:LB771)),INT((ROWS(Détail!$1:652)-1)/(ROWS(Détail!E753:LB771))))</f>
        <v>0</v>
      </c>
      <c r="B653">
        <f t="shared" ca="1" si="40"/>
        <v>0</v>
      </c>
      <c r="C653">
        <f t="shared" ca="1" si="41"/>
        <v>1</v>
      </c>
      <c r="D653">
        <f t="shared" ca="1" si="42"/>
        <v>1</v>
      </c>
      <c r="E653" t="e">
        <f t="shared" ca="1" si="43"/>
        <v>#VALUE!</v>
      </c>
      <c r="P653" s="12" t="str" cm="1">
        <f t="array" aca="1" ref="P653" ca="1">IFERROR(IF(OR($A653="",$A653=0),"",INDEX(Détail!A:A,_xlfn.AGGREGATE(15,6,ROW(Détail!$B$2:$LC$101)/(Détail!$B$2:$LC$101=$A653),1))),"???")</f>
        <v/>
      </c>
    </row>
    <row r="654" spans="1:16" ht="15" x14ac:dyDescent="0.25">
      <c r="A654" s="5">
        <f ca="1">OFFSET(Détail!$E$102,MOD(ROWS(Détail!$102:754)-1,ROWS(Détail!E754:LB772)),INT((ROWS(Détail!$1:653)-1)/(ROWS(Détail!E754:LB772))))</f>
        <v>0</v>
      </c>
      <c r="B654">
        <f t="shared" ca="1" si="40"/>
        <v>0</v>
      </c>
      <c r="C654">
        <f t="shared" ca="1" si="41"/>
        <v>1</v>
      </c>
      <c r="D654">
        <f t="shared" ca="1" si="42"/>
        <v>1</v>
      </c>
      <c r="E654" t="e">
        <f t="shared" ca="1" si="43"/>
        <v>#VALUE!</v>
      </c>
      <c r="P654" s="12" t="str" cm="1">
        <f t="array" aca="1" ref="P654" ca="1">IFERROR(IF(OR($A654="",$A654=0),"",INDEX(Détail!A:A,_xlfn.AGGREGATE(15,6,ROW(Détail!$B$2:$LC$101)/(Détail!$B$2:$LC$101=$A654),1))),"???")</f>
        <v/>
      </c>
    </row>
    <row r="655" spans="1:16" ht="15" x14ac:dyDescent="0.25">
      <c r="A655" s="5">
        <f ca="1">OFFSET(Détail!$E$102,MOD(ROWS(Détail!$102:755)-1,ROWS(Détail!E755:LB773)),INT((ROWS(Détail!$1:654)-1)/(ROWS(Détail!E755:LB773))))</f>
        <v>0</v>
      </c>
      <c r="B655">
        <f t="shared" ca="1" si="40"/>
        <v>0</v>
      </c>
      <c r="C655">
        <f t="shared" ca="1" si="41"/>
        <v>1</v>
      </c>
      <c r="D655">
        <f t="shared" ca="1" si="42"/>
        <v>1</v>
      </c>
      <c r="E655" t="e">
        <f t="shared" ca="1" si="43"/>
        <v>#VALUE!</v>
      </c>
      <c r="P655" s="12" t="str" cm="1">
        <f t="array" aca="1" ref="P655" ca="1">IFERROR(IF(OR($A655="",$A655=0),"",INDEX(Détail!A:A,_xlfn.AGGREGATE(15,6,ROW(Détail!$B$2:$LC$101)/(Détail!$B$2:$LC$101=$A655),1))),"???")</f>
        <v/>
      </c>
    </row>
    <row r="656" spans="1:16" ht="15" x14ac:dyDescent="0.25">
      <c r="A656" s="5">
        <f ca="1">OFFSET(Détail!$E$102,MOD(ROWS(Détail!$102:756)-1,ROWS(Détail!E756:LB774)),INT((ROWS(Détail!$1:655)-1)/(ROWS(Détail!E756:LB774))))</f>
        <v>0</v>
      </c>
      <c r="B656">
        <f t="shared" ca="1" si="40"/>
        <v>0</v>
      </c>
      <c r="C656">
        <f t="shared" ca="1" si="41"/>
        <v>1</v>
      </c>
      <c r="D656">
        <f t="shared" ca="1" si="42"/>
        <v>1</v>
      </c>
      <c r="E656" t="e">
        <f t="shared" ca="1" si="43"/>
        <v>#VALUE!</v>
      </c>
      <c r="P656" s="12" t="str" cm="1">
        <f t="array" aca="1" ref="P656" ca="1">IFERROR(IF(OR($A656="",$A656=0),"",INDEX(Détail!A:A,_xlfn.AGGREGATE(15,6,ROW(Détail!$B$2:$LC$101)/(Détail!$B$2:$LC$101=$A656),1))),"???")</f>
        <v/>
      </c>
    </row>
    <row r="657" spans="1:16" ht="15" x14ac:dyDescent="0.25">
      <c r="A657" s="5">
        <f ca="1">OFFSET(Détail!$E$102,MOD(ROWS(Détail!$102:757)-1,ROWS(Détail!E757:LB775)),INT((ROWS(Détail!$1:656)-1)/(ROWS(Détail!E757:LB775))))</f>
        <v>0</v>
      </c>
      <c r="B657">
        <f t="shared" ca="1" si="40"/>
        <v>0</v>
      </c>
      <c r="C657">
        <f t="shared" ca="1" si="41"/>
        <v>1</v>
      </c>
      <c r="D657">
        <f t="shared" ca="1" si="42"/>
        <v>1</v>
      </c>
      <c r="E657" t="e">
        <f t="shared" ca="1" si="43"/>
        <v>#VALUE!</v>
      </c>
      <c r="P657" s="12" t="str" cm="1">
        <f t="array" aca="1" ref="P657" ca="1">IFERROR(IF(OR($A657="",$A657=0),"",INDEX(Détail!A:A,_xlfn.AGGREGATE(15,6,ROW(Détail!$B$2:$LC$101)/(Détail!$B$2:$LC$101=$A657),1))),"???")</f>
        <v/>
      </c>
    </row>
    <row r="658" spans="1:16" ht="15" x14ac:dyDescent="0.25">
      <c r="A658" s="5">
        <f ca="1">OFFSET(Détail!$E$102,MOD(ROWS(Détail!$102:758)-1,ROWS(Détail!E758:LB776)),INT((ROWS(Détail!$1:657)-1)/(ROWS(Détail!E758:LB776))))</f>
        <v>0</v>
      </c>
      <c r="B658">
        <f t="shared" ca="1" si="40"/>
        <v>0</v>
      </c>
      <c r="C658">
        <f t="shared" ca="1" si="41"/>
        <v>1</v>
      </c>
      <c r="D658">
        <f t="shared" ca="1" si="42"/>
        <v>1</v>
      </c>
      <c r="E658" t="e">
        <f t="shared" ca="1" si="43"/>
        <v>#VALUE!</v>
      </c>
      <c r="P658" s="12" t="str" cm="1">
        <f t="array" aca="1" ref="P658" ca="1">IFERROR(IF(OR($A658="",$A658=0),"",INDEX(Détail!A:A,_xlfn.AGGREGATE(15,6,ROW(Détail!$B$2:$LC$101)/(Détail!$B$2:$LC$101=$A658),1))),"???")</f>
        <v/>
      </c>
    </row>
    <row r="659" spans="1:16" ht="15" x14ac:dyDescent="0.25">
      <c r="A659" s="5">
        <f ca="1">OFFSET(Détail!$E$102,MOD(ROWS(Détail!$102:759)-1,ROWS(Détail!E759:LB777)),INT((ROWS(Détail!$1:658)-1)/(ROWS(Détail!E759:LB777))))</f>
        <v>0</v>
      </c>
      <c r="B659">
        <f t="shared" ca="1" si="40"/>
        <v>0</v>
      </c>
      <c r="C659">
        <f t="shared" ca="1" si="41"/>
        <v>1</v>
      </c>
      <c r="D659">
        <f t="shared" ca="1" si="42"/>
        <v>1</v>
      </c>
      <c r="E659" t="e">
        <f t="shared" ca="1" si="43"/>
        <v>#VALUE!</v>
      </c>
      <c r="P659" s="12" t="str" cm="1">
        <f t="array" aca="1" ref="P659" ca="1">IFERROR(IF(OR($A659="",$A659=0),"",INDEX(Détail!A:A,_xlfn.AGGREGATE(15,6,ROW(Détail!$B$2:$LC$101)/(Détail!$B$2:$LC$101=$A659),1))),"???")</f>
        <v/>
      </c>
    </row>
    <row r="660" spans="1:16" ht="15" x14ac:dyDescent="0.25">
      <c r="A660" s="5">
        <f ca="1">OFFSET(Détail!$E$102,MOD(ROWS(Détail!$102:760)-1,ROWS(Détail!E760:LB778)),INT((ROWS(Détail!$1:659)-1)/(ROWS(Détail!E760:LB778))))</f>
        <v>0</v>
      </c>
      <c r="B660">
        <f t="shared" ca="1" si="40"/>
        <v>0</v>
      </c>
      <c r="C660">
        <f t="shared" ca="1" si="41"/>
        <v>1</v>
      </c>
      <c r="D660">
        <f t="shared" ca="1" si="42"/>
        <v>1</v>
      </c>
      <c r="E660" t="e">
        <f t="shared" ca="1" si="43"/>
        <v>#VALUE!</v>
      </c>
      <c r="P660" s="12" t="str" cm="1">
        <f t="array" aca="1" ref="P660" ca="1">IFERROR(IF(OR($A660="",$A660=0),"",INDEX(Détail!A:A,_xlfn.AGGREGATE(15,6,ROW(Détail!$B$2:$LC$101)/(Détail!$B$2:$LC$101=$A660),1))),"???")</f>
        <v/>
      </c>
    </row>
    <row r="661" spans="1:16" ht="15" x14ac:dyDescent="0.25">
      <c r="A661" s="5">
        <f ca="1">OFFSET(Détail!$E$102,MOD(ROWS(Détail!$102:761)-1,ROWS(Détail!E761:LB779)),INT((ROWS(Détail!$1:660)-1)/(ROWS(Détail!E761:LB779))))</f>
        <v>0</v>
      </c>
      <c r="B661">
        <f t="shared" ca="1" si="40"/>
        <v>0</v>
      </c>
      <c r="C661">
        <f t="shared" ca="1" si="41"/>
        <v>1</v>
      </c>
      <c r="D661">
        <f t="shared" ca="1" si="42"/>
        <v>1</v>
      </c>
      <c r="E661" t="e">
        <f t="shared" ca="1" si="43"/>
        <v>#VALUE!</v>
      </c>
      <c r="P661" s="12" t="str" cm="1">
        <f t="array" aca="1" ref="P661" ca="1">IFERROR(IF(OR($A661="",$A661=0),"",INDEX(Détail!A:A,_xlfn.AGGREGATE(15,6,ROW(Détail!$B$2:$LC$101)/(Détail!$B$2:$LC$101=$A661),1))),"???")</f>
        <v/>
      </c>
    </row>
    <row r="662" spans="1:16" ht="15" x14ac:dyDescent="0.25">
      <c r="A662" s="5">
        <f ca="1">OFFSET(Détail!$E$102,MOD(ROWS(Détail!$102:762)-1,ROWS(Détail!E762:LB780)),INT((ROWS(Détail!$1:661)-1)/(ROWS(Détail!E762:LB780))))</f>
        <v>0</v>
      </c>
      <c r="B662">
        <f t="shared" ca="1" si="40"/>
        <v>0</v>
      </c>
      <c r="C662">
        <f t="shared" ca="1" si="41"/>
        <v>1</v>
      </c>
      <c r="D662">
        <f t="shared" ca="1" si="42"/>
        <v>1</v>
      </c>
      <c r="E662" t="e">
        <f t="shared" ca="1" si="43"/>
        <v>#VALUE!</v>
      </c>
      <c r="P662" s="12" t="str" cm="1">
        <f t="array" aca="1" ref="P662" ca="1">IFERROR(IF(OR($A662="",$A662=0),"",INDEX(Détail!A:A,_xlfn.AGGREGATE(15,6,ROW(Détail!$B$2:$LC$101)/(Détail!$B$2:$LC$101=$A662),1))),"???")</f>
        <v/>
      </c>
    </row>
    <row r="663" spans="1:16" ht="15" x14ac:dyDescent="0.25">
      <c r="A663" s="5">
        <f ca="1">OFFSET(Détail!$E$102,MOD(ROWS(Détail!$102:763)-1,ROWS(Détail!E763:LB781)),INT((ROWS(Détail!$1:662)-1)/(ROWS(Détail!E763:LB781))))</f>
        <v>0</v>
      </c>
      <c r="B663">
        <f t="shared" ca="1" si="40"/>
        <v>0</v>
      </c>
      <c r="C663">
        <f t="shared" ca="1" si="41"/>
        <v>1</v>
      </c>
      <c r="D663">
        <f t="shared" ca="1" si="42"/>
        <v>1</v>
      </c>
      <c r="E663" t="e">
        <f t="shared" ca="1" si="43"/>
        <v>#VALUE!</v>
      </c>
      <c r="P663" s="12" t="str" cm="1">
        <f t="array" aca="1" ref="P663" ca="1">IFERROR(IF(OR($A663="",$A663=0),"",INDEX(Détail!A:A,_xlfn.AGGREGATE(15,6,ROW(Détail!$B$2:$LC$101)/(Détail!$B$2:$LC$101=$A663),1))),"???")</f>
        <v/>
      </c>
    </row>
    <row r="664" spans="1:16" ht="15" x14ac:dyDescent="0.25">
      <c r="A664" s="5">
        <f ca="1">OFFSET(Détail!$E$102,MOD(ROWS(Détail!$102:764)-1,ROWS(Détail!E764:LB782)),INT((ROWS(Détail!$1:663)-1)/(ROWS(Détail!E764:LB782))))</f>
        <v>0</v>
      </c>
      <c r="B664">
        <f t="shared" ca="1" si="40"/>
        <v>0</v>
      </c>
      <c r="C664">
        <f t="shared" ca="1" si="41"/>
        <v>1</v>
      </c>
      <c r="D664">
        <f t="shared" ca="1" si="42"/>
        <v>1</v>
      </c>
      <c r="E664" t="e">
        <f t="shared" ca="1" si="43"/>
        <v>#VALUE!</v>
      </c>
      <c r="P664" s="12" t="str" cm="1">
        <f t="array" aca="1" ref="P664" ca="1">IFERROR(IF(OR($A664="",$A664=0),"",INDEX(Détail!A:A,_xlfn.AGGREGATE(15,6,ROW(Détail!$B$2:$LC$101)/(Détail!$B$2:$LC$101=$A664),1))),"???")</f>
        <v/>
      </c>
    </row>
    <row r="665" spans="1:16" ht="15" x14ac:dyDescent="0.25">
      <c r="A665" s="5">
        <f ca="1">OFFSET(Détail!$E$102,MOD(ROWS(Détail!$102:765)-1,ROWS(Détail!E765:LB783)),INT((ROWS(Détail!$1:664)-1)/(ROWS(Détail!E765:LB783))))</f>
        <v>0</v>
      </c>
      <c r="B665">
        <f t="shared" ca="1" si="40"/>
        <v>0</v>
      </c>
      <c r="C665">
        <f t="shared" ca="1" si="41"/>
        <v>1</v>
      </c>
      <c r="D665">
        <f t="shared" ca="1" si="42"/>
        <v>1</v>
      </c>
      <c r="E665" t="e">
        <f t="shared" ca="1" si="43"/>
        <v>#VALUE!</v>
      </c>
      <c r="P665" s="12" t="str" cm="1">
        <f t="array" aca="1" ref="P665" ca="1">IFERROR(IF(OR($A665="",$A665=0),"",INDEX(Détail!A:A,_xlfn.AGGREGATE(15,6,ROW(Détail!$B$2:$LC$101)/(Détail!$B$2:$LC$101=$A665),1))),"???")</f>
        <v/>
      </c>
    </row>
    <row r="666" spans="1:16" ht="15" x14ac:dyDescent="0.25">
      <c r="A666" s="5">
        <f ca="1">OFFSET(Détail!$E$102,MOD(ROWS(Détail!$102:766)-1,ROWS(Détail!E766:LB784)),INT((ROWS(Détail!$1:665)-1)/(ROWS(Détail!E766:LB784))))</f>
        <v>0</v>
      </c>
      <c r="B666">
        <f t="shared" ca="1" si="40"/>
        <v>0</v>
      </c>
      <c r="C666">
        <f t="shared" ca="1" si="41"/>
        <v>1</v>
      </c>
      <c r="D666">
        <f t="shared" ca="1" si="42"/>
        <v>1</v>
      </c>
      <c r="E666" t="e">
        <f t="shared" ca="1" si="43"/>
        <v>#VALUE!</v>
      </c>
      <c r="P666" s="12" t="str" cm="1">
        <f t="array" aca="1" ref="P666" ca="1">IFERROR(IF(OR($A666="",$A666=0),"",INDEX(Détail!A:A,_xlfn.AGGREGATE(15,6,ROW(Détail!$B$2:$LC$101)/(Détail!$B$2:$LC$101=$A666),1))),"???")</f>
        <v/>
      </c>
    </row>
    <row r="667" spans="1:16" ht="15" x14ac:dyDescent="0.25">
      <c r="A667" s="5">
        <f ca="1">OFFSET(Détail!$E$102,MOD(ROWS(Détail!$102:767)-1,ROWS(Détail!E767:LB785)),INT((ROWS(Détail!$1:666)-1)/(ROWS(Détail!E767:LB785))))</f>
        <v>0</v>
      </c>
      <c r="B667">
        <f t="shared" ca="1" si="40"/>
        <v>0</v>
      </c>
      <c r="C667">
        <f t="shared" ca="1" si="41"/>
        <v>1</v>
      </c>
      <c r="D667">
        <f t="shared" ca="1" si="42"/>
        <v>1</v>
      </c>
      <c r="E667" t="e">
        <f t="shared" ca="1" si="43"/>
        <v>#VALUE!</v>
      </c>
      <c r="P667" s="12" t="str" cm="1">
        <f t="array" aca="1" ref="P667" ca="1">IFERROR(IF(OR($A667="",$A667=0),"",INDEX(Détail!A:A,_xlfn.AGGREGATE(15,6,ROW(Détail!$B$2:$LC$101)/(Détail!$B$2:$LC$101=$A667),1))),"???")</f>
        <v/>
      </c>
    </row>
    <row r="668" spans="1:16" ht="15" x14ac:dyDescent="0.25">
      <c r="A668" s="5">
        <f ca="1">OFFSET(Détail!$E$102,MOD(ROWS(Détail!$102:768)-1,ROWS(Détail!E768:LB786)),INT((ROWS(Détail!$1:667)-1)/(ROWS(Détail!E768:LB786))))</f>
        <v>0</v>
      </c>
      <c r="B668">
        <f t="shared" ca="1" si="40"/>
        <v>0</v>
      </c>
      <c r="C668">
        <f t="shared" ca="1" si="41"/>
        <v>1</v>
      </c>
      <c r="D668">
        <f t="shared" ca="1" si="42"/>
        <v>1</v>
      </c>
      <c r="E668" t="e">
        <f t="shared" ca="1" si="43"/>
        <v>#VALUE!</v>
      </c>
      <c r="P668" s="12" t="str" cm="1">
        <f t="array" aca="1" ref="P668" ca="1">IFERROR(IF(OR($A668="",$A668=0),"",INDEX(Détail!A:A,_xlfn.AGGREGATE(15,6,ROW(Détail!$B$2:$LC$101)/(Détail!$B$2:$LC$101=$A668),1))),"???")</f>
        <v/>
      </c>
    </row>
    <row r="669" spans="1:16" ht="15" x14ac:dyDescent="0.25">
      <c r="A669" s="5">
        <f ca="1">OFFSET(Détail!$E$102,MOD(ROWS(Détail!$102:769)-1,ROWS(Détail!E769:LB787)),INT((ROWS(Détail!$1:668)-1)/(ROWS(Détail!E769:LB787))))</f>
        <v>0</v>
      </c>
      <c r="B669">
        <f t="shared" ca="1" si="40"/>
        <v>0</v>
      </c>
      <c r="C669">
        <f t="shared" ca="1" si="41"/>
        <v>1</v>
      </c>
      <c r="D669">
        <f t="shared" ca="1" si="42"/>
        <v>1</v>
      </c>
      <c r="E669" t="e">
        <f t="shared" ca="1" si="43"/>
        <v>#VALUE!</v>
      </c>
      <c r="P669" s="12" t="str" cm="1">
        <f t="array" aca="1" ref="P669" ca="1">IFERROR(IF(OR($A669="",$A669=0),"",INDEX(Détail!A:A,_xlfn.AGGREGATE(15,6,ROW(Détail!$B$2:$LC$101)/(Détail!$B$2:$LC$101=$A669),1))),"???")</f>
        <v/>
      </c>
    </row>
    <row r="670" spans="1:16" ht="15" x14ac:dyDescent="0.25">
      <c r="A670" s="5">
        <f ca="1">OFFSET(Détail!$E$102,MOD(ROWS(Détail!$102:770)-1,ROWS(Détail!E770:LB788)),INT((ROWS(Détail!$1:669)-1)/(ROWS(Détail!E770:LB788))))</f>
        <v>0</v>
      </c>
      <c r="B670">
        <f t="shared" ca="1" si="40"/>
        <v>0</v>
      </c>
      <c r="C670">
        <f t="shared" ca="1" si="41"/>
        <v>1</v>
      </c>
      <c r="D670">
        <f t="shared" ca="1" si="42"/>
        <v>1</v>
      </c>
      <c r="E670" t="e">
        <f t="shared" ca="1" si="43"/>
        <v>#VALUE!</v>
      </c>
      <c r="P670" s="12" t="str" cm="1">
        <f t="array" aca="1" ref="P670" ca="1">IFERROR(IF(OR($A670="",$A670=0),"",INDEX(Détail!A:A,_xlfn.AGGREGATE(15,6,ROW(Détail!$B$2:$LC$101)/(Détail!$B$2:$LC$101=$A670),1))),"???")</f>
        <v/>
      </c>
    </row>
    <row r="671" spans="1:16" ht="15" x14ac:dyDescent="0.25">
      <c r="A671" s="5">
        <f ca="1">OFFSET(Détail!$E$102,MOD(ROWS(Détail!$102:771)-1,ROWS(Détail!E771:LB789)),INT((ROWS(Détail!$1:670)-1)/(ROWS(Détail!E771:LB789))))</f>
        <v>0</v>
      </c>
      <c r="B671">
        <f t="shared" ca="1" si="40"/>
        <v>0</v>
      </c>
      <c r="C671">
        <f t="shared" ca="1" si="41"/>
        <v>1</v>
      </c>
      <c r="D671">
        <f t="shared" ca="1" si="42"/>
        <v>1</v>
      </c>
      <c r="E671" t="e">
        <f t="shared" ca="1" si="43"/>
        <v>#VALUE!</v>
      </c>
      <c r="P671" s="12" t="str" cm="1">
        <f t="array" aca="1" ref="P671" ca="1">IFERROR(IF(OR($A671="",$A671=0),"",INDEX(Détail!A:A,_xlfn.AGGREGATE(15,6,ROW(Détail!$B$2:$LC$101)/(Détail!$B$2:$LC$101=$A671),1))),"???")</f>
        <v/>
      </c>
    </row>
    <row r="672" spans="1:16" ht="15" x14ac:dyDescent="0.25">
      <c r="A672" s="5">
        <f ca="1">OFFSET(Détail!$E$102,MOD(ROWS(Détail!$102:772)-1,ROWS(Détail!E772:LB790)),INT((ROWS(Détail!$1:671)-1)/(ROWS(Détail!E772:LB790))))</f>
        <v>0</v>
      </c>
      <c r="B672">
        <f t="shared" ca="1" si="40"/>
        <v>0</v>
      </c>
      <c r="C672">
        <f t="shared" ca="1" si="41"/>
        <v>1</v>
      </c>
      <c r="D672">
        <f t="shared" ca="1" si="42"/>
        <v>1</v>
      </c>
      <c r="E672" t="e">
        <f t="shared" ca="1" si="43"/>
        <v>#VALUE!</v>
      </c>
      <c r="P672" s="12" t="str" cm="1">
        <f t="array" aca="1" ref="P672" ca="1">IFERROR(IF(OR($A672="",$A672=0),"",INDEX(Détail!A:A,_xlfn.AGGREGATE(15,6,ROW(Détail!$B$2:$LC$101)/(Détail!$B$2:$LC$101=$A672),1))),"???")</f>
        <v/>
      </c>
    </row>
    <row r="673" spans="1:16" ht="15" x14ac:dyDescent="0.25">
      <c r="A673" s="5">
        <f ca="1">OFFSET(Détail!$E$102,MOD(ROWS(Détail!$102:773)-1,ROWS(Détail!E773:LB791)),INT((ROWS(Détail!$1:672)-1)/(ROWS(Détail!E773:LB791))))</f>
        <v>0</v>
      </c>
      <c r="B673">
        <f t="shared" ca="1" si="40"/>
        <v>0</v>
      </c>
      <c r="C673">
        <f t="shared" ca="1" si="41"/>
        <v>1</v>
      </c>
      <c r="D673">
        <f t="shared" ca="1" si="42"/>
        <v>1</v>
      </c>
      <c r="E673" t="e">
        <f t="shared" ca="1" si="43"/>
        <v>#VALUE!</v>
      </c>
      <c r="P673" s="12" t="str" cm="1">
        <f t="array" aca="1" ref="P673" ca="1">IFERROR(IF(OR($A673="",$A673=0),"",INDEX(Détail!A:A,_xlfn.AGGREGATE(15,6,ROW(Détail!$B$2:$LC$101)/(Détail!$B$2:$LC$101=$A673),1))),"???")</f>
        <v/>
      </c>
    </row>
    <row r="674" spans="1:16" ht="15" x14ac:dyDescent="0.25">
      <c r="A674" s="5">
        <f ca="1">OFFSET(Détail!$E$102,MOD(ROWS(Détail!$102:774)-1,ROWS(Détail!E774:LB792)),INT((ROWS(Détail!$1:673)-1)/(ROWS(Détail!E774:LB792))))</f>
        <v>0</v>
      </c>
      <c r="B674">
        <f t="shared" ca="1" si="40"/>
        <v>0</v>
      </c>
      <c r="C674">
        <f t="shared" ca="1" si="41"/>
        <v>1</v>
      </c>
      <c r="D674">
        <f t="shared" ca="1" si="42"/>
        <v>1</v>
      </c>
      <c r="E674" t="e">
        <f t="shared" ca="1" si="43"/>
        <v>#VALUE!</v>
      </c>
      <c r="P674" s="12" t="str" cm="1">
        <f t="array" aca="1" ref="P674" ca="1">IFERROR(IF(OR($A674="",$A674=0),"",INDEX(Détail!A:A,_xlfn.AGGREGATE(15,6,ROW(Détail!$B$2:$LC$101)/(Détail!$B$2:$LC$101=$A674),1))),"???")</f>
        <v/>
      </c>
    </row>
    <row r="675" spans="1:16" ht="15" x14ac:dyDescent="0.25">
      <c r="A675" s="5">
        <f ca="1">OFFSET(Détail!$E$102,MOD(ROWS(Détail!$102:775)-1,ROWS(Détail!E775:LB793)),INT((ROWS(Détail!$1:674)-1)/(ROWS(Détail!E775:LB793))))</f>
        <v>0</v>
      </c>
      <c r="B675">
        <f t="shared" ca="1" si="40"/>
        <v>0</v>
      </c>
      <c r="C675">
        <f t="shared" ca="1" si="41"/>
        <v>1</v>
      </c>
      <c r="D675">
        <f t="shared" ca="1" si="42"/>
        <v>1</v>
      </c>
      <c r="E675" t="e">
        <f t="shared" ca="1" si="43"/>
        <v>#VALUE!</v>
      </c>
      <c r="P675" s="12" t="str" cm="1">
        <f t="array" aca="1" ref="P675" ca="1">IFERROR(IF(OR($A675="",$A675=0),"",INDEX(Détail!A:A,_xlfn.AGGREGATE(15,6,ROW(Détail!$B$2:$LC$101)/(Détail!$B$2:$LC$101=$A675),1))),"???")</f>
        <v/>
      </c>
    </row>
    <row r="676" spans="1:16" ht="15" x14ac:dyDescent="0.25">
      <c r="A676" s="5">
        <f ca="1">OFFSET(Détail!$E$102,MOD(ROWS(Détail!$102:776)-1,ROWS(Détail!E776:LB794)),INT((ROWS(Détail!$1:675)-1)/(ROWS(Détail!E776:LB794))))</f>
        <v>0</v>
      </c>
      <c r="B676">
        <f t="shared" ca="1" si="40"/>
        <v>0</v>
      </c>
      <c r="C676">
        <f t="shared" ca="1" si="41"/>
        <v>1</v>
      </c>
      <c r="D676">
        <f t="shared" ca="1" si="42"/>
        <v>1</v>
      </c>
      <c r="E676" t="e">
        <f t="shared" ca="1" si="43"/>
        <v>#VALUE!</v>
      </c>
      <c r="P676" s="12" t="str" cm="1">
        <f t="array" aca="1" ref="P676" ca="1">IFERROR(IF(OR($A676="",$A676=0),"",INDEX(Détail!A:A,_xlfn.AGGREGATE(15,6,ROW(Détail!$B$2:$LC$101)/(Détail!$B$2:$LC$101=$A676),1))),"???")</f>
        <v/>
      </c>
    </row>
    <row r="677" spans="1:16" ht="15" x14ac:dyDescent="0.25">
      <c r="A677" s="5">
        <f ca="1">OFFSET(Détail!$E$102,MOD(ROWS(Détail!$102:777)-1,ROWS(Détail!E777:LB795)),INT((ROWS(Détail!$1:676)-1)/(ROWS(Détail!E777:LB795))))</f>
        <v>0</v>
      </c>
      <c r="B677">
        <f t="shared" ca="1" si="40"/>
        <v>0</v>
      </c>
      <c r="C677">
        <f t="shared" ca="1" si="41"/>
        <v>1</v>
      </c>
      <c r="D677">
        <f t="shared" ca="1" si="42"/>
        <v>1</v>
      </c>
      <c r="E677" t="e">
        <f t="shared" ca="1" si="43"/>
        <v>#VALUE!</v>
      </c>
      <c r="P677" s="12" t="str" cm="1">
        <f t="array" aca="1" ref="P677" ca="1">IFERROR(IF(OR($A677="",$A677=0),"",INDEX(Détail!A:A,_xlfn.AGGREGATE(15,6,ROW(Détail!$B$2:$LC$101)/(Détail!$B$2:$LC$101=$A677),1))),"???")</f>
        <v/>
      </c>
    </row>
    <row r="678" spans="1:16" ht="15" x14ac:dyDescent="0.25">
      <c r="A678" s="5">
        <f ca="1">OFFSET(Détail!$E$102,MOD(ROWS(Détail!$102:778)-1,ROWS(Détail!E778:LB796)),INT((ROWS(Détail!$1:677)-1)/(ROWS(Détail!E778:LB796))))</f>
        <v>0</v>
      </c>
      <c r="B678">
        <f t="shared" ca="1" si="40"/>
        <v>0</v>
      </c>
      <c r="C678">
        <f t="shared" ca="1" si="41"/>
        <v>1</v>
      </c>
      <c r="D678">
        <f t="shared" ca="1" si="42"/>
        <v>1</v>
      </c>
      <c r="E678" t="e">
        <f t="shared" ca="1" si="43"/>
        <v>#VALUE!</v>
      </c>
      <c r="P678" s="12" t="str" cm="1">
        <f t="array" aca="1" ref="P678" ca="1">IFERROR(IF(OR($A678="",$A678=0),"",INDEX(Détail!A:A,_xlfn.AGGREGATE(15,6,ROW(Détail!$B$2:$LC$101)/(Détail!$B$2:$LC$101=$A678),1))),"???")</f>
        <v/>
      </c>
    </row>
    <row r="679" spans="1:16" ht="15" x14ac:dyDescent="0.25">
      <c r="A679" s="5">
        <f ca="1">OFFSET(Détail!$E$102,MOD(ROWS(Détail!$102:779)-1,ROWS(Détail!E779:LB797)),INT((ROWS(Détail!$1:678)-1)/(ROWS(Détail!E779:LB797))))</f>
        <v>0</v>
      </c>
      <c r="B679">
        <f t="shared" ca="1" si="40"/>
        <v>0</v>
      </c>
      <c r="C679">
        <f t="shared" ca="1" si="41"/>
        <v>1</v>
      </c>
      <c r="D679">
        <f t="shared" ca="1" si="42"/>
        <v>1</v>
      </c>
      <c r="E679" t="e">
        <f t="shared" ca="1" si="43"/>
        <v>#VALUE!</v>
      </c>
      <c r="P679" s="12" t="str" cm="1">
        <f t="array" aca="1" ref="P679" ca="1">IFERROR(IF(OR($A679="",$A679=0),"",INDEX(Détail!A:A,_xlfn.AGGREGATE(15,6,ROW(Détail!$B$2:$LC$101)/(Détail!$B$2:$LC$101=$A679),1))),"???")</f>
        <v/>
      </c>
    </row>
    <row r="680" spans="1:16" ht="15" x14ac:dyDescent="0.25">
      <c r="A680" s="5">
        <f ca="1">OFFSET(Détail!$E$102,MOD(ROWS(Détail!$102:780)-1,ROWS(Détail!E780:LB798)),INT((ROWS(Détail!$1:679)-1)/(ROWS(Détail!E780:LB798))))</f>
        <v>0</v>
      </c>
      <c r="B680">
        <f t="shared" ca="1" si="40"/>
        <v>0</v>
      </c>
      <c r="C680">
        <f t="shared" ca="1" si="41"/>
        <v>1</v>
      </c>
      <c r="D680">
        <f t="shared" ca="1" si="42"/>
        <v>1</v>
      </c>
      <c r="E680" t="e">
        <f t="shared" ca="1" si="43"/>
        <v>#VALUE!</v>
      </c>
      <c r="P680" s="12" t="str" cm="1">
        <f t="array" aca="1" ref="P680" ca="1">IFERROR(IF(OR($A680="",$A680=0),"",INDEX(Détail!A:A,_xlfn.AGGREGATE(15,6,ROW(Détail!$B$2:$LC$101)/(Détail!$B$2:$LC$101=$A680),1))),"???")</f>
        <v/>
      </c>
    </row>
    <row r="681" spans="1:16" ht="15" x14ac:dyDescent="0.25">
      <c r="A681" s="5">
        <f ca="1">OFFSET(Détail!$E$102,MOD(ROWS(Détail!$102:781)-1,ROWS(Détail!E781:LB799)),INT((ROWS(Détail!$1:680)-1)/(ROWS(Détail!E781:LB799))))</f>
        <v>0</v>
      </c>
      <c r="B681">
        <f t="shared" ca="1" si="40"/>
        <v>0</v>
      </c>
      <c r="C681">
        <f t="shared" ca="1" si="41"/>
        <v>1</v>
      </c>
      <c r="D681">
        <f t="shared" ca="1" si="42"/>
        <v>1</v>
      </c>
      <c r="E681" t="e">
        <f t="shared" ca="1" si="43"/>
        <v>#VALUE!</v>
      </c>
      <c r="P681" s="12" t="str" cm="1">
        <f t="array" aca="1" ref="P681" ca="1">IFERROR(IF(OR($A681="",$A681=0),"",INDEX(Détail!A:A,_xlfn.AGGREGATE(15,6,ROW(Détail!$B$2:$LC$101)/(Détail!$B$2:$LC$101=$A681),1))),"???")</f>
        <v/>
      </c>
    </row>
    <row r="682" spans="1:16" ht="15" x14ac:dyDescent="0.25">
      <c r="A682" s="5">
        <f ca="1">OFFSET(Détail!$E$102,MOD(ROWS(Détail!$102:782)-1,ROWS(Détail!E782:LB800)),INT((ROWS(Détail!$1:681)-1)/(ROWS(Détail!E782:LB800))))</f>
        <v>0</v>
      </c>
      <c r="B682">
        <f t="shared" ca="1" si="40"/>
        <v>0</v>
      </c>
      <c r="C682">
        <f t="shared" ca="1" si="41"/>
        <v>1</v>
      </c>
      <c r="D682">
        <f t="shared" ca="1" si="42"/>
        <v>1</v>
      </c>
      <c r="E682" t="e">
        <f t="shared" ca="1" si="43"/>
        <v>#VALUE!</v>
      </c>
      <c r="P682" s="12" t="str" cm="1">
        <f t="array" aca="1" ref="P682" ca="1">IFERROR(IF(OR($A682="",$A682=0),"",INDEX(Détail!A:A,_xlfn.AGGREGATE(15,6,ROW(Détail!$B$2:$LC$101)/(Détail!$B$2:$LC$101=$A682),1))),"???")</f>
        <v/>
      </c>
    </row>
    <row r="683" spans="1:16" ht="15" x14ac:dyDescent="0.25">
      <c r="A683" s="5">
        <f ca="1">OFFSET(Détail!$E$102,MOD(ROWS(Détail!$102:783)-1,ROWS(Détail!E783:LB801)),INT((ROWS(Détail!$1:682)-1)/(ROWS(Détail!E783:LB801))))</f>
        <v>0</v>
      </c>
      <c r="B683">
        <f t="shared" ca="1" si="40"/>
        <v>0</v>
      </c>
      <c r="C683">
        <f t="shared" ca="1" si="41"/>
        <v>1</v>
      </c>
      <c r="D683">
        <f t="shared" ca="1" si="42"/>
        <v>1</v>
      </c>
      <c r="E683" t="e">
        <f t="shared" ca="1" si="43"/>
        <v>#VALUE!</v>
      </c>
      <c r="P683" s="12" t="str" cm="1">
        <f t="array" aca="1" ref="P683" ca="1">IFERROR(IF(OR($A683="",$A683=0),"",INDEX(Détail!A:A,_xlfn.AGGREGATE(15,6,ROW(Détail!$B$2:$LC$101)/(Détail!$B$2:$LC$101=$A683),1))),"???")</f>
        <v/>
      </c>
    </row>
    <row r="684" spans="1:16" ht="15" x14ac:dyDescent="0.25">
      <c r="A684" s="5">
        <f ca="1">OFFSET(Détail!$E$102,MOD(ROWS(Détail!$102:784)-1,ROWS(Détail!E784:LB802)),INT((ROWS(Détail!$1:683)-1)/(ROWS(Détail!E784:LB802))))</f>
        <v>0</v>
      </c>
      <c r="B684">
        <f t="shared" ca="1" si="40"/>
        <v>0</v>
      </c>
      <c r="C684">
        <f t="shared" ca="1" si="41"/>
        <v>1</v>
      </c>
      <c r="D684">
        <f t="shared" ca="1" si="42"/>
        <v>1</v>
      </c>
      <c r="E684" t="e">
        <f t="shared" ca="1" si="43"/>
        <v>#VALUE!</v>
      </c>
      <c r="P684" s="12" t="str" cm="1">
        <f t="array" aca="1" ref="P684" ca="1">IFERROR(IF(OR($A684="",$A684=0),"",INDEX(Détail!A:A,_xlfn.AGGREGATE(15,6,ROW(Détail!$B$2:$LC$101)/(Détail!$B$2:$LC$101=$A684),1))),"???")</f>
        <v/>
      </c>
    </row>
    <row r="685" spans="1:16" ht="15" x14ac:dyDescent="0.25">
      <c r="A685" s="5">
        <f ca="1">OFFSET(Détail!$E$102,MOD(ROWS(Détail!$102:785)-1,ROWS(Détail!E785:LB803)),INT((ROWS(Détail!$1:684)-1)/(ROWS(Détail!E785:LB803))))</f>
        <v>0</v>
      </c>
      <c r="B685">
        <f t="shared" ca="1" si="40"/>
        <v>0</v>
      </c>
      <c r="C685">
        <f t="shared" ca="1" si="41"/>
        <v>1</v>
      </c>
      <c r="D685">
        <f t="shared" ca="1" si="42"/>
        <v>1</v>
      </c>
      <c r="E685" t="e">
        <f t="shared" ca="1" si="43"/>
        <v>#VALUE!</v>
      </c>
      <c r="P685" s="12" t="str" cm="1">
        <f t="array" aca="1" ref="P685" ca="1">IFERROR(IF(OR($A685="",$A685=0),"",INDEX(Détail!A:A,_xlfn.AGGREGATE(15,6,ROW(Détail!$B$2:$LC$101)/(Détail!$B$2:$LC$101=$A685),1))),"???")</f>
        <v/>
      </c>
    </row>
    <row r="686" spans="1:16" ht="15" x14ac:dyDescent="0.25">
      <c r="A686" s="5">
        <f ca="1">OFFSET(Détail!$E$102,MOD(ROWS(Détail!$102:786)-1,ROWS(Détail!E786:LB804)),INT((ROWS(Détail!$1:685)-1)/(ROWS(Détail!E786:LB804))))</f>
        <v>0</v>
      </c>
      <c r="B686">
        <f t="shared" ca="1" si="40"/>
        <v>0</v>
      </c>
      <c r="C686">
        <f t="shared" ca="1" si="41"/>
        <v>1</v>
      </c>
      <c r="D686">
        <f t="shared" ca="1" si="42"/>
        <v>1</v>
      </c>
      <c r="E686" t="e">
        <f t="shared" ca="1" si="43"/>
        <v>#VALUE!</v>
      </c>
      <c r="P686" s="12" t="str" cm="1">
        <f t="array" aca="1" ref="P686" ca="1">IFERROR(IF(OR($A686="",$A686=0),"",INDEX(Détail!A:A,_xlfn.AGGREGATE(15,6,ROW(Détail!$B$2:$LC$101)/(Détail!$B$2:$LC$101=$A686),1))),"???")</f>
        <v/>
      </c>
    </row>
    <row r="687" spans="1:16" ht="15" x14ac:dyDescent="0.25">
      <c r="A687" s="5">
        <f ca="1">OFFSET(Détail!$E$102,MOD(ROWS(Détail!$102:787)-1,ROWS(Détail!E787:LB805)),INT((ROWS(Détail!$1:686)-1)/(ROWS(Détail!E787:LB805))))</f>
        <v>0</v>
      </c>
      <c r="B687">
        <f t="shared" ca="1" si="40"/>
        <v>0</v>
      </c>
      <c r="C687">
        <f t="shared" ca="1" si="41"/>
        <v>1</v>
      </c>
      <c r="D687">
        <f t="shared" ca="1" si="42"/>
        <v>1</v>
      </c>
      <c r="E687" t="e">
        <f t="shared" ca="1" si="43"/>
        <v>#VALUE!</v>
      </c>
      <c r="P687" s="12" t="str" cm="1">
        <f t="array" aca="1" ref="P687" ca="1">IFERROR(IF(OR($A687="",$A687=0),"",INDEX(Détail!A:A,_xlfn.AGGREGATE(15,6,ROW(Détail!$B$2:$LC$101)/(Détail!$B$2:$LC$101=$A687),1))),"???")</f>
        <v/>
      </c>
    </row>
    <row r="688" spans="1:16" ht="15" x14ac:dyDescent="0.25">
      <c r="A688" s="5">
        <f ca="1">OFFSET(Détail!$E$102,MOD(ROWS(Détail!$102:788)-1,ROWS(Détail!E788:LB806)),INT((ROWS(Détail!$1:687)-1)/(ROWS(Détail!E788:LB806))))</f>
        <v>0</v>
      </c>
      <c r="B688">
        <f t="shared" ca="1" si="40"/>
        <v>0</v>
      </c>
      <c r="C688">
        <f t="shared" ca="1" si="41"/>
        <v>1</v>
      </c>
      <c r="D688">
        <f t="shared" ca="1" si="42"/>
        <v>1</v>
      </c>
      <c r="E688" t="e">
        <f t="shared" ca="1" si="43"/>
        <v>#VALUE!</v>
      </c>
      <c r="P688" s="12" t="str" cm="1">
        <f t="array" aca="1" ref="P688" ca="1">IFERROR(IF(OR($A688="",$A688=0),"",INDEX(Détail!A:A,_xlfn.AGGREGATE(15,6,ROW(Détail!$B$2:$LC$101)/(Détail!$B$2:$LC$101=$A688),1))),"???")</f>
        <v/>
      </c>
    </row>
    <row r="689" spans="1:16" ht="15" x14ac:dyDescent="0.25">
      <c r="A689" s="5">
        <f ca="1">OFFSET(Détail!$E$102,MOD(ROWS(Détail!$102:789)-1,ROWS(Détail!E789:LB807)),INT((ROWS(Détail!$1:688)-1)/(ROWS(Détail!E789:LB807))))</f>
        <v>0</v>
      </c>
      <c r="B689">
        <f t="shared" ca="1" si="40"/>
        <v>0</v>
      </c>
      <c r="C689">
        <f t="shared" ca="1" si="41"/>
        <v>1</v>
      </c>
      <c r="D689">
        <f t="shared" ca="1" si="42"/>
        <v>1</v>
      </c>
      <c r="E689" t="e">
        <f t="shared" ca="1" si="43"/>
        <v>#VALUE!</v>
      </c>
      <c r="P689" s="12" t="str" cm="1">
        <f t="array" aca="1" ref="P689" ca="1">IFERROR(IF(OR($A689="",$A689=0),"",INDEX(Détail!A:A,_xlfn.AGGREGATE(15,6,ROW(Détail!$B$2:$LC$101)/(Détail!$B$2:$LC$101=$A689),1))),"???")</f>
        <v/>
      </c>
    </row>
    <row r="690" spans="1:16" ht="15" x14ac:dyDescent="0.25">
      <c r="A690" s="5">
        <f ca="1">OFFSET(Détail!$E$102,MOD(ROWS(Détail!$102:790)-1,ROWS(Détail!E790:LB808)),INT((ROWS(Détail!$1:689)-1)/(ROWS(Détail!E790:LB808))))</f>
        <v>0</v>
      </c>
      <c r="B690">
        <f t="shared" ca="1" si="40"/>
        <v>0</v>
      </c>
      <c r="C690">
        <f t="shared" ca="1" si="41"/>
        <v>1</v>
      </c>
      <c r="D690">
        <f t="shared" ca="1" si="42"/>
        <v>1</v>
      </c>
      <c r="E690" t="e">
        <f t="shared" ca="1" si="43"/>
        <v>#VALUE!</v>
      </c>
      <c r="P690" s="12" t="str" cm="1">
        <f t="array" aca="1" ref="P690" ca="1">IFERROR(IF(OR($A690="",$A690=0),"",INDEX(Détail!A:A,_xlfn.AGGREGATE(15,6,ROW(Détail!$B$2:$LC$101)/(Détail!$B$2:$LC$101=$A690),1))),"???")</f>
        <v/>
      </c>
    </row>
    <row r="691" spans="1:16" ht="15" x14ac:dyDescent="0.25">
      <c r="A691" s="5">
        <f ca="1">OFFSET(Détail!$E$102,MOD(ROWS(Détail!$102:791)-1,ROWS(Détail!E791:LB809)),INT((ROWS(Détail!$1:690)-1)/(ROWS(Détail!E791:LB809))))</f>
        <v>0</v>
      </c>
      <c r="B691">
        <f t="shared" ca="1" si="40"/>
        <v>0</v>
      </c>
      <c r="C691">
        <f t="shared" ca="1" si="41"/>
        <v>1</v>
      </c>
      <c r="D691">
        <f t="shared" ca="1" si="42"/>
        <v>1</v>
      </c>
      <c r="E691" t="e">
        <f t="shared" ca="1" si="43"/>
        <v>#VALUE!</v>
      </c>
      <c r="P691" s="12" t="str" cm="1">
        <f t="array" aca="1" ref="P691" ca="1">IFERROR(IF(OR($A691="",$A691=0),"",INDEX(Détail!A:A,_xlfn.AGGREGATE(15,6,ROW(Détail!$B$2:$LC$101)/(Détail!$B$2:$LC$101=$A691),1))),"???")</f>
        <v/>
      </c>
    </row>
    <row r="692" spans="1:16" ht="15" x14ac:dyDescent="0.25">
      <c r="A692" s="5">
        <f ca="1">OFFSET(Détail!$E$102,MOD(ROWS(Détail!$102:792)-1,ROWS(Détail!E792:LB810)),INT((ROWS(Détail!$1:691)-1)/(ROWS(Détail!E792:LB810))))</f>
        <v>0</v>
      </c>
      <c r="B692">
        <f t="shared" ca="1" si="40"/>
        <v>0</v>
      </c>
      <c r="C692">
        <f t="shared" ca="1" si="41"/>
        <v>1</v>
      </c>
      <c r="D692">
        <f t="shared" ca="1" si="42"/>
        <v>1</v>
      </c>
      <c r="E692" t="e">
        <f t="shared" ca="1" si="43"/>
        <v>#VALUE!</v>
      </c>
      <c r="P692" s="12" t="str" cm="1">
        <f t="array" aca="1" ref="P692" ca="1">IFERROR(IF(OR($A692="",$A692=0),"",INDEX(Détail!A:A,_xlfn.AGGREGATE(15,6,ROW(Détail!$B$2:$LC$101)/(Détail!$B$2:$LC$101=$A692),1))),"???")</f>
        <v/>
      </c>
    </row>
    <row r="693" spans="1:16" ht="15" x14ac:dyDescent="0.25">
      <c r="A693" s="5">
        <f ca="1">OFFSET(Détail!$E$102,MOD(ROWS(Détail!$102:793)-1,ROWS(Détail!E793:LB811)),INT((ROWS(Détail!$1:692)-1)/(ROWS(Détail!E793:LB811))))</f>
        <v>0</v>
      </c>
      <c r="B693">
        <f t="shared" ca="1" si="40"/>
        <v>0</v>
      </c>
      <c r="C693">
        <f t="shared" ca="1" si="41"/>
        <v>1</v>
      </c>
      <c r="D693">
        <f t="shared" ca="1" si="42"/>
        <v>1</v>
      </c>
      <c r="E693" t="e">
        <f t="shared" ca="1" si="43"/>
        <v>#VALUE!</v>
      </c>
      <c r="P693" s="12" t="str" cm="1">
        <f t="array" aca="1" ref="P693" ca="1">IFERROR(IF(OR($A693="",$A693=0),"",INDEX(Détail!A:A,_xlfn.AGGREGATE(15,6,ROW(Détail!$B$2:$LC$101)/(Détail!$B$2:$LC$101=$A693),1))),"???")</f>
        <v/>
      </c>
    </row>
    <row r="694" spans="1:16" ht="15" x14ac:dyDescent="0.25">
      <c r="A694" s="5">
        <f ca="1">OFFSET(Détail!$E$102,MOD(ROWS(Détail!$102:794)-1,ROWS(Détail!E794:LB812)),INT((ROWS(Détail!$1:693)-1)/(ROWS(Détail!E794:LB812))))</f>
        <v>0</v>
      </c>
      <c r="B694">
        <f t="shared" ca="1" si="40"/>
        <v>0</v>
      </c>
      <c r="C694">
        <f t="shared" ca="1" si="41"/>
        <v>1</v>
      </c>
      <c r="D694">
        <f t="shared" ca="1" si="42"/>
        <v>1</v>
      </c>
      <c r="E694" t="e">
        <f t="shared" ca="1" si="43"/>
        <v>#VALUE!</v>
      </c>
      <c r="P694" s="12" t="str" cm="1">
        <f t="array" aca="1" ref="P694" ca="1">IFERROR(IF(OR($A694="",$A694=0),"",INDEX(Détail!A:A,_xlfn.AGGREGATE(15,6,ROW(Détail!$B$2:$LC$101)/(Détail!$B$2:$LC$101=$A694),1))),"???")</f>
        <v/>
      </c>
    </row>
    <row r="695" spans="1:16" ht="15" x14ac:dyDescent="0.25">
      <c r="A695" s="5">
        <f ca="1">OFFSET(Détail!$E$102,MOD(ROWS(Détail!$102:795)-1,ROWS(Détail!E795:LB813)),INT((ROWS(Détail!$1:694)-1)/(ROWS(Détail!E795:LB813))))</f>
        <v>0</v>
      </c>
      <c r="B695">
        <f t="shared" ca="1" si="40"/>
        <v>0</v>
      </c>
      <c r="C695">
        <f t="shared" ca="1" si="41"/>
        <v>1</v>
      </c>
      <c r="D695">
        <f t="shared" ca="1" si="42"/>
        <v>1</v>
      </c>
      <c r="E695" t="e">
        <f t="shared" ca="1" si="43"/>
        <v>#VALUE!</v>
      </c>
      <c r="P695" s="12" t="str" cm="1">
        <f t="array" aca="1" ref="P695" ca="1">IFERROR(IF(OR($A695="",$A695=0),"",INDEX(Détail!A:A,_xlfn.AGGREGATE(15,6,ROW(Détail!$B$2:$LC$101)/(Détail!$B$2:$LC$101=$A695),1))),"???")</f>
        <v/>
      </c>
    </row>
    <row r="696" spans="1:16" ht="15" x14ac:dyDescent="0.25">
      <c r="A696" s="5">
        <f ca="1">OFFSET(Détail!$E$102,MOD(ROWS(Détail!$102:796)-1,ROWS(Détail!E796:LB814)),INT((ROWS(Détail!$1:695)-1)/(ROWS(Détail!E796:LB814))))</f>
        <v>0</v>
      </c>
      <c r="B696">
        <f t="shared" ca="1" si="40"/>
        <v>0</v>
      </c>
      <c r="C696">
        <f t="shared" ca="1" si="41"/>
        <v>1</v>
      </c>
      <c r="D696">
        <f t="shared" ca="1" si="42"/>
        <v>1</v>
      </c>
      <c r="E696" t="e">
        <f t="shared" ca="1" si="43"/>
        <v>#VALUE!</v>
      </c>
      <c r="P696" s="12" t="str" cm="1">
        <f t="array" aca="1" ref="P696" ca="1">IFERROR(IF(OR($A696="",$A696=0),"",INDEX(Détail!A:A,_xlfn.AGGREGATE(15,6,ROW(Détail!$B$2:$LC$101)/(Détail!$B$2:$LC$101=$A696),1))),"???")</f>
        <v/>
      </c>
    </row>
    <row r="697" spans="1:16" ht="15" x14ac:dyDescent="0.25">
      <c r="A697" s="5">
        <f ca="1">OFFSET(Détail!$E$102,MOD(ROWS(Détail!$102:797)-1,ROWS(Détail!E797:LB815)),INT((ROWS(Détail!$1:696)-1)/(ROWS(Détail!E797:LB815))))</f>
        <v>0</v>
      </c>
      <c r="B697">
        <f t="shared" ca="1" si="40"/>
        <v>0</v>
      </c>
      <c r="C697">
        <f t="shared" ca="1" si="41"/>
        <v>1</v>
      </c>
      <c r="D697">
        <f t="shared" ca="1" si="42"/>
        <v>1</v>
      </c>
      <c r="E697" t="e">
        <f t="shared" ca="1" si="43"/>
        <v>#VALUE!</v>
      </c>
      <c r="P697" s="12" t="str" cm="1">
        <f t="array" aca="1" ref="P697" ca="1">IFERROR(IF(OR($A697="",$A697=0),"",INDEX(Détail!A:A,_xlfn.AGGREGATE(15,6,ROW(Détail!$B$2:$LC$101)/(Détail!$B$2:$LC$101=$A697),1))),"???")</f>
        <v/>
      </c>
    </row>
    <row r="698" spans="1:16" ht="15" x14ac:dyDescent="0.25">
      <c r="A698" s="5">
        <f ca="1">OFFSET(Détail!$E$102,MOD(ROWS(Détail!$102:798)-1,ROWS(Détail!E798:LB816)),INT((ROWS(Détail!$1:697)-1)/(ROWS(Détail!E798:LB816))))</f>
        <v>0</v>
      </c>
      <c r="B698">
        <f t="shared" ca="1" si="40"/>
        <v>0</v>
      </c>
      <c r="C698">
        <f t="shared" ca="1" si="41"/>
        <v>1</v>
      </c>
      <c r="D698">
        <f t="shared" ca="1" si="42"/>
        <v>1</v>
      </c>
      <c r="E698" t="e">
        <f t="shared" ca="1" si="43"/>
        <v>#VALUE!</v>
      </c>
      <c r="P698" s="12" t="str" cm="1">
        <f t="array" aca="1" ref="P698" ca="1">IFERROR(IF(OR($A698="",$A698=0),"",INDEX(Détail!A:A,_xlfn.AGGREGATE(15,6,ROW(Détail!$B$2:$LC$101)/(Détail!$B$2:$LC$101=$A698),1))),"???")</f>
        <v/>
      </c>
    </row>
    <row r="699" spans="1:16" ht="15" x14ac:dyDescent="0.25">
      <c r="A699" s="5">
        <f ca="1">OFFSET(Détail!$E$102,MOD(ROWS(Détail!$102:799)-1,ROWS(Détail!E799:LB817)),INT((ROWS(Détail!$1:698)-1)/(ROWS(Détail!E799:LB817))))</f>
        <v>0</v>
      </c>
      <c r="B699">
        <f t="shared" ca="1" si="40"/>
        <v>0</v>
      </c>
      <c r="C699">
        <f t="shared" ca="1" si="41"/>
        <v>1</v>
      </c>
      <c r="D699">
        <f t="shared" ca="1" si="42"/>
        <v>1</v>
      </c>
      <c r="E699" t="e">
        <f t="shared" ca="1" si="43"/>
        <v>#VALUE!</v>
      </c>
      <c r="P699" s="12" t="str" cm="1">
        <f t="array" aca="1" ref="P699" ca="1">IFERROR(IF(OR($A699="",$A699=0),"",INDEX(Détail!A:A,_xlfn.AGGREGATE(15,6,ROW(Détail!$B$2:$LC$101)/(Détail!$B$2:$LC$101=$A699),1))),"???")</f>
        <v/>
      </c>
    </row>
    <row r="700" spans="1:16" ht="15" x14ac:dyDescent="0.25">
      <c r="A700" s="5">
        <f ca="1">OFFSET(Détail!$E$102,MOD(ROWS(Détail!$102:800)-1,ROWS(Détail!E800:LB818)),INT((ROWS(Détail!$1:699)-1)/(ROWS(Détail!E800:LB818))))</f>
        <v>0</v>
      </c>
      <c r="B700">
        <f t="shared" ca="1" si="40"/>
        <v>0</v>
      </c>
      <c r="C700">
        <f t="shared" ca="1" si="41"/>
        <v>1</v>
      </c>
      <c r="D700">
        <f t="shared" ca="1" si="42"/>
        <v>1</v>
      </c>
      <c r="E700" t="e">
        <f t="shared" ca="1" si="43"/>
        <v>#VALUE!</v>
      </c>
      <c r="P700" s="12" t="str" cm="1">
        <f t="array" aca="1" ref="P700" ca="1">IFERROR(IF(OR($A700="",$A700=0),"",INDEX(Détail!A:A,_xlfn.AGGREGATE(15,6,ROW(Détail!$B$2:$LC$101)/(Détail!$B$2:$LC$101=$A700),1))),"???")</f>
        <v/>
      </c>
    </row>
    <row r="701" spans="1:16" ht="15" x14ac:dyDescent="0.25">
      <c r="A701" s="5">
        <f ca="1">OFFSET(Détail!$E$102,MOD(ROWS(Détail!$102:801)-1,ROWS(Détail!E801:LB819)),INT((ROWS(Détail!$1:700)-1)/(ROWS(Détail!E801:LB819))))</f>
        <v>0</v>
      </c>
      <c r="B701">
        <f t="shared" ca="1" si="40"/>
        <v>0</v>
      </c>
      <c r="C701">
        <f t="shared" ca="1" si="41"/>
        <v>1</v>
      </c>
      <c r="D701">
        <f t="shared" ca="1" si="42"/>
        <v>1</v>
      </c>
      <c r="E701" t="e">
        <f t="shared" ca="1" si="43"/>
        <v>#VALUE!</v>
      </c>
      <c r="P701" s="12" t="str" cm="1">
        <f t="array" aca="1" ref="P701" ca="1">IFERROR(IF(OR($A701="",$A701=0),"",INDEX(Détail!A:A,_xlfn.AGGREGATE(15,6,ROW(Détail!$B$2:$LC$101)/(Détail!$B$2:$LC$101=$A701),1))),"???")</f>
        <v/>
      </c>
    </row>
    <row r="702" spans="1:16" ht="15" x14ac:dyDescent="0.25">
      <c r="A702" s="5">
        <f ca="1">OFFSET(Détail!$E$102,MOD(ROWS(Détail!$102:802)-1,ROWS(Détail!E802:LB820)),INT((ROWS(Détail!$1:701)-1)/(ROWS(Détail!E802:LB820))))</f>
        <v>0</v>
      </c>
      <c r="B702">
        <f t="shared" ca="1" si="40"/>
        <v>0</v>
      </c>
      <c r="C702">
        <f t="shared" ca="1" si="41"/>
        <v>1</v>
      </c>
      <c r="D702">
        <f t="shared" ca="1" si="42"/>
        <v>1</v>
      </c>
      <c r="E702" t="e">
        <f t="shared" ca="1" si="43"/>
        <v>#VALUE!</v>
      </c>
      <c r="P702" s="12" t="str" cm="1">
        <f t="array" aca="1" ref="P702" ca="1">IFERROR(IF(OR($A702="",$A702=0),"",INDEX(Détail!A:A,_xlfn.AGGREGATE(15,6,ROW(Détail!$B$2:$LC$101)/(Détail!$B$2:$LC$101=$A702),1))),"???")</f>
        <v/>
      </c>
    </row>
    <row r="703" spans="1:16" ht="15" x14ac:dyDescent="0.25">
      <c r="A703" s="5">
        <f ca="1">OFFSET(Détail!$E$102,MOD(ROWS(Détail!$102:803)-1,ROWS(Détail!E803:LB821)),INT((ROWS(Détail!$1:702)-1)/(ROWS(Détail!E803:LB821))))</f>
        <v>0</v>
      </c>
      <c r="B703">
        <f t="shared" ca="1" si="40"/>
        <v>0</v>
      </c>
      <c r="C703">
        <f t="shared" ca="1" si="41"/>
        <v>1</v>
      </c>
      <c r="D703">
        <f t="shared" ca="1" si="42"/>
        <v>1</v>
      </c>
      <c r="E703" t="e">
        <f t="shared" ca="1" si="43"/>
        <v>#VALUE!</v>
      </c>
      <c r="P703" s="12" t="str" cm="1">
        <f t="array" aca="1" ref="P703" ca="1">IFERROR(IF(OR($A703="",$A703=0),"",INDEX(Détail!A:A,_xlfn.AGGREGATE(15,6,ROW(Détail!$B$2:$LC$101)/(Détail!$B$2:$LC$101=$A703),1))),"???")</f>
        <v/>
      </c>
    </row>
    <row r="704" spans="1:16" ht="15" x14ac:dyDescent="0.25">
      <c r="A704" s="5">
        <f ca="1">OFFSET(Détail!$E$102,MOD(ROWS(Détail!$102:804)-1,ROWS(Détail!E804:LB822)),INT((ROWS(Détail!$1:703)-1)/(ROWS(Détail!E804:LB822))))</f>
        <v>0</v>
      </c>
      <c r="B704">
        <f t="shared" ca="1" si="40"/>
        <v>0</v>
      </c>
      <c r="C704">
        <f t="shared" ca="1" si="41"/>
        <v>1</v>
      </c>
      <c r="D704">
        <f t="shared" ca="1" si="42"/>
        <v>1</v>
      </c>
      <c r="E704" t="e">
        <f t="shared" ca="1" si="43"/>
        <v>#VALUE!</v>
      </c>
      <c r="P704" s="12" t="str" cm="1">
        <f t="array" aca="1" ref="P704" ca="1">IFERROR(IF(OR($A704="",$A704=0),"",INDEX(Détail!A:A,_xlfn.AGGREGATE(15,6,ROW(Détail!$B$2:$LC$101)/(Détail!$B$2:$LC$101=$A704),1))),"???")</f>
        <v/>
      </c>
    </row>
    <row r="705" spans="1:16" ht="15" x14ac:dyDescent="0.25">
      <c r="A705" s="5">
        <f ca="1">OFFSET(Détail!$E$102,MOD(ROWS(Détail!$102:805)-1,ROWS(Détail!E805:LB823)),INT((ROWS(Détail!$1:704)-1)/(ROWS(Détail!E805:LB823))))</f>
        <v>0</v>
      </c>
      <c r="B705">
        <f t="shared" ref="B705:B768" ca="1" si="44">IF(ISNUMBER(SEARCH(" ",A705)),LEFT(A705,FIND(" ", A705)-1),A705)</f>
        <v>0</v>
      </c>
      <c r="C705">
        <f t="shared" ref="C705:C768" ca="1" si="45">LEN(A705)</f>
        <v>1</v>
      </c>
      <c r="D705">
        <f t="shared" ref="D705:D768" ca="1" si="46">LEN(B705)</f>
        <v>1</v>
      </c>
      <c r="E705" t="e">
        <f t="shared" ref="E705:E768" ca="1" si="47">RIGHT(A705,C705-D705-1)</f>
        <v>#VALUE!</v>
      </c>
      <c r="P705" s="12" t="str" cm="1">
        <f t="array" aca="1" ref="P705" ca="1">IFERROR(IF(OR($A705="",$A705=0),"",INDEX(Détail!A:A,_xlfn.AGGREGATE(15,6,ROW(Détail!$B$2:$LC$101)/(Détail!$B$2:$LC$101=$A705),1))),"???")</f>
        <v/>
      </c>
    </row>
    <row r="706" spans="1:16" ht="15" x14ac:dyDescent="0.25">
      <c r="A706" s="5">
        <f ca="1">OFFSET(Détail!$E$102,MOD(ROWS(Détail!$102:806)-1,ROWS(Détail!E806:LB824)),INT((ROWS(Détail!$1:705)-1)/(ROWS(Détail!E806:LB824))))</f>
        <v>0</v>
      </c>
      <c r="B706">
        <f t="shared" ca="1" si="44"/>
        <v>0</v>
      </c>
      <c r="C706">
        <f t="shared" ca="1" si="45"/>
        <v>1</v>
      </c>
      <c r="D706">
        <f t="shared" ca="1" si="46"/>
        <v>1</v>
      </c>
      <c r="E706" t="e">
        <f t="shared" ca="1" si="47"/>
        <v>#VALUE!</v>
      </c>
      <c r="P706" s="12" t="str" cm="1">
        <f t="array" aca="1" ref="P706" ca="1">IFERROR(IF(OR($A706="",$A706=0),"",INDEX(Détail!A:A,_xlfn.AGGREGATE(15,6,ROW(Détail!$B$2:$LC$101)/(Détail!$B$2:$LC$101=$A706),1))),"???")</f>
        <v/>
      </c>
    </row>
    <row r="707" spans="1:16" ht="15" x14ac:dyDescent="0.25">
      <c r="A707" s="5">
        <f ca="1">OFFSET(Détail!$E$102,MOD(ROWS(Détail!$102:807)-1,ROWS(Détail!E807:LB825)),INT((ROWS(Détail!$1:706)-1)/(ROWS(Détail!E807:LB825))))</f>
        <v>0</v>
      </c>
      <c r="B707">
        <f t="shared" ca="1" si="44"/>
        <v>0</v>
      </c>
      <c r="C707">
        <f t="shared" ca="1" si="45"/>
        <v>1</v>
      </c>
      <c r="D707">
        <f t="shared" ca="1" si="46"/>
        <v>1</v>
      </c>
      <c r="E707" t="e">
        <f t="shared" ca="1" si="47"/>
        <v>#VALUE!</v>
      </c>
      <c r="P707" s="12" t="str" cm="1">
        <f t="array" aca="1" ref="P707" ca="1">IFERROR(IF(OR($A707="",$A707=0),"",INDEX(Détail!A:A,_xlfn.AGGREGATE(15,6,ROW(Détail!$B$2:$LC$101)/(Détail!$B$2:$LC$101=$A707),1))),"???")</f>
        <v/>
      </c>
    </row>
    <row r="708" spans="1:16" ht="15" x14ac:dyDescent="0.25">
      <c r="A708" s="5">
        <f ca="1">OFFSET(Détail!$E$102,MOD(ROWS(Détail!$102:808)-1,ROWS(Détail!E808:LB826)),INT((ROWS(Détail!$1:707)-1)/(ROWS(Détail!E808:LB826))))</f>
        <v>0</v>
      </c>
      <c r="B708">
        <f t="shared" ca="1" si="44"/>
        <v>0</v>
      </c>
      <c r="C708">
        <f t="shared" ca="1" si="45"/>
        <v>1</v>
      </c>
      <c r="D708">
        <f t="shared" ca="1" si="46"/>
        <v>1</v>
      </c>
      <c r="E708" t="e">
        <f t="shared" ca="1" si="47"/>
        <v>#VALUE!</v>
      </c>
      <c r="P708" s="12" t="str" cm="1">
        <f t="array" aca="1" ref="P708" ca="1">IFERROR(IF(OR($A708="",$A708=0),"",INDEX(Détail!A:A,_xlfn.AGGREGATE(15,6,ROW(Détail!$B$2:$LC$101)/(Détail!$B$2:$LC$101=$A708),1))),"???")</f>
        <v/>
      </c>
    </row>
    <row r="709" spans="1:16" ht="15" x14ac:dyDescent="0.25">
      <c r="A709" s="5">
        <f ca="1">OFFSET(Détail!$E$102,MOD(ROWS(Détail!$102:809)-1,ROWS(Détail!E809:LB827)),INT((ROWS(Détail!$1:708)-1)/(ROWS(Détail!E809:LB827))))</f>
        <v>0</v>
      </c>
      <c r="B709">
        <f t="shared" ca="1" si="44"/>
        <v>0</v>
      </c>
      <c r="C709">
        <f t="shared" ca="1" si="45"/>
        <v>1</v>
      </c>
      <c r="D709">
        <f t="shared" ca="1" si="46"/>
        <v>1</v>
      </c>
      <c r="E709" t="e">
        <f t="shared" ca="1" si="47"/>
        <v>#VALUE!</v>
      </c>
      <c r="P709" s="12" t="str" cm="1">
        <f t="array" aca="1" ref="P709" ca="1">IFERROR(IF(OR($A709="",$A709=0),"",INDEX(Détail!A:A,_xlfn.AGGREGATE(15,6,ROW(Détail!$B$2:$LC$101)/(Détail!$B$2:$LC$101=$A709),1))),"???")</f>
        <v/>
      </c>
    </row>
    <row r="710" spans="1:16" ht="15" x14ac:dyDescent="0.25">
      <c r="A710" s="5">
        <f ca="1">OFFSET(Détail!$E$102,MOD(ROWS(Détail!$102:810)-1,ROWS(Détail!E810:LB828)),INT((ROWS(Détail!$1:709)-1)/(ROWS(Détail!E810:LB828))))</f>
        <v>0</v>
      </c>
      <c r="B710">
        <f t="shared" ca="1" si="44"/>
        <v>0</v>
      </c>
      <c r="C710">
        <f t="shared" ca="1" si="45"/>
        <v>1</v>
      </c>
      <c r="D710">
        <f t="shared" ca="1" si="46"/>
        <v>1</v>
      </c>
      <c r="E710" t="e">
        <f t="shared" ca="1" si="47"/>
        <v>#VALUE!</v>
      </c>
      <c r="P710" s="12" t="str" cm="1">
        <f t="array" aca="1" ref="P710" ca="1">IFERROR(IF(OR($A710="",$A710=0),"",INDEX(Détail!A:A,_xlfn.AGGREGATE(15,6,ROW(Détail!$B$2:$LC$101)/(Détail!$B$2:$LC$101=$A710),1))),"???")</f>
        <v/>
      </c>
    </row>
    <row r="711" spans="1:16" ht="15" x14ac:dyDescent="0.25">
      <c r="A711" s="5">
        <f ca="1">OFFSET(Détail!$E$102,MOD(ROWS(Détail!$102:811)-1,ROWS(Détail!E811:LB829)),INT((ROWS(Détail!$1:710)-1)/(ROWS(Détail!E811:LB829))))</f>
        <v>0</v>
      </c>
      <c r="B711">
        <f t="shared" ca="1" si="44"/>
        <v>0</v>
      </c>
      <c r="C711">
        <f t="shared" ca="1" si="45"/>
        <v>1</v>
      </c>
      <c r="D711">
        <f t="shared" ca="1" si="46"/>
        <v>1</v>
      </c>
      <c r="E711" t="e">
        <f t="shared" ca="1" si="47"/>
        <v>#VALUE!</v>
      </c>
      <c r="P711" s="12" t="str" cm="1">
        <f t="array" aca="1" ref="P711" ca="1">IFERROR(IF(OR($A711="",$A711=0),"",INDEX(Détail!A:A,_xlfn.AGGREGATE(15,6,ROW(Détail!$B$2:$LC$101)/(Détail!$B$2:$LC$101=$A711),1))),"???")</f>
        <v/>
      </c>
    </row>
    <row r="712" spans="1:16" ht="15" x14ac:dyDescent="0.25">
      <c r="A712" s="5">
        <f ca="1">OFFSET(Détail!$E$102,MOD(ROWS(Détail!$102:812)-1,ROWS(Détail!E812:LB830)),INT((ROWS(Détail!$1:711)-1)/(ROWS(Détail!E812:LB830))))</f>
        <v>0</v>
      </c>
      <c r="B712">
        <f t="shared" ca="1" si="44"/>
        <v>0</v>
      </c>
      <c r="C712">
        <f t="shared" ca="1" si="45"/>
        <v>1</v>
      </c>
      <c r="D712">
        <f t="shared" ca="1" si="46"/>
        <v>1</v>
      </c>
      <c r="E712" t="e">
        <f t="shared" ca="1" si="47"/>
        <v>#VALUE!</v>
      </c>
      <c r="P712" s="12" t="str" cm="1">
        <f t="array" aca="1" ref="P712" ca="1">IFERROR(IF(OR($A712="",$A712=0),"",INDEX(Détail!A:A,_xlfn.AGGREGATE(15,6,ROW(Détail!$B$2:$LC$101)/(Détail!$B$2:$LC$101=$A712),1))),"???")</f>
        <v/>
      </c>
    </row>
    <row r="713" spans="1:16" ht="15" x14ac:dyDescent="0.25">
      <c r="A713" s="5">
        <f ca="1">OFFSET(Détail!$E$102,MOD(ROWS(Détail!$102:813)-1,ROWS(Détail!E813:LB831)),INT((ROWS(Détail!$1:712)-1)/(ROWS(Détail!E813:LB831))))</f>
        <v>0</v>
      </c>
      <c r="B713">
        <f t="shared" ca="1" si="44"/>
        <v>0</v>
      </c>
      <c r="C713">
        <f t="shared" ca="1" si="45"/>
        <v>1</v>
      </c>
      <c r="D713">
        <f t="shared" ca="1" si="46"/>
        <v>1</v>
      </c>
      <c r="E713" t="e">
        <f t="shared" ca="1" si="47"/>
        <v>#VALUE!</v>
      </c>
      <c r="P713" s="12" t="str" cm="1">
        <f t="array" aca="1" ref="P713" ca="1">IFERROR(IF(OR($A713="",$A713=0),"",INDEX(Détail!A:A,_xlfn.AGGREGATE(15,6,ROW(Détail!$B$2:$LC$101)/(Détail!$B$2:$LC$101=$A713),1))),"???")</f>
        <v/>
      </c>
    </row>
    <row r="714" spans="1:16" ht="15" x14ac:dyDescent="0.25">
      <c r="A714" s="5">
        <f ca="1">OFFSET(Détail!$E$102,MOD(ROWS(Détail!$102:814)-1,ROWS(Détail!E814:LB832)),INT((ROWS(Détail!$1:713)-1)/(ROWS(Détail!E814:LB832))))</f>
        <v>0</v>
      </c>
      <c r="B714">
        <f t="shared" ca="1" si="44"/>
        <v>0</v>
      </c>
      <c r="C714">
        <f t="shared" ca="1" si="45"/>
        <v>1</v>
      </c>
      <c r="D714">
        <f t="shared" ca="1" si="46"/>
        <v>1</v>
      </c>
      <c r="E714" t="e">
        <f t="shared" ca="1" si="47"/>
        <v>#VALUE!</v>
      </c>
      <c r="P714" s="12" t="str" cm="1">
        <f t="array" aca="1" ref="P714" ca="1">IFERROR(IF(OR($A714="",$A714=0),"",INDEX(Détail!A:A,_xlfn.AGGREGATE(15,6,ROW(Détail!$B$2:$LC$101)/(Détail!$B$2:$LC$101=$A714),1))),"???")</f>
        <v/>
      </c>
    </row>
    <row r="715" spans="1:16" ht="15" x14ac:dyDescent="0.25">
      <c r="A715" s="5">
        <f ca="1">OFFSET(Détail!$E$102,MOD(ROWS(Détail!$102:815)-1,ROWS(Détail!E815:LB833)),INT((ROWS(Détail!$1:714)-1)/(ROWS(Détail!E815:LB833))))</f>
        <v>0</v>
      </c>
      <c r="B715">
        <f t="shared" ca="1" si="44"/>
        <v>0</v>
      </c>
      <c r="C715">
        <f t="shared" ca="1" si="45"/>
        <v>1</v>
      </c>
      <c r="D715">
        <f t="shared" ca="1" si="46"/>
        <v>1</v>
      </c>
      <c r="E715" t="e">
        <f t="shared" ca="1" si="47"/>
        <v>#VALUE!</v>
      </c>
      <c r="P715" s="12" t="str" cm="1">
        <f t="array" aca="1" ref="P715" ca="1">IFERROR(IF(OR($A715="",$A715=0),"",INDEX(Détail!A:A,_xlfn.AGGREGATE(15,6,ROW(Détail!$B$2:$LC$101)/(Détail!$B$2:$LC$101=$A715),1))),"???")</f>
        <v/>
      </c>
    </row>
    <row r="716" spans="1:16" ht="15" x14ac:dyDescent="0.25">
      <c r="A716" s="5">
        <f ca="1">OFFSET(Détail!$E$102,MOD(ROWS(Détail!$102:816)-1,ROWS(Détail!E816:LB834)),INT((ROWS(Détail!$1:715)-1)/(ROWS(Détail!E816:LB834))))</f>
        <v>0</v>
      </c>
      <c r="B716">
        <f t="shared" ca="1" si="44"/>
        <v>0</v>
      </c>
      <c r="C716">
        <f t="shared" ca="1" si="45"/>
        <v>1</v>
      </c>
      <c r="D716">
        <f t="shared" ca="1" si="46"/>
        <v>1</v>
      </c>
      <c r="E716" t="e">
        <f t="shared" ca="1" si="47"/>
        <v>#VALUE!</v>
      </c>
      <c r="P716" s="12" t="str" cm="1">
        <f t="array" aca="1" ref="P716" ca="1">IFERROR(IF(OR($A716="",$A716=0),"",INDEX(Détail!A:A,_xlfn.AGGREGATE(15,6,ROW(Détail!$B$2:$LC$101)/(Détail!$B$2:$LC$101=$A716),1))),"???")</f>
        <v/>
      </c>
    </row>
    <row r="717" spans="1:16" ht="15" x14ac:dyDescent="0.25">
      <c r="A717" s="5">
        <f ca="1">OFFSET(Détail!$E$102,MOD(ROWS(Détail!$102:817)-1,ROWS(Détail!E817:LB835)),INT((ROWS(Détail!$1:716)-1)/(ROWS(Détail!E817:LB835))))</f>
        <v>0</v>
      </c>
      <c r="B717">
        <f t="shared" ca="1" si="44"/>
        <v>0</v>
      </c>
      <c r="C717">
        <f t="shared" ca="1" si="45"/>
        <v>1</v>
      </c>
      <c r="D717">
        <f t="shared" ca="1" si="46"/>
        <v>1</v>
      </c>
      <c r="E717" t="e">
        <f t="shared" ca="1" si="47"/>
        <v>#VALUE!</v>
      </c>
      <c r="P717" s="12" t="str" cm="1">
        <f t="array" aca="1" ref="P717" ca="1">IFERROR(IF(OR($A717="",$A717=0),"",INDEX(Détail!A:A,_xlfn.AGGREGATE(15,6,ROW(Détail!$B$2:$LC$101)/(Détail!$B$2:$LC$101=$A717),1))),"???")</f>
        <v/>
      </c>
    </row>
    <row r="718" spans="1:16" ht="15" x14ac:dyDescent="0.25">
      <c r="A718" s="5">
        <f ca="1">OFFSET(Détail!$E$102,MOD(ROWS(Détail!$102:818)-1,ROWS(Détail!E818:LB836)),INT((ROWS(Détail!$1:717)-1)/(ROWS(Détail!E818:LB836))))</f>
        <v>0</v>
      </c>
      <c r="B718">
        <f t="shared" ca="1" si="44"/>
        <v>0</v>
      </c>
      <c r="C718">
        <f t="shared" ca="1" si="45"/>
        <v>1</v>
      </c>
      <c r="D718">
        <f t="shared" ca="1" si="46"/>
        <v>1</v>
      </c>
      <c r="E718" t="e">
        <f t="shared" ca="1" si="47"/>
        <v>#VALUE!</v>
      </c>
      <c r="P718" s="12" t="str" cm="1">
        <f t="array" aca="1" ref="P718" ca="1">IFERROR(IF(OR($A718="",$A718=0),"",INDEX(Détail!A:A,_xlfn.AGGREGATE(15,6,ROW(Détail!$B$2:$LC$101)/(Détail!$B$2:$LC$101=$A718),1))),"???")</f>
        <v/>
      </c>
    </row>
    <row r="719" spans="1:16" ht="15" x14ac:dyDescent="0.25">
      <c r="A719" s="5">
        <f ca="1">OFFSET(Détail!$E$102,MOD(ROWS(Détail!$102:819)-1,ROWS(Détail!E819:LB837)),INT((ROWS(Détail!$1:718)-1)/(ROWS(Détail!E819:LB837))))</f>
        <v>0</v>
      </c>
      <c r="B719">
        <f t="shared" ca="1" si="44"/>
        <v>0</v>
      </c>
      <c r="C719">
        <f t="shared" ca="1" si="45"/>
        <v>1</v>
      </c>
      <c r="D719">
        <f t="shared" ca="1" si="46"/>
        <v>1</v>
      </c>
      <c r="E719" t="e">
        <f t="shared" ca="1" si="47"/>
        <v>#VALUE!</v>
      </c>
      <c r="P719" s="12" t="str" cm="1">
        <f t="array" aca="1" ref="P719" ca="1">IFERROR(IF(OR($A719="",$A719=0),"",INDEX(Détail!A:A,_xlfn.AGGREGATE(15,6,ROW(Détail!$B$2:$LC$101)/(Détail!$B$2:$LC$101=$A719),1))),"???")</f>
        <v/>
      </c>
    </row>
    <row r="720" spans="1:16" ht="15" x14ac:dyDescent="0.25">
      <c r="A720" s="5">
        <f ca="1">OFFSET(Détail!$E$102,MOD(ROWS(Détail!$102:820)-1,ROWS(Détail!E820:LB838)),INT((ROWS(Détail!$1:719)-1)/(ROWS(Détail!E820:LB838))))</f>
        <v>0</v>
      </c>
      <c r="B720">
        <f t="shared" ca="1" si="44"/>
        <v>0</v>
      </c>
      <c r="C720">
        <f t="shared" ca="1" si="45"/>
        <v>1</v>
      </c>
      <c r="D720">
        <f t="shared" ca="1" si="46"/>
        <v>1</v>
      </c>
      <c r="E720" t="e">
        <f t="shared" ca="1" si="47"/>
        <v>#VALUE!</v>
      </c>
      <c r="P720" s="12" t="str" cm="1">
        <f t="array" aca="1" ref="P720" ca="1">IFERROR(IF(OR($A720="",$A720=0),"",INDEX(Détail!A:A,_xlfn.AGGREGATE(15,6,ROW(Détail!$B$2:$LC$101)/(Détail!$B$2:$LC$101=$A720),1))),"???")</f>
        <v/>
      </c>
    </row>
    <row r="721" spans="1:16" ht="15" x14ac:dyDescent="0.25">
      <c r="A721" s="5">
        <f ca="1">OFFSET(Détail!$E$102,MOD(ROWS(Détail!$102:821)-1,ROWS(Détail!E821:LB839)),INT((ROWS(Détail!$1:720)-1)/(ROWS(Détail!E821:LB839))))</f>
        <v>0</v>
      </c>
      <c r="B721">
        <f t="shared" ca="1" si="44"/>
        <v>0</v>
      </c>
      <c r="C721">
        <f t="shared" ca="1" si="45"/>
        <v>1</v>
      </c>
      <c r="D721">
        <f t="shared" ca="1" si="46"/>
        <v>1</v>
      </c>
      <c r="E721" t="e">
        <f t="shared" ca="1" si="47"/>
        <v>#VALUE!</v>
      </c>
      <c r="P721" s="12" t="str" cm="1">
        <f t="array" aca="1" ref="P721" ca="1">IFERROR(IF(OR($A721="",$A721=0),"",INDEX(Détail!A:A,_xlfn.AGGREGATE(15,6,ROW(Détail!$B$2:$LC$101)/(Détail!$B$2:$LC$101=$A721),1))),"???")</f>
        <v/>
      </c>
    </row>
    <row r="722" spans="1:16" ht="15" x14ac:dyDescent="0.25">
      <c r="A722" s="5">
        <f ca="1">OFFSET(Détail!$E$102,MOD(ROWS(Détail!$102:822)-1,ROWS(Détail!E822:LB840)),INT((ROWS(Détail!$1:721)-1)/(ROWS(Détail!E822:LB840))))</f>
        <v>0</v>
      </c>
      <c r="B722">
        <f t="shared" ca="1" si="44"/>
        <v>0</v>
      </c>
      <c r="C722">
        <f t="shared" ca="1" si="45"/>
        <v>1</v>
      </c>
      <c r="D722">
        <f t="shared" ca="1" si="46"/>
        <v>1</v>
      </c>
      <c r="E722" t="e">
        <f t="shared" ca="1" si="47"/>
        <v>#VALUE!</v>
      </c>
      <c r="P722" s="12" t="str" cm="1">
        <f t="array" aca="1" ref="P722" ca="1">IFERROR(IF(OR($A722="",$A722=0),"",INDEX(Détail!A:A,_xlfn.AGGREGATE(15,6,ROW(Détail!$B$2:$LC$101)/(Détail!$B$2:$LC$101=$A722),1))),"???")</f>
        <v/>
      </c>
    </row>
    <row r="723" spans="1:16" ht="15" x14ac:dyDescent="0.25">
      <c r="A723" s="5">
        <f ca="1">OFFSET(Détail!$E$102,MOD(ROWS(Détail!$102:823)-1,ROWS(Détail!E823:LB841)),INT((ROWS(Détail!$1:722)-1)/(ROWS(Détail!E823:LB841))))</f>
        <v>0</v>
      </c>
      <c r="B723">
        <f t="shared" ca="1" si="44"/>
        <v>0</v>
      </c>
      <c r="C723">
        <f t="shared" ca="1" si="45"/>
        <v>1</v>
      </c>
      <c r="D723">
        <f t="shared" ca="1" si="46"/>
        <v>1</v>
      </c>
      <c r="E723" t="e">
        <f t="shared" ca="1" si="47"/>
        <v>#VALUE!</v>
      </c>
      <c r="P723" s="12" t="str" cm="1">
        <f t="array" aca="1" ref="P723" ca="1">IFERROR(IF(OR($A723="",$A723=0),"",INDEX(Détail!A:A,_xlfn.AGGREGATE(15,6,ROW(Détail!$B$2:$LC$101)/(Détail!$B$2:$LC$101=$A723),1))),"???")</f>
        <v/>
      </c>
    </row>
    <row r="724" spans="1:16" ht="15" x14ac:dyDescent="0.25">
      <c r="A724" s="5">
        <f ca="1">OFFSET(Détail!$E$102,MOD(ROWS(Détail!$102:824)-1,ROWS(Détail!E824:LB842)),INT((ROWS(Détail!$1:723)-1)/(ROWS(Détail!E824:LB842))))</f>
        <v>0</v>
      </c>
      <c r="B724">
        <f t="shared" ca="1" si="44"/>
        <v>0</v>
      </c>
      <c r="C724">
        <f t="shared" ca="1" si="45"/>
        <v>1</v>
      </c>
      <c r="D724">
        <f t="shared" ca="1" si="46"/>
        <v>1</v>
      </c>
      <c r="E724" t="e">
        <f t="shared" ca="1" si="47"/>
        <v>#VALUE!</v>
      </c>
      <c r="P724" s="12" t="str" cm="1">
        <f t="array" aca="1" ref="P724" ca="1">IFERROR(IF(OR($A724="",$A724=0),"",INDEX(Détail!A:A,_xlfn.AGGREGATE(15,6,ROW(Détail!$B$2:$LC$101)/(Détail!$B$2:$LC$101=$A724),1))),"???")</f>
        <v/>
      </c>
    </row>
    <row r="725" spans="1:16" ht="15" x14ac:dyDescent="0.25">
      <c r="A725" s="5">
        <f ca="1">OFFSET(Détail!$E$102,MOD(ROWS(Détail!$102:825)-1,ROWS(Détail!E825:LB843)),INT((ROWS(Détail!$1:724)-1)/(ROWS(Détail!E825:LB843))))</f>
        <v>0</v>
      </c>
      <c r="B725">
        <f t="shared" ca="1" si="44"/>
        <v>0</v>
      </c>
      <c r="C725">
        <f t="shared" ca="1" si="45"/>
        <v>1</v>
      </c>
      <c r="D725">
        <f t="shared" ca="1" si="46"/>
        <v>1</v>
      </c>
      <c r="E725" t="e">
        <f t="shared" ca="1" si="47"/>
        <v>#VALUE!</v>
      </c>
      <c r="P725" s="12" t="str" cm="1">
        <f t="array" aca="1" ref="P725" ca="1">IFERROR(IF(OR($A725="",$A725=0),"",INDEX(Détail!A:A,_xlfn.AGGREGATE(15,6,ROW(Détail!$B$2:$LC$101)/(Détail!$B$2:$LC$101=$A725),1))),"???")</f>
        <v/>
      </c>
    </row>
    <row r="726" spans="1:16" ht="15" x14ac:dyDescent="0.25">
      <c r="A726" s="5">
        <f ca="1">OFFSET(Détail!$E$102,MOD(ROWS(Détail!$102:826)-1,ROWS(Détail!E826:LB844)),INT((ROWS(Détail!$1:725)-1)/(ROWS(Détail!E826:LB844))))</f>
        <v>0</v>
      </c>
      <c r="B726">
        <f t="shared" ca="1" si="44"/>
        <v>0</v>
      </c>
      <c r="C726">
        <f t="shared" ca="1" si="45"/>
        <v>1</v>
      </c>
      <c r="D726">
        <f t="shared" ca="1" si="46"/>
        <v>1</v>
      </c>
      <c r="E726" t="e">
        <f t="shared" ca="1" si="47"/>
        <v>#VALUE!</v>
      </c>
      <c r="P726" s="12" t="str" cm="1">
        <f t="array" aca="1" ref="P726" ca="1">IFERROR(IF(OR($A726="",$A726=0),"",INDEX(Détail!A:A,_xlfn.AGGREGATE(15,6,ROW(Détail!$B$2:$LC$101)/(Détail!$B$2:$LC$101=$A726),1))),"???")</f>
        <v/>
      </c>
    </row>
    <row r="727" spans="1:16" ht="15" x14ac:dyDescent="0.25">
      <c r="A727" s="5">
        <f ca="1">OFFSET(Détail!$E$102,MOD(ROWS(Détail!$102:827)-1,ROWS(Détail!E827:LB845)),INT((ROWS(Détail!$1:726)-1)/(ROWS(Détail!E827:LB845))))</f>
        <v>0</v>
      </c>
      <c r="B727">
        <f t="shared" ca="1" si="44"/>
        <v>0</v>
      </c>
      <c r="C727">
        <f t="shared" ca="1" si="45"/>
        <v>1</v>
      </c>
      <c r="D727">
        <f t="shared" ca="1" si="46"/>
        <v>1</v>
      </c>
      <c r="E727" t="e">
        <f t="shared" ca="1" si="47"/>
        <v>#VALUE!</v>
      </c>
      <c r="P727" s="12" t="str" cm="1">
        <f t="array" aca="1" ref="P727" ca="1">IFERROR(IF(OR($A727="",$A727=0),"",INDEX(Détail!A:A,_xlfn.AGGREGATE(15,6,ROW(Détail!$B$2:$LC$101)/(Détail!$B$2:$LC$101=$A727),1))),"???")</f>
        <v/>
      </c>
    </row>
    <row r="728" spans="1:16" ht="15" x14ac:dyDescent="0.25">
      <c r="A728" s="5">
        <f ca="1">OFFSET(Détail!$E$102,MOD(ROWS(Détail!$102:828)-1,ROWS(Détail!E828:LB846)),INT((ROWS(Détail!$1:727)-1)/(ROWS(Détail!E828:LB846))))</f>
        <v>0</v>
      </c>
      <c r="B728">
        <f t="shared" ca="1" si="44"/>
        <v>0</v>
      </c>
      <c r="C728">
        <f t="shared" ca="1" si="45"/>
        <v>1</v>
      </c>
      <c r="D728">
        <f t="shared" ca="1" si="46"/>
        <v>1</v>
      </c>
      <c r="E728" t="e">
        <f t="shared" ca="1" si="47"/>
        <v>#VALUE!</v>
      </c>
      <c r="P728" s="12" t="str" cm="1">
        <f t="array" aca="1" ref="P728" ca="1">IFERROR(IF(OR($A728="",$A728=0),"",INDEX(Détail!A:A,_xlfn.AGGREGATE(15,6,ROW(Détail!$B$2:$LC$101)/(Détail!$B$2:$LC$101=$A728),1))),"???")</f>
        <v/>
      </c>
    </row>
    <row r="729" spans="1:16" ht="15" x14ac:dyDescent="0.25">
      <c r="A729" s="5">
        <f ca="1">OFFSET(Détail!$E$102,MOD(ROWS(Détail!$102:829)-1,ROWS(Détail!E829:LB847)),INT((ROWS(Détail!$1:728)-1)/(ROWS(Détail!E829:LB847))))</f>
        <v>0</v>
      </c>
      <c r="B729">
        <f t="shared" ca="1" si="44"/>
        <v>0</v>
      </c>
      <c r="C729">
        <f t="shared" ca="1" si="45"/>
        <v>1</v>
      </c>
      <c r="D729">
        <f t="shared" ca="1" si="46"/>
        <v>1</v>
      </c>
      <c r="E729" t="e">
        <f t="shared" ca="1" si="47"/>
        <v>#VALUE!</v>
      </c>
      <c r="P729" s="12" t="str" cm="1">
        <f t="array" aca="1" ref="P729" ca="1">IFERROR(IF(OR($A729="",$A729=0),"",INDEX(Détail!A:A,_xlfn.AGGREGATE(15,6,ROW(Détail!$B$2:$LC$101)/(Détail!$B$2:$LC$101=$A729),1))),"???")</f>
        <v/>
      </c>
    </row>
    <row r="730" spans="1:16" ht="15" x14ac:dyDescent="0.25">
      <c r="A730" s="5">
        <f ca="1">OFFSET(Détail!$E$102,MOD(ROWS(Détail!$102:830)-1,ROWS(Détail!E830:LB848)),INT((ROWS(Détail!$1:729)-1)/(ROWS(Détail!E830:LB848))))</f>
        <v>0</v>
      </c>
      <c r="B730">
        <f t="shared" ca="1" si="44"/>
        <v>0</v>
      </c>
      <c r="C730">
        <f t="shared" ca="1" si="45"/>
        <v>1</v>
      </c>
      <c r="D730">
        <f t="shared" ca="1" si="46"/>
        <v>1</v>
      </c>
      <c r="E730" t="e">
        <f t="shared" ca="1" si="47"/>
        <v>#VALUE!</v>
      </c>
      <c r="P730" s="12" t="str" cm="1">
        <f t="array" aca="1" ref="P730" ca="1">IFERROR(IF(OR($A730="",$A730=0),"",INDEX(Détail!A:A,_xlfn.AGGREGATE(15,6,ROW(Détail!$B$2:$LC$101)/(Détail!$B$2:$LC$101=$A730),1))),"???")</f>
        <v/>
      </c>
    </row>
    <row r="731" spans="1:16" ht="15" x14ac:dyDescent="0.25">
      <c r="A731" s="5">
        <f ca="1">OFFSET(Détail!$E$102,MOD(ROWS(Détail!$102:831)-1,ROWS(Détail!E831:LB849)),INT((ROWS(Détail!$1:730)-1)/(ROWS(Détail!E831:LB849))))</f>
        <v>0</v>
      </c>
      <c r="B731">
        <f t="shared" ca="1" si="44"/>
        <v>0</v>
      </c>
      <c r="C731">
        <f t="shared" ca="1" si="45"/>
        <v>1</v>
      </c>
      <c r="D731">
        <f t="shared" ca="1" si="46"/>
        <v>1</v>
      </c>
      <c r="E731" t="e">
        <f t="shared" ca="1" si="47"/>
        <v>#VALUE!</v>
      </c>
      <c r="P731" s="12" t="str" cm="1">
        <f t="array" aca="1" ref="P731" ca="1">IFERROR(IF(OR($A731="",$A731=0),"",INDEX(Détail!A:A,_xlfn.AGGREGATE(15,6,ROW(Détail!$B$2:$LC$101)/(Détail!$B$2:$LC$101=$A731),1))),"???")</f>
        <v/>
      </c>
    </row>
    <row r="732" spans="1:16" ht="15" x14ac:dyDescent="0.25">
      <c r="A732" s="5">
        <f ca="1">OFFSET(Détail!$E$102,MOD(ROWS(Détail!$102:832)-1,ROWS(Détail!E832:LB850)),INT((ROWS(Détail!$1:731)-1)/(ROWS(Détail!E832:LB850))))</f>
        <v>0</v>
      </c>
      <c r="B732">
        <f t="shared" ca="1" si="44"/>
        <v>0</v>
      </c>
      <c r="C732">
        <f t="shared" ca="1" si="45"/>
        <v>1</v>
      </c>
      <c r="D732">
        <f t="shared" ca="1" si="46"/>
        <v>1</v>
      </c>
      <c r="E732" t="e">
        <f t="shared" ca="1" si="47"/>
        <v>#VALUE!</v>
      </c>
      <c r="P732" s="12" t="str" cm="1">
        <f t="array" aca="1" ref="P732" ca="1">IFERROR(IF(OR($A732="",$A732=0),"",INDEX(Détail!A:A,_xlfn.AGGREGATE(15,6,ROW(Détail!$B$2:$LC$101)/(Détail!$B$2:$LC$101=$A732),1))),"???")</f>
        <v/>
      </c>
    </row>
    <row r="733" spans="1:16" ht="15" x14ac:dyDescent="0.25">
      <c r="A733" s="5">
        <f ca="1">OFFSET(Détail!$E$102,MOD(ROWS(Détail!$102:833)-1,ROWS(Détail!E833:LB851)),INT((ROWS(Détail!$1:732)-1)/(ROWS(Détail!E833:LB851))))</f>
        <v>0</v>
      </c>
      <c r="B733">
        <f t="shared" ca="1" si="44"/>
        <v>0</v>
      </c>
      <c r="C733">
        <f t="shared" ca="1" si="45"/>
        <v>1</v>
      </c>
      <c r="D733">
        <f t="shared" ca="1" si="46"/>
        <v>1</v>
      </c>
      <c r="E733" t="e">
        <f t="shared" ca="1" si="47"/>
        <v>#VALUE!</v>
      </c>
      <c r="P733" s="12" t="str" cm="1">
        <f t="array" aca="1" ref="P733" ca="1">IFERROR(IF(OR($A733="",$A733=0),"",INDEX(Détail!A:A,_xlfn.AGGREGATE(15,6,ROW(Détail!$B$2:$LC$101)/(Détail!$B$2:$LC$101=$A733),1))),"???")</f>
        <v/>
      </c>
    </row>
    <row r="734" spans="1:16" ht="15" x14ac:dyDescent="0.25">
      <c r="A734" s="5">
        <f ca="1">OFFSET(Détail!$E$102,MOD(ROWS(Détail!$102:834)-1,ROWS(Détail!E834:LB852)),INT((ROWS(Détail!$1:733)-1)/(ROWS(Détail!E834:LB852))))</f>
        <v>0</v>
      </c>
      <c r="B734">
        <f t="shared" ca="1" si="44"/>
        <v>0</v>
      </c>
      <c r="C734">
        <f t="shared" ca="1" si="45"/>
        <v>1</v>
      </c>
      <c r="D734">
        <f t="shared" ca="1" si="46"/>
        <v>1</v>
      </c>
      <c r="E734" t="e">
        <f t="shared" ca="1" si="47"/>
        <v>#VALUE!</v>
      </c>
      <c r="P734" s="12" t="str" cm="1">
        <f t="array" aca="1" ref="P734" ca="1">IFERROR(IF(OR($A734="",$A734=0),"",INDEX(Détail!A:A,_xlfn.AGGREGATE(15,6,ROW(Détail!$B$2:$LC$101)/(Détail!$B$2:$LC$101=$A734),1))),"???")</f>
        <v/>
      </c>
    </row>
    <row r="735" spans="1:16" ht="15" x14ac:dyDescent="0.25">
      <c r="A735" s="5">
        <f ca="1">OFFSET(Détail!$E$102,MOD(ROWS(Détail!$102:835)-1,ROWS(Détail!E835:LB853)),INT((ROWS(Détail!$1:734)-1)/(ROWS(Détail!E835:LB853))))</f>
        <v>0</v>
      </c>
      <c r="B735">
        <f t="shared" ca="1" si="44"/>
        <v>0</v>
      </c>
      <c r="C735">
        <f t="shared" ca="1" si="45"/>
        <v>1</v>
      </c>
      <c r="D735">
        <f t="shared" ca="1" si="46"/>
        <v>1</v>
      </c>
      <c r="E735" t="e">
        <f t="shared" ca="1" si="47"/>
        <v>#VALUE!</v>
      </c>
      <c r="P735" s="12" t="str" cm="1">
        <f t="array" aca="1" ref="P735" ca="1">IFERROR(IF(OR($A735="",$A735=0),"",INDEX(Détail!A:A,_xlfn.AGGREGATE(15,6,ROW(Détail!$B$2:$LC$101)/(Détail!$B$2:$LC$101=$A735),1))),"???")</f>
        <v/>
      </c>
    </row>
    <row r="736" spans="1:16" ht="15" x14ac:dyDescent="0.25">
      <c r="A736" s="5">
        <f ca="1">OFFSET(Détail!$E$102,MOD(ROWS(Détail!$102:836)-1,ROWS(Détail!E836:LB854)),INT((ROWS(Détail!$1:735)-1)/(ROWS(Détail!E836:LB854))))</f>
        <v>0</v>
      </c>
      <c r="B736">
        <f t="shared" ca="1" si="44"/>
        <v>0</v>
      </c>
      <c r="C736">
        <f t="shared" ca="1" si="45"/>
        <v>1</v>
      </c>
      <c r="D736">
        <f t="shared" ca="1" si="46"/>
        <v>1</v>
      </c>
      <c r="E736" t="e">
        <f t="shared" ca="1" si="47"/>
        <v>#VALUE!</v>
      </c>
      <c r="P736" s="12" t="str" cm="1">
        <f t="array" aca="1" ref="P736" ca="1">IFERROR(IF(OR($A736="",$A736=0),"",INDEX(Détail!A:A,_xlfn.AGGREGATE(15,6,ROW(Détail!$B$2:$LC$101)/(Détail!$B$2:$LC$101=$A736),1))),"???")</f>
        <v/>
      </c>
    </row>
    <row r="737" spans="1:16" ht="15" x14ac:dyDescent="0.25">
      <c r="A737" s="5">
        <f ca="1">OFFSET(Détail!$E$102,MOD(ROWS(Détail!$102:837)-1,ROWS(Détail!E837:LB855)),INT((ROWS(Détail!$1:736)-1)/(ROWS(Détail!E837:LB855))))</f>
        <v>0</v>
      </c>
      <c r="B737">
        <f t="shared" ca="1" si="44"/>
        <v>0</v>
      </c>
      <c r="C737">
        <f t="shared" ca="1" si="45"/>
        <v>1</v>
      </c>
      <c r="D737">
        <f t="shared" ca="1" si="46"/>
        <v>1</v>
      </c>
      <c r="E737" t="e">
        <f t="shared" ca="1" si="47"/>
        <v>#VALUE!</v>
      </c>
      <c r="P737" s="12" t="str" cm="1">
        <f t="array" aca="1" ref="P737" ca="1">IFERROR(IF(OR($A737="",$A737=0),"",INDEX(Détail!A:A,_xlfn.AGGREGATE(15,6,ROW(Détail!$B$2:$LC$101)/(Détail!$B$2:$LC$101=$A737),1))),"???")</f>
        <v/>
      </c>
    </row>
    <row r="738" spans="1:16" ht="15" x14ac:dyDescent="0.25">
      <c r="A738" s="5">
        <f ca="1">OFFSET(Détail!$E$102,MOD(ROWS(Détail!$102:838)-1,ROWS(Détail!E838:LB856)),INT((ROWS(Détail!$1:737)-1)/(ROWS(Détail!E838:LB856))))</f>
        <v>0</v>
      </c>
      <c r="B738">
        <f t="shared" ca="1" si="44"/>
        <v>0</v>
      </c>
      <c r="C738">
        <f t="shared" ca="1" si="45"/>
        <v>1</v>
      </c>
      <c r="D738">
        <f t="shared" ca="1" si="46"/>
        <v>1</v>
      </c>
      <c r="E738" t="e">
        <f t="shared" ca="1" si="47"/>
        <v>#VALUE!</v>
      </c>
      <c r="P738" s="12" t="str" cm="1">
        <f t="array" aca="1" ref="P738" ca="1">IFERROR(IF(OR($A738="",$A738=0),"",INDEX(Détail!A:A,_xlfn.AGGREGATE(15,6,ROW(Détail!$B$2:$LC$101)/(Détail!$B$2:$LC$101=$A738),1))),"???")</f>
        <v/>
      </c>
    </row>
    <row r="739" spans="1:16" ht="15" x14ac:dyDescent="0.25">
      <c r="A739" s="5">
        <f ca="1">OFFSET(Détail!$E$102,MOD(ROWS(Détail!$102:839)-1,ROWS(Détail!E839:LB857)),INT((ROWS(Détail!$1:738)-1)/(ROWS(Détail!E839:LB857))))</f>
        <v>0</v>
      </c>
      <c r="B739">
        <f t="shared" ca="1" si="44"/>
        <v>0</v>
      </c>
      <c r="C739">
        <f t="shared" ca="1" si="45"/>
        <v>1</v>
      </c>
      <c r="D739">
        <f t="shared" ca="1" si="46"/>
        <v>1</v>
      </c>
      <c r="E739" t="e">
        <f t="shared" ca="1" si="47"/>
        <v>#VALUE!</v>
      </c>
      <c r="P739" s="12" t="str" cm="1">
        <f t="array" aca="1" ref="P739" ca="1">IFERROR(IF(OR($A739="",$A739=0),"",INDEX(Détail!A:A,_xlfn.AGGREGATE(15,6,ROW(Détail!$B$2:$LC$101)/(Détail!$B$2:$LC$101=$A739),1))),"???")</f>
        <v/>
      </c>
    </row>
    <row r="740" spans="1:16" ht="15" x14ac:dyDescent="0.25">
      <c r="A740" s="5">
        <f ca="1">OFFSET(Détail!$E$102,MOD(ROWS(Détail!$102:840)-1,ROWS(Détail!E840:LB858)),INT((ROWS(Détail!$1:739)-1)/(ROWS(Détail!E840:LB858))))</f>
        <v>0</v>
      </c>
      <c r="B740">
        <f t="shared" ca="1" si="44"/>
        <v>0</v>
      </c>
      <c r="C740">
        <f t="shared" ca="1" si="45"/>
        <v>1</v>
      </c>
      <c r="D740">
        <f t="shared" ca="1" si="46"/>
        <v>1</v>
      </c>
      <c r="E740" t="e">
        <f t="shared" ca="1" si="47"/>
        <v>#VALUE!</v>
      </c>
      <c r="P740" s="12" t="str" cm="1">
        <f t="array" aca="1" ref="P740" ca="1">IFERROR(IF(OR($A740="",$A740=0),"",INDEX(Détail!A:A,_xlfn.AGGREGATE(15,6,ROW(Détail!$B$2:$LC$101)/(Détail!$B$2:$LC$101=$A740),1))),"???")</f>
        <v/>
      </c>
    </row>
    <row r="741" spans="1:16" ht="15" x14ac:dyDescent="0.25">
      <c r="A741" s="5">
        <f ca="1">OFFSET(Détail!$E$102,MOD(ROWS(Détail!$102:841)-1,ROWS(Détail!E841:LB859)),INT((ROWS(Détail!$1:740)-1)/(ROWS(Détail!E841:LB859))))</f>
        <v>0</v>
      </c>
      <c r="B741">
        <f t="shared" ca="1" si="44"/>
        <v>0</v>
      </c>
      <c r="C741">
        <f t="shared" ca="1" si="45"/>
        <v>1</v>
      </c>
      <c r="D741">
        <f t="shared" ca="1" si="46"/>
        <v>1</v>
      </c>
      <c r="E741" t="e">
        <f t="shared" ca="1" si="47"/>
        <v>#VALUE!</v>
      </c>
      <c r="P741" s="12" t="str" cm="1">
        <f t="array" aca="1" ref="P741" ca="1">IFERROR(IF(OR($A741="",$A741=0),"",INDEX(Détail!A:A,_xlfn.AGGREGATE(15,6,ROW(Détail!$B$2:$LC$101)/(Détail!$B$2:$LC$101=$A741),1))),"???")</f>
        <v/>
      </c>
    </row>
    <row r="742" spans="1:16" ht="15" x14ac:dyDescent="0.25">
      <c r="A742" s="5">
        <f ca="1">OFFSET(Détail!$E$102,MOD(ROWS(Détail!$102:842)-1,ROWS(Détail!E842:LB860)),INT((ROWS(Détail!$1:741)-1)/(ROWS(Détail!E842:LB860))))</f>
        <v>0</v>
      </c>
      <c r="B742">
        <f t="shared" ca="1" si="44"/>
        <v>0</v>
      </c>
      <c r="C742">
        <f t="shared" ca="1" si="45"/>
        <v>1</v>
      </c>
      <c r="D742">
        <f t="shared" ca="1" si="46"/>
        <v>1</v>
      </c>
      <c r="E742" t="e">
        <f t="shared" ca="1" si="47"/>
        <v>#VALUE!</v>
      </c>
      <c r="P742" s="12" t="str" cm="1">
        <f t="array" aca="1" ref="P742" ca="1">IFERROR(IF(OR($A742="",$A742=0),"",INDEX(Détail!A:A,_xlfn.AGGREGATE(15,6,ROW(Détail!$B$2:$LC$101)/(Détail!$B$2:$LC$101=$A742),1))),"???")</f>
        <v/>
      </c>
    </row>
    <row r="743" spans="1:16" ht="15" x14ac:dyDescent="0.25">
      <c r="A743" s="5">
        <f ca="1">OFFSET(Détail!$E$102,MOD(ROWS(Détail!$102:843)-1,ROWS(Détail!E843:LB861)),INT((ROWS(Détail!$1:742)-1)/(ROWS(Détail!E843:LB861))))</f>
        <v>0</v>
      </c>
      <c r="B743">
        <f t="shared" ca="1" si="44"/>
        <v>0</v>
      </c>
      <c r="C743">
        <f t="shared" ca="1" si="45"/>
        <v>1</v>
      </c>
      <c r="D743">
        <f t="shared" ca="1" si="46"/>
        <v>1</v>
      </c>
      <c r="E743" t="e">
        <f t="shared" ca="1" si="47"/>
        <v>#VALUE!</v>
      </c>
      <c r="P743" s="12" t="str" cm="1">
        <f t="array" aca="1" ref="P743" ca="1">IFERROR(IF(OR($A743="",$A743=0),"",INDEX(Détail!A:A,_xlfn.AGGREGATE(15,6,ROW(Détail!$B$2:$LC$101)/(Détail!$B$2:$LC$101=$A743),1))),"???")</f>
        <v/>
      </c>
    </row>
    <row r="744" spans="1:16" ht="15" x14ac:dyDescent="0.25">
      <c r="A744" s="5">
        <f ca="1">OFFSET(Détail!$E$102,MOD(ROWS(Détail!$102:844)-1,ROWS(Détail!E844:LB862)),INT((ROWS(Détail!$1:743)-1)/(ROWS(Détail!E844:LB862))))</f>
        <v>0</v>
      </c>
      <c r="B744">
        <f t="shared" ca="1" si="44"/>
        <v>0</v>
      </c>
      <c r="C744">
        <f t="shared" ca="1" si="45"/>
        <v>1</v>
      </c>
      <c r="D744">
        <f t="shared" ca="1" si="46"/>
        <v>1</v>
      </c>
      <c r="E744" t="e">
        <f t="shared" ca="1" si="47"/>
        <v>#VALUE!</v>
      </c>
      <c r="P744" s="12" t="str" cm="1">
        <f t="array" aca="1" ref="P744" ca="1">IFERROR(IF(OR($A744="",$A744=0),"",INDEX(Détail!A:A,_xlfn.AGGREGATE(15,6,ROW(Détail!$B$2:$LC$101)/(Détail!$B$2:$LC$101=$A744),1))),"???")</f>
        <v/>
      </c>
    </row>
    <row r="745" spans="1:16" ht="15" x14ac:dyDescent="0.25">
      <c r="A745" s="5">
        <f ca="1">OFFSET(Détail!$E$102,MOD(ROWS(Détail!$102:845)-1,ROWS(Détail!E845:LB863)),INT((ROWS(Détail!$1:744)-1)/(ROWS(Détail!E845:LB863))))</f>
        <v>0</v>
      </c>
      <c r="B745">
        <f t="shared" ca="1" si="44"/>
        <v>0</v>
      </c>
      <c r="C745">
        <f t="shared" ca="1" si="45"/>
        <v>1</v>
      </c>
      <c r="D745">
        <f t="shared" ca="1" si="46"/>
        <v>1</v>
      </c>
      <c r="E745" t="e">
        <f t="shared" ca="1" si="47"/>
        <v>#VALUE!</v>
      </c>
      <c r="P745" s="12" t="str" cm="1">
        <f t="array" aca="1" ref="P745" ca="1">IFERROR(IF(OR($A745="",$A745=0),"",INDEX(Détail!A:A,_xlfn.AGGREGATE(15,6,ROW(Détail!$B$2:$LC$101)/(Détail!$B$2:$LC$101=$A745),1))),"???")</f>
        <v/>
      </c>
    </row>
    <row r="746" spans="1:16" ht="15" x14ac:dyDescent="0.25">
      <c r="A746" s="5">
        <f ca="1">OFFSET(Détail!$E$102,MOD(ROWS(Détail!$102:846)-1,ROWS(Détail!E846:LB864)),INT((ROWS(Détail!$1:745)-1)/(ROWS(Détail!E846:LB864))))</f>
        <v>0</v>
      </c>
      <c r="B746">
        <f t="shared" ca="1" si="44"/>
        <v>0</v>
      </c>
      <c r="C746">
        <f t="shared" ca="1" si="45"/>
        <v>1</v>
      </c>
      <c r="D746">
        <f t="shared" ca="1" si="46"/>
        <v>1</v>
      </c>
      <c r="E746" t="e">
        <f t="shared" ca="1" si="47"/>
        <v>#VALUE!</v>
      </c>
      <c r="P746" s="12" t="str" cm="1">
        <f t="array" aca="1" ref="P746" ca="1">IFERROR(IF(OR($A746="",$A746=0),"",INDEX(Détail!A:A,_xlfn.AGGREGATE(15,6,ROW(Détail!$B$2:$LC$101)/(Détail!$B$2:$LC$101=$A746),1))),"???")</f>
        <v/>
      </c>
    </row>
    <row r="747" spans="1:16" ht="15" x14ac:dyDescent="0.25">
      <c r="A747" s="5">
        <f ca="1">OFFSET(Détail!$E$102,MOD(ROWS(Détail!$102:847)-1,ROWS(Détail!E847:LB865)),INT((ROWS(Détail!$1:746)-1)/(ROWS(Détail!E847:LB865))))</f>
        <v>0</v>
      </c>
      <c r="B747">
        <f t="shared" ca="1" si="44"/>
        <v>0</v>
      </c>
      <c r="C747">
        <f t="shared" ca="1" si="45"/>
        <v>1</v>
      </c>
      <c r="D747">
        <f t="shared" ca="1" si="46"/>
        <v>1</v>
      </c>
      <c r="E747" t="e">
        <f t="shared" ca="1" si="47"/>
        <v>#VALUE!</v>
      </c>
      <c r="P747" s="12" t="str" cm="1">
        <f t="array" aca="1" ref="P747" ca="1">IFERROR(IF(OR($A747="",$A747=0),"",INDEX(Détail!A:A,_xlfn.AGGREGATE(15,6,ROW(Détail!$B$2:$LC$101)/(Détail!$B$2:$LC$101=$A747),1))),"???")</f>
        <v/>
      </c>
    </row>
    <row r="748" spans="1:16" ht="15" x14ac:dyDescent="0.25">
      <c r="A748" s="5">
        <f ca="1">OFFSET(Détail!$E$102,MOD(ROWS(Détail!$102:848)-1,ROWS(Détail!E848:LB866)),INT((ROWS(Détail!$1:747)-1)/(ROWS(Détail!E848:LB866))))</f>
        <v>0</v>
      </c>
      <c r="B748">
        <f t="shared" ca="1" si="44"/>
        <v>0</v>
      </c>
      <c r="C748">
        <f t="shared" ca="1" si="45"/>
        <v>1</v>
      </c>
      <c r="D748">
        <f t="shared" ca="1" si="46"/>
        <v>1</v>
      </c>
      <c r="E748" t="e">
        <f t="shared" ca="1" si="47"/>
        <v>#VALUE!</v>
      </c>
      <c r="P748" s="12" t="str" cm="1">
        <f t="array" aca="1" ref="P748" ca="1">IFERROR(IF(OR($A748="",$A748=0),"",INDEX(Détail!A:A,_xlfn.AGGREGATE(15,6,ROW(Détail!$B$2:$LC$101)/(Détail!$B$2:$LC$101=$A748),1))),"???")</f>
        <v/>
      </c>
    </row>
    <row r="749" spans="1:16" ht="15" x14ac:dyDescent="0.25">
      <c r="A749" s="5">
        <f ca="1">OFFSET(Détail!$E$102,MOD(ROWS(Détail!$102:849)-1,ROWS(Détail!E849:LB867)),INT((ROWS(Détail!$1:748)-1)/(ROWS(Détail!E849:LB867))))</f>
        <v>0</v>
      </c>
      <c r="B749">
        <f t="shared" ca="1" si="44"/>
        <v>0</v>
      </c>
      <c r="C749">
        <f t="shared" ca="1" si="45"/>
        <v>1</v>
      </c>
      <c r="D749">
        <f t="shared" ca="1" si="46"/>
        <v>1</v>
      </c>
      <c r="E749" t="e">
        <f t="shared" ca="1" si="47"/>
        <v>#VALUE!</v>
      </c>
      <c r="P749" s="12" t="str" cm="1">
        <f t="array" aca="1" ref="P749" ca="1">IFERROR(IF(OR($A749="",$A749=0),"",INDEX(Détail!A:A,_xlfn.AGGREGATE(15,6,ROW(Détail!$B$2:$LC$101)/(Détail!$B$2:$LC$101=$A749),1))),"???")</f>
        <v/>
      </c>
    </row>
    <row r="750" spans="1:16" ht="15" x14ac:dyDescent="0.25">
      <c r="A750" s="5">
        <f ca="1">OFFSET(Détail!$E$102,MOD(ROWS(Détail!$102:850)-1,ROWS(Détail!E850:LB868)),INT((ROWS(Détail!$1:749)-1)/(ROWS(Détail!E850:LB868))))</f>
        <v>0</v>
      </c>
      <c r="B750">
        <f t="shared" ca="1" si="44"/>
        <v>0</v>
      </c>
      <c r="C750">
        <f t="shared" ca="1" si="45"/>
        <v>1</v>
      </c>
      <c r="D750">
        <f t="shared" ca="1" si="46"/>
        <v>1</v>
      </c>
      <c r="E750" t="e">
        <f t="shared" ca="1" si="47"/>
        <v>#VALUE!</v>
      </c>
      <c r="P750" s="12" t="str" cm="1">
        <f t="array" aca="1" ref="P750" ca="1">IFERROR(IF(OR($A750="",$A750=0),"",INDEX(Détail!A:A,_xlfn.AGGREGATE(15,6,ROW(Détail!$B$2:$LC$101)/(Détail!$B$2:$LC$101=$A750),1))),"???")</f>
        <v/>
      </c>
    </row>
    <row r="751" spans="1:16" ht="15" x14ac:dyDescent="0.25">
      <c r="A751" s="5">
        <f ca="1">OFFSET(Détail!$E$102,MOD(ROWS(Détail!$102:851)-1,ROWS(Détail!E851:LB869)),INT((ROWS(Détail!$1:750)-1)/(ROWS(Détail!E851:LB869))))</f>
        <v>0</v>
      </c>
      <c r="B751">
        <f t="shared" ca="1" si="44"/>
        <v>0</v>
      </c>
      <c r="C751">
        <f t="shared" ca="1" si="45"/>
        <v>1</v>
      </c>
      <c r="D751">
        <f t="shared" ca="1" si="46"/>
        <v>1</v>
      </c>
      <c r="E751" t="e">
        <f t="shared" ca="1" si="47"/>
        <v>#VALUE!</v>
      </c>
      <c r="P751" s="12" t="str" cm="1">
        <f t="array" aca="1" ref="P751" ca="1">IFERROR(IF(OR($A751="",$A751=0),"",INDEX(Détail!A:A,_xlfn.AGGREGATE(15,6,ROW(Détail!$B$2:$LC$101)/(Détail!$B$2:$LC$101=$A751),1))),"???")</f>
        <v/>
      </c>
    </row>
    <row r="752" spans="1:16" ht="15" x14ac:dyDescent="0.25">
      <c r="A752" s="5">
        <f ca="1">OFFSET(Détail!$E$102,MOD(ROWS(Détail!$102:852)-1,ROWS(Détail!E852:LB870)),INT((ROWS(Détail!$1:751)-1)/(ROWS(Détail!E852:LB870))))</f>
        <v>0</v>
      </c>
      <c r="B752">
        <f t="shared" ca="1" si="44"/>
        <v>0</v>
      </c>
      <c r="C752">
        <f t="shared" ca="1" si="45"/>
        <v>1</v>
      </c>
      <c r="D752">
        <f t="shared" ca="1" si="46"/>
        <v>1</v>
      </c>
      <c r="E752" t="e">
        <f t="shared" ca="1" si="47"/>
        <v>#VALUE!</v>
      </c>
      <c r="P752" s="12" t="str" cm="1">
        <f t="array" aca="1" ref="P752" ca="1">IFERROR(IF(OR($A752="",$A752=0),"",INDEX(Détail!A:A,_xlfn.AGGREGATE(15,6,ROW(Détail!$B$2:$LC$101)/(Détail!$B$2:$LC$101=$A752),1))),"???")</f>
        <v/>
      </c>
    </row>
    <row r="753" spans="1:16" ht="15" x14ac:dyDescent="0.25">
      <c r="A753" s="5">
        <f ca="1">OFFSET(Détail!$E$102,MOD(ROWS(Détail!$102:853)-1,ROWS(Détail!E853:LB871)),INT((ROWS(Détail!$1:752)-1)/(ROWS(Détail!E853:LB871))))</f>
        <v>0</v>
      </c>
      <c r="B753">
        <f t="shared" ca="1" si="44"/>
        <v>0</v>
      </c>
      <c r="C753">
        <f t="shared" ca="1" si="45"/>
        <v>1</v>
      </c>
      <c r="D753">
        <f t="shared" ca="1" si="46"/>
        <v>1</v>
      </c>
      <c r="E753" t="e">
        <f t="shared" ca="1" si="47"/>
        <v>#VALUE!</v>
      </c>
      <c r="P753" s="12" t="str" cm="1">
        <f t="array" aca="1" ref="P753" ca="1">IFERROR(IF(OR($A753="",$A753=0),"",INDEX(Détail!A:A,_xlfn.AGGREGATE(15,6,ROW(Détail!$B$2:$LC$101)/(Détail!$B$2:$LC$101=$A753),1))),"???")</f>
        <v/>
      </c>
    </row>
    <row r="754" spans="1:16" ht="15" x14ac:dyDescent="0.25">
      <c r="A754" s="5">
        <f ca="1">OFFSET(Détail!$E$102,MOD(ROWS(Détail!$102:854)-1,ROWS(Détail!E854:LB872)),INT((ROWS(Détail!$1:753)-1)/(ROWS(Détail!E854:LB872))))</f>
        <v>0</v>
      </c>
      <c r="B754">
        <f t="shared" ca="1" si="44"/>
        <v>0</v>
      </c>
      <c r="C754">
        <f t="shared" ca="1" si="45"/>
        <v>1</v>
      </c>
      <c r="D754">
        <f t="shared" ca="1" si="46"/>
        <v>1</v>
      </c>
      <c r="E754" t="e">
        <f t="shared" ca="1" si="47"/>
        <v>#VALUE!</v>
      </c>
      <c r="P754" s="12" t="str" cm="1">
        <f t="array" aca="1" ref="P754" ca="1">IFERROR(IF(OR($A754="",$A754=0),"",INDEX(Détail!A:A,_xlfn.AGGREGATE(15,6,ROW(Détail!$B$2:$LC$101)/(Détail!$B$2:$LC$101=$A754),1))),"???")</f>
        <v/>
      </c>
    </row>
    <row r="755" spans="1:16" ht="15" x14ac:dyDescent="0.25">
      <c r="A755" s="5">
        <f ca="1">OFFSET(Détail!$E$102,MOD(ROWS(Détail!$102:855)-1,ROWS(Détail!E855:LB873)),INT((ROWS(Détail!$1:754)-1)/(ROWS(Détail!E855:LB873))))</f>
        <v>0</v>
      </c>
      <c r="B755">
        <f t="shared" ca="1" si="44"/>
        <v>0</v>
      </c>
      <c r="C755">
        <f t="shared" ca="1" si="45"/>
        <v>1</v>
      </c>
      <c r="D755">
        <f t="shared" ca="1" si="46"/>
        <v>1</v>
      </c>
      <c r="E755" t="e">
        <f t="shared" ca="1" si="47"/>
        <v>#VALUE!</v>
      </c>
      <c r="P755" s="12" t="str" cm="1">
        <f t="array" aca="1" ref="P755" ca="1">IFERROR(IF(OR($A755="",$A755=0),"",INDEX(Détail!A:A,_xlfn.AGGREGATE(15,6,ROW(Détail!$B$2:$LC$101)/(Détail!$B$2:$LC$101=$A755),1))),"???")</f>
        <v/>
      </c>
    </row>
    <row r="756" spans="1:16" ht="15" x14ac:dyDescent="0.25">
      <c r="A756" s="5">
        <f ca="1">OFFSET(Détail!$E$102,MOD(ROWS(Détail!$102:856)-1,ROWS(Détail!E856:LB874)),INT((ROWS(Détail!$1:755)-1)/(ROWS(Détail!E856:LB874))))</f>
        <v>0</v>
      </c>
      <c r="B756">
        <f t="shared" ca="1" si="44"/>
        <v>0</v>
      </c>
      <c r="C756">
        <f t="shared" ca="1" si="45"/>
        <v>1</v>
      </c>
      <c r="D756">
        <f t="shared" ca="1" si="46"/>
        <v>1</v>
      </c>
      <c r="E756" t="e">
        <f t="shared" ca="1" si="47"/>
        <v>#VALUE!</v>
      </c>
      <c r="P756" s="12" t="str" cm="1">
        <f t="array" aca="1" ref="P756" ca="1">IFERROR(IF(OR($A756="",$A756=0),"",INDEX(Détail!A:A,_xlfn.AGGREGATE(15,6,ROW(Détail!$B$2:$LC$101)/(Détail!$B$2:$LC$101=$A756),1))),"???")</f>
        <v/>
      </c>
    </row>
    <row r="757" spans="1:16" ht="15" x14ac:dyDescent="0.25">
      <c r="A757" s="5">
        <f ca="1">OFFSET(Détail!$E$102,MOD(ROWS(Détail!$102:857)-1,ROWS(Détail!E857:LB875)),INT((ROWS(Détail!$1:756)-1)/(ROWS(Détail!E857:LB875))))</f>
        <v>0</v>
      </c>
      <c r="B757">
        <f t="shared" ca="1" si="44"/>
        <v>0</v>
      </c>
      <c r="C757">
        <f t="shared" ca="1" si="45"/>
        <v>1</v>
      </c>
      <c r="D757">
        <f t="shared" ca="1" si="46"/>
        <v>1</v>
      </c>
      <c r="E757" t="e">
        <f t="shared" ca="1" si="47"/>
        <v>#VALUE!</v>
      </c>
      <c r="P757" s="12" t="str" cm="1">
        <f t="array" aca="1" ref="P757" ca="1">IFERROR(IF(OR($A757="",$A757=0),"",INDEX(Détail!A:A,_xlfn.AGGREGATE(15,6,ROW(Détail!$B$2:$LC$101)/(Détail!$B$2:$LC$101=$A757),1))),"???")</f>
        <v/>
      </c>
    </row>
    <row r="758" spans="1:16" ht="15" x14ac:dyDescent="0.25">
      <c r="A758" s="5">
        <f ca="1">OFFSET(Détail!$E$102,MOD(ROWS(Détail!$102:858)-1,ROWS(Détail!E858:LB876)),INT((ROWS(Détail!$1:757)-1)/(ROWS(Détail!E858:LB876))))</f>
        <v>0</v>
      </c>
      <c r="B758">
        <f t="shared" ca="1" si="44"/>
        <v>0</v>
      </c>
      <c r="C758">
        <f t="shared" ca="1" si="45"/>
        <v>1</v>
      </c>
      <c r="D758">
        <f t="shared" ca="1" si="46"/>
        <v>1</v>
      </c>
      <c r="E758" t="e">
        <f t="shared" ca="1" si="47"/>
        <v>#VALUE!</v>
      </c>
      <c r="P758" s="12" t="str" cm="1">
        <f t="array" aca="1" ref="P758" ca="1">IFERROR(IF(OR($A758="",$A758=0),"",INDEX(Détail!A:A,_xlfn.AGGREGATE(15,6,ROW(Détail!$B$2:$LC$101)/(Détail!$B$2:$LC$101=$A758),1))),"???")</f>
        <v/>
      </c>
    </row>
    <row r="759" spans="1:16" ht="15" x14ac:dyDescent="0.25">
      <c r="A759" s="5">
        <f ca="1">OFFSET(Détail!$E$102,MOD(ROWS(Détail!$102:859)-1,ROWS(Détail!E859:LB877)),INT((ROWS(Détail!$1:758)-1)/(ROWS(Détail!E859:LB877))))</f>
        <v>0</v>
      </c>
      <c r="B759">
        <f t="shared" ca="1" si="44"/>
        <v>0</v>
      </c>
      <c r="C759">
        <f t="shared" ca="1" si="45"/>
        <v>1</v>
      </c>
      <c r="D759">
        <f t="shared" ca="1" si="46"/>
        <v>1</v>
      </c>
      <c r="E759" t="e">
        <f t="shared" ca="1" si="47"/>
        <v>#VALUE!</v>
      </c>
      <c r="P759" s="12" t="str" cm="1">
        <f t="array" aca="1" ref="P759" ca="1">IFERROR(IF(OR($A759="",$A759=0),"",INDEX(Détail!A:A,_xlfn.AGGREGATE(15,6,ROW(Détail!$B$2:$LC$101)/(Détail!$B$2:$LC$101=$A759),1))),"???")</f>
        <v/>
      </c>
    </row>
    <row r="760" spans="1:16" ht="15" x14ac:dyDescent="0.25">
      <c r="A760" s="5">
        <f ca="1">OFFSET(Détail!$E$102,MOD(ROWS(Détail!$102:860)-1,ROWS(Détail!E860:LB878)),INT((ROWS(Détail!$1:759)-1)/(ROWS(Détail!E860:LB878))))</f>
        <v>0</v>
      </c>
      <c r="B760">
        <f t="shared" ca="1" si="44"/>
        <v>0</v>
      </c>
      <c r="C760">
        <f t="shared" ca="1" si="45"/>
        <v>1</v>
      </c>
      <c r="D760">
        <f t="shared" ca="1" si="46"/>
        <v>1</v>
      </c>
      <c r="E760" t="e">
        <f t="shared" ca="1" si="47"/>
        <v>#VALUE!</v>
      </c>
      <c r="P760" s="12" t="str" cm="1">
        <f t="array" aca="1" ref="P760" ca="1">IFERROR(IF(OR($A760="",$A760=0),"",INDEX(Détail!A:A,_xlfn.AGGREGATE(15,6,ROW(Détail!$B$2:$LC$101)/(Détail!$B$2:$LC$101=$A760),1))),"???")</f>
        <v/>
      </c>
    </row>
    <row r="761" spans="1:16" ht="15" x14ac:dyDescent="0.25">
      <c r="A761" s="5">
        <f ca="1">OFFSET(Détail!$E$102,MOD(ROWS(Détail!$102:861)-1,ROWS(Détail!E861:LB879)),INT((ROWS(Détail!$1:760)-1)/(ROWS(Détail!E861:LB879))))</f>
        <v>0</v>
      </c>
      <c r="B761">
        <f t="shared" ca="1" si="44"/>
        <v>0</v>
      </c>
      <c r="C761">
        <f t="shared" ca="1" si="45"/>
        <v>1</v>
      </c>
      <c r="D761">
        <f t="shared" ca="1" si="46"/>
        <v>1</v>
      </c>
      <c r="E761" t="e">
        <f t="shared" ca="1" si="47"/>
        <v>#VALUE!</v>
      </c>
      <c r="P761" s="12" t="str" cm="1">
        <f t="array" aca="1" ref="P761" ca="1">IFERROR(IF(OR($A761="",$A761=0),"",INDEX(Détail!A:A,_xlfn.AGGREGATE(15,6,ROW(Détail!$B$2:$LC$101)/(Détail!$B$2:$LC$101=$A761),1))),"???")</f>
        <v/>
      </c>
    </row>
    <row r="762" spans="1:16" ht="15" x14ac:dyDescent="0.25">
      <c r="A762" s="5">
        <f ca="1">OFFSET(Détail!$E$102,MOD(ROWS(Détail!$102:862)-1,ROWS(Détail!E862:LB880)),INT((ROWS(Détail!$1:761)-1)/(ROWS(Détail!E862:LB880))))</f>
        <v>0</v>
      </c>
      <c r="B762">
        <f t="shared" ca="1" si="44"/>
        <v>0</v>
      </c>
      <c r="C762">
        <f t="shared" ca="1" si="45"/>
        <v>1</v>
      </c>
      <c r="D762">
        <f t="shared" ca="1" si="46"/>
        <v>1</v>
      </c>
      <c r="E762" t="e">
        <f t="shared" ca="1" si="47"/>
        <v>#VALUE!</v>
      </c>
      <c r="P762" s="12" t="str" cm="1">
        <f t="array" aca="1" ref="P762" ca="1">IFERROR(IF(OR($A762="",$A762=0),"",INDEX(Détail!A:A,_xlfn.AGGREGATE(15,6,ROW(Détail!$B$2:$LC$101)/(Détail!$B$2:$LC$101=$A762),1))),"???")</f>
        <v/>
      </c>
    </row>
    <row r="763" spans="1:16" ht="15" x14ac:dyDescent="0.25">
      <c r="A763" s="5">
        <f ca="1">OFFSET(Détail!$E$102,MOD(ROWS(Détail!$102:863)-1,ROWS(Détail!E863:LB881)),INT((ROWS(Détail!$1:762)-1)/(ROWS(Détail!E863:LB881))))</f>
        <v>0</v>
      </c>
      <c r="B763">
        <f t="shared" ca="1" si="44"/>
        <v>0</v>
      </c>
      <c r="C763">
        <f t="shared" ca="1" si="45"/>
        <v>1</v>
      </c>
      <c r="D763">
        <f t="shared" ca="1" si="46"/>
        <v>1</v>
      </c>
      <c r="E763" t="e">
        <f t="shared" ca="1" si="47"/>
        <v>#VALUE!</v>
      </c>
      <c r="P763" s="12" t="str" cm="1">
        <f t="array" aca="1" ref="P763" ca="1">IFERROR(IF(OR($A763="",$A763=0),"",INDEX(Détail!A:A,_xlfn.AGGREGATE(15,6,ROW(Détail!$B$2:$LC$101)/(Détail!$B$2:$LC$101=$A763),1))),"???")</f>
        <v/>
      </c>
    </row>
    <row r="764" spans="1:16" ht="15" x14ac:dyDescent="0.25">
      <c r="A764" s="5">
        <f ca="1">OFFSET(Détail!$E$102,MOD(ROWS(Détail!$102:864)-1,ROWS(Détail!E864:LB882)),INT((ROWS(Détail!$1:763)-1)/(ROWS(Détail!E864:LB882))))</f>
        <v>0</v>
      </c>
      <c r="B764">
        <f t="shared" ca="1" si="44"/>
        <v>0</v>
      </c>
      <c r="C764">
        <f t="shared" ca="1" si="45"/>
        <v>1</v>
      </c>
      <c r="D764">
        <f t="shared" ca="1" si="46"/>
        <v>1</v>
      </c>
      <c r="E764" t="e">
        <f t="shared" ca="1" si="47"/>
        <v>#VALUE!</v>
      </c>
      <c r="P764" s="12" t="str" cm="1">
        <f t="array" aca="1" ref="P764" ca="1">IFERROR(IF(OR($A764="",$A764=0),"",INDEX(Détail!A:A,_xlfn.AGGREGATE(15,6,ROW(Détail!$B$2:$LC$101)/(Détail!$B$2:$LC$101=$A764),1))),"???")</f>
        <v/>
      </c>
    </row>
    <row r="765" spans="1:16" ht="15" x14ac:dyDescent="0.25">
      <c r="A765" s="5">
        <f ca="1">OFFSET(Détail!$E$102,MOD(ROWS(Détail!$102:865)-1,ROWS(Détail!E865:LB883)),INT((ROWS(Détail!$1:764)-1)/(ROWS(Détail!E865:LB883))))</f>
        <v>0</v>
      </c>
      <c r="B765">
        <f t="shared" ca="1" si="44"/>
        <v>0</v>
      </c>
      <c r="C765">
        <f t="shared" ca="1" si="45"/>
        <v>1</v>
      </c>
      <c r="D765">
        <f t="shared" ca="1" si="46"/>
        <v>1</v>
      </c>
      <c r="E765" t="e">
        <f t="shared" ca="1" si="47"/>
        <v>#VALUE!</v>
      </c>
      <c r="P765" s="12" t="str" cm="1">
        <f t="array" aca="1" ref="P765" ca="1">IFERROR(IF(OR($A765="",$A765=0),"",INDEX(Détail!A:A,_xlfn.AGGREGATE(15,6,ROW(Détail!$B$2:$LC$101)/(Détail!$B$2:$LC$101=$A765),1))),"???")</f>
        <v/>
      </c>
    </row>
    <row r="766" spans="1:16" ht="15" x14ac:dyDescent="0.25">
      <c r="A766" s="5">
        <f ca="1">OFFSET(Détail!$E$102,MOD(ROWS(Détail!$102:866)-1,ROWS(Détail!E866:LB884)),INT((ROWS(Détail!$1:765)-1)/(ROWS(Détail!E866:LB884))))</f>
        <v>0</v>
      </c>
      <c r="B766">
        <f t="shared" ca="1" si="44"/>
        <v>0</v>
      </c>
      <c r="C766">
        <f t="shared" ca="1" si="45"/>
        <v>1</v>
      </c>
      <c r="D766">
        <f t="shared" ca="1" si="46"/>
        <v>1</v>
      </c>
      <c r="E766" t="e">
        <f t="shared" ca="1" si="47"/>
        <v>#VALUE!</v>
      </c>
      <c r="P766" s="12" t="str" cm="1">
        <f t="array" aca="1" ref="P766" ca="1">IFERROR(IF(OR($A766="",$A766=0),"",INDEX(Détail!A:A,_xlfn.AGGREGATE(15,6,ROW(Détail!$B$2:$LC$101)/(Détail!$B$2:$LC$101=$A766),1))),"???")</f>
        <v/>
      </c>
    </row>
    <row r="767" spans="1:16" ht="15" x14ac:dyDescent="0.25">
      <c r="A767" s="5">
        <f ca="1">OFFSET(Détail!$E$102,MOD(ROWS(Détail!$102:867)-1,ROWS(Détail!E867:LB885)),INT((ROWS(Détail!$1:766)-1)/(ROWS(Détail!E867:LB885))))</f>
        <v>0</v>
      </c>
      <c r="B767">
        <f t="shared" ca="1" si="44"/>
        <v>0</v>
      </c>
      <c r="C767">
        <f t="shared" ca="1" si="45"/>
        <v>1</v>
      </c>
      <c r="D767">
        <f t="shared" ca="1" si="46"/>
        <v>1</v>
      </c>
      <c r="E767" t="e">
        <f t="shared" ca="1" si="47"/>
        <v>#VALUE!</v>
      </c>
      <c r="P767" s="12" t="str" cm="1">
        <f t="array" aca="1" ref="P767" ca="1">IFERROR(IF(OR($A767="",$A767=0),"",INDEX(Détail!A:A,_xlfn.AGGREGATE(15,6,ROW(Détail!$B$2:$LC$101)/(Détail!$B$2:$LC$101=$A767),1))),"???")</f>
        <v/>
      </c>
    </row>
    <row r="768" spans="1:16" ht="15" x14ac:dyDescent="0.25">
      <c r="A768" s="5">
        <f ca="1">OFFSET(Détail!$E$102,MOD(ROWS(Détail!$102:868)-1,ROWS(Détail!E868:LB886)),INT((ROWS(Détail!$1:767)-1)/(ROWS(Détail!E868:LB886))))</f>
        <v>0</v>
      </c>
      <c r="B768">
        <f t="shared" ca="1" si="44"/>
        <v>0</v>
      </c>
      <c r="C768">
        <f t="shared" ca="1" si="45"/>
        <v>1</v>
      </c>
      <c r="D768">
        <f t="shared" ca="1" si="46"/>
        <v>1</v>
      </c>
      <c r="E768" t="e">
        <f t="shared" ca="1" si="47"/>
        <v>#VALUE!</v>
      </c>
      <c r="P768" s="12" t="str" cm="1">
        <f t="array" aca="1" ref="P768" ca="1">IFERROR(IF(OR($A768="",$A768=0),"",INDEX(Détail!A:A,_xlfn.AGGREGATE(15,6,ROW(Détail!$B$2:$LC$101)/(Détail!$B$2:$LC$101=$A768),1))),"???")</f>
        <v/>
      </c>
    </row>
    <row r="769" spans="1:16" ht="15" x14ac:dyDescent="0.25">
      <c r="A769" s="5">
        <f ca="1">OFFSET(Détail!$E$102,MOD(ROWS(Détail!$102:869)-1,ROWS(Détail!E869:LB887)),INT((ROWS(Détail!$1:768)-1)/(ROWS(Détail!E869:LB887))))</f>
        <v>0</v>
      </c>
      <c r="B769">
        <f t="shared" ref="B769:B832" ca="1" si="48">IF(ISNUMBER(SEARCH(" ",A769)),LEFT(A769,FIND(" ", A769)-1),A769)</f>
        <v>0</v>
      </c>
      <c r="C769">
        <f t="shared" ref="C769:C832" ca="1" si="49">LEN(A769)</f>
        <v>1</v>
      </c>
      <c r="D769">
        <f t="shared" ref="D769:D832" ca="1" si="50">LEN(B769)</f>
        <v>1</v>
      </c>
      <c r="E769" t="e">
        <f t="shared" ref="E769:E832" ca="1" si="51">RIGHT(A769,C769-D769-1)</f>
        <v>#VALUE!</v>
      </c>
      <c r="P769" s="12" t="str" cm="1">
        <f t="array" aca="1" ref="P769" ca="1">IFERROR(IF(OR($A769="",$A769=0),"",INDEX(Détail!A:A,_xlfn.AGGREGATE(15,6,ROW(Détail!$B$2:$LC$101)/(Détail!$B$2:$LC$101=$A769),1))),"???")</f>
        <v/>
      </c>
    </row>
    <row r="770" spans="1:16" ht="15" x14ac:dyDescent="0.25">
      <c r="A770" s="5">
        <f ca="1">OFFSET(Détail!$E$102,MOD(ROWS(Détail!$102:870)-1,ROWS(Détail!E870:LB888)),INT((ROWS(Détail!$1:769)-1)/(ROWS(Détail!E870:LB888))))</f>
        <v>0</v>
      </c>
      <c r="B770">
        <f t="shared" ca="1" si="48"/>
        <v>0</v>
      </c>
      <c r="C770">
        <f t="shared" ca="1" si="49"/>
        <v>1</v>
      </c>
      <c r="D770">
        <f t="shared" ca="1" si="50"/>
        <v>1</v>
      </c>
      <c r="E770" t="e">
        <f t="shared" ca="1" si="51"/>
        <v>#VALUE!</v>
      </c>
      <c r="P770" s="12" t="str" cm="1">
        <f t="array" aca="1" ref="P770" ca="1">IFERROR(IF(OR($A770="",$A770=0),"",INDEX(Détail!A:A,_xlfn.AGGREGATE(15,6,ROW(Détail!$B$2:$LC$101)/(Détail!$B$2:$LC$101=$A770),1))),"???")</f>
        <v/>
      </c>
    </row>
    <row r="771" spans="1:16" ht="15" x14ac:dyDescent="0.25">
      <c r="A771" s="5">
        <f ca="1">OFFSET(Détail!$E$102,MOD(ROWS(Détail!$102:871)-1,ROWS(Détail!E871:LB889)),INT((ROWS(Détail!$1:770)-1)/(ROWS(Détail!E871:LB889))))</f>
        <v>0</v>
      </c>
      <c r="B771">
        <f t="shared" ca="1" si="48"/>
        <v>0</v>
      </c>
      <c r="C771">
        <f t="shared" ca="1" si="49"/>
        <v>1</v>
      </c>
      <c r="D771">
        <f t="shared" ca="1" si="50"/>
        <v>1</v>
      </c>
      <c r="E771" t="e">
        <f t="shared" ca="1" si="51"/>
        <v>#VALUE!</v>
      </c>
      <c r="P771" s="12" t="str" cm="1">
        <f t="array" aca="1" ref="P771" ca="1">IFERROR(IF(OR($A771="",$A771=0),"",INDEX(Détail!A:A,_xlfn.AGGREGATE(15,6,ROW(Détail!$B$2:$LC$101)/(Détail!$B$2:$LC$101=$A771),1))),"???")</f>
        <v/>
      </c>
    </row>
    <row r="772" spans="1:16" ht="15" x14ac:dyDescent="0.25">
      <c r="A772" s="5">
        <f ca="1">OFFSET(Détail!$E$102,MOD(ROWS(Détail!$102:872)-1,ROWS(Détail!E872:LB890)),INT((ROWS(Détail!$1:771)-1)/(ROWS(Détail!E872:LB890))))</f>
        <v>0</v>
      </c>
      <c r="B772">
        <f t="shared" ca="1" si="48"/>
        <v>0</v>
      </c>
      <c r="C772">
        <f t="shared" ca="1" si="49"/>
        <v>1</v>
      </c>
      <c r="D772">
        <f t="shared" ca="1" si="50"/>
        <v>1</v>
      </c>
      <c r="E772" t="e">
        <f t="shared" ca="1" si="51"/>
        <v>#VALUE!</v>
      </c>
      <c r="P772" s="12" t="str" cm="1">
        <f t="array" aca="1" ref="P772" ca="1">IFERROR(IF(OR($A772="",$A772=0),"",INDEX(Détail!A:A,_xlfn.AGGREGATE(15,6,ROW(Détail!$B$2:$LC$101)/(Détail!$B$2:$LC$101=$A772),1))),"???")</f>
        <v/>
      </c>
    </row>
    <row r="773" spans="1:16" ht="15" x14ac:dyDescent="0.25">
      <c r="A773" s="5">
        <f ca="1">OFFSET(Détail!$E$102,MOD(ROWS(Détail!$102:873)-1,ROWS(Détail!E873:LB891)),INT((ROWS(Détail!$1:772)-1)/(ROWS(Détail!E873:LB891))))</f>
        <v>0</v>
      </c>
      <c r="B773">
        <f t="shared" ca="1" si="48"/>
        <v>0</v>
      </c>
      <c r="C773">
        <f t="shared" ca="1" si="49"/>
        <v>1</v>
      </c>
      <c r="D773">
        <f t="shared" ca="1" si="50"/>
        <v>1</v>
      </c>
      <c r="E773" t="e">
        <f t="shared" ca="1" si="51"/>
        <v>#VALUE!</v>
      </c>
      <c r="P773" s="12" t="str" cm="1">
        <f t="array" aca="1" ref="P773" ca="1">IFERROR(IF(OR($A773="",$A773=0),"",INDEX(Détail!A:A,_xlfn.AGGREGATE(15,6,ROW(Détail!$B$2:$LC$101)/(Détail!$B$2:$LC$101=$A773),1))),"???")</f>
        <v/>
      </c>
    </row>
    <row r="774" spans="1:16" ht="15" x14ac:dyDescent="0.25">
      <c r="A774" s="5">
        <f ca="1">OFFSET(Détail!$E$102,MOD(ROWS(Détail!$102:874)-1,ROWS(Détail!E874:LB892)),INT((ROWS(Détail!$1:773)-1)/(ROWS(Détail!E874:LB892))))</f>
        <v>0</v>
      </c>
      <c r="B774">
        <f t="shared" ca="1" si="48"/>
        <v>0</v>
      </c>
      <c r="C774">
        <f t="shared" ca="1" si="49"/>
        <v>1</v>
      </c>
      <c r="D774">
        <f t="shared" ca="1" si="50"/>
        <v>1</v>
      </c>
      <c r="E774" t="e">
        <f t="shared" ca="1" si="51"/>
        <v>#VALUE!</v>
      </c>
      <c r="P774" s="12" t="str" cm="1">
        <f t="array" aca="1" ref="P774" ca="1">IFERROR(IF(OR($A774="",$A774=0),"",INDEX(Détail!A:A,_xlfn.AGGREGATE(15,6,ROW(Détail!$B$2:$LC$101)/(Détail!$B$2:$LC$101=$A774),1))),"???")</f>
        <v/>
      </c>
    </row>
    <row r="775" spans="1:16" ht="15" x14ac:dyDescent="0.25">
      <c r="A775" s="5">
        <f ca="1">OFFSET(Détail!$E$102,MOD(ROWS(Détail!$102:875)-1,ROWS(Détail!E875:LB893)),INT((ROWS(Détail!$1:774)-1)/(ROWS(Détail!E875:LB893))))</f>
        <v>0</v>
      </c>
      <c r="B775">
        <f t="shared" ca="1" si="48"/>
        <v>0</v>
      </c>
      <c r="C775">
        <f t="shared" ca="1" si="49"/>
        <v>1</v>
      </c>
      <c r="D775">
        <f t="shared" ca="1" si="50"/>
        <v>1</v>
      </c>
      <c r="E775" t="e">
        <f t="shared" ca="1" si="51"/>
        <v>#VALUE!</v>
      </c>
      <c r="P775" s="12" t="str" cm="1">
        <f t="array" aca="1" ref="P775" ca="1">IFERROR(IF(OR($A775="",$A775=0),"",INDEX(Détail!A:A,_xlfn.AGGREGATE(15,6,ROW(Détail!$B$2:$LC$101)/(Détail!$B$2:$LC$101=$A775),1))),"???")</f>
        <v/>
      </c>
    </row>
    <row r="776" spans="1:16" ht="15" x14ac:dyDescent="0.25">
      <c r="A776" s="5">
        <f ca="1">OFFSET(Détail!$E$102,MOD(ROWS(Détail!$102:876)-1,ROWS(Détail!E876:LB894)),INT((ROWS(Détail!$1:775)-1)/(ROWS(Détail!E876:LB894))))</f>
        <v>0</v>
      </c>
      <c r="B776">
        <f t="shared" ca="1" si="48"/>
        <v>0</v>
      </c>
      <c r="C776">
        <f t="shared" ca="1" si="49"/>
        <v>1</v>
      </c>
      <c r="D776">
        <f t="shared" ca="1" si="50"/>
        <v>1</v>
      </c>
      <c r="E776" t="e">
        <f t="shared" ca="1" si="51"/>
        <v>#VALUE!</v>
      </c>
      <c r="P776" s="12" t="str" cm="1">
        <f t="array" aca="1" ref="P776" ca="1">IFERROR(IF(OR($A776="",$A776=0),"",INDEX(Détail!A:A,_xlfn.AGGREGATE(15,6,ROW(Détail!$B$2:$LC$101)/(Détail!$B$2:$LC$101=$A776),1))),"???")</f>
        <v/>
      </c>
    </row>
    <row r="777" spans="1:16" ht="15" x14ac:dyDescent="0.25">
      <c r="A777" s="5">
        <f ca="1">OFFSET(Détail!$E$102,MOD(ROWS(Détail!$102:877)-1,ROWS(Détail!E877:LB895)),INT((ROWS(Détail!$1:776)-1)/(ROWS(Détail!E877:LB895))))</f>
        <v>0</v>
      </c>
      <c r="B777">
        <f t="shared" ca="1" si="48"/>
        <v>0</v>
      </c>
      <c r="C777">
        <f t="shared" ca="1" si="49"/>
        <v>1</v>
      </c>
      <c r="D777">
        <f t="shared" ca="1" si="50"/>
        <v>1</v>
      </c>
      <c r="E777" t="e">
        <f t="shared" ca="1" si="51"/>
        <v>#VALUE!</v>
      </c>
      <c r="P777" s="12" t="str" cm="1">
        <f t="array" aca="1" ref="P777" ca="1">IFERROR(IF(OR($A777="",$A777=0),"",INDEX(Détail!A:A,_xlfn.AGGREGATE(15,6,ROW(Détail!$B$2:$LC$101)/(Détail!$B$2:$LC$101=$A777),1))),"???")</f>
        <v/>
      </c>
    </row>
    <row r="778" spans="1:16" ht="15" x14ac:dyDescent="0.25">
      <c r="A778" s="5">
        <f ca="1">OFFSET(Détail!$E$102,MOD(ROWS(Détail!$102:878)-1,ROWS(Détail!E878:LB896)),INT((ROWS(Détail!$1:777)-1)/(ROWS(Détail!E878:LB896))))</f>
        <v>0</v>
      </c>
      <c r="B778">
        <f t="shared" ca="1" si="48"/>
        <v>0</v>
      </c>
      <c r="C778">
        <f t="shared" ca="1" si="49"/>
        <v>1</v>
      </c>
      <c r="D778">
        <f t="shared" ca="1" si="50"/>
        <v>1</v>
      </c>
      <c r="E778" t="e">
        <f t="shared" ca="1" si="51"/>
        <v>#VALUE!</v>
      </c>
      <c r="P778" s="12" t="str" cm="1">
        <f t="array" aca="1" ref="P778" ca="1">IFERROR(IF(OR($A778="",$A778=0),"",INDEX(Détail!A:A,_xlfn.AGGREGATE(15,6,ROW(Détail!$B$2:$LC$101)/(Détail!$B$2:$LC$101=$A778),1))),"???")</f>
        <v/>
      </c>
    </row>
    <row r="779" spans="1:16" ht="15" x14ac:dyDescent="0.25">
      <c r="A779" s="5">
        <f ca="1">OFFSET(Détail!$E$102,MOD(ROWS(Détail!$102:879)-1,ROWS(Détail!E879:LB897)),INT((ROWS(Détail!$1:778)-1)/(ROWS(Détail!E879:LB897))))</f>
        <v>0</v>
      </c>
      <c r="B779">
        <f t="shared" ca="1" si="48"/>
        <v>0</v>
      </c>
      <c r="C779">
        <f t="shared" ca="1" si="49"/>
        <v>1</v>
      </c>
      <c r="D779">
        <f t="shared" ca="1" si="50"/>
        <v>1</v>
      </c>
      <c r="E779" t="e">
        <f t="shared" ca="1" si="51"/>
        <v>#VALUE!</v>
      </c>
      <c r="P779" s="12" t="str" cm="1">
        <f t="array" aca="1" ref="P779" ca="1">IFERROR(IF(OR($A779="",$A779=0),"",INDEX(Détail!A:A,_xlfn.AGGREGATE(15,6,ROW(Détail!$B$2:$LC$101)/(Détail!$B$2:$LC$101=$A779),1))),"???")</f>
        <v/>
      </c>
    </row>
    <row r="780" spans="1:16" ht="15" x14ac:dyDescent="0.25">
      <c r="A780" s="5">
        <f ca="1">OFFSET(Détail!$E$102,MOD(ROWS(Détail!$102:880)-1,ROWS(Détail!E880:LB898)),INT((ROWS(Détail!$1:779)-1)/(ROWS(Détail!E880:LB898))))</f>
        <v>0</v>
      </c>
      <c r="B780">
        <f t="shared" ca="1" si="48"/>
        <v>0</v>
      </c>
      <c r="C780">
        <f t="shared" ca="1" si="49"/>
        <v>1</v>
      </c>
      <c r="D780">
        <f t="shared" ca="1" si="50"/>
        <v>1</v>
      </c>
      <c r="E780" t="e">
        <f t="shared" ca="1" si="51"/>
        <v>#VALUE!</v>
      </c>
      <c r="P780" s="12" t="str" cm="1">
        <f t="array" aca="1" ref="P780" ca="1">IFERROR(IF(OR($A780="",$A780=0),"",INDEX(Détail!A:A,_xlfn.AGGREGATE(15,6,ROW(Détail!$B$2:$LC$101)/(Détail!$B$2:$LC$101=$A780),1))),"???")</f>
        <v/>
      </c>
    </row>
    <row r="781" spans="1:16" ht="15" x14ac:dyDescent="0.25">
      <c r="A781" s="5">
        <f ca="1">OFFSET(Détail!$E$102,MOD(ROWS(Détail!$102:881)-1,ROWS(Détail!E881:LB899)),INT((ROWS(Détail!$1:780)-1)/(ROWS(Détail!E881:LB899))))</f>
        <v>0</v>
      </c>
      <c r="B781">
        <f t="shared" ca="1" si="48"/>
        <v>0</v>
      </c>
      <c r="C781">
        <f t="shared" ca="1" si="49"/>
        <v>1</v>
      </c>
      <c r="D781">
        <f t="shared" ca="1" si="50"/>
        <v>1</v>
      </c>
      <c r="E781" t="e">
        <f t="shared" ca="1" si="51"/>
        <v>#VALUE!</v>
      </c>
      <c r="P781" s="12" t="str" cm="1">
        <f t="array" aca="1" ref="P781" ca="1">IFERROR(IF(OR($A781="",$A781=0),"",INDEX(Détail!A:A,_xlfn.AGGREGATE(15,6,ROW(Détail!$B$2:$LC$101)/(Détail!$B$2:$LC$101=$A781),1))),"???")</f>
        <v/>
      </c>
    </row>
    <row r="782" spans="1:16" ht="15" x14ac:dyDescent="0.25">
      <c r="A782" s="5">
        <f ca="1">OFFSET(Détail!$E$102,MOD(ROWS(Détail!$102:882)-1,ROWS(Détail!E882:LB900)),INT((ROWS(Détail!$1:781)-1)/(ROWS(Détail!E882:LB900))))</f>
        <v>0</v>
      </c>
      <c r="B782">
        <f t="shared" ca="1" si="48"/>
        <v>0</v>
      </c>
      <c r="C782">
        <f t="shared" ca="1" si="49"/>
        <v>1</v>
      </c>
      <c r="D782">
        <f t="shared" ca="1" si="50"/>
        <v>1</v>
      </c>
      <c r="E782" t="e">
        <f t="shared" ca="1" si="51"/>
        <v>#VALUE!</v>
      </c>
      <c r="P782" s="12" t="str" cm="1">
        <f t="array" aca="1" ref="P782" ca="1">IFERROR(IF(OR($A782="",$A782=0),"",INDEX(Détail!A:A,_xlfn.AGGREGATE(15,6,ROW(Détail!$B$2:$LC$101)/(Détail!$B$2:$LC$101=$A782),1))),"???")</f>
        <v/>
      </c>
    </row>
    <row r="783" spans="1:16" ht="15" x14ac:dyDescent="0.25">
      <c r="A783" s="5">
        <f ca="1">OFFSET(Détail!$E$102,MOD(ROWS(Détail!$102:883)-1,ROWS(Détail!E883:LB901)),INT((ROWS(Détail!$1:782)-1)/(ROWS(Détail!E883:LB901))))</f>
        <v>0</v>
      </c>
      <c r="B783">
        <f t="shared" ca="1" si="48"/>
        <v>0</v>
      </c>
      <c r="C783">
        <f t="shared" ca="1" si="49"/>
        <v>1</v>
      </c>
      <c r="D783">
        <f t="shared" ca="1" si="50"/>
        <v>1</v>
      </c>
      <c r="E783" t="e">
        <f t="shared" ca="1" si="51"/>
        <v>#VALUE!</v>
      </c>
      <c r="P783" s="12" t="str" cm="1">
        <f t="array" aca="1" ref="P783" ca="1">IFERROR(IF(OR($A783="",$A783=0),"",INDEX(Détail!A:A,_xlfn.AGGREGATE(15,6,ROW(Détail!$B$2:$LC$101)/(Détail!$B$2:$LC$101=$A783),1))),"???")</f>
        <v/>
      </c>
    </row>
    <row r="784" spans="1:16" ht="15" x14ac:dyDescent="0.25">
      <c r="A784" s="5">
        <f ca="1">OFFSET(Détail!$E$102,MOD(ROWS(Détail!$102:884)-1,ROWS(Détail!E884:LB902)),INT((ROWS(Détail!$1:783)-1)/(ROWS(Détail!E884:LB902))))</f>
        <v>0</v>
      </c>
      <c r="B784">
        <f t="shared" ca="1" si="48"/>
        <v>0</v>
      </c>
      <c r="C784">
        <f t="shared" ca="1" si="49"/>
        <v>1</v>
      </c>
      <c r="D784">
        <f t="shared" ca="1" si="50"/>
        <v>1</v>
      </c>
      <c r="E784" t="e">
        <f t="shared" ca="1" si="51"/>
        <v>#VALUE!</v>
      </c>
      <c r="P784" s="12" t="str" cm="1">
        <f t="array" aca="1" ref="P784" ca="1">IFERROR(IF(OR($A784="",$A784=0),"",INDEX(Détail!A:A,_xlfn.AGGREGATE(15,6,ROW(Détail!$B$2:$LC$101)/(Détail!$B$2:$LC$101=$A784),1))),"???")</f>
        <v/>
      </c>
    </row>
    <row r="785" spans="1:16" ht="15" x14ac:dyDescent="0.25">
      <c r="A785" s="5">
        <f ca="1">OFFSET(Détail!$E$102,MOD(ROWS(Détail!$102:885)-1,ROWS(Détail!E885:LB903)),INT((ROWS(Détail!$1:784)-1)/(ROWS(Détail!E885:LB903))))</f>
        <v>0</v>
      </c>
      <c r="B785">
        <f t="shared" ca="1" si="48"/>
        <v>0</v>
      </c>
      <c r="C785">
        <f t="shared" ca="1" si="49"/>
        <v>1</v>
      </c>
      <c r="D785">
        <f t="shared" ca="1" si="50"/>
        <v>1</v>
      </c>
      <c r="E785" t="e">
        <f t="shared" ca="1" si="51"/>
        <v>#VALUE!</v>
      </c>
      <c r="P785" s="12" t="str" cm="1">
        <f t="array" aca="1" ref="P785" ca="1">IFERROR(IF(OR($A785="",$A785=0),"",INDEX(Détail!A:A,_xlfn.AGGREGATE(15,6,ROW(Détail!$B$2:$LC$101)/(Détail!$B$2:$LC$101=$A785),1))),"???")</f>
        <v/>
      </c>
    </row>
    <row r="786" spans="1:16" ht="15" x14ac:dyDescent="0.25">
      <c r="A786" s="5">
        <f ca="1">OFFSET(Détail!$E$102,MOD(ROWS(Détail!$102:886)-1,ROWS(Détail!E886:LB904)),INT((ROWS(Détail!$1:785)-1)/(ROWS(Détail!E886:LB904))))</f>
        <v>0</v>
      </c>
      <c r="B786">
        <f t="shared" ca="1" si="48"/>
        <v>0</v>
      </c>
      <c r="C786">
        <f t="shared" ca="1" si="49"/>
        <v>1</v>
      </c>
      <c r="D786">
        <f t="shared" ca="1" si="50"/>
        <v>1</v>
      </c>
      <c r="E786" t="e">
        <f t="shared" ca="1" si="51"/>
        <v>#VALUE!</v>
      </c>
      <c r="P786" s="12" t="str" cm="1">
        <f t="array" aca="1" ref="P786" ca="1">IFERROR(IF(OR($A786="",$A786=0),"",INDEX(Détail!A:A,_xlfn.AGGREGATE(15,6,ROW(Détail!$B$2:$LC$101)/(Détail!$B$2:$LC$101=$A786),1))),"???")</f>
        <v/>
      </c>
    </row>
    <row r="787" spans="1:16" ht="15" x14ac:dyDescent="0.25">
      <c r="A787" s="5">
        <f ca="1">OFFSET(Détail!$E$102,MOD(ROWS(Détail!$102:887)-1,ROWS(Détail!E887:LB905)),INT((ROWS(Détail!$1:786)-1)/(ROWS(Détail!E887:LB905))))</f>
        <v>0</v>
      </c>
      <c r="B787">
        <f t="shared" ca="1" si="48"/>
        <v>0</v>
      </c>
      <c r="C787">
        <f t="shared" ca="1" si="49"/>
        <v>1</v>
      </c>
      <c r="D787">
        <f t="shared" ca="1" si="50"/>
        <v>1</v>
      </c>
      <c r="E787" t="e">
        <f t="shared" ca="1" si="51"/>
        <v>#VALUE!</v>
      </c>
      <c r="P787" s="12" t="str" cm="1">
        <f t="array" aca="1" ref="P787" ca="1">IFERROR(IF(OR($A787="",$A787=0),"",INDEX(Détail!A:A,_xlfn.AGGREGATE(15,6,ROW(Détail!$B$2:$LC$101)/(Détail!$B$2:$LC$101=$A787),1))),"???")</f>
        <v/>
      </c>
    </row>
    <row r="788" spans="1:16" ht="15" x14ac:dyDescent="0.25">
      <c r="A788" s="5">
        <f ca="1">OFFSET(Détail!$E$102,MOD(ROWS(Détail!$102:888)-1,ROWS(Détail!E888:LB906)),INT((ROWS(Détail!$1:787)-1)/(ROWS(Détail!E888:LB906))))</f>
        <v>0</v>
      </c>
      <c r="B788">
        <f t="shared" ca="1" si="48"/>
        <v>0</v>
      </c>
      <c r="C788">
        <f t="shared" ca="1" si="49"/>
        <v>1</v>
      </c>
      <c r="D788">
        <f t="shared" ca="1" si="50"/>
        <v>1</v>
      </c>
      <c r="E788" t="e">
        <f t="shared" ca="1" si="51"/>
        <v>#VALUE!</v>
      </c>
      <c r="P788" s="12" t="str" cm="1">
        <f t="array" aca="1" ref="P788" ca="1">IFERROR(IF(OR($A788="",$A788=0),"",INDEX(Détail!A:A,_xlfn.AGGREGATE(15,6,ROW(Détail!$B$2:$LC$101)/(Détail!$B$2:$LC$101=$A788),1))),"???")</f>
        <v/>
      </c>
    </row>
    <row r="789" spans="1:16" ht="15" x14ac:dyDescent="0.25">
      <c r="A789" s="5">
        <f ca="1">OFFSET(Détail!$E$102,MOD(ROWS(Détail!$102:889)-1,ROWS(Détail!E889:LB907)),INT((ROWS(Détail!$1:788)-1)/(ROWS(Détail!E889:LB907))))</f>
        <v>0</v>
      </c>
      <c r="B789">
        <f t="shared" ca="1" si="48"/>
        <v>0</v>
      </c>
      <c r="C789">
        <f t="shared" ca="1" si="49"/>
        <v>1</v>
      </c>
      <c r="D789">
        <f t="shared" ca="1" si="50"/>
        <v>1</v>
      </c>
      <c r="E789" t="e">
        <f t="shared" ca="1" si="51"/>
        <v>#VALUE!</v>
      </c>
      <c r="P789" s="12" t="str" cm="1">
        <f t="array" aca="1" ref="P789" ca="1">IFERROR(IF(OR($A789="",$A789=0),"",INDEX(Détail!A:A,_xlfn.AGGREGATE(15,6,ROW(Détail!$B$2:$LC$101)/(Détail!$B$2:$LC$101=$A789),1))),"???")</f>
        <v/>
      </c>
    </row>
    <row r="790" spans="1:16" ht="15" x14ac:dyDescent="0.25">
      <c r="A790" s="5">
        <f ca="1">OFFSET(Détail!$E$102,MOD(ROWS(Détail!$102:890)-1,ROWS(Détail!E890:LB908)),INT((ROWS(Détail!$1:789)-1)/(ROWS(Détail!E890:LB908))))</f>
        <v>0</v>
      </c>
      <c r="B790">
        <f t="shared" ca="1" si="48"/>
        <v>0</v>
      </c>
      <c r="C790">
        <f t="shared" ca="1" si="49"/>
        <v>1</v>
      </c>
      <c r="D790">
        <f t="shared" ca="1" si="50"/>
        <v>1</v>
      </c>
      <c r="E790" t="e">
        <f t="shared" ca="1" si="51"/>
        <v>#VALUE!</v>
      </c>
      <c r="P790" s="12" t="str" cm="1">
        <f t="array" aca="1" ref="P790" ca="1">IFERROR(IF(OR($A790="",$A790=0),"",INDEX(Détail!A:A,_xlfn.AGGREGATE(15,6,ROW(Détail!$B$2:$LC$101)/(Détail!$B$2:$LC$101=$A790),1))),"???")</f>
        <v/>
      </c>
    </row>
    <row r="791" spans="1:16" ht="15" x14ac:dyDescent="0.25">
      <c r="A791" s="5">
        <f ca="1">OFFSET(Détail!$E$102,MOD(ROWS(Détail!$102:891)-1,ROWS(Détail!E891:LB909)),INT((ROWS(Détail!$1:790)-1)/(ROWS(Détail!E891:LB909))))</f>
        <v>0</v>
      </c>
      <c r="B791">
        <f t="shared" ca="1" si="48"/>
        <v>0</v>
      </c>
      <c r="C791">
        <f t="shared" ca="1" si="49"/>
        <v>1</v>
      </c>
      <c r="D791">
        <f t="shared" ca="1" si="50"/>
        <v>1</v>
      </c>
      <c r="E791" t="e">
        <f t="shared" ca="1" si="51"/>
        <v>#VALUE!</v>
      </c>
      <c r="P791" s="12" t="str" cm="1">
        <f t="array" aca="1" ref="P791" ca="1">IFERROR(IF(OR($A791="",$A791=0),"",INDEX(Détail!A:A,_xlfn.AGGREGATE(15,6,ROW(Détail!$B$2:$LC$101)/(Détail!$B$2:$LC$101=$A791),1))),"???")</f>
        <v/>
      </c>
    </row>
    <row r="792" spans="1:16" ht="15" x14ac:dyDescent="0.25">
      <c r="A792" s="5">
        <f ca="1">OFFSET(Détail!$E$102,MOD(ROWS(Détail!$102:892)-1,ROWS(Détail!E892:LB910)),INT((ROWS(Détail!$1:791)-1)/(ROWS(Détail!E892:LB910))))</f>
        <v>0</v>
      </c>
      <c r="B792">
        <f t="shared" ca="1" si="48"/>
        <v>0</v>
      </c>
      <c r="C792">
        <f t="shared" ca="1" si="49"/>
        <v>1</v>
      </c>
      <c r="D792">
        <f t="shared" ca="1" si="50"/>
        <v>1</v>
      </c>
      <c r="E792" t="e">
        <f t="shared" ca="1" si="51"/>
        <v>#VALUE!</v>
      </c>
      <c r="P792" s="12" t="str" cm="1">
        <f t="array" aca="1" ref="P792" ca="1">IFERROR(IF(OR($A792="",$A792=0),"",INDEX(Détail!A:A,_xlfn.AGGREGATE(15,6,ROW(Détail!$B$2:$LC$101)/(Détail!$B$2:$LC$101=$A792),1))),"???")</f>
        <v/>
      </c>
    </row>
    <row r="793" spans="1:16" ht="15" x14ac:dyDescent="0.25">
      <c r="A793" s="5">
        <f ca="1">OFFSET(Détail!$E$102,MOD(ROWS(Détail!$102:893)-1,ROWS(Détail!E893:LB911)),INT((ROWS(Détail!$1:792)-1)/(ROWS(Détail!E893:LB911))))</f>
        <v>0</v>
      </c>
      <c r="B793">
        <f t="shared" ca="1" si="48"/>
        <v>0</v>
      </c>
      <c r="C793">
        <f t="shared" ca="1" si="49"/>
        <v>1</v>
      </c>
      <c r="D793">
        <f t="shared" ca="1" si="50"/>
        <v>1</v>
      </c>
      <c r="E793" t="e">
        <f t="shared" ca="1" si="51"/>
        <v>#VALUE!</v>
      </c>
      <c r="P793" s="12" t="str" cm="1">
        <f t="array" aca="1" ref="P793" ca="1">IFERROR(IF(OR($A793="",$A793=0),"",INDEX(Détail!A:A,_xlfn.AGGREGATE(15,6,ROW(Détail!$B$2:$LC$101)/(Détail!$B$2:$LC$101=$A793),1))),"???")</f>
        <v/>
      </c>
    </row>
    <row r="794" spans="1:16" ht="15" x14ac:dyDescent="0.25">
      <c r="A794" s="5">
        <f ca="1">OFFSET(Détail!$E$102,MOD(ROWS(Détail!$102:894)-1,ROWS(Détail!E894:LB912)),INT((ROWS(Détail!$1:793)-1)/(ROWS(Détail!E894:LB912))))</f>
        <v>0</v>
      </c>
      <c r="B794">
        <f t="shared" ca="1" si="48"/>
        <v>0</v>
      </c>
      <c r="C794">
        <f t="shared" ca="1" si="49"/>
        <v>1</v>
      </c>
      <c r="D794">
        <f t="shared" ca="1" si="50"/>
        <v>1</v>
      </c>
      <c r="E794" t="e">
        <f t="shared" ca="1" si="51"/>
        <v>#VALUE!</v>
      </c>
      <c r="P794" s="12" t="str" cm="1">
        <f t="array" aca="1" ref="P794" ca="1">IFERROR(IF(OR($A794="",$A794=0),"",INDEX(Détail!A:A,_xlfn.AGGREGATE(15,6,ROW(Détail!$B$2:$LC$101)/(Détail!$B$2:$LC$101=$A794),1))),"???")</f>
        <v/>
      </c>
    </row>
    <row r="795" spans="1:16" ht="15" x14ac:dyDescent="0.25">
      <c r="A795" s="5">
        <f ca="1">OFFSET(Détail!$E$102,MOD(ROWS(Détail!$102:895)-1,ROWS(Détail!E895:LB913)),INT((ROWS(Détail!$1:794)-1)/(ROWS(Détail!E895:LB913))))</f>
        <v>0</v>
      </c>
      <c r="B795">
        <f t="shared" ca="1" si="48"/>
        <v>0</v>
      </c>
      <c r="C795">
        <f t="shared" ca="1" si="49"/>
        <v>1</v>
      </c>
      <c r="D795">
        <f t="shared" ca="1" si="50"/>
        <v>1</v>
      </c>
      <c r="E795" t="e">
        <f t="shared" ca="1" si="51"/>
        <v>#VALUE!</v>
      </c>
      <c r="P795" s="12" t="str" cm="1">
        <f t="array" aca="1" ref="P795" ca="1">IFERROR(IF(OR($A795="",$A795=0),"",INDEX(Détail!A:A,_xlfn.AGGREGATE(15,6,ROW(Détail!$B$2:$LC$101)/(Détail!$B$2:$LC$101=$A795),1))),"???")</f>
        <v/>
      </c>
    </row>
    <row r="796" spans="1:16" ht="15" x14ac:dyDescent="0.25">
      <c r="A796" s="5">
        <f ca="1">OFFSET(Détail!$E$102,MOD(ROWS(Détail!$102:896)-1,ROWS(Détail!E896:LB914)),INT((ROWS(Détail!$1:795)-1)/(ROWS(Détail!E896:LB914))))</f>
        <v>0</v>
      </c>
      <c r="B796">
        <f t="shared" ca="1" si="48"/>
        <v>0</v>
      </c>
      <c r="C796">
        <f t="shared" ca="1" si="49"/>
        <v>1</v>
      </c>
      <c r="D796">
        <f t="shared" ca="1" si="50"/>
        <v>1</v>
      </c>
      <c r="E796" t="e">
        <f t="shared" ca="1" si="51"/>
        <v>#VALUE!</v>
      </c>
      <c r="P796" s="12" t="str" cm="1">
        <f t="array" aca="1" ref="P796" ca="1">IFERROR(IF(OR($A796="",$A796=0),"",INDEX(Détail!A:A,_xlfn.AGGREGATE(15,6,ROW(Détail!$B$2:$LC$101)/(Détail!$B$2:$LC$101=$A796),1))),"???")</f>
        <v/>
      </c>
    </row>
    <row r="797" spans="1:16" ht="15" x14ac:dyDescent="0.25">
      <c r="A797" s="5">
        <f ca="1">OFFSET(Détail!$E$102,MOD(ROWS(Détail!$102:897)-1,ROWS(Détail!E897:LB915)),INT((ROWS(Détail!$1:796)-1)/(ROWS(Détail!E897:LB915))))</f>
        <v>0</v>
      </c>
      <c r="B797">
        <f t="shared" ca="1" si="48"/>
        <v>0</v>
      </c>
      <c r="C797">
        <f t="shared" ca="1" si="49"/>
        <v>1</v>
      </c>
      <c r="D797">
        <f t="shared" ca="1" si="50"/>
        <v>1</v>
      </c>
      <c r="E797" t="e">
        <f t="shared" ca="1" si="51"/>
        <v>#VALUE!</v>
      </c>
      <c r="P797" s="12" t="str" cm="1">
        <f t="array" aca="1" ref="P797" ca="1">IFERROR(IF(OR($A797="",$A797=0),"",INDEX(Détail!A:A,_xlfn.AGGREGATE(15,6,ROW(Détail!$B$2:$LC$101)/(Détail!$B$2:$LC$101=$A797),1))),"???")</f>
        <v/>
      </c>
    </row>
    <row r="798" spans="1:16" ht="15" x14ac:dyDescent="0.25">
      <c r="A798" s="5">
        <f ca="1">OFFSET(Détail!$E$102,MOD(ROWS(Détail!$102:898)-1,ROWS(Détail!E898:LB916)),INT((ROWS(Détail!$1:797)-1)/(ROWS(Détail!E898:LB916))))</f>
        <v>0</v>
      </c>
      <c r="B798">
        <f t="shared" ca="1" si="48"/>
        <v>0</v>
      </c>
      <c r="C798">
        <f t="shared" ca="1" si="49"/>
        <v>1</v>
      </c>
      <c r="D798">
        <f t="shared" ca="1" si="50"/>
        <v>1</v>
      </c>
      <c r="E798" t="e">
        <f t="shared" ca="1" si="51"/>
        <v>#VALUE!</v>
      </c>
      <c r="P798" s="12" t="str" cm="1">
        <f t="array" aca="1" ref="P798" ca="1">IFERROR(IF(OR($A798="",$A798=0),"",INDEX(Détail!A:A,_xlfn.AGGREGATE(15,6,ROW(Détail!$B$2:$LC$101)/(Détail!$B$2:$LC$101=$A798),1))),"???")</f>
        <v/>
      </c>
    </row>
    <row r="799" spans="1:16" ht="15" x14ac:dyDescent="0.25">
      <c r="A799" s="5">
        <f ca="1">OFFSET(Détail!$E$102,MOD(ROWS(Détail!$102:899)-1,ROWS(Détail!E899:LB917)),INT((ROWS(Détail!$1:798)-1)/(ROWS(Détail!E899:LB917))))</f>
        <v>0</v>
      </c>
      <c r="B799">
        <f t="shared" ca="1" si="48"/>
        <v>0</v>
      </c>
      <c r="C799">
        <f t="shared" ca="1" si="49"/>
        <v>1</v>
      </c>
      <c r="D799">
        <f t="shared" ca="1" si="50"/>
        <v>1</v>
      </c>
      <c r="E799" t="e">
        <f t="shared" ca="1" si="51"/>
        <v>#VALUE!</v>
      </c>
      <c r="P799" s="12" t="str" cm="1">
        <f t="array" aca="1" ref="P799" ca="1">IFERROR(IF(OR($A799="",$A799=0),"",INDEX(Détail!A:A,_xlfn.AGGREGATE(15,6,ROW(Détail!$B$2:$LC$101)/(Détail!$B$2:$LC$101=$A799),1))),"???")</f>
        <v/>
      </c>
    </row>
    <row r="800" spans="1:16" ht="15" x14ac:dyDescent="0.25">
      <c r="A800" s="5">
        <f ca="1">OFFSET(Détail!$E$102,MOD(ROWS(Détail!$102:900)-1,ROWS(Détail!E900:LB918)),INT((ROWS(Détail!$1:799)-1)/(ROWS(Détail!E900:LB918))))</f>
        <v>0</v>
      </c>
      <c r="B800">
        <f t="shared" ca="1" si="48"/>
        <v>0</v>
      </c>
      <c r="C800">
        <f t="shared" ca="1" si="49"/>
        <v>1</v>
      </c>
      <c r="D800">
        <f t="shared" ca="1" si="50"/>
        <v>1</v>
      </c>
      <c r="E800" t="e">
        <f t="shared" ca="1" si="51"/>
        <v>#VALUE!</v>
      </c>
      <c r="P800" s="12" t="str" cm="1">
        <f t="array" aca="1" ref="P800" ca="1">IFERROR(IF(OR($A800="",$A800=0),"",INDEX(Détail!A:A,_xlfn.AGGREGATE(15,6,ROW(Détail!$B$2:$LC$101)/(Détail!$B$2:$LC$101=$A800),1))),"???")</f>
        <v/>
      </c>
    </row>
    <row r="801" spans="1:16" ht="15" x14ac:dyDescent="0.25">
      <c r="A801" s="5">
        <f ca="1">OFFSET(Détail!$E$102,MOD(ROWS(Détail!$102:901)-1,ROWS(Détail!E901:LB919)),INT((ROWS(Détail!$1:800)-1)/(ROWS(Détail!E901:LB919))))</f>
        <v>0</v>
      </c>
      <c r="B801">
        <f t="shared" ca="1" si="48"/>
        <v>0</v>
      </c>
      <c r="C801">
        <f t="shared" ca="1" si="49"/>
        <v>1</v>
      </c>
      <c r="D801">
        <f t="shared" ca="1" si="50"/>
        <v>1</v>
      </c>
      <c r="E801" t="e">
        <f t="shared" ca="1" si="51"/>
        <v>#VALUE!</v>
      </c>
      <c r="P801" s="12" t="str" cm="1">
        <f t="array" aca="1" ref="P801" ca="1">IFERROR(IF(OR($A801="",$A801=0),"",INDEX(Détail!A:A,_xlfn.AGGREGATE(15,6,ROW(Détail!$B$2:$LC$101)/(Détail!$B$2:$LC$101=$A801),1))),"???")</f>
        <v/>
      </c>
    </row>
    <row r="802" spans="1:16" ht="15" x14ac:dyDescent="0.25">
      <c r="A802" s="5">
        <f ca="1">OFFSET(Détail!$E$102,MOD(ROWS(Détail!$102:902)-1,ROWS(Détail!E902:LB920)),INT((ROWS(Détail!$1:801)-1)/(ROWS(Détail!E902:LB920))))</f>
        <v>0</v>
      </c>
      <c r="B802">
        <f t="shared" ca="1" si="48"/>
        <v>0</v>
      </c>
      <c r="C802">
        <f t="shared" ca="1" si="49"/>
        <v>1</v>
      </c>
      <c r="D802">
        <f t="shared" ca="1" si="50"/>
        <v>1</v>
      </c>
      <c r="E802" t="e">
        <f t="shared" ca="1" si="51"/>
        <v>#VALUE!</v>
      </c>
      <c r="P802" s="12" t="str" cm="1">
        <f t="array" aca="1" ref="P802" ca="1">IFERROR(IF(OR($A802="",$A802=0),"",INDEX(Détail!A:A,_xlfn.AGGREGATE(15,6,ROW(Détail!$B$2:$LC$101)/(Détail!$B$2:$LC$101=$A802),1))),"???")</f>
        <v/>
      </c>
    </row>
    <row r="803" spans="1:16" ht="15" x14ac:dyDescent="0.25">
      <c r="A803" s="5">
        <f ca="1">OFFSET(Détail!$E$102,MOD(ROWS(Détail!$102:903)-1,ROWS(Détail!E903:LB921)),INT((ROWS(Détail!$1:802)-1)/(ROWS(Détail!E903:LB921))))</f>
        <v>0</v>
      </c>
      <c r="B803">
        <f t="shared" ca="1" si="48"/>
        <v>0</v>
      </c>
      <c r="C803">
        <f t="shared" ca="1" si="49"/>
        <v>1</v>
      </c>
      <c r="D803">
        <f t="shared" ca="1" si="50"/>
        <v>1</v>
      </c>
      <c r="E803" t="e">
        <f t="shared" ca="1" si="51"/>
        <v>#VALUE!</v>
      </c>
      <c r="P803" s="12" t="str" cm="1">
        <f t="array" aca="1" ref="P803" ca="1">IFERROR(IF(OR($A803="",$A803=0),"",INDEX(Détail!A:A,_xlfn.AGGREGATE(15,6,ROW(Détail!$B$2:$LC$101)/(Détail!$B$2:$LC$101=$A803),1))),"???")</f>
        <v/>
      </c>
    </row>
    <row r="804" spans="1:16" ht="15" x14ac:dyDescent="0.25">
      <c r="A804" s="5">
        <f ca="1">OFFSET(Détail!$E$102,MOD(ROWS(Détail!$102:904)-1,ROWS(Détail!E904:LB922)),INT((ROWS(Détail!$1:803)-1)/(ROWS(Détail!E904:LB922))))</f>
        <v>0</v>
      </c>
      <c r="B804">
        <f t="shared" ca="1" si="48"/>
        <v>0</v>
      </c>
      <c r="C804">
        <f t="shared" ca="1" si="49"/>
        <v>1</v>
      </c>
      <c r="D804">
        <f t="shared" ca="1" si="50"/>
        <v>1</v>
      </c>
      <c r="E804" t="e">
        <f t="shared" ca="1" si="51"/>
        <v>#VALUE!</v>
      </c>
      <c r="P804" s="12" t="str" cm="1">
        <f t="array" aca="1" ref="P804" ca="1">IFERROR(IF(OR($A804="",$A804=0),"",INDEX(Détail!A:A,_xlfn.AGGREGATE(15,6,ROW(Détail!$B$2:$LC$101)/(Détail!$B$2:$LC$101=$A804),1))),"???")</f>
        <v/>
      </c>
    </row>
    <row r="805" spans="1:16" ht="15" x14ac:dyDescent="0.25">
      <c r="A805" s="5">
        <f ca="1">OFFSET(Détail!$E$102,MOD(ROWS(Détail!$102:905)-1,ROWS(Détail!E905:LB923)),INT((ROWS(Détail!$1:804)-1)/(ROWS(Détail!E905:LB923))))</f>
        <v>0</v>
      </c>
      <c r="B805">
        <f t="shared" ca="1" si="48"/>
        <v>0</v>
      </c>
      <c r="C805">
        <f t="shared" ca="1" si="49"/>
        <v>1</v>
      </c>
      <c r="D805">
        <f t="shared" ca="1" si="50"/>
        <v>1</v>
      </c>
      <c r="E805" t="e">
        <f t="shared" ca="1" si="51"/>
        <v>#VALUE!</v>
      </c>
      <c r="P805" s="12" t="str" cm="1">
        <f t="array" aca="1" ref="P805" ca="1">IFERROR(IF(OR($A805="",$A805=0),"",INDEX(Détail!A:A,_xlfn.AGGREGATE(15,6,ROW(Détail!$B$2:$LC$101)/(Détail!$B$2:$LC$101=$A805),1))),"???")</f>
        <v/>
      </c>
    </row>
    <row r="806" spans="1:16" ht="15" x14ac:dyDescent="0.25">
      <c r="A806" s="5">
        <f ca="1">OFFSET(Détail!$E$102,MOD(ROWS(Détail!$102:906)-1,ROWS(Détail!E906:LB924)),INT((ROWS(Détail!$1:805)-1)/(ROWS(Détail!E906:LB924))))</f>
        <v>0</v>
      </c>
      <c r="B806">
        <f t="shared" ca="1" si="48"/>
        <v>0</v>
      </c>
      <c r="C806">
        <f t="shared" ca="1" si="49"/>
        <v>1</v>
      </c>
      <c r="D806">
        <f t="shared" ca="1" si="50"/>
        <v>1</v>
      </c>
      <c r="E806" t="e">
        <f t="shared" ca="1" si="51"/>
        <v>#VALUE!</v>
      </c>
      <c r="P806" s="12" t="str" cm="1">
        <f t="array" aca="1" ref="P806" ca="1">IFERROR(IF(OR($A806="",$A806=0),"",INDEX(Détail!A:A,_xlfn.AGGREGATE(15,6,ROW(Détail!$B$2:$LC$101)/(Détail!$B$2:$LC$101=$A806),1))),"???")</f>
        <v/>
      </c>
    </row>
    <row r="807" spans="1:16" ht="15" x14ac:dyDescent="0.25">
      <c r="A807" s="5">
        <f ca="1">OFFSET(Détail!$E$102,MOD(ROWS(Détail!$102:907)-1,ROWS(Détail!E907:LB925)),INT((ROWS(Détail!$1:806)-1)/(ROWS(Détail!E907:LB925))))</f>
        <v>0</v>
      </c>
      <c r="B807">
        <f t="shared" ca="1" si="48"/>
        <v>0</v>
      </c>
      <c r="C807">
        <f t="shared" ca="1" si="49"/>
        <v>1</v>
      </c>
      <c r="D807">
        <f t="shared" ca="1" si="50"/>
        <v>1</v>
      </c>
      <c r="E807" t="e">
        <f t="shared" ca="1" si="51"/>
        <v>#VALUE!</v>
      </c>
      <c r="P807" s="12" t="str" cm="1">
        <f t="array" aca="1" ref="P807" ca="1">IFERROR(IF(OR($A807="",$A807=0),"",INDEX(Détail!A:A,_xlfn.AGGREGATE(15,6,ROW(Détail!$B$2:$LC$101)/(Détail!$B$2:$LC$101=$A807),1))),"???")</f>
        <v/>
      </c>
    </row>
    <row r="808" spans="1:16" ht="15" x14ac:dyDescent="0.25">
      <c r="A808" s="5">
        <f ca="1">OFFSET(Détail!$E$102,MOD(ROWS(Détail!$102:908)-1,ROWS(Détail!E908:LB926)),INT((ROWS(Détail!$1:807)-1)/(ROWS(Détail!E908:LB926))))</f>
        <v>0</v>
      </c>
      <c r="B808">
        <f t="shared" ca="1" si="48"/>
        <v>0</v>
      </c>
      <c r="C808">
        <f t="shared" ca="1" si="49"/>
        <v>1</v>
      </c>
      <c r="D808">
        <f t="shared" ca="1" si="50"/>
        <v>1</v>
      </c>
      <c r="E808" t="e">
        <f t="shared" ca="1" si="51"/>
        <v>#VALUE!</v>
      </c>
      <c r="P808" s="12" t="str" cm="1">
        <f t="array" aca="1" ref="P808" ca="1">IFERROR(IF(OR($A808="",$A808=0),"",INDEX(Détail!A:A,_xlfn.AGGREGATE(15,6,ROW(Détail!$B$2:$LC$101)/(Détail!$B$2:$LC$101=$A808),1))),"???")</f>
        <v/>
      </c>
    </row>
    <row r="809" spans="1:16" ht="15" x14ac:dyDescent="0.25">
      <c r="A809" s="5">
        <f ca="1">OFFSET(Détail!$E$102,MOD(ROWS(Détail!$102:909)-1,ROWS(Détail!E909:LB927)),INT((ROWS(Détail!$1:808)-1)/(ROWS(Détail!E909:LB927))))</f>
        <v>0</v>
      </c>
      <c r="B809">
        <f t="shared" ca="1" si="48"/>
        <v>0</v>
      </c>
      <c r="C809">
        <f t="shared" ca="1" si="49"/>
        <v>1</v>
      </c>
      <c r="D809">
        <f t="shared" ca="1" si="50"/>
        <v>1</v>
      </c>
      <c r="E809" t="e">
        <f t="shared" ca="1" si="51"/>
        <v>#VALUE!</v>
      </c>
      <c r="P809" s="12" t="str" cm="1">
        <f t="array" aca="1" ref="P809" ca="1">IFERROR(IF(OR($A809="",$A809=0),"",INDEX(Détail!A:A,_xlfn.AGGREGATE(15,6,ROW(Détail!$B$2:$LC$101)/(Détail!$B$2:$LC$101=$A809),1))),"???")</f>
        <v/>
      </c>
    </row>
    <row r="810" spans="1:16" ht="15" x14ac:dyDescent="0.25">
      <c r="A810" s="5">
        <f ca="1">OFFSET(Détail!$E$102,MOD(ROWS(Détail!$102:910)-1,ROWS(Détail!E910:LB928)),INT((ROWS(Détail!$1:809)-1)/(ROWS(Détail!E910:LB928))))</f>
        <v>0</v>
      </c>
      <c r="B810">
        <f t="shared" ca="1" si="48"/>
        <v>0</v>
      </c>
      <c r="C810">
        <f t="shared" ca="1" si="49"/>
        <v>1</v>
      </c>
      <c r="D810">
        <f t="shared" ca="1" si="50"/>
        <v>1</v>
      </c>
      <c r="E810" t="e">
        <f t="shared" ca="1" si="51"/>
        <v>#VALUE!</v>
      </c>
      <c r="P810" s="12" t="str" cm="1">
        <f t="array" aca="1" ref="P810" ca="1">IFERROR(IF(OR($A810="",$A810=0),"",INDEX(Détail!A:A,_xlfn.AGGREGATE(15,6,ROW(Détail!$B$2:$LC$101)/(Détail!$B$2:$LC$101=$A810),1))),"???")</f>
        <v/>
      </c>
    </row>
    <row r="811" spans="1:16" ht="15" x14ac:dyDescent="0.25">
      <c r="A811" s="5">
        <f ca="1">OFFSET(Détail!$E$102,MOD(ROWS(Détail!$102:911)-1,ROWS(Détail!E911:LB929)),INT((ROWS(Détail!$1:810)-1)/(ROWS(Détail!E911:LB929))))</f>
        <v>0</v>
      </c>
      <c r="B811">
        <f t="shared" ca="1" si="48"/>
        <v>0</v>
      </c>
      <c r="C811">
        <f t="shared" ca="1" si="49"/>
        <v>1</v>
      </c>
      <c r="D811">
        <f t="shared" ca="1" si="50"/>
        <v>1</v>
      </c>
      <c r="E811" t="e">
        <f t="shared" ca="1" si="51"/>
        <v>#VALUE!</v>
      </c>
      <c r="P811" s="12" t="str" cm="1">
        <f t="array" aca="1" ref="P811" ca="1">IFERROR(IF(OR($A811="",$A811=0),"",INDEX(Détail!A:A,_xlfn.AGGREGATE(15,6,ROW(Détail!$B$2:$LC$101)/(Détail!$B$2:$LC$101=$A811),1))),"???")</f>
        <v/>
      </c>
    </row>
    <row r="812" spans="1:16" ht="15" x14ac:dyDescent="0.25">
      <c r="A812" s="5">
        <f ca="1">OFFSET(Détail!$E$102,MOD(ROWS(Détail!$102:912)-1,ROWS(Détail!E912:LB930)),INT((ROWS(Détail!$1:811)-1)/(ROWS(Détail!E912:LB930))))</f>
        <v>0</v>
      </c>
      <c r="B812">
        <f t="shared" ca="1" si="48"/>
        <v>0</v>
      </c>
      <c r="C812">
        <f t="shared" ca="1" si="49"/>
        <v>1</v>
      </c>
      <c r="D812">
        <f t="shared" ca="1" si="50"/>
        <v>1</v>
      </c>
      <c r="E812" t="e">
        <f t="shared" ca="1" si="51"/>
        <v>#VALUE!</v>
      </c>
      <c r="P812" s="12" t="str" cm="1">
        <f t="array" aca="1" ref="P812" ca="1">IFERROR(IF(OR($A812="",$A812=0),"",INDEX(Détail!A:A,_xlfn.AGGREGATE(15,6,ROW(Détail!$B$2:$LC$101)/(Détail!$B$2:$LC$101=$A812),1))),"???")</f>
        <v/>
      </c>
    </row>
    <row r="813" spans="1:16" ht="15" x14ac:dyDescent="0.25">
      <c r="A813" s="5">
        <f ca="1">OFFSET(Détail!$E$102,MOD(ROWS(Détail!$102:913)-1,ROWS(Détail!E913:LB931)),INT((ROWS(Détail!$1:812)-1)/(ROWS(Détail!E913:LB931))))</f>
        <v>0</v>
      </c>
      <c r="B813">
        <f t="shared" ca="1" si="48"/>
        <v>0</v>
      </c>
      <c r="C813">
        <f t="shared" ca="1" si="49"/>
        <v>1</v>
      </c>
      <c r="D813">
        <f t="shared" ca="1" si="50"/>
        <v>1</v>
      </c>
      <c r="E813" t="e">
        <f t="shared" ca="1" si="51"/>
        <v>#VALUE!</v>
      </c>
      <c r="P813" s="12" t="str" cm="1">
        <f t="array" aca="1" ref="P813" ca="1">IFERROR(IF(OR($A813="",$A813=0),"",INDEX(Détail!A:A,_xlfn.AGGREGATE(15,6,ROW(Détail!$B$2:$LC$101)/(Détail!$B$2:$LC$101=$A813),1))),"???")</f>
        <v/>
      </c>
    </row>
    <row r="814" spans="1:16" ht="15" x14ac:dyDescent="0.25">
      <c r="A814" s="5">
        <f ca="1">OFFSET(Détail!$E$102,MOD(ROWS(Détail!$102:914)-1,ROWS(Détail!E914:LB932)),INT((ROWS(Détail!$1:813)-1)/(ROWS(Détail!E914:LB932))))</f>
        <v>0</v>
      </c>
      <c r="B814">
        <f t="shared" ca="1" si="48"/>
        <v>0</v>
      </c>
      <c r="C814">
        <f t="shared" ca="1" si="49"/>
        <v>1</v>
      </c>
      <c r="D814">
        <f t="shared" ca="1" si="50"/>
        <v>1</v>
      </c>
      <c r="E814" t="e">
        <f t="shared" ca="1" si="51"/>
        <v>#VALUE!</v>
      </c>
      <c r="P814" s="12" t="str" cm="1">
        <f t="array" aca="1" ref="P814" ca="1">IFERROR(IF(OR($A814="",$A814=0),"",INDEX(Détail!A:A,_xlfn.AGGREGATE(15,6,ROW(Détail!$B$2:$LC$101)/(Détail!$B$2:$LC$101=$A814),1))),"???")</f>
        <v/>
      </c>
    </row>
    <row r="815" spans="1:16" ht="15" x14ac:dyDescent="0.25">
      <c r="A815" s="5">
        <f ca="1">OFFSET(Détail!$E$102,MOD(ROWS(Détail!$102:915)-1,ROWS(Détail!E915:LB933)),INT((ROWS(Détail!$1:814)-1)/(ROWS(Détail!E915:LB933))))</f>
        <v>0</v>
      </c>
      <c r="B815">
        <f t="shared" ca="1" si="48"/>
        <v>0</v>
      </c>
      <c r="C815">
        <f t="shared" ca="1" si="49"/>
        <v>1</v>
      </c>
      <c r="D815">
        <f t="shared" ca="1" si="50"/>
        <v>1</v>
      </c>
      <c r="E815" t="e">
        <f t="shared" ca="1" si="51"/>
        <v>#VALUE!</v>
      </c>
      <c r="P815" s="12" t="str" cm="1">
        <f t="array" aca="1" ref="P815" ca="1">IFERROR(IF(OR($A815="",$A815=0),"",INDEX(Détail!A:A,_xlfn.AGGREGATE(15,6,ROW(Détail!$B$2:$LC$101)/(Détail!$B$2:$LC$101=$A815),1))),"???")</f>
        <v/>
      </c>
    </row>
    <row r="816" spans="1:16" ht="15" x14ac:dyDescent="0.25">
      <c r="A816" s="5">
        <f ca="1">OFFSET(Détail!$E$102,MOD(ROWS(Détail!$102:916)-1,ROWS(Détail!E916:LB934)),INT((ROWS(Détail!$1:815)-1)/(ROWS(Détail!E916:LB934))))</f>
        <v>0</v>
      </c>
      <c r="B816">
        <f t="shared" ca="1" si="48"/>
        <v>0</v>
      </c>
      <c r="C816">
        <f t="shared" ca="1" si="49"/>
        <v>1</v>
      </c>
      <c r="D816">
        <f t="shared" ca="1" si="50"/>
        <v>1</v>
      </c>
      <c r="E816" t="e">
        <f t="shared" ca="1" si="51"/>
        <v>#VALUE!</v>
      </c>
      <c r="P816" s="12" t="str" cm="1">
        <f t="array" aca="1" ref="P816" ca="1">IFERROR(IF(OR($A816="",$A816=0),"",INDEX(Détail!A:A,_xlfn.AGGREGATE(15,6,ROW(Détail!$B$2:$LC$101)/(Détail!$B$2:$LC$101=$A816),1))),"???")</f>
        <v/>
      </c>
    </row>
    <row r="817" spans="1:16" ht="15" x14ac:dyDescent="0.25">
      <c r="A817" s="5">
        <f ca="1">OFFSET(Détail!$E$102,MOD(ROWS(Détail!$102:917)-1,ROWS(Détail!E917:LB935)),INT((ROWS(Détail!$1:816)-1)/(ROWS(Détail!E917:LB935))))</f>
        <v>0</v>
      </c>
      <c r="B817">
        <f t="shared" ca="1" si="48"/>
        <v>0</v>
      </c>
      <c r="C817">
        <f t="shared" ca="1" si="49"/>
        <v>1</v>
      </c>
      <c r="D817">
        <f t="shared" ca="1" si="50"/>
        <v>1</v>
      </c>
      <c r="E817" t="e">
        <f t="shared" ca="1" si="51"/>
        <v>#VALUE!</v>
      </c>
      <c r="P817" s="12" t="str" cm="1">
        <f t="array" aca="1" ref="P817" ca="1">IFERROR(IF(OR($A817="",$A817=0),"",INDEX(Détail!A:A,_xlfn.AGGREGATE(15,6,ROW(Détail!$B$2:$LC$101)/(Détail!$B$2:$LC$101=$A817),1))),"???")</f>
        <v/>
      </c>
    </row>
    <row r="818" spans="1:16" ht="15" x14ac:dyDescent="0.25">
      <c r="A818" s="5">
        <f ca="1">OFFSET(Détail!$E$102,MOD(ROWS(Détail!$102:918)-1,ROWS(Détail!E918:LB936)),INT((ROWS(Détail!$1:817)-1)/(ROWS(Détail!E918:LB936))))</f>
        <v>0</v>
      </c>
      <c r="B818">
        <f t="shared" ca="1" si="48"/>
        <v>0</v>
      </c>
      <c r="C818">
        <f t="shared" ca="1" si="49"/>
        <v>1</v>
      </c>
      <c r="D818">
        <f t="shared" ca="1" si="50"/>
        <v>1</v>
      </c>
      <c r="E818" t="e">
        <f t="shared" ca="1" si="51"/>
        <v>#VALUE!</v>
      </c>
      <c r="P818" s="12" t="str" cm="1">
        <f t="array" aca="1" ref="P818" ca="1">IFERROR(IF(OR($A818="",$A818=0),"",INDEX(Détail!A:A,_xlfn.AGGREGATE(15,6,ROW(Détail!$B$2:$LC$101)/(Détail!$B$2:$LC$101=$A818),1))),"???")</f>
        <v/>
      </c>
    </row>
    <row r="819" spans="1:16" ht="15" x14ac:dyDescent="0.25">
      <c r="A819" s="5">
        <f ca="1">OFFSET(Détail!$E$102,MOD(ROWS(Détail!$102:919)-1,ROWS(Détail!E919:LB937)),INT((ROWS(Détail!$1:818)-1)/(ROWS(Détail!E919:LB937))))</f>
        <v>0</v>
      </c>
      <c r="B819">
        <f t="shared" ca="1" si="48"/>
        <v>0</v>
      </c>
      <c r="C819">
        <f t="shared" ca="1" si="49"/>
        <v>1</v>
      </c>
      <c r="D819">
        <f t="shared" ca="1" si="50"/>
        <v>1</v>
      </c>
      <c r="E819" t="e">
        <f t="shared" ca="1" si="51"/>
        <v>#VALUE!</v>
      </c>
      <c r="P819" s="12" t="str" cm="1">
        <f t="array" aca="1" ref="P819" ca="1">IFERROR(IF(OR($A819="",$A819=0),"",INDEX(Détail!A:A,_xlfn.AGGREGATE(15,6,ROW(Détail!$B$2:$LC$101)/(Détail!$B$2:$LC$101=$A819),1))),"???")</f>
        <v/>
      </c>
    </row>
    <row r="820" spans="1:16" ht="15" x14ac:dyDescent="0.25">
      <c r="A820" s="5">
        <f ca="1">OFFSET(Détail!$E$102,MOD(ROWS(Détail!$102:920)-1,ROWS(Détail!E920:LB938)),INT((ROWS(Détail!$1:819)-1)/(ROWS(Détail!E920:LB938))))</f>
        <v>0</v>
      </c>
      <c r="B820">
        <f t="shared" ca="1" si="48"/>
        <v>0</v>
      </c>
      <c r="C820">
        <f t="shared" ca="1" si="49"/>
        <v>1</v>
      </c>
      <c r="D820">
        <f t="shared" ca="1" si="50"/>
        <v>1</v>
      </c>
      <c r="E820" t="e">
        <f t="shared" ca="1" si="51"/>
        <v>#VALUE!</v>
      </c>
      <c r="P820" s="12" t="str" cm="1">
        <f t="array" aca="1" ref="P820" ca="1">IFERROR(IF(OR($A820="",$A820=0),"",INDEX(Détail!A:A,_xlfn.AGGREGATE(15,6,ROW(Détail!$B$2:$LC$101)/(Détail!$B$2:$LC$101=$A820),1))),"???")</f>
        <v/>
      </c>
    </row>
    <row r="821" spans="1:16" ht="15" x14ac:dyDescent="0.25">
      <c r="A821" s="5">
        <f ca="1">OFFSET(Détail!$E$102,MOD(ROWS(Détail!$102:921)-1,ROWS(Détail!E921:LB939)),INT((ROWS(Détail!$1:820)-1)/(ROWS(Détail!E921:LB939))))</f>
        <v>0</v>
      </c>
      <c r="B821">
        <f t="shared" ca="1" si="48"/>
        <v>0</v>
      </c>
      <c r="C821">
        <f t="shared" ca="1" si="49"/>
        <v>1</v>
      </c>
      <c r="D821">
        <f t="shared" ca="1" si="50"/>
        <v>1</v>
      </c>
      <c r="E821" t="e">
        <f t="shared" ca="1" si="51"/>
        <v>#VALUE!</v>
      </c>
      <c r="P821" s="12" t="str" cm="1">
        <f t="array" aca="1" ref="P821" ca="1">IFERROR(IF(OR($A821="",$A821=0),"",INDEX(Détail!A:A,_xlfn.AGGREGATE(15,6,ROW(Détail!$B$2:$LC$101)/(Détail!$B$2:$LC$101=$A821),1))),"???")</f>
        <v/>
      </c>
    </row>
    <row r="822" spans="1:16" ht="15" x14ac:dyDescent="0.25">
      <c r="A822" s="5">
        <f ca="1">OFFSET(Détail!$E$102,MOD(ROWS(Détail!$102:922)-1,ROWS(Détail!E922:LB940)),INT((ROWS(Détail!$1:821)-1)/(ROWS(Détail!E922:LB940))))</f>
        <v>0</v>
      </c>
      <c r="B822">
        <f t="shared" ca="1" si="48"/>
        <v>0</v>
      </c>
      <c r="C822">
        <f t="shared" ca="1" si="49"/>
        <v>1</v>
      </c>
      <c r="D822">
        <f t="shared" ca="1" si="50"/>
        <v>1</v>
      </c>
      <c r="E822" t="e">
        <f t="shared" ca="1" si="51"/>
        <v>#VALUE!</v>
      </c>
      <c r="P822" s="12" t="str" cm="1">
        <f t="array" aca="1" ref="P822" ca="1">IFERROR(IF(OR($A822="",$A822=0),"",INDEX(Détail!A:A,_xlfn.AGGREGATE(15,6,ROW(Détail!$B$2:$LC$101)/(Détail!$B$2:$LC$101=$A822),1))),"???")</f>
        <v/>
      </c>
    </row>
    <row r="823" spans="1:16" ht="15" x14ac:dyDescent="0.25">
      <c r="A823" s="5">
        <f ca="1">OFFSET(Détail!$E$102,MOD(ROWS(Détail!$102:923)-1,ROWS(Détail!E923:LB941)),INT((ROWS(Détail!$1:822)-1)/(ROWS(Détail!E923:LB941))))</f>
        <v>0</v>
      </c>
      <c r="B823">
        <f t="shared" ca="1" si="48"/>
        <v>0</v>
      </c>
      <c r="C823">
        <f t="shared" ca="1" si="49"/>
        <v>1</v>
      </c>
      <c r="D823">
        <f t="shared" ca="1" si="50"/>
        <v>1</v>
      </c>
      <c r="E823" t="e">
        <f t="shared" ca="1" si="51"/>
        <v>#VALUE!</v>
      </c>
      <c r="P823" s="12" t="str" cm="1">
        <f t="array" aca="1" ref="P823" ca="1">IFERROR(IF(OR($A823="",$A823=0),"",INDEX(Détail!A:A,_xlfn.AGGREGATE(15,6,ROW(Détail!$B$2:$LC$101)/(Détail!$B$2:$LC$101=$A823),1))),"???")</f>
        <v/>
      </c>
    </row>
    <row r="824" spans="1:16" ht="15" x14ac:dyDescent="0.25">
      <c r="A824" s="5">
        <f ca="1">OFFSET(Détail!$E$102,MOD(ROWS(Détail!$102:924)-1,ROWS(Détail!E924:LB942)),INT((ROWS(Détail!$1:823)-1)/(ROWS(Détail!E924:LB942))))</f>
        <v>0</v>
      </c>
      <c r="B824">
        <f t="shared" ca="1" si="48"/>
        <v>0</v>
      </c>
      <c r="C824">
        <f t="shared" ca="1" si="49"/>
        <v>1</v>
      </c>
      <c r="D824">
        <f t="shared" ca="1" si="50"/>
        <v>1</v>
      </c>
      <c r="E824" t="e">
        <f t="shared" ca="1" si="51"/>
        <v>#VALUE!</v>
      </c>
      <c r="P824" s="12" t="str" cm="1">
        <f t="array" aca="1" ref="P824" ca="1">IFERROR(IF(OR($A824="",$A824=0),"",INDEX(Détail!A:A,_xlfn.AGGREGATE(15,6,ROW(Détail!$B$2:$LC$101)/(Détail!$B$2:$LC$101=$A824),1))),"???")</f>
        <v/>
      </c>
    </row>
    <row r="825" spans="1:16" ht="15" x14ac:dyDescent="0.25">
      <c r="A825" s="5">
        <f ca="1">OFFSET(Détail!$E$102,MOD(ROWS(Détail!$102:925)-1,ROWS(Détail!E925:LB943)),INT((ROWS(Détail!$1:824)-1)/(ROWS(Détail!E925:LB943))))</f>
        <v>0</v>
      </c>
      <c r="B825">
        <f t="shared" ca="1" si="48"/>
        <v>0</v>
      </c>
      <c r="C825">
        <f t="shared" ca="1" si="49"/>
        <v>1</v>
      </c>
      <c r="D825">
        <f t="shared" ca="1" si="50"/>
        <v>1</v>
      </c>
      <c r="E825" t="e">
        <f t="shared" ca="1" si="51"/>
        <v>#VALUE!</v>
      </c>
      <c r="P825" s="12" t="str" cm="1">
        <f t="array" aca="1" ref="P825" ca="1">IFERROR(IF(OR($A825="",$A825=0),"",INDEX(Détail!A:A,_xlfn.AGGREGATE(15,6,ROW(Détail!$B$2:$LC$101)/(Détail!$B$2:$LC$101=$A825),1))),"???")</f>
        <v/>
      </c>
    </row>
    <row r="826" spans="1:16" ht="15" x14ac:dyDescent="0.25">
      <c r="A826" s="5">
        <f ca="1">OFFSET(Détail!$E$102,MOD(ROWS(Détail!$102:926)-1,ROWS(Détail!E926:LB944)),INT((ROWS(Détail!$1:825)-1)/(ROWS(Détail!E926:LB944))))</f>
        <v>0</v>
      </c>
      <c r="B826">
        <f t="shared" ca="1" si="48"/>
        <v>0</v>
      </c>
      <c r="C826">
        <f t="shared" ca="1" si="49"/>
        <v>1</v>
      </c>
      <c r="D826">
        <f t="shared" ca="1" si="50"/>
        <v>1</v>
      </c>
      <c r="E826" t="e">
        <f t="shared" ca="1" si="51"/>
        <v>#VALUE!</v>
      </c>
      <c r="P826" s="12" t="str" cm="1">
        <f t="array" aca="1" ref="P826" ca="1">IFERROR(IF(OR($A826="",$A826=0),"",INDEX(Détail!A:A,_xlfn.AGGREGATE(15,6,ROW(Détail!$B$2:$LC$101)/(Détail!$B$2:$LC$101=$A826),1))),"???")</f>
        <v/>
      </c>
    </row>
    <row r="827" spans="1:16" ht="15" x14ac:dyDescent="0.25">
      <c r="A827" s="5">
        <f ca="1">OFFSET(Détail!$E$102,MOD(ROWS(Détail!$102:927)-1,ROWS(Détail!E927:LB945)),INT((ROWS(Détail!$1:826)-1)/(ROWS(Détail!E927:LB945))))</f>
        <v>0</v>
      </c>
      <c r="B827">
        <f t="shared" ca="1" si="48"/>
        <v>0</v>
      </c>
      <c r="C827">
        <f t="shared" ca="1" si="49"/>
        <v>1</v>
      </c>
      <c r="D827">
        <f t="shared" ca="1" si="50"/>
        <v>1</v>
      </c>
      <c r="E827" t="e">
        <f t="shared" ca="1" si="51"/>
        <v>#VALUE!</v>
      </c>
      <c r="P827" s="12" t="str" cm="1">
        <f t="array" aca="1" ref="P827" ca="1">IFERROR(IF(OR($A827="",$A827=0),"",INDEX(Détail!A:A,_xlfn.AGGREGATE(15,6,ROW(Détail!$B$2:$LC$101)/(Détail!$B$2:$LC$101=$A827),1))),"???")</f>
        <v/>
      </c>
    </row>
    <row r="828" spans="1:16" ht="15" x14ac:dyDescent="0.25">
      <c r="A828" s="5">
        <f ca="1">OFFSET(Détail!$E$102,MOD(ROWS(Détail!$102:928)-1,ROWS(Détail!E928:LB946)),INT((ROWS(Détail!$1:827)-1)/(ROWS(Détail!E928:LB946))))</f>
        <v>0</v>
      </c>
      <c r="B828">
        <f t="shared" ca="1" si="48"/>
        <v>0</v>
      </c>
      <c r="C828">
        <f t="shared" ca="1" si="49"/>
        <v>1</v>
      </c>
      <c r="D828">
        <f t="shared" ca="1" si="50"/>
        <v>1</v>
      </c>
      <c r="E828" t="e">
        <f t="shared" ca="1" si="51"/>
        <v>#VALUE!</v>
      </c>
      <c r="P828" s="12" t="str" cm="1">
        <f t="array" aca="1" ref="P828" ca="1">IFERROR(IF(OR($A828="",$A828=0),"",INDEX(Détail!A:A,_xlfn.AGGREGATE(15,6,ROW(Détail!$B$2:$LC$101)/(Détail!$B$2:$LC$101=$A828),1))),"???")</f>
        <v/>
      </c>
    </row>
    <row r="829" spans="1:16" ht="15" x14ac:dyDescent="0.25">
      <c r="A829" s="5">
        <f ca="1">OFFSET(Détail!$E$102,MOD(ROWS(Détail!$102:929)-1,ROWS(Détail!E929:LB947)),INT((ROWS(Détail!$1:828)-1)/(ROWS(Détail!E929:LB947))))</f>
        <v>0</v>
      </c>
      <c r="B829">
        <f t="shared" ca="1" si="48"/>
        <v>0</v>
      </c>
      <c r="C829">
        <f t="shared" ca="1" si="49"/>
        <v>1</v>
      </c>
      <c r="D829">
        <f t="shared" ca="1" si="50"/>
        <v>1</v>
      </c>
      <c r="E829" t="e">
        <f t="shared" ca="1" si="51"/>
        <v>#VALUE!</v>
      </c>
      <c r="P829" s="12" t="str" cm="1">
        <f t="array" aca="1" ref="P829" ca="1">IFERROR(IF(OR($A829="",$A829=0),"",INDEX(Détail!A:A,_xlfn.AGGREGATE(15,6,ROW(Détail!$B$2:$LC$101)/(Détail!$B$2:$LC$101=$A829),1))),"???")</f>
        <v/>
      </c>
    </row>
    <row r="830" spans="1:16" ht="15" x14ac:dyDescent="0.25">
      <c r="A830" s="5">
        <f ca="1">OFFSET(Détail!$E$102,MOD(ROWS(Détail!$102:930)-1,ROWS(Détail!E930:LB948)),INT((ROWS(Détail!$1:829)-1)/(ROWS(Détail!E930:LB948))))</f>
        <v>0</v>
      </c>
      <c r="B830">
        <f t="shared" ca="1" si="48"/>
        <v>0</v>
      </c>
      <c r="C830">
        <f t="shared" ca="1" si="49"/>
        <v>1</v>
      </c>
      <c r="D830">
        <f t="shared" ca="1" si="50"/>
        <v>1</v>
      </c>
      <c r="E830" t="e">
        <f t="shared" ca="1" si="51"/>
        <v>#VALUE!</v>
      </c>
      <c r="P830" s="12" t="str" cm="1">
        <f t="array" aca="1" ref="P830" ca="1">IFERROR(IF(OR($A830="",$A830=0),"",INDEX(Détail!A:A,_xlfn.AGGREGATE(15,6,ROW(Détail!$B$2:$LC$101)/(Détail!$B$2:$LC$101=$A830),1))),"???")</f>
        <v/>
      </c>
    </row>
    <row r="831" spans="1:16" ht="15" x14ac:dyDescent="0.25">
      <c r="A831" s="5">
        <f ca="1">OFFSET(Détail!$E$102,MOD(ROWS(Détail!$102:931)-1,ROWS(Détail!E931:LB949)),INT((ROWS(Détail!$1:830)-1)/(ROWS(Détail!E931:LB949))))</f>
        <v>0</v>
      </c>
      <c r="B831">
        <f t="shared" ca="1" si="48"/>
        <v>0</v>
      </c>
      <c r="C831">
        <f t="shared" ca="1" si="49"/>
        <v>1</v>
      </c>
      <c r="D831">
        <f t="shared" ca="1" si="50"/>
        <v>1</v>
      </c>
      <c r="E831" t="e">
        <f t="shared" ca="1" si="51"/>
        <v>#VALUE!</v>
      </c>
      <c r="P831" s="12" t="str" cm="1">
        <f t="array" aca="1" ref="P831" ca="1">IFERROR(IF(OR($A831="",$A831=0),"",INDEX(Détail!A:A,_xlfn.AGGREGATE(15,6,ROW(Détail!$B$2:$LC$101)/(Détail!$B$2:$LC$101=$A831),1))),"???")</f>
        <v/>
      </c>
    </row>
    <row r="832" spans="1:16" ht="15" x14ac:dyDescent="0.25">
      <c r="A832" s="5">
        <f ca="1">OFFSET(Détail!$E$102,MOD(ROWS(Détail!$102:932)-1,ROWS(Détail!E932:LB950)),INT((ROWS(Détail!$1:831)-1)/(ROWS(Détail!E932:LB950))))</f>
        <v>0</v>
      </c>
      <c r="B832">
        <f t="shared" ca="1" si="48"/>
        <v>0</v>
      </c>
      <c r="C832">
        <f t="shared" ca="1" si="49"/>
        <v>1</v>
      </c>
      <c r="D832">
        <f t="shared" ca="1" si="50"/>
        <v>1</v>
      </c>
      <c r="E832" t="e">
        <f t="shared" ca="1" si="51"/>
        <v>#VALUE!</v>
      </c>
      <c r="P832" s="12" t="str" cm="1">
        <f t="array" aca="1" ref="P832" ca="1">IFERROR(IF(OR($A832="",$A832=0),"",INDEX(Détail!A:A,_xlfn.AGGREGATE(15,6,ROW(Détail!$B$2:$LC$101)/(Détail!$B$2:$LC$101=$A832),1))),"???")</f>
        <v/>
      </c>
    </row>
    <row r="833" spans="1:16" ht="15" x14ac:dyDescent="0.25">
      <c r="A833" s="5">
        <f ca="1">OFFSET(Détail!$E$102,MOD(ROWS(Détail!$102:933)-1,ROWS(Détail!E933:LB951)),INT((ROWS(Détail!$1:832)-1)/(ROWS(Détail!E933:LB951))))</f>
        <v>0</v>
      </c>
      <c r="B833">
        <f t="shared" ref="B833:B896" ca="1" si="52">IF(ISNUMBER(SEARCH(" ",A833)),LEFT(A833,FIND(" ", A833)-1),A833)</f>
        <v>0</v>
      </c>
      <c r="C833">
        <f t="shared" ref="C833:C896" ca="1" si="53">LEN(A833)</f>
        <v>1</v>
      </c>
      <c r="D833">
        <f t="shared" ref="D833:D896" ca="1" si="54">LEN(B833)</f>
        <v>1</v>
      </c>
      <c r="E833" t="e">
        <f t="shared" ref="E833:E896" ca="1" si="55">RIGHT(A833,C833-D833-1)</f>
        <v>#VALUE!</v>
      </c>
      <c r="P833" s="12" t="str" cm="1">
        <f t="array" aca="1" ref="P833" ca="1">IFERROR(IF(OR($A833="",$A833=0),"",INDEX(Détail!A:A,_xlfn.AGGREGATE(15,6,ROW(Détail!$B$2:$LC$101)/(Détail!$B$2:$LC$101=$A833),1))),"???")</f>
        <v/>
      </c>
    </row>
    <row r="834" spans="1:16" ht="15" x14ac:dyDescent="0.25">
      <c r="A834" s="5">
        <f ca="1">OFFSET(Détail!$E$102,MOD(ROWS(Détail!$102:934)-1,ROWS(Détail!E934:LB952)),INT((ROWS(Détail!$1:833)-1)/(ROWS(Détail!E934:LB952))))</f>
        <v>0</v>
      </c>
      <c r="B834">
        <f t="shared" ca="1" si="52"/>
        <v>0</v>
      </c>
      <c r="C834">
        <f t="shared" ca="1" si="53"/>
        <v>1</v>
      </c>
      <c r="D834">
        <f t="shared" ca="1" si="54"/>
        <v>1</v>
      </c>
      <c r="E834" t="e">
        <f t="shared" ca="1" si="55"/>
        <v>#VALUE!</v>
      </c>
      <c r="P834" s="12" t="str" cm="1">
        <f t="array" aca="1" ref="P834" ca="1">IFERROR(IF(OR($A834="",$A834=0),"",INDEX(Détail!A:A,_xlfn.AGGREGATE(15,6,ROW(Détail!$B$2:$LC$101)/(Détail!$B$2:$LC$101=$A834),1))),"???")</f>
        <v/>
      </c>
    </row>
    <row r="835" spans="1:16" ht="15" x14ac:dyDescent="0.25">
      <c r="A835" s="5">
        <f ca="1">OFFSET(Détail!$E$102,MOD(ROWS(Détail!$102:935)-1,ROWS(Détail!E935:LB953)),INT((ROWS(Détail!$1:834)-1)/(ROWS(Détail!E935:LB953))))</f>
        <v>0</v>
      </c>
      <c r="B835">
        <f t="shared" ca="1" si="52"/>
        <v>0</v>
      </c>
      <c r="C835">
        <f t="shared" ca="1" si="53"/>
        <v>1</v>
      </c>
      <c r="D835">
        <f t="shared" ca="1" si="54"/>
        <v>1</v>
      </c>
      <c r="E835" t="e">
        <f t="shared" ca="1" si="55"/>
        <v>#VALUE!</v>
      </c>
      <c r="P835" s="12" t="str" cm="1">
        <f t="array" aca="1" ref="P835" ca="1">IFERROR(IF(OR($A835="",$A835=0),"",INDEX(Détail!A:A,_xlfn.AGGREGATE(15,6,ROW(Détail!$B$2:$LC$101)/(Détail!$B$2:$LC$101=$A835),1))),"???")</f>
        <v/>
      </c>
    </row>
    <row r="836" spans="1:16" ht="15" x14ac:dyDescent="0.25">
      <c r="A836" s="5">
        <f ca="1">OFFSET(Détail!$E$102,MOD(ROWS(Détail!$102:936)-1,ROWS(Détail!E936:LB954)),INT((ROWS(Détail!$1:835)-1)/(ROWS(Détail!E936:LB954))))</f>
        <v>0</v>
      </c>
      <c r="B836">
        <f t="shared" ca="1" si="52"/>
        <v>0</v>
      </c>
      <c r="C836">
        <f t="shared" ca="1" si="53"/>
        <v>1</v>
      </c>
      <c r="D836">
        <f t="shared" ca="1" si="54"/>
        <v>1</v>
      </c>
      <c r="E836" t="e">
        <f t="shared" ca="1" si="55"/>
        <v>#VALUE!</v>
      </c>
      <c r="P836" s="12" t="str" cm="1">
        <f t="array" aca="1" ref="P836" ca="1">IFERROR(IF(OR($A836="",$A836=0),"",INDEX(Détail!A:A,_xlfn.AGGREGATE(15,6,ROW(Détail!$B$2:$LC$101)/(Détail!$B$2:$LC$101=$A836),1))),"???")</f>
        <v/>
      </c>
    </row>
    <row r="837" spans="1:16" ht="15" x14ac:dyDescent="0.25">
      <c r="A837" s="5">
        <f ca="1">OFFSET(Détail!$E$102,MOD(ROWS(Détail!$102:937)-1,ROWS(Détail!E937:LB955)),INT((ROWS(Détail!$1:836)-1)/(ROWS(Détail!E937:LB955))))</f>
        <v>0</v>
      </c>
      <c r="B837">
        <f t="shared" ca="1" si="52"/>
        <v>0</v>
      </c>
      <c r="C837">
        <f t="shared" ca="1" si="53"/>
        <v>1</v>
      </c>
      <c r="D837">
        <f t="shared" ca="1" si="54"/>
        <v>1</v>
      </c>
      <c r="E837" t="e">
        <f t="shared" ca="1" si="55"/>
        <v>#VALUE!</v>
      </c>
      <c r="P837" s="12" t="str" cm="1">
        <f t="array" aca="1" ref="P837" ca="1">IFERROR(IF(OR($A837="",$A837=0),"",INDEX(Détail!A:A,_xlfn.AGGREGATE(15,6,ROW(Détail!$B$2:$LC$101)/(Détail!$B$2:$LC$101=$A837),1))),"???")</f>
        <v/>
      </c>
    </row>
    <row r="838" spans="1:16" ht="15" x14ac:dyDescent="0.25">
      <c r="A838" s="5">
        <f ca="1">OFFSET(Détail!$E$102,MOD(ROWS(Détail!$102:938)-1,ROWS(Détail!E938:LB956)),INT((ROWS(Détail!$1:837)-1)/(ROWS(Détail!E938:LB956))))</f>
        <v>0</v>
      </c>
      <c r="B838">
        <f t="shared" ca="1" si="52"/>
        <v>0</v>
      </c>
      <c r="C838">
        <f t="shared" ca="1" si="53"/>
        <v>1</v>
      </c>
      <c r="D838">
        <f t="shared" ca="1" si="54"/>
        <v>1</v>
      </c>
      <c r="E838" t="e">
        <f t="shared" ca="1" si="55"/>
        <v>#VALUE!</v>
      </c>
      <c r="P838" s="12" t="str" cm="1">
        <f t="array" aca="1" ref="P838" ca="1">IFERROR(IF(OR($A838="",$A838=0),"",INDEX(Détail!A:A,_xlfn.AGGREGATE(15,6,ROW(Détail!$B$2:$LC$101)/(Détail!$B$2:$LC$101=$A838),1))),"???")</f>
        <v/>
      </c>
    </row>
    <row r="839" spans="1:16" ht="15" x14ac:dyDescent="0.25">
      <c r="A839" s="5">
        <f ca="1">OFFSET(Détail!$E$102,MOD(ROWS(Détail!$102:939)-1,ROWS(Détail!E939:LB957)),INT((ROWS(Détail!$1:838)-1)/(ROWS(Détail!E939:LB957))))</f>
        <v>0</v>
      </c>
      <c r="B839">
        <f t="shared" ca="1" si="52"/>
        <v>0</v>
      </c>
      <c r="C839">
        <f t="shared" ca="1" si="53"/>
        <v>1</v>
      </c>
      <c r="D839">
        <f t="shared" ca="1" si="54"/>
        <v>1</v>
      </c>
      <c r="E839" t="e">
        <f t="shared" ca="1" si="55"/>
        <v>#VALUE!</v>
      </c>
      <c r="P839" s="12" t="str" cm="1">
        <f t="array" aca="1" ref="P839" ca="1">IFERROR(IF(OR($A839="",$A839=0),"",INDEX(Détail!A:A,_xlfn.AGGREGATE(15,6,ROW(Détail!$B$2:$LC$101)/(Détail!$B$2:$LC$101=$A839),1))),"???")</f>
        <v/>
      </c>
    </row>
    <row r="840" spans="1:16" ht="15" x14ac:dyDescent="0.25">
      <c r="A840" s="5">
        <f ca="1">OFFSET(Détail!$E$102,MOD(ROWS(Détail!$102:940)-1,ROWS(Détail!E940:LB958)),INT((ROWS(Détail!$1:839)-1)/(ROWS(Détail!E940:LB958))))</f>
        <v>0</v>
      </c>
      <c r="B840">
        <f t="shared" ca="1" si="52"/>
        <v>0</v>
      </c>
      <c r="C840">
        <f t="shared" ca="1" si="53"/>
        <v>1</v>
      </c>
      <c r="D840">
        <f t="shared" ca="1" si="54"/>
        <v>1</v>
      </c>
      <c r="E840" t="e">
        <f t="shared" ca="1" si="55"/>
        <v>#VALUE!</v>
      </c>
      <c r="P840" s="12" t="str" cm="1">
        <f t="array" aca="1" ref="P840" ca="1">IFERROR(IF(OR($A840="",$A840=0),"",INDEX(Détail!A:A,_xlfn.AGGREGATE(15,6,ROW(Détail!$B$2:$LC$101)/(Détail!$B$2:$LC$101=$A840),1))),"???")</f>
        <v/>
      </c>
    </row>
    <row r="841" spans="1:16" ht="15" x14ac:dyDescent="0.25">
      <c r="A841" s="5">
        <f ca="1">OFFSET(Détail!$E$102,MOD(ROWS(Détail!$102:941)-1,ROWS(Détail!E941:LB959)),INT((ROWS(Détail!$1:840)-1)/(ROWS(Détail!E941:LB959))))</f>
        <v>0</v>
      </c>
      <c r="B841">
        <f t="shared" ca="1" si="52"/>
        <v>0</v>
      </c>
      <c r="C841">
        <f t="shared" ca="1" si="53"/>
        <v>1</v>
      </c>
      <c r="D841">
        <f t="shared" ca="1" si="54"/>
        <v>1</v>
      </c>
      <c r="E841" t="e">
        <f t="shared" ca="1" si="55"/>
        <v>#VALUE!</v>
      </c>
      <c r="P841" s="12" t="str" cm="1">
        <f t="array" aca="1" ref="P841" ca="1">IFERROR(IF(OR($A841="",$A841=0),"",INDEX(Détail!A:A,_xlfn.AGGREGATE(15,6,ROW(Détail!$B$2:$LC$101)/(Détail!$B$2:$LC$101=$A841),1))),"???")</f>
        <v/>
      </c>
    </row>
    <row r="842" spans="1:16" ht="15" x14ac:dyDescent="0.25">
      <c r="A842" s="5">
        <f ca="1">OFFSET(Détail!$E$102,MOD(ROWS(Détail!$102:942)-1,ROWS(Détail!E942:LB960)),INT((ROWS(Détail!$1:841)-1)/(ROWS(Détail!E942:LB960))))</f>
        <v>0</v>
      </c>
      <c r="B842">
        <f t="shared" ca="1" si="52"/>
        <v>0</v>
      </c>
      <c r="C842">
        <f t="shared" ca="1" si="53"/>
        <v>1</v>
      </c>
      <c r="D842">
        <f t="shared" ca="1" si="54"/>
        <v>1</v>
      </c>
      <c r="E842" t="e">
        <f t="shared" ca="1" si="55"/>
        <v>#VALUE!</v>
      </c>
      <c r="P842" s="12" t="str" cm="1">
        <f t="array" aca="1" ref="P842" ca="1">IFERROR(IF(OR($A842="",$A842=0),"",INDEX(Détail!A:A,_xlfn.AGGREGATE(15,6,ROW(Détail!$B$2:$LC$101)/(Détail!$B$2:$LC$101=$A842),1))),"???")</f>
        <v/>
      </c>
    </row>
    <row r="843" spans="1:16" ht="15" x14ac:dyDescent="0.25">
      <c r="A843" s="5">
        <f ca="1">OFFSET(Détail!$E$102,MOD(ROWS(Détail!$102:943)-1,ROWS(Détail!E943:LB961)),INT((ROWS(Détail!$1:842)-1)/(ROWS(Détail!E943:LB961))))</f>
        <v>0</v>
      </c>
      <c r="B843">
        <f t="shared" ca="1" si="52"/>
        <v>0</v>
      </c>
      <c r="C843">
        <f t="shared" ca="1" si="53"/>
        <v>1</v>
      </c>
      <c r="D843">
        <f t="shared" ca="1" si="54"/>
        <v>1</v>
      </c>
      <c r="E843" t="e">
        <f t="shared" ca="1" si="55"/>
        <v>#VALUE!</v>
      </c>
      <c r="P843" s="12" t="str" cm="1">
        <f t="array" aca="1" ref="P843" ca="1">IFERROR(IF(OR($A843="",$A843=0),"",INDEX(Détail!A:A,_xlfn.AGGREGATE(15,6,ROW(Détail!$B$2:$LC$101)/(Détail!$B$2:$LC$101=$A843),1))),"???")</f>
        <v/>
      </c>
    </row>
    <row r="844" spans="1:16" ht="15" x14ac:dyDescent="0.25">
      <c r="A844" s="5">
        <f ca="1">OFFSET(Détail!$E$102,MOD(ROWS(Détail!$102:944)-1,ROWS(Détail!E944:LB962)),INT((ROWS(Détail!$1:843)-1)/(ROWS(Détail!E944:LB962))))</f>
        <v>0</v>
      </c>
      <c r="B844">
        <f t="shared" ca="1" si="52"/>
        <v>0</v>
      </c>
      <c r="C844">
        <f t="shared" ca="1" si="53"/>
        <v>1</v>
      </c>
      <c r="D844">
        <f t="shared" ca="1" si="54"/>
        <v>1</v>
      </c>
      <c r="E844" t="e">
        <f t="shared" ca="1" si="55"/>
        <v>#VALUE!</v>
      </c>
      <c r="P844" s="12" t="str" cm="1">
        <f t="array" aca="1" ref="P844" ca="1">IFERROR(IF(OR($A844="",$A844=0),"",INDEX(Détail!A:A,_xlfn.AGGREGATE(15,6,ROW(Détail!$B$2:$LC$101)/(Détail!$B$2:$LC$101=$A844),1))),"???")</f>
        <v/>
      </c>
    </row>
    <row r="845" spans="1:16" ht="15" x14ac:dyDescent="0.25">
      <c r="A845" s="5">
        <f ca="1">OFFSET(Détail!$E$102,MOD(ROWS(Détail!$102:945)-1,ROWS(Détail!E945:LB963)),INT((ROWS(Détail!$1:844)-1)/(ROWS(Détail!E945:LB963))))</f>
        <v>0</v>
      </c>
      <c r="B845">
        <f t="shared" ca="1" si="52"/>
        <v>0</v>
      </c>
      <c r="C845">
        <f t="shared" ca="1" si="53"/>
        <v>1</v>
      </c>
      <c r="D845">
        <f t="shared" ca="1" si="54"/>
        <v>1</v>
      </c>
      <c r="E845" t="e">
        <f t="shared" ca="1" si="55"/>
        <v>#VALUE!</v>
      </c>
      <c r="P845" s="12" t="str" cm="1">
        <f t="array" aca="1" ref="P845" ca="1">IFERROR(IF(OR($A845="",$A845=0),"",INDEX(Détail!A:A,_xlfn.AGGREGATE(15,6,ROW(Détail!$B$2:$LC$101)/(Détail!$B$2:$LC$101=$A845),1))),"???")</f>
        <v/>
      </c>
    </row>
    <row r="846" spans="1:16" ht="15" x14ac:dyDescent="0.25">
      <c r="A846" s="5">
        <f ca="1">OFFSET(Détail!$E$102,MOD(ROWS(Détail!$102:946)-1,ROWS(Détail!E946:LB964)),INT((ROWS(Détail!$1:845)-1)/(ROWS(Détail!E946:LB964))))</f>
        <v>0</v>
      </c>
      <c r="B846">
        <f t="shared" ca="1" si="52"/>
        <v>0</v>
      </c>
      <c r="C846">
        <f t="shared" ca="1" si="53"/>
        <v>1</v>
      </c>
      <c r="D846">
        <f t="shared" ca="1" si="54"/>
        <v>1</v>
      </c>
      <c r="E846" t="e">
        <f t="shared" ca="1" si="55"/>
        <v>#VALUE!</v>
      </c>
      <c r="P846" s="12" t="str" cm="1">
        <f t="array" aca="1" ref="P846" ca="1">IFERROR(IF(OR($A846="",$A846=0),"",INDEX(Détail!A:A,_xlfn.AGGREGATE(15,6,ROW(Détail!$B$2:$LC$101)/(Détail!$B$2:$LC$101=$A846),1))),"???")</f>
        <v/>
      </c>
    </row>
    <row r="847" spans="1:16" ht="15" x14ac:dyDescent="0.25">
      <c r="A847" s="5">
        <f ca="1">OFFSET(Détail!$E$102,MOD(ROWS(Détail!$102:947)-1,ROWS(Détail!E947:LB965)),INT((ROWS(Détail!$1:846)-1)/(ROWS(Détail!E947:LB965))))</f>
        <v>0</v>
      </c>
      <c r="B847">
        <f t="shared" ca="1" si="52"/>
        <v>0</v>
      </c>
      <c r="C847">
        <f t="shared" ca="1" si="53"/>
        <v>1</v>
      </c>
      <c r="D847">
        <f t="shared" ca="1" si="54"/>
        <v>1</v>
      </c>
      <c r="E847" t="e">
        <f t="shared" ca="1" si="55"/>
        <v>#VALUE!</v>
      </c>
      <c r="P847" s="12" t="str" cm="1">
        <f t="array" aca="1" ref="P847" ca="1">IFERROR(IF(OR($A847="",$A847=0),"",INDEX(Détail!A:A,_xlfn.AGGREGATE(15,6,ROW(Détail!$B$2:$LC$101)/(Détail!$B$2:$LC$101=$A847),1))),"???")</f>
        <v/>
      </c>
    </row>
    <row r="848" spans="1:16" ht="15" x14ac:dyDescent="0.25">
      <c r="A848" s="5">
        <f ca="1">OFFSET(Détail!$E$102,MOD(ROWS(Détail!$102:948)-1,ROWS(Détail!E948:LB966)),INT((ROWS(Détail!$1:847)-1)/(ROWS(Détail!E948:LB966))))</f>
        <v>0</v>
      </c>
      <c r="B848">
        <f t="shared" ca="1" si="52"/>
        <v>0</v>
      </c>
      <c r="C848">
        <f t="shared" ca="1" si="53"/>
        <v>1</v>
      </c>
      <c r="D848">
        <f t="shared" ca="1" si="54"/>
        <v>1</v>
      </c>
      <c r="E848" t="e">
        <f t="shared" ca="1" si="55"/>
        <v>#VALUE!</v>
      </c>
      <c r="P848" s="12" t="str" cm="1">
        <f t="array" aca="1" ref="P848" ca="1">IFERROR(IF(OR($A848="",$A848=0),"",INDEX(Détail!A:A,_xlfn.AGGREGATE(15,6,ROW(Détail!$B$2:$LC$101)/(Détail!$B$2:$LC$101=$A848),1))),"???")</f>
        <v/>
      </c>
    </row>
    <row r="849" spans="1:16" ht="15" x14ac:dyDescent="0.25">
      <c r="A849" s="5">
        <f ca="1">OFFSET(Détail!$E$102,MOD(ROWS(Détail!$102:949)-1,ROWS(Détail!E949:LB967)),INT((ROWS(Détail!$1:848)-1)/(ROWS(Détail!E949:LB967))))</f>
        <v>0</v>
      </c>
      <c r="B849">
        <f t="shared" ca="1" si="52"/>
        <v>0</v>
      </c>
      <c r="C849">
        <f t="shared" ca="1" si="53"/>
        <v>1</v>
      </c>
      <c r="D849">
        <f t="shared" ca="1" si="54"/>
        <v>1</v>
      </c>
      <c r="E849" t="e">
        <f t="shared" ca="1" si="55"/>
        <v>#VALUE!</v>
      </c>
      <c r="P849" s="12" t="str" cm="1">
        <f t="array" aca="1" ref="P849" ca="1">IFERROR(IF(OR($A849="",$A849=0),"",INDEX(Détail!A:A,_xlfn.AGGREGATE(15,6,ROW(Détail!$B$2:$LC$101)/(Détail!$B$2:$LC$101=$A849),1))),"???")</f>
        <v/>
      </c>
    </row>
    <row r="850" spans="1:16" ht="15" x14ac:dyDescent="0.25">
      <c r="A850" s="5">
        <f ca="1">OFFSET(Détail!$E$102,MOD(ROWS(Détail!$102:950)-1,ROWS(Détail!E950:LB968)),INT((ROWS(Détail!$1:849)-1)/(ROWS(Détail!E950:LB968))))</f>
        <v>0</v>
      </c>
      <c r="B850">
        <f t="shared" ca="1" si="52"/>
        <v>0</v>
      </c>
      <c r="C850">
        <f t="shared" ca="1" si="53"/>
        <v>1</v>
      </c>
      <c r="D850">
        <f t="shared" ca="1" si="54"/>
        <v>1</v>
      </c>
      <c r="E850" t="e">
        <f t="shared" ca="1" si="55"/>
        <v>#VALUE!</v>
      </c>
      <c r="P850" s="12" t="str" cm="1">
        <f t="array" aca="1" ref="P850" ca="1">IFERROR(IF(OR($A850="",$A850=0),"",INDEX(Détail!A:A,_xlfn.AGGREGATE(15,6,ROW(Détail!$B$2:$LC$101)/(Détail!$B$2:$LC$101=$A850),1))),"???")</f>
        <v/>
      </c>
    </row>
    <row r="851" spans="1:16" ht="15" x14ac:dyDescent="0.25">
      <c r="A851" s="5">
        <f ca="1">OFFSET(Détail!$E$102,MOD(ROWS(Détail!$102:951)-1,ROWS(Détail!E951:LB969)),INT((ROWS(Détail!$1:850)-1)/(ROWS(Détail!E951:LB969))))</f>
        <v>0</v>
      </c>
      <c r="B851">
        <f t="shared" ca="1" si="52"/>
        <v>0</v>
      </c>
      <c r="C851">
        <f t="shared" ca="1" si="53"/>
        <v>1</v>
      </c>
      <c r="D851">
        <f t="shared" ca="1" si="54"/>
        <v>1</v>
      </c>
      <c r="E851" t="e">
        <f t="shared" ca="1" si="55"/>
        <v>#VALUE!</v>
      </c>
      <c r="P851" s="12" t="str" cm="1">
        <f t="array" aca="1" ref="P851" ca="1">IFERROR(IF(OR($A851="",$A851=0),"",INDEX(Détail!A:A,_xlfn.AGGREGATE(15,6,ROW(Détail!$B$2:$LC$101)/(Détail!$B$2:$LC$101=$A851),1))),"???")</f>
        <v/>
      </c>
    </row>
    <row r="852" spans="1:16" ht="15" x14ac:dyDescent="0.25">
      <c r="A852" s="5">
        <f ca="1">OFFSET(Détail!$E$102,MOD(ROWS(Détail!$102:952)-1,ROWS(Détail!E952:LB970)),INT((ROWS(Détail!$1:851)-1)/(ROWS(Détail!E952:LB970))))</f>
        <v>0</v>
      </c>
      <c r="B852">
        <f t="shared" ca="1" si="52"/>
        <v>0</v>
      </c>
      <c r="C852">
        <f t="shared" ca="1" si="53"/>
        <v>1</v>
      </c>
      <c r="D852">
        <f t="shared" ca="1" si="54"/>
        <v>1</v>
      </c>
      <c r="E852" t="e">
        <f t="shared" ca="1" si="55"/>
        <v>#VALUE!</v>
      </c>
      <c r="P852" s="12" t="str" cm="1">
        <f t="array" aca="1" ref="P852" ca="1">IFERROR(IF(OR($A852="",$A852=0),"",INDEX(Détail!A:A,_xlfn.AGGREGATE(15,6,ROW(Détail!$B$2:$LC$101)/(Détail!$B$2:$LC$101=$A852),1))),"???")</f>
        <v/>
      </c>
    </row>
    <row r="853" spans="1:16" ht="15" x14ac:dyDescent="0.25">
      <c r="A853" s="5">
        <f ca="1">OFFSET(Détail!$E$102,MOD(ROWS(Détail!$102:953)-1,ROWS(Détail!E953:LB971)),INT((ROWS(Détail!$1:852)-1)/(ROWS(Détail!E953:LB971))))</f>
        <v>0</v>
      </c>
      <c r="B853">
        <f t="shared" ca="1" si="52"/>
        <v>0</v>
      </c>
      <c r="C853">
        <f t="shared" ca="1" si="53"/>
        <v>1</v>
      </c>
      <c r="D853">
        <f t="shared" ca="1" si="54"/>
        <v>1</v>
      </c>
      <c r="E853" t="e">
        <f t="shared" ca="1" si="55"/>
        <v>#VALUE!</v>
      </c>
      <c r="P853" s="12" t="str" cm="1">
        <f t="array" aca="1" ref="P853" ca="1">IFERROR(IF(OR($A853="",$A853=0),"",INDEX(Détail!A:A,_xlfn.AGGREGATE(15,6,ROW(Détail!$B$2:$LC$101)/(Détail!$B$2:$LC$101=$A853),1))),"???")</f>
        <v/>
      </c>
    </row>
    <row r="854" spans="1:16" ht="15" x14ac:dyDescent="0.25">
      <c r="A854" s="5">
        <f ca="1">OFFSET(Détail!$E$102,MOD(ROWS(Détail!$102:954)-1,ROWS(Détail!E954:LB972)),INT((ROWS(Détail!$1:853)-1)/(ROWS(Détail!E954:LB972))))</f>
        <v>0</v>
      </c>
      <c r="B854">
        <f t="shared" ca="1" si="52"/>
        <v>0</v>
      </c>
      <c r="C854">
        <f t="shared" ca="1" si="53"/>
        <v>1</v>
      </c>
      <c r="D854">
        <f t="shared" ca="1" si="54"/>
        <v>1</v>
      </c>
      <c r="E854" t="e">
        <f t="shared" ca="1" si="55"/>
        <v>#VALUE!</v>
      </c>
      <c r="P854" s="12" t="str" cm="1">
        <f t="array" aca="1" ref="P854" ca="1">IFERROR(IF(OR($A854="",$A854=0),"",INDEX(Détail!A:A,_xlfn.AGGREGATE(15,6,ROW(Détail!$B$2:$LC$101)/(Détail!$B$2:$LC$101=$A854),1))),"???")</f>
        <v/>
      </c>
    </row>
    <row r="855" spans="1:16" ht="15" x14ac:dyDescent="0.25">
      <c r="A855" s="5">
        <f ca="1">OFFSET(Détail!$E$102,MOD(ROWS(Détail!$102:955)-1,ROWS(Détail!E955:LB973)),INT((ROWS(Détail!$1:854)-1)/(ROWS(Détail!E955:LB973))))</f>
        <v>0</v>
      </c>
      <c r="B855">
        <f t="shared" ca="1" si="52"/>
        <v>0</v>
      </c>
      <c r="C855">
        <f t="shared" ca="1" si="53"/>
        <v>1</v>
      </c>
      <c r="D855">
        <f t="shared" ca="1" si="54"/>
        <v>1</v>
      </c>
      <c r="E855" t="e">
        <f t="shared" ca="1" si="55"/>
        <v>#VALUE!</v>
      </c>
      <c r="P855" s="12" t="str" cm="1">
        <f t="array" aca="1" ref="P855" ca="1">IFERROR(IF(OR($A855="",$A855=0),"",INDEX(Détail!A:A,_xlfn.AGGREGATE(15,6,ROW(Détail!$B$2:$LC$101)/(Détail!$B$2:$LC$101=$A855),1))),"???")</f>
        <v/>
      </c>
    </row>
    <row r="856" spans="1:16" ht="15" x14ac:dyDescent="0.25">
      <c r="A856" s="5">
        <f ca="1">OFFSET(Détail!$E$102,MOD(ROWS(Détail!$102:956)-1,ROWS(Détail!E956:LB974)),INT((ROWS(Détail!$1:855)-1)/(ROWS(Détail!E956:LB974))))</f>
        <v>0</v>
      </c>
      <c r="B856">
        <f t="shared" ca="1" si="52"/>
        <v>0</v>
      </c>
      <c r="C856">
        <f t="shared" ca="1" si="53"/>
        <v>1</v>
      </c>
      <c r="D856">
        <f t="shared" ca="1" si="54"/>
        <v>1</v>
      </c>
      <c r="E856" t="e">
        <f t="shared" ca="1" si="55"/>
        <v>#VALUE!</v>
      </c>
      <c r="P856" s="12" t="str" cm="1">
        <f t="array" aca="1" ref="P856" ca="1">IFERROR(IF(OR($A856="",$A856=0),"",INDEX(Détail!A:A,_xlfn.AGGREGATE(15,6,ROW(Détail!$B$2:$LC$101)/(Détail!$B$2:$LC$101=$A856),1))),"???")</f>
        <v/>
      </c>
    </row>
    <row r="857" spans="1:16" ht="15" x14ac:dyDescent="0.25">
      <c r="A857" s="5">
        <f ca="1">OFFSET(Détail!$E$102,MOD(ROWS(Détail!$102:957)-1,ROWS(Détail!E957:LB975)),INT((ROWS(Détail!$1:856)-1)/(ROWS(Détail!E957:LB975))))</f>
        <v>0</v>
      </c>
      <c r="B857">
        <f t="shared" ca="1" si="52"/>
        <v>0</v>
      </c>
      <c r="C857">
        <f t="shared" ca="1" si="53"/>
        <v>1</v>
      </c>
      <c r="D857">
        <f t="shared" ca="1" si="54"/>
        <v>1</v>
      </c>
      <c r="E857" t="e">
        <f t="shared" ca="1" si="55"/>
        <v>#VALUE!</v>
      </c>
      <c r="P857" s="12" t="str" cm="1">
        <f t="array" aca="1" ref="P857" ca="1">IFERROR(IF(OR($A857="",$A857=0),"",INDEX(Détail!A:A,_xlfn.AGGREGATE(15,6,ROW(Détail!$B$2:$LC$101)/(Détail!$B$2:$LC$101=$A857),1))),"???")</f>
        <v/>
      </c>
    </row>
    <row r="858" spans="1:16" ht="15" x14ac:dyDescent="0.25">
      <c r="A858" s="5">
        <f ca="1">OFFSET(Détail!$E$102,MOD(ROWS(Détail!$102:958)-1,ROWS(Détail!E958:LB976)),INT((ROWS(Détail!$1:857)-1)/(ROWS(Détail!E958:LB976))))</f>
        <v>0</v>
      </c>
      <c r="B858">
        <f t="shared" ca="1" si="52"/>
        <v>0</v>
      </c>
      <c r="C858">
        <f t="shared" ca="1" si="53"/>
        <v>1</v>
      </c>
      <c r="D858">
        <f t="shared" ca="1" si="54"/>
        <v>1</v>
      </c>
      <c r="E858" t="e">
        <f t="shared" ca="1" si="55"/>
        <v>#VALUE!</v>
      </c>
      <c r="P858" s="12" t="str" cm="1">
        <f t="array" aca="1" ref="P858" ca="1">IFERROR(IF(OR($A858="",$A858=0),"",INDEX(Détail!A:A,_xlfn.AGGREGATE(15,6,ROW(Détail!$B$2:$LC$101)/(Détail!$B$2:$LC$101=$A858),1))),"???")</f>
        <v/>
      </c>
    </row>
    <row r="859" spans="1:16" ht="15" x14ac:dyDescent="0.25">
      <c r="A859" s="5">
        <f ca="1">OFFSET(Détail!$E$102,MOD(ROWS(Détail!$102:959)-1,ROWS(Détail!E959:LB977)),INT((ROWS(Détail!$1:858)-1)/(ROWS(Détail!E959:LB977))))</f>
        <v>0</v>
      </c>
      <c r="B859">
        <f t="shared" ca="1" si="52"/>
        <v>0</v>
      </c>
      <c r="C859">
        <f t="shared" ca="1" si="53"/>
        <v>1</v>
      </c>
      <c r="D859">
        <f t="shared" ca="1" si="54"/>
        <v>1</v>
      </c>
      <c r="E859" t="e">
        <f t="shared" ca="1" si="55"/>
        <v>#VALUE!</v>
      </c>
      <c r="P859" s="12" t="str" cm="1">
        <f t="array" aca="1" ref="P859" ca="1">IFERROR(IF(OR($A859="",$A859=0),"",INDEX(Détail!A:A,_xlfn.AGGREGATE(15,6,ROW(Détail!$B$2:$LC$101)/(Détail!$B$2:$LC$101=$A859),1))),"???")</f>
        <v/>
      </c>
    </row>
    <row r="860" spans="1:16" ht="15" x14ac:dyDescent="0.25">
      <c r="A860" s="5">
        <f ca="1">OFFSET(Détail!$E$102,MOD(ROWS(Détail!$102:960)-1,ROWS(Détail!E960:LB978)),INT((ROWS(Détail!$1:859)-1)/(ROWS(Détail!E960:LB978))))</f>
        <v>0</v>
      </c>
      <c r="B860">
        <f t="shared" ca="1" si="52"/>
        <v>0</v>
      </c>
      <c r="C860">
        <f t="shared" ca="1" si="53"/>
        <v>1</v>
      </c>
      <c r="D860">
        <f t="shared" ca="1" si="54"/>
        <v>1</v>
      </c>
      <c r="E860" t="e">
        <f t="shared" ca="1" si="55"/>
        <v>#VALUE!</v>
      </c>
      <c r="P860" s="12" t="str" cm="1">
        <f t="array" aca="1" ref="P860" ca="1">IFERROR(IF(OR($A860="",$A860=0),"",INDEX(Détail!A:A,_xlfn.AGGREGATE(15,6,ROW(Détail!$B$2:$LC$101)/(Détail!$B$2:$LC$101=$A860),1))),"???")</f>
        <v/>
      </c>
    </row>
    <row r="861" spans="1:16" ht="15" x14ac:dyDescent="0.25">
      <c r="A861" s="5">
        <f ca="1">OFFSET(Détail!$E$102,MOD(ROWS(Détail!$102:961)-1,ROWS(Détail!E961:LB979)),INT((ROWS(Détail!$1:860)-1)/(ROWS(Détail!E961:LB979))))</f>
        <v>0</v>
      </c>
      <c r="B861">
        <f t="shared" ca="1" si="52"/>
        <v>0</v>
      </c>
      <c r="C861">
        <f t="shared" ca="1" si="53"/>
        <v>1</v>
      </c>
      <c r="D861">
        <f t="shared" ca="1" si="54"/>
        <v>1</v>
      </c>
      <c r="E861" t="e">
        <f t="shared" ca="1" si="55"/>
        <v>#VALUE!</v>
      </c>
      <c r="P861" s="12" t="str" cm="1">
        <f t="array" aca="1" ref="P861" ca="1">IFERROR(IF(OR($A861="",$A861=0),"",INDEX(Détail!A:A,_xlfn.AGGREGATE(15,6,ROW(Détail!$B$2:$LC$101)/(Détail!$B$2:$LC$101=$A861),1))),"???")</f>
        <v/>
      </c>
    </row>
    <row r="862" spans="1:16" ht="15" x14ac:dyDescent="0.25">
      <c r="A862" s="5">
        <f ca="1">OFFSET(Détail!$E$102,MOD(ROWS(Détail!$102:962)-1,ROWS(Détail!E962:LB980)),INT((ROWS(Détail!$1:861)-1)/(ROWS(Détail!E962:LB980))))</f>
        <v>0</v>
      </c>
      <c r="B862">
        <f t="shared" ca="1" si="52"/>
        <v>0</v>
      </c>
      <c r="C862">
        <f t="shared" ca="1" si="53"/>
        <v>1</v>
      </c>
      <c r="D862">
        <f t="shared" ca="1" si="54"/>
        <v>1</v>
      </c>
      <c r="E862" t="e">
        <f t="shared" ca="1" si="55"/>
        <v>#VALUE!</v>
      </c>
      <c r="P862" s="12" t="str" cm="1">
        <f t="array" aca="1" ref="P862" ca="1">IFERROR(IF(OR($A862="",$A862=0),"",INDEX(Détail!A:A,_xlfn.AGGREGATE(15,6,ROW(Détail!$B$2:$LC$101)/(Détail!$B$2:$LC$101=$A862),1))),"???")</f>
        <v/>
      </c>
    </row>
    <row r="863" spans="1:16" ht="15" x14ac:dyDescent="0.25">
      <c r="A863" s="5">
        <f ca="1">OFFSET(Détail!$E$102,MOD(ROWS(Détail!$102:963)-1,ROWS(Détail!E963:LB981)),INT((ROWS(Détail!$1:862)-1)/(ROWS(Détail!E963:LB981))))</f>
        <v>0</v>
      </c>
      <c r="B863">
        <f t="shared" ca="1" si="52"/>
        <v>0</v>
      </c>
      <c r="C863">
        <f t="shared" ca="1" si="53"/>
        <v>1</v>
      </c>
      <c r="D863">
        <f t="shared" ca="1" si="54"/>
        <v>1</v>
      </c>
      <c r="E863" t="e">
        <f t="shared" ca="1" si="55"/>
        <v>#VALUE!</v>
      </c>
      <c r="P863" s="12" t="str" cm="1">
        <f t="array" aca="1" ref="P863" ca="1">IFERROR(IF(OR($A863="",$A863=0),"",INDEX(Détail!A:A,_xlfn.AGGREGATE(15,6,ROW(Détail!$B$2:$LC$101)/(Détail!$B$2:$LC$101=$A863),1))),"???")</f>
        <v/>
      </c>
    </row>
    <row r="864" spans="1:16" ht="15" x14ac:dyDescent="0.25">
      <c r="A864" s="5">
        <f ca="1">OFFSET(Détail!$E$102,MOD(ROWS(Détail!$102:964)-1,ROWS(Détail!E964:LB982)),INT((ROWS(Détail!$1:863)-1)/(ROWS(Détail!E964:LB982))))</f>
        <v>0</v>
      </c>
      <c r="B864">
        <f t="shared" ca="1" si="52"/>
        <v>0</v>
      </c>
      <c r="C864">
        <f t="shared" ca="1" si="53"/>
        <v>1</v>
      </c>
      <c r="D864">
        <f t="shared" ca="1" si="54"/>
        <v>1</v>
      </c>
      <c r="E864" t="e">
        <f t="shared" ca="1" si="55"/>
        <v>#VALUE!</v>
      </c>
      <c r="P864" s="12" t="str" cm="1">
        <f t="array" aca="1" ref="P864" ca="1">IFERROR(IF(OR($A864="",$A864=0),"",INDEX(Détail!A:A,_xlfn.AGGREGATE(15,6,ROW(Détail!$B$2:$LC$101)/(Détail!$B$2:$LC$101=$A864),1))),"???")</f>
        <v/>
      </c>
    </row>
    <row r="865" spans="1:16" ht="15" x14ac:dyDescent="0.25">
      <c r="A865" s="5">
        <f ca="1">OFFSET(Détail!$E$102,MOD(ROWS(Détail!$102:965)-1,ROWS(Détail!E965:LB983)),INT((ROWS(Détail!$1:864)-1)/(ROWS(Détail!E965:LB983))))</f>
        <v>0</v>
      </c>
      <c r="B865">
        <f t="shared" ca="1" si="52"/>
        <v>0</v>
      </c>
      <c r="C865">
        <f t="shared" ca="1" si="53"/>
        <v>1</v>
      </c>
      <c r="D865">
        <f t="shared" ca="1" si="54"/>
        <v>1</v>
      </c>
      <c r="E865" t="e">
        <f t="shared" ca="1" si="55"/>
        <v>#VALUE!</v>
      </c>
      <c r="P865" s="12" t="str" cm="1">
        <f t="array" aca="1" ref="P865" ca="1">IFERROR(IF(OR($A865="",$A865=0),"",INDEX(Détail!A:A,_xlfn.AGGREGATE(15,6,ROW(Détail!$B$2:$LC$101)/(Détail!$B$2:$LC$101=$A865),1))),"???")</f>
        <v/>
      </c>
    </row>
    <row r="866" spans="1:16" ht="15" x14ac:dyDescent="0.25">
      <c r="A866" s="5">
        <f ca="1">OFFSET(Détail!$E$102,MOD(ROWS(Détail!$102:966)-1,ROWS(Détail!E966:LB984)),INT((ROWS(Détail!$1:865)-1)/(ROWS(Détail!E966:LB984))))</f>
        <v>0</v>
      </c>
      <c r="B866">
        <f t="shared" ca="1" si="52"/>
        <v>0</v>
      </c>
      <c r="C866">
        <f t="shared" ca="1" si="53"/>
        <v>1</v>
      </c>
      <c r="D866">
        <f t="shared" ca="1" si="54"/>
        <v>1</v>
      </c>
      <c r="E866" t="e">
        <f t="shared" ca="1" si="55"/>
        <v>#VALUE!</v>
      </c>
      <c r="P866" s="12" t="str" cm="1">
        <f t="array" aca="1" ref="P866" ca="1">IFERROR(IF(OR($A866="",$A866=0),"",INDEX(Détail!A:A,_xlfn.AGGREGATE(15,6,ROW(Détail!$B$2:$LC$101)/(Détail!$B$2:$LC$101=$A866),1))),"???")</f>
        <v/>
      </c>
    </row>
    <row r="867" spans="1:16" ht="15" x14ac:dyDescent="0.25">
      <c r="A867" s="5">
        <f ca="1">OFFSET(Détail!$E$102,MOD(ROWS(Détail!$102:967)-1,ROWS(Détail!E967:LB985)),INT((ROWS(Détail!$1:866)-1)/(ROWS(Détail!E967:LB985))))</f>
        <v>0</v>
      </c>
      <c r="B867">
        <f t="shared" ca="1" si="52"/>
        <v>0</v>
      </c>
      <c r="C867">
        <f t="shared" ca="1" si="53"/>
        <v>1</v>
      </c>
      <c r="D867">
        <f t="shared" ca="1" si="54"/>
        <v>1</v>
      </c>
      <c r="E867" t="e">
        <f t="shared" ca="1" si="55"/>
        <v>#VALUE!</v>
      </c>
      <c r="P867" s="12" t="str" cm="1">
        <f t="array" aca="1" ref="P867" ca="1">IFERROR(IF(OR($A867="",$A867=0),"",INDEX(Détail!A:A,_xlfn.AGGREGATE(15,6,ROW(Détail!$B$2:$LC$101)/(Détail!$B$2:$LC$101=$A867),1))),"???")</f>
        <v/>
      </c>
    </row>
    <row r="868" spans="1:16" ht="15" x14ac:dyDescent="0.25">
      <c r="A868" s="5">
        <f ca="1">OFFSET(Détail!$E$102,MOD(ROWS(Détail!$102:968)-1,ROWS(Détail!E968:LB986)),INT((ROWS(Détail!$1:867)-1)/(ROWS(Détail!E968:LB986))))</f>
        <v>0</v>
      </c>
      <c r="B868">
        <f t="shared" ca="1" si="52"/>
        <v>0</v>
      </c>
      <c r="C868">
        <f t="shared" ca="1" si="53"/>
        <v>1</v>
      </c>
      <c r="D868">
        <f t="shared" ca="1" si="54"/>
        <v>1</v>
      </c>
      <c r="E868" t="e">
        <f t="shared" ca="1" si="55"/>
        <v>#VALUE!</v>
      </c>
      <c r="P868" s="12" t="str" cm="1">
        <f t="array" aca="1" ref="P868" ca="1">IFERROR(IF(OR($A868="",$A868=0),"",INDEX(Détail!A:A,_xlfn.AGGREGATE(15,6,ROW(Détail!$B$2:$LC$101)/(Détail!$B$2:$LC$101=$A868),1))),"???")</f>
        <v/>
      </c>
    </row>
    <row r="869" spans="1:16" ht="15" x14ac:dyDescent="0.25">
      <c r="A869" s="5">
        <f ca="1">OFFSET(Détail!$E$102,MOD(ROWS(Détail!$102:969)-1,ROWS(Détail!E969:LB987)),INT((ROWS(Détail!$1:868)-1)/(ROWS(Détail!E969:LB987))))</f>
        <v>0</v>
      </c>
      <c r="B869">
        <f t="shared" ca="1" si="52"/>
        <v>0</v>
      </c>
      <c r="C869">
        <f t="shared" ca="1" si="53"/>
        <v>1</v>
      </c>
      <c r="D869">
        <f t="shared" ca="1" si="54"/>
        <v>1</v>
      </c>
      <c r="E869" t="e">
        <f t="shared" ca="1" si="55"/>
        <v>#VALUE!</v>
      </c>
      <c r="P869" s="12" t="str" cm="1">
        <f t="array" aca="1" ref="P869" ca="1">IFERROR(IF(OR($A869="",$A869=0),"",INDEX(Détail!A:A,_xlfn.AGGREGATE(15,6,ROW(Détail!$B$2:$LC$101)/(Détail!$B$2:$LC$101=$A869),1))),"???")</f>
        <v/>
      </c>
    </row>
    <row r="870" spans="1:16" ht="15" x14ac:dyDescent="0.25">
      <c r="A870" s="5">
        <f ca="1">OFFSET(Détail!$E$102,MOD(ROWS(Détail!$102:970)-1,ROWS(Détail!E970:LB988)),INT((ROWS(Détail!$1:869)-1)/(ROWS(Détail!E970:LB988))))</f>
        <v>0</v>
      </c>
      <c r="B870">
        <f t="shared" ca="1" si="52"/>
        <v>0</v>
      </c>
      <c r="C870">
        <f t="shared" ca="1" si="53"/>
        <v>1</v>
      </c>
      <c r="D870">
        <f t="shared" ca="1" si="54"/>
        <v>1</v>
      </c>
      <c r="E870" t="e">
        <f t="shared" ca="1" si="55"/>
        <v>#VALUE!</v>
      </c>
      <c r="P870" s="12" t="str" cm="1">
        <f t="array" aca="1" ref="P870" ca="1">IFERROR(IF(OR($A870="",$A870=0),"",INDEX(Détail!A:A,_xlfn.AGGREGATE(15,6,ROW(Détail!$B$2:$LC$101)/(Détail!$B$2:$LC$101=$A870),1))),"???")</f>
        <v/>
      </c>
    </row>
    <row r="871" spans="1:16" ht="15" x14ac:dyDescent="0.25">
      <c r="A871" s="5">
        <f ca="1">OFFSET(Détail!$E$102,MOD(ROWS(Détail!$102:971)-1,ROWS(Détail!E971:LB989)),INT((ROWS(Détail!$1:870)-1)/(ROWS(Détail!E971:LB989))))</f>
        <v>0</v>
      </c>
      <c r="B871">
        <f t="shared" ca="1" si="52"/>
        <v>0</v>
      </c>
      <c r="C871">
        <f t="shared" ca="1" si="53"/>
        <v>1</v>
      </c>
      <c r="D871">
        <f t="shared" ca="1" si="54"/>
        <v>1</v>
      </c>
      <c r="E871" t="e">
        <f t="shared" ca="1" si="55"/>
        <v>#VALUE!</v>
      </c>
      <c r="P871" s="12" t="str" cm="1">
        <f t="array" aca="1" ref="P871" ca="1">IFERROR(IF(OR($A871="",$A871=0),"",INDEX(Détail!A:A,_xlfn.AGGREGATE(15,6,ROW(Détail!$B$2:$LC$101)/(Détail!$B$2:$LC$101=$A871),1))),"???")</f>
        <v/>
      </c>
    </row>
    <row r="872" spans="1:16" ht="15" x14ac:dyDescent="0.25">
      <c r="A872" s="5">
        <f ca="1">OFFSET(Détail!$E$102,MOD(ROWS(Détail!$102:972)-1,ROWS(Détail!E972:LB990)),INT((ROWS(Détail!$1:871)-1)/(ROWS(Détail!E972:LB990))))</f>
        <v>0</v>
      </c>
      <c r="B872">
        <f t="shared" ca="1" si="52"/>
        <v>0</v>
      </c>
      <c r="C872">
        <f t="shared" ca="1" si="53"/>
        <v>1</v>
      </c>
      <c r="D872">
        <f t="shared" ca="1" si="54"/>
        <v>1</v>
      </c>
      <c r="E872" t="e">
        <f t="shared" ca="1" si="55"/>
        <v>#VALUE!</v>
      </c>
      <c r="P872" s="12" t="str" cm="1">
        <f t="array" aca="1" ref="P872" ca="1">IFERROR(IF(OR($A872="",$A872=0),"",INDEX(Détail!A:A,_xlfn.AGGREGATE(15,6,ROW(Détail!$B$2:$LC$101)/(Détail!$B$2:$LC$101=$A872),1))),"???")</f>
        <v/>
      </c>
    </row>
    <row r="873" spans="1:16" ht="15" x14ac:dyDescent="0.25">
      <c r="A873" s="5">
        <f ca="1">OFFSET(Détail!$E$102,MOD(ROWS(Détail!$102:973)-1,ROWS(Détail!E973:LB991)),INT((ROWS(Détail!$1:872)-1)/(ROWS(Détail!E973:LB991))))</f>
        <v>0</v>
      </c>
      <c r="B873">
        <f t="shared" ca="1" si="52"/>
        <v>0</v>
      </c>
      <c r="C873">
        <f t="shared" ca="1" si="53"/>
        <v>1</v>
      </c>
      <c r="D873">
        <f t="shared" ca="1" si="54"/>
        <v>1</v>
      </c>
      <c r="E873" t="e">
        <f t="shared" ca="1" si="55"/>
        <v>#VALUE!</v>
      </c>
      <c r="P873" s="12" t="str" cm="1">
        <f t="array" aca="1" ref="P873" ca="1">IFERROR(IF(OR($A873="",$A873=0),"",INDEX(Détail!A:A,_xlfn.AGGREGATE(15,6,ROW(Détail!$B$2:$LC$101)/(Détail!$B$2:$LC$101=$A873),1))),"???")</f>
        <v/>
      </c>
    </row>
    <row r="874" spans="1:16" ht="15" x14ac:dyDescent="0.25">
      <c r="A874" s="5">
        <f ca="1">OFFSET(Détail!$E$102,MOD(ROWS(Détail!$102:974)-1,ROWS(Détail!E974:LB992)),INT((ROWS(Détail!$1:873)-1)/(ROWS(Détail!E974:LB992))))</f>
        <v>0</v>
      </c>
      <c r="B874">
        <f t="shared" ca="1" si="52"/>
        <v>0</v>
      </c>
      <c r="C874">
        <f t="shared" ca="1" si="53"/>
        <v>1</v>
      </c>
      <c r="D874">
        <f t="shared" ca="1" si="54"/>
        <v>1</v>
      </c>
      <c r="E874" t="e">
        <f t="shared" ca="1" si="55"/>
        <v>#VALUE!</v>
      </c>
      <c r="P874" s="12" t="str" cm="1">
        <f t="array" aca="1" ref="P874" ca="1">IFERROR(IF(OR($A874="",$A874=0),"",INDEX(Détail!A:A,_xlfn.AGGREGATE(15,6,ROW(Détail!$B$2:$LC$101)/(Détail!$B$2:$LC$101=$A874),1))),"???")</f>
        <v/>
      </c>
    </row>
    <row r="875" spans="1:16" ht="15" x14ac:dyDescent="0.25">
      <c r="A875" s="5">
        <f ca="1">OFFSET(Détail!$E$102,MOD(ROWS(Détail!$102:975)-1,ROWS(Détail!E975:LB993)),INT((ROWS(Détail!$1:874)-1)/(ROWS(Détail!E975:LB993))))</f>
        <v>0</v>
      </c>
      <c r="B875">
        <f t="shared" ca="1" si="52"/>
        <v>0</v>
      </c>
      <c r="C875">
        <f t="shared" ca="1" si="53"/>
        <v>1</v>
      </c>
      <c r="D875">
        <f t="shared" ca="1" si="54"/>
        <v>1</v>
      </c>
      <c r="E875" t="e">
        <f t="shared" ca="1" si="55"/>
        <v>#VALUE!</v>
      </c>
      <c r="P875" s="12" t="str" cm="1">
        <f t="array" aca="1" ref="P875" ca="1">IFERROR(IF(OR($A875="",$A875=0),"",INDEX(Détail!A:A,_xlfn.AGGREGATE(15,6,ROW(Détail!$B$2:$LC$101)/(Détail!$B$2:$LC$101=$A875),1))),"???")</f>
        <v/>
      </c>
    </row>
    <row r="876" spans="1:16" ht="15" x14ac:dyDescent="0.25">
      <c r="A876" s="5">
        <f ca="1">OFFSET(Détail!$E$102,MOD(ROWS(Détail!$102:976)-1,ROWS(Détail!E976:LB994)),INT((ROWS(Détail!$1:875)-1)/(ROWS(Détail!E976:LB994))))</f>
        <v>0</v>
      </c>
      <c r="B876">
        <f t="shared" ca="1" si="52"/>
        <v>0</v>
      </c>
      <c r="C876">
        <f t="shared" ca="1" si="53"/>
        <v>1</v>
      </c>
      <c r="D876">
        <f t="shared" ca="1" si="54"/>
        <v>1</v>
      </c>
      <c r="E876" t="e">
        <f t="shared" ca="1" si="55"/>
        <v>#VALUE!</v>
      </c>
      <c r="P876" s="12" t="str" cm="1">
        <f t="array" aca="1" ref="P876" ca="1">IFERROR(IF(OR($A876="",$A876=0),"",INDEX(Détail!A:A,_xlfn.AGGREGATE(15,6,ROW(Détail!$B$2:$LC$101)/(Détail!$B$2:$LC$101=$A876),1))),"???")</f>
        <v/>
      </c>
    </row>
    <row r="877" spans="1:16" ht="15" x14ac:dyDescent="0.25">
      <c r="A877" s="5">
        <f ca="1">OFFSET(Détail!$E$102,MOD(ROWS(Détail!$102:977)-1,ROWS(Détail!E977:LB995)),INT((ROWS(Détail!$1:876)-1)/(ROWS(Détail!E977:LB995))))</f>
        <v>52</v>
      </c>
      <c r="B877">
        <f t="shared" ca="1" si="52"/>
        <v>52</v>
      </c>
      <c r="C877">
        <f t="shared" ca="1" si="53"/>
        <v>2</v>
      </c>
      <c r="D877">
        <f t="shared" ca="1" si="54"/>
        <v>2</v>
      </c>
      <c r="E877" t="e">
        <f t="shared" ca="1" si="55"/>
        <v>#VALUE!</v>
      </c>
      <c r="P877" s="12" t="str" cm="1">
        <f t="array" aca="1" ref="P877" ca="1">IFERROR(IF(OR($A877="",$A877=0),"",INDEX(Détail!A:A,_xlfn.AGGREGATE(15,6,ROW(Détail!$B$2:$LC$101)/(Détail!$B$2:$LC$101=$A877),1))),"???")</f>
        <v>???</v>
      </c>
    </row>
    <row r="878" spans="1:16" ht="15" x14ac:dyDescent="0.25">
      <c r="A878" s="5">
        <f ca="1">OFFSET(Détail!$E$102,MOD(ROWS(Détail!$102:978)-1,ROWS(Détail!E978:LB996)),INT((ROWS(Détail!$1:877)-1)/(ROWS(Détail!E978:LB996))))</f>
        <v>0</v>
      </c>
      <c r="B878">
        <f t="shared" ca="1" si="52"/>
        <v>0</v>
      </c>
      <c r="C878">
        <f t="shared" ca="1" si="53"/>
        <v>1</v>
      </c>
      <c r="D878">
        <f t="shared" ca="1" si="54"/>
        <v>1</v>
      </c>
      <c r="E878" t="e">
        <f t="shared" ca="1" si="55"/>
        <v>#VALUE!</v>
      </c>
      <c r="P878" s="12" t="str" cm="1">
        <f t="array" aca="1" ref="P878" ca="1">IFERROR(IF(OR($A878="",$A878=0),"",INDEX(Détail!A:A,_xlfn.AGGREGATE(15,6,ROW(Détail!$B$2:$LC$101)/(Détail!$B$2:$LC$101=$A878),1))),"???")</f>
        <v/>
      </c>
    </row>
    <row r="879" spans="1:16" ht="15" x14ac:dyDescent="0.25">
      <c r="A879" s="5">
        <f ca="1">OFFSET(Détail!$E$102,MOD(ROWS(Détail!$102:979)-1,ROWS(Détail!E979:LB997)),INT((ROWS(Détail!$1:878)-1)/(ROWS(Détail!E979:LB997))))</f>
        <v>0</v>
      </c>
      <c r="B879">
        <f t="shared" ca="1" si="52"/>
        <v>0</v>
      </c>
      <c r="C879">
        <f t="shared" ca="1" si="53"/>
        <v>1</v>
      </c>
      <c r="D879">
        <f t="shared" ca="1" si="54"/>
        <v>1</v>
      </c>
      <c r="E879" t="e">
        <f t="shared" ca="1" si="55"/>
        <v>#VALUE!</v>
      </c>
      <c r="P879" s="12" t="str" cm="1">
        <f t="array" aca="1" ref="P879" ca="1">IFERROR(IF(OR($A879="",$A879=0),"",INDEX(Détail!A:A,_xlfn.AGGREGATE(15,6,ROW(Détail!$B$2:$LC$101)/(Détail!$B$2:$LC$101=$A879),1))),"???")</f>
        <v/>
      </c>
    </row>
    <row r="880" spans="1:16" ht="15" x14ac:dyDescent="0.25">
      <c r="A880" s="5">
        <f ca="1">OFFSET(Détail!$E$102,MOD(ROWS(Détail!$102:980)-1,ROWS(Détail!E980:LB998)),INT((ROWS(Détail!$1:879)-1)/(ROWS(Détail!E980:LB998))))</f>
        <v>0</v>
      </c>
      <c r="B880">
        <f t="shared" ca="1" si="52"/>
        <v>0</v>
      </c>
      <c r="C880">
        <f t="shared" ca="1" si="53"/>
        <v>1</v>
      </c>
      <c r="D880">
        <f t="shared" ca="1" si="54"/>
        <v>1</v>
      </c>
      <c r="E880" t="e">
        <f t="shared" ca="1" si="55"/>
        <v>#VALUE!</v>
      </c>
      <c r="P880" s="12" t="str" cm="1">
        <f t="array" aca="1" ref="P880" ca="1">IFERROR(IF(OR($A880="",$A880=0),"",INDEX(Détail!A:A,_xlfn.AGGREGATE(15,6,ROW(Détail!$B$2:$LC$101)/(Détail!$B$2:$LC$101=$A880),1))),"???")</f>
        <v/>
      </c>
    </row>
    <row r="881" spans="1:16" ht="15" x14ac:dyDescent="0.25">
      <c r="A881" s="5">
        <f ca="1">OFFSET(Détail!$E$102,MOD(ROWS(Détail!$102:981)-1,ROWS(Détail!E981:LB999)),INT((ROWS(Détail!$1:880)-1)/(ROWS(Détail!E981:LB999))))</f>
        <v>0</v>
      </c>
      <c r="B881">
        <f t="shared" ca="1" si="52"/>
        <v>0</v>
      </c>
      <c r="C881">
        <f t="shared" ca="1" si="53"/>
        <v>1</v>
      </c>
      <c r="D881">
        <f t="shared" ca="1" si="54"/>
        <v>1</v>
      </c>
      <c r="E881" t="e">
        <f t="shared" ca="1" si="55"/>
        <v>#VALUE!</v>
      </c>
      <c r="P881" s="12" t="str" cm="1">
        <f t="array" aca="1" ref="P881" ca="1">IFERROR(IF(OR($A881="",$A881=0),"",INDEX(Détail!A:A,_xlfn.AGGREGATE(15,6,ROW(Détail!$B$2:$LC$101)/(Détail!$B$2:$LC$101=$A881),1))),"???")</f>
        <v/>
      </c>
    </row>
    <row r="882" spans="1:16" ht="15" x14ac:dyDescent="0.25">
      <c r="A882" s="5">
        <f ca="1">OFFSET(Détail!$E$102,MOD(ROWS(Détail!$102:982)-1,ROWS(Détail!E982:LB1000)),INT((ROWS(Détail!$1:881)-1)/(ROWS(Détail!E982:LB1000))))</f>
        <v>0</v>
      </c>
      <c r="B882">
        <f t="shared" ca="1" si="52"/>
        <v>0</v>
      </c>
      <c r="C882">
        <f t="shared" ca="1" si="53"/>
        <v>1</v>
      </c>
      <c r="D882">
        <f t="shared" ca="1" si="54"/>
        <v>1</v>
      </c>
      <c r="E882" t="e">
        <f t="shared" ca="1" si="55"/>
        <v>#VALUE!</v>
      </c>
      <c r="P882" s="12" t="str" cm="1">
        <f t="array" aca="1" ref="P882" ca="1">IFERROR(IF(OR($A882="",$A882=0),"",INDEX(Détail!A:A,_xlfn.AGGREGATE(15,6,ROW(Détail!$B$2:$LC$101)/(Détail!$B$2:$LC$101=$A882),1))),"???")</f>
        <v/>
      </c>
    </row>
    <row r="883" spans="1:16" ht="15" x14ac:dyDescent="0.25">
      <c r="A883" s="5">
        <f ca="1">OFFSET(Détail!$E$102,MOD(ROWS(Détail!$102:983)-1,ROWS(Détail!E983:LB1001)),INT((ROWS(Détail!$1:882)-1)/(ROWS(Détail!E983:LB1001))))</f>
        <v>0</v>
      </c>
      <c r="B883">
        <f t="shared" ca="1" si="52"/>
        <v>0</v>
      </c>
      <c r="C883">
        <f t="shared" ca="1" si="53"/>
        <v>1</v>
      </c>
      <c r="D883">
        <f t="shared" ca="1" si="54"/>
        <v>1</v>
      </c>
      <c r="E883" t="e">
        <f t="shared" ca="1" si="55"/>
        <v>#VALUE!</v>
      </c>
      <c r="P883" s="12" t="str" cm="1">
        <f t="array" aca="1" ref="P883" ca="1">IFERROR(IF(OR($A883="",$A883=0),"",INDEX(Détail!A:A,_xlfn.AGGREGATE(15,6,ROW(Détail!$B$2:$LC$101)/(Détail!$B$2:$LC$101=$A883),1))),"???")</f>
        <v/>
      </c>
    </row>
    <row r="884" spans="1:16" ht="15" x14ac:dyDescent="0.25">
      <c r="A884" s="5">
        <f ca="1">OFFSET(Détail!$E$102,MOD(ROWS(Détail!$102:984)-1,ROWS(Détail!E984:LB1002)),INT((ROWS(Détail!$1:883)-1)/(ROWS(Détail!E984:LB1002))))</f>
        <v>0</v>
      </c>
      <c r="B884">
        <f t="shared" ca="1" si="52"/>
        <v>0</v>
      </c>
      <c r="C884">
        <f t="shared" ca="1" si="53"/>
        <v>1</v>
      </c>
      <c r="D884">
        <f t="shared" ca="1" si="54"/>
        <v>1</v>
      </c>
      <c r="E884" t="e">
        <f t="shared" ca="1" si="55"/>
        <v>#VALUE!</v>
      </c>
      <c r="P884" s="12" t="str" cm="1">
        <f t="array" aca="1" ref="P884" ca="1">IFERROR(IF(OR($A884="",$A884=0),"",INDEX(Détail!A:A,_xlfn.AGGREGATE(15,6,ROW(Détail!$B$2:$LC$101)/(Détail!$B$2:$LC$101=$A884),1))),"???")</f>
        <v/>
      </c>
    </row>
    <row r="885" spans="1:16" ht="15" x14ac:dyDescent="0.25">
      <c r="A885" s="5">
        <f ca="1">OFFSET(Détail!$E$102,MOD(ROWS(Détail!$102:985)-1,ROWS(Détail!E985:LB1003)),INT((ROWS(Détail!$1:884)-1)/(ROWS(Détail!E985:LB1003))))</f>
        <v>0</v>
      </c>
      <c r="B885">
        <f t="shared" ca="1" si="52"/>
        <v>0</v>
      </c>
      <c r="C885">
        <f t="shared" ca="1" si="53"/>
        <v>1</v>
      </c>
      <c r="D885">
        <f t="shared" ca="1" si="54"/>
        <v>1</v>
      </c>
      <c r="E885" t="e">
        <f t="shared" ca="1" si="55"/>
        <v>#VALUE!</v>
      </c>
      <c r="P885" s="12" t="str" cm="1">
        <f t="array" aca="1" ref="P885" ca="1">IFERROR(IF(OR($A885="",$A885=0),"",INDEX(Détail!A:A,_xlfn.AGGREGATE(15,6,ROW(Détail!$B$2:$LC$101)/(Détail!$B$2:$LC$101=$A885),1))),"???")</f>
        <v/>
      </c>
    </row>
    <row r="886" spans="1:16" ht="15" x14ac:dyDescent="0.25">
      <c r="A886" s="5">
        <f ca="1">OFFSET(Détail!$E$102,MOD(ROWS(Détail!$102:986)-1,ROWS(Détail!E986:LB1004)),INT((ROWS(Détail!$1:885)-1)/(ROWS(Détail!E986:LB1004))))</f>
        <v>0</v>
      </c>
      <c r="B886">
        <f t="shared" ca="1" si="52"/>
        <v>0</v>
      </c>
      <c r="C886">
        <f t="shared" ca="1" si="53"/>
        <v>1</v>
      </c>
      <c r="D886">
        <f t="shared" ca="1" si="54"/>
        <v>1</v>
      </c>
      <c r="E886" t="e">
        <f t="shared" ca="1" si="55"/>
        <v>#VALUE!</v>
      </c>
      <c r="P886" s="12" t="str" cm="1">
        <f t="array" aca="1" ref="P886" ca="1">IFERROR(IF(OR($A886="",$A886=0),"",INDEX(Détail!A:A,_xlfn.AGGREGATE(15,6,ROW(Détail!$B$2:$LC$101)/(Détail!$B$2:$LC$101=$A886),1))),"???")</f>
        <v/>
      </c>
    </row>
    <row r="887" spans="1:16" ht="15" x14ac:dyDescent="0.25">
      <c r="A887" s="5">
        <f ca="1">OFFSET(Détail!$E$102,MOD(ROWS(Détail!$102:987)-1,ROWS(Détail!E987:LB1005)),INT((ROWS(Détail!$1:886)-1)/(ROWS(Détail!E987:LB1005))))</f>
        <v>0</v>
      </c>
      <c r="B887">
        <f t="shared" ca="1" si="52"/>
        <v>0</v>
      </c>
      <c r="C887">
        <f t="shared" ca="1" si="53"/>
        <v>1</v>
      </c>
      <c r="D887">
        <f t="shared" ca="1" si="54"/>
        <v>1</v>
      </c>
      <c r="E887" t="e">
        <f t="shared" ca="1" si="55"/>
        <v>#VALUE!</v>
      </c>
      <c r="P887" s="12" t="str" cm="1">
        <f t="array" aca="1" ref="P887" ca="1">IFERROR(IF(OR($A887="",$A887=0),"",INDEX(Détail!A:A,_xlfn.AGGREGATE(15,6,ROW(Détail!$B$2:$LC$101)/(Détail!$B$2:$LC$101=$A887),1))),"???")</f>
        <v/>
      </c>
    </row>
    <row r="888" spans="1:16" ht="15" x14ac:dyDescent="0.25">
      <c r="A888" s="5">
        <f ca="1">OFFSET(Détail!$E$102,MOD(ROWS(Détail!$102:988)-1,ROWS(Détail!E988:LB1006)),INT((ROWS(Détail!$1:887)-1)/(ROWS(Détail!E988:LB1006))))</f>
        <v>0</v>
      </c>
      <c r="B888">
        <f t="shared" ca="1" si="52"/>
        <v>0</v>
      </c>
      <c r="C888">
        <f t="shared" ca="1" si="53"/>
        <v>1</v>
      </c>
      <c r="D888">
        <f t="shared" ca="1" si="54"/>
        <v>1</v>
      </c>
      <c r="E888" t="e">
        <f t="shared" ca="1" si="55"/>
        <v>#VALUE!</v>
      </c>
      <c r="P888" s="12" t="str" cm="1">
        <f t="array" aca="1" ref="P888" ca="1">IFERROR(IF(OR($A888="",$A888=0),"",INDEX(Détail!A:A,_xlfn.AGGREGATE(15,6,ROW(Détail!$B$2:$LC$101)/(Détail!$B$2:$LC$101=$A888),1))),"???")</f>
        <v/>
      </c>
    </row>
    <row r="889" spans="1:16" ht="15" x14ac:dyDescent="0.25">
      <c r="A889" s="5">
        <f ca="1">OFFSET(Détail!$E$102,MOD(ROWS(Détail!$102:989)-1,ROWS(Détail!E989:LB1007)),INT((ROWS(Détail!$1:888)-1)/(ROWS(Détail!E989:LB1007))))</f>
        <v>0</v>
      </c>
      <c r="B889">
        <f t="shared" ca="1" si="52"/>
        <v>0</v>
      </c>
      <c r="C889">
        <f t="shared" ca="1" si="53"/>
        <v>1</v>
      </c>
      <c r="D889">
        <f t="shared" ca="1" si="54"/>
        <v>1</v>
      </c>
      <c r="E889" t="e">
        <f t="shared" ca="1" si="55"/>
        <v>#VALUE!</v>
      </c>
      <c r="P889" s="12" t="str" cm="1">
        <f t="array" aca="1" ref="P889" ca="1">IFERROR(IF(OR($A889="",$A889=0),"",INDEX(Détail!A:A,_xlfn.AGGREGATE(15,6,ROW(Détail!$B$2:$LC$101)/(Détail!$B$2:$LC$101=$A889),1))),"???")</f>
        <v/>
      </c>
    </row>
    <row r="890" spans="1:16" ht="15" x14ac:dyDescent="0.25">
      <c r="A890" s="5">
        <f ca="1">OFFSET(Détail!$E$102,MOD(ROWS(Détail!$102:990)-1,ROWS(Détail!E990:LB1008)),INT((ROWS(Détail!$1:889)-1)/(ROWS(Détail!E990:LB1008))))</f>
        <v>0</v>
      </c>
      <c r="B890">
        <f t="shared" ca="1" si="52"/>
        <v>0</v>
      </c>
      <c r="C890">
        <f t="shared" ca="1" si="53"/>
        <v>1</v>
      </c>
      <c r="D890">
        <f t="shared" ca="1" si="54"/>
        <v>1</v>
      </c>
      <c r="E890" t="e">
        <f t="shared" ca="1" si="55"/>
        <v>#VALUE!</v>
      </c>
      <c r="P890" s="12" t="str" cm="1">
        <f t="array" aca="1" ref="P890" ca="1">IFERROR(IF(OR($A890="",$A890=0),"",INDEX(Détail!A:A,_xlfn.AGGREGATE(15,6,ROW(Détail!$B$2:$LC$101)/(Détail!$B$2:$LC$101=$A890),1))),"???")</f>
        <v/>
      </c>
    </row>
    <row r="891" spans="1:16" ht="15" x14ac:dyDescent="0.25">
      <c r="A891" s="5">
        <f ca="1">OFFSET(Détail!$E$102,MOD(ROWS(Détail!$102:991)-1,ROWS(Détail!E991:LB1009)),INT((ROWS(Détail!$1:890)-1)/(ROWS(Détail!E991:LB1009))))</f>
        <v>0</v>
      </c>
      <c r="B891">
        <f t="shared" ca="1" si="52"/>
        <v>0</v>
      </c>
      <c r="C891">
        <f t="shared" ca="1" si="53"/>
        <v>1</v>
      </c>
      <c r="D891">
        <f t="shared" ca="1" si="54"/>
        <v>1</v>
      </c>
      <c r="E891" t="e">
        <f t="shared" ca="1" si="55"/>
        <v>#VALUE!</v>
      </c>
      <c r="P891" s="12" t="str" cm="1">
        <f t="array" aca="1" ref="P891" ca="1">IFERROR(IF(OR($A891="",$A891=0),"",INDEX(Détail!A:A,_xlfn.AGGREGATE(15,6,ROW(Détail!$B$2:$LC$101)/(Détail!$B$2:$LC$101=$A891),1))),"???")</f>
        <v/>
      </c>
    </row>
    <row r="892" spans="1:16" ht="15" x14ac:dyDescent="0.25">
      <c r="A892" s="5">
        <f ca="1">OFFSET(Détail!$E$102,MOD(ROWS(Détail!$102:992)-1,ROWS(Détail!E992:LB1010)),INT((ROWS(Détail!$1:891)-1)/(ROWS(Détail!E992:LB1010))))</f>
        <v>0</v>
      </c>
      <c r="B892">
        <f t="shared" ca="1" si="52"/>
        <v>0</v>
      </c>
      <c r="C892">
        <f t="shared" ca="1" si="53"/>
        <v>1</v>
      </c>
      <c r="D892">
        <f t="shared" ca="1" si="54"/>
        <v>1</v>
      </c>
      <c r="E892" t="e">
        <f t="shared" ca="1" si="55"/>
        <v>#VALUE!</v>
      </c>
      <c r="P892" s="12" t="str" cm="1">
        <f t="array" aca="1" ref="P892" ca="1">IFERROR(IF(OR($A892="",$A892=0),"",INDEX(Détail!A:A,_xlfn.AGGREGATE(15,6,ROW(Détail!$B$2:$LC$101)/(Détail!$B$2:$LC$101=$A892),1))),"???")</f>
        <v/>
      </c>
    </row>
    <row r="893" spans="1:16" ht="15" x14ac:dyDescent="0.25">
      <c r="A893" s="5">
        <f ca="1">OFFSET(Détail!$E$102,MOD(ROWS(Détail!$102:993)-1,ROWS(Détail!E993:LB1011)),INT((ROWS(Détail!$1:892)-1)/(ROWS(Détail!E993:LB1011))))</f>
        <v>0</v>
      </c>
      <c r="B893">
        <f t="shared" ca="1" si="52"/>
        <v>0</v>
      </c>
      <c r="C893">
        <f t="shared" ca="1" si="53"/>
        <v>1</v>
      </c>
      <c r="D893">
        <f t="shared" ca="1" si="54"/>
        <v>1</v>
      </c>
      <c r="E893" t="e">
        <f t="shared" ca="1" si="55"/>
        <v>#VALUE!</v>
      </c>
      <c r="P893" s="12" t="str" cm="1">
        <f t="array" aca="1" ref="P893" ca="1">IFERROR(IF(OR($A893="",$A893=0),"",INDEX(Détail!A:A,_xlfn.AGGREGATE(15,6,ROW(Détail!$B$2:$LC$101)/(Détail!$B$2:$LC$101=$A893),1))),"???")</f>
        <v/>
      </c>
    </row>
    <row r="894" spans="1:16" ht="15" x14ac:dyDescent="0.25">
      <c r="A894" s="5">
        <f ca="1">OFFSET(Détail!$E$102,MOD(ROWS(Détail!$102:994)-1,ROWS(Détail!E994:LB1012)),INT((ROWS(Détail!$1:893)-1)/(ROWS(Détail!E994:LB1012))))</f>
        <v>0</v>
      </c>
      <c r="B894">
        <f t="shared" ca="1" si="52"/>
        <v>0</v>
      </c>
      <c r="C894">
        <f t="shared" ca="1" si="53"/>
        <v>1</v>
      </c>
      <c r="D894">
        <f t="shared" ca="1" si="54"/>
        <v>1</v>
      </c>
      <c r="E894" t="e">
        <f t="shared" ca="1" si="55"/>
        <v>#VALUE!</v>
      </c>
      <c r="P894" s="12" t="str" cm="1">
        <f t="array" aca="1" ref="P894" ca="1">IFERROR(IF(OR($A894="",$A894=0),"",INDEX(Détail!A:A,_xlfn.AGGREGATE(15,6,ROW(Détail!$B$2:$LC$101)/(Détail!$B$2:$LC$101=$A894),1))),"???")</f>
        <v/>
      </c>
    </row>
    <row r="895" spans="1:16" ht="15" x14ac:dyDescent="0.25">
      <c r="A895" s="5">
        <f ca="1">OFFSET(Détail!$E$102,MOD(ROWS(Détail!$102:995)-1,ROWS(Détail!E995:LB1013)),INT((ROWS(Détail!$1:894)-1)/(ROWS(Détail!E995:LB1013))))</f>
        <v>0</v>
      </c>
      <c r="B895">
        <f t="shared" ca="1" si="52"/>
        <v>0</v>
      </c>
      <c r="C895">
        <f t="shared" ca="1" si="53"/>
        <v>1</v>
      </c>
      <c r="D895">
        <f t="shared" ca="1" si="54"/>
        <v>1</v>
      </c>
      <c r="E895" t="e">
        <f t="shared" ca="1" si="55"/>
        <v>#VALUE!</v>
      </c>
      <c r="P895" s="12" t="str" cm="1">
        <f t="array" aca="1" ref="P895" ca="1">IFERROR(IF(OR($A895="",$A895=0),"",INDEX(Détail!A:A,_xlfn.AGGREGATE(15,6,ROW(Détail!$B$2:$LC$101)/(Détail!$B$2:$LC$101=$A895),1))),"???")</f>
        <v/>
      </c>
    </row>
    <row r="896" spans="1:16" ht="15" x14ac:dyDescent="0.25">
      <c r="A896" s="5">
        <f ca="1">OFFSET(Détail!$E$102,MOD(ROWS(Détail!$102:996)-1,ROWS(Détail!E996:LB1014)),INT((ROWS(Détail!$1:895)-1)/(ROWS(Détail!E996:LB1014))))</f>
        <v>0</v>
      </c>
      <c r="B896">
        <f t="shared" ca="1" si="52"/>
        <v>0</v>
      </c>
      <c r="C896">
        <f t="shared" ca="1" si="53"/>
        <v>1</v>
      </c>
      <c r="D896">
        <f t="shared" ca="1" si="54"/>
        <v>1</v>
      </c>
      <c r="E896" t="e">
        <f t="shared" ca="1" si="55"/>
        <v>#VALUE!</v>
      </c>
      <c r="P896" s="12" t="str" cm="1">
        <f t="array" aca="1" ref="P896" ca="1">IFERROR(IF(OR($A896="",$A896=0),"",INDEX(Détail!A:A,_xlfn.AGGREGATE(15,6,ROW(Détail!$B$2:$LC$101)/(Détail!$B$2:$LC$101=$A896),1))),"???")</f>
        <v/>
      </c>
    </row>
    <row r="897" spans="1:16" ht="15" x14ac:dyDescent="0.25">
      <c r="A897" s="5">
        <f ca="1">OFFSET(Détail!$E$102,MOD(ROWS(Détail!$102:997)-1,ROWS(Détail!E997:LB1015)),INT((ROWS(Détail!$1:896)-1)/(ROWS(Détail!E997:LB1015))))</f>
        <v>0</v>
      </c>
      <c r="B897">
        <f t="shared" ref="B897:B960" ca="1" si="56">IF(ISNUMBER(SEARCH(" ",A897)),LEFT(A897,FIND(" ", A897)-1),A897)</f>
        <v>0</v>
      </c>
      <c r="C897">
        <f t="shared" ref="C897:C960" ca="1" si="57">LEN(A897)</f>
        <v>1</v>
      </c>
      <c r="D897">
        <f t="shared" ref="D897:D960" ca="1" si="58">LEN(B897)</f>
        <v>1</v>
      </c>
      <c r="E897" t="e">
        <f t="shared" ref="E897:E960" ca="1" si="59">RIGHT(A897,C897-D897-1)</f>
        <v>#VALUE!</v>
      </c>
      <c r="P897" s="12" t="str" cm="1">
        <f t="array" aca="1" ref="P897" ca="1">IFERROR(IF(OR($A897="",$A897=0),"",INDEX(Détail!A:A,_xlfn.AGGREGATE(15,6,ROW(Détail!$B$2:$LC$101)/(Détail!$B$2:$LC$101=$A897),1))),"???")</f>
        <v/>
      </c>
    </row>
    <row r="898" spans="1:16" ht="15" x14ac:dyDescent="0.25">
      <c r="A898" s="5">
        <f ca="1">OFFSET(Détail!$E$102,MOD(ROWS(Détail!$102:998)-1,ROWS(Détail!E998:LB1016)),INT((ROWS(Détail!$1:897)-1)/(ROWS(Détail!E998:LB1016))))</f>
        <v>0</v>
      </c>
      <c r="B898">
        <f t="shared" ca="1" si="56"/>
        <v>0</v>
      </c>
      <c r="C898">
        <f t="shared" ca="1" si="57"/>
        <v>1</v>
      </c>
      <c r="D898">
        <f t="shared" ca="1" si="58"/>
        <v>1</v>
      </c>
      <c r="E898" t="e">
        <f t="shared" ca="1" si="59"/>
        <v>#VALUE!</v>
      </c>
      <c r="P898" s="12" t="str" cm="1">
        <f t="array" aca="1" ref="P898" ca="1">IFERROR(IF(OR($A898="",$A898=0),"",INDEX(Détail!A:A,_xlfn.AGGREGATE(15,6,ROW(Détail!$B$2:$LC$101)/(Détail!$B$2:$LC$101=$A898),1))),"???")</f>
        <v/>
      </c>
    </row>
    <row r="899" spans="1:16" ht="15" x14ac:dyDescent="0.25">
      <c r="A899" s="5">
        <f ca="1">OFFSET(Détail!$E$102,MOD(ROWS(Détail!$102:999)-1,ROWS(Détail!E999:LB1017)),INT((ROWS(Détail!$1:898)-1)/(ROWS(Détail!E999:LB1017))))</f>
        <v>0</v>
      </c>
      <c r="B899">
        <f t="shared" ca="1" si="56"/>
        <v>0</v>
      </c>
      <c r="C899">
        <f t="shared" ca="1" si="57"/>
        <v>1</v>
      </c>
      <c r="D899">
        <f t="shared" ca="1" si="58"/>
        <v>1</v>
      </c>
      <c r="E899" t="e">
        <f t="shared" ca="1" si="59"/>
        <v>#VALUE!</v>
      </c>
      <c r="P899" s="12" t="str" cm="1">
        <f t="array" aca="1" ref="P899" ca="1">IFERROR(IF(OR($A899="",$A899=0),"",INDEX(Détail!A:A,_xlfn.AGGREGATE(15,6,ROW(Détail!$B$2:$LC$101)/(Détail!$B$2:$LC$101=$A899),1))),"???")</f>
        <v/>
      </c>
    </row>
    <row r="900" spans="1:16" ht="15" x14ac:dyDescent="0.25">
      <c r="A900" s="5">
        <f ca="1">OFFSET(Détail!$E$102,MOD(ROWS(Détail!$102:1000)-1,ROWS(Détail!E1000:LB1018)),INT((ROWS(Détail!$1:899)-1)/(ROWS(Détail!E1000:LB1018))))</f>
        <v>0</v>
      </c>
      <c r="B900">
        <f t="shared" ca="1" si="56"/>
        <v>0</v>
      </c>
      <c r="C900">
        <f t="shared" ca="1" si="57"/>
        <v>1</v>
      </c>
      <c r="D900">
        <f t="shared" ca="1" si="58"/>
        <v>1</v>
      </c>
      <c r="E900" t="e">
        <f t="shared" ca="1" si="59"/>
        <v>#VALUE!</v>
      </c>
      <c r="P900" s="12" t="str" cm="1">
        <f t="array" aca="1" ref="P900" ca="1">IFERROR(IF(OR($A900="",$A900=0),"",INDEX(Détail!A:A,_xlfn.AGGREGATE(15,6,ROW(Détail!$B$2:$LC$101)/(Détail!$B$2:$LC$101=$A900),1))),"???")</f>
        <v/>
      </c>
    </row>
    <row r="901" spans="1:16" ht="15" x14ac:dyDescent="0.25">
      <c r="A901" s="5">
        <f ca="1">OFFSET(Détail!$E$102,MOD(ROWS(Détail!$102:1001)-1,ROWS(Détail!E1001:LB1019)),INT((ROWS(Détail!$1:900)-1)/(ROWS(Détail!E1001:LB1019))))</f>
        <v>0</v>
      </c>
      <c r="B901">
        <f t="shared" ca="1" si="56"/>
        <v>0</v>
      </c>
      <c r="C901">
        <f t="shared" ca="1" si="57"/>
        <v>1</v>
      </c>
      <c r="D901">
        <f t="shared" ca="1" si="58"/>
        <v>1</v>
      </c>
      <c r="E901" t="e">
        <f t="shared" ca="1" si="59"/>
        <v>#VALUE!</v>
      </c>
      <c r="P901" s="12" t="str" cm="1">
        <f t="array" aca="1" ref="P901" ca="1">IFERROR(IF(OR($A901="",$A901=0),"",INDEX(Détail!A:A,_xlfn.AGGREGATE(15,6,ROW(Détail!$B$2:$LC$101)/(Détail!$B$2:$LC$101=$A901),1))),"???")</f>
        <v/>
      </c>
    </row>
    <row r="902" spans="1:16" ht="15" x14ac:dyDescent="0.25">
      <c r="A902" s="5">
        <f ca="1">OFFSET(Détail!$E$102,MOD(ROWS(Détail!$102:1002)-1,ROWS(Détail!E1002:LB1020)),INT((ROWS(Détail!$1:901)-1)/(ROWS(Détail!E1002:LB1020))))</f>
        <v>0</v>
      </c>
      <c r="B902">
        <f t="shared" ca="1" si="56"/>
        <v>0</v>
      </c>
      <c r="C902">
        <f t="shared" ca="1" si="57"/>
        <v>1</v>
      </c>
      <c r="D902">
        <f t="shared" ca="1" si="58"/>
        <v>1</v>
      </c>
      <c r="E902" t="e">
        <f t="shared" ca="1" si="59"/>
        <v>#VALUE!</v>
      </c>
      <c r="P902" s="12" t="str" cm="1">
        <f t="array" aca="1" ref="P902" ca="1">IFERROR(IF(OR($A902="",$A902=0),"",INDEX(Détail!A:A,_xlfn.AGGREGATE(15,6,ROW(Détail!$B$2:$LC$101)/(Détail!$B$2:$LC$101=$A902),1))),"???")</f>
        <v/>
      </c>
    </row>
    <row r="903" spans="1:16" ht="15" x14ac:dyDescent="0.25">
      <c r="A903" s="5">
        <f ca="1">OFFSET(Détail!$E$102,MOD(ROWS(Détail!$102:1003)-1,ROWS(Détail!E1003:LB1021)),INT((ROWS(Détail!$1:902)-1)/(ROWS(Détail!E1003:LB1021))))</f>
        <v>0</v>
      </c>
      <c r="B903">
        <f t="shared" ca="1" si="56"/>
        <v>0</v>
      </c>
      <c r="C903">
        <f t="shared" ca="1" si="57"/>
        <v>1</v>
      </c>
      <c r="D903">
        <f t="shared" ca="1" si="58"/>
        <v>1</v>
      </c>
      <c r="E903" t="e">
        <f t="shared" ca="1" si="59"/>
        <v>#VALUE!</v>
      </c>
      <c r="P903" s="12" t="str" cm="1">
        <f t="array" aca="1" ref="P903" ca="1">IFERROR(IF(OR($A903="",$A903=0),"",INDEX(Détail!A:A,_xlfn.AGGREGATE(15,6,ROW(Détail!$B$2:$LC$101)/(Détail!$B$2:$LC$101=$A903),1))),"???")</f>
        <v/>
      </c>
    </row>
    <row r="904" spans="1:16" ht="15" x14ac:dyDescent="0.25">
      <c r="A904" s="5">
        <f ca="1">OFFSET(Détail!$E$102,MOD(ROWS(Détail!$102:1004)-1,ROWS(Détail!E1004:LB1022)),INT((ROWS(Détail!$1:903)-1)/(ROWS(Détail!E1004:LB1022))))</f>
        <v>0</v>
      </c>
      <c r="B904">
        <f t="shared" ca="1" si="56"/>
        <v>0</v>
      </c>
      <c r="C904">
        <f t="shared" ca="1" si="57"/>
        <v>1</v>
      </c>
      <c r="D904">
        <f t="shared" ca="1" si="58"/>
        <v>1</v>
      </c>
      <c r="E904" t="e">
        <f t="shared" ca="1" si="59"/>
        <v>#VALUE!</v>
      </c>
      <c r="P904" s="12" t="str" cm="1">
        <f t="array" aca="1" ref="P904" ca="1">IFERROR(IF(OR($A904="",$A904=0),"",INDEX(Détail!A:A,_xlfn.AGGREGATE(15,6,ROW(Détail!$B$2:$LC$101)/(Détail!$B$2:$LC$101=$A904),1))),"???")</f>
        <v/>
      </c>
    </row>
    <row r="905" spans="1:16" ht="15" x14ac:dyDescent="0.25">
      <c r="A905" s="5">
        <f ca="1">OFFSET(Détail!$E$102,MOD(ROWS(Détail!$102:1005)-1,ROWS(Détail!E1005:LB1023)),INT((ROWS(Détail!$1:904)-1)/(ROWS(Détail!E1005:LB1023))))</f>
        <v>0</v>
      </c>
      <c r="B905">
        <f t="shared" ca="1" si="56"/>
        <v>0</v>
      </c>
      <c r="C905">
        <f t="shared" ca="1" si="57"/>
        <v>1</v>
      </c>
      <c r="D905">
        <f t="shared" ca="1" si="58"/>
        <v>1</v>
      </c>
      <c r="E905" t="e">
        <f t="shared" ca="1" si="59"/>
        <v>#VALUE!</v>
      </c>
      <c r="P905" s="12" t="str" cm="1">
        <f t="array" aca="1" ref="P905" ca="1">IFERROR(IF(OR($A905="",$A905=0),"",INDEX(Détail!A:A,_xlfn.AGGREGATE(15,6,ROW(Détail!$B$2:$LC$101)/(Détail!$B$2:$LC$101=$A905),1))),"???")</f>
        <v/>
      </c>
    </row>
    <row r="906" spans="1:16" ht="15" x14ac:dyDescent="0.25">
      <c r="A906" s="5">
        <f ca="1">OFFSET(Détail!$E$102,MOD(ROWS(Détail!$102:1006)-1,ROWS(Détail!E1006:LB1024)),INT((ROWS(Détail!$1:905)-1)/(ROWS(Détail!E1006:LB1024))))</f>
        <v>0</v>
      </c>
      <c r="B906">
        <f t="shared" ca="1" si="56"/>
        <v>0</v>
      </c>
      <c r="C906">
        <f t="shared" ca="1" si="57"/>
        <v>1</v>
      </c>
      <c r="D906">
        <f t="shared" ca="1" si="58"/>
        <v>1</v>
      </c>
      <c r="E906" t="e">
        <f t="shared" ca="1" si="59"/>
        <v>#VALUE!</v>
      </c>
      <c r="P906" s="12" t="str" cm="1">
        <f t="array" aca="1" ref="P906" ca="1">IFERROR(IF(OR($A906="",$A906=0),"",INDEX(Détail!A:A,_xlfn.AGGREGATE(15,6,ROW(Détail!$B$2:$LC$101)/(Détail!$B$2:$LC$101=$A906),1))),"???")</f>
        <v/>
      </c>
    </row>
    <row r="907" spans="1:16" ht="15" x14ac:dyDescent="0.25">
      <c r="A907" s="5">
        <f ca="1">OFFSET(Détail!$E$102,MOD(ROWS(Détail!$102:1007)-1,ROWS(Détail!E1007:LB1025)),INT((ROWS(Détail!$1:906)-1)/(ROWS(Détail!E1007:LB1025))))</f>
        <v>0</v>
      </c>
      <c r="B907">
        <f t="shared" ca="1" si="56"/>
        <v>0</v>
      </c>
      <c r="C907">
        <f t="shared" ca="1" si="57"/>
        <v>1</v>
      </c>
      <c r="D907">
        <f t="shared" ca="1" si="58"/>
        <v>1</v>
      </c>
      <c r="E907" t="e">
        <f t="shared" ca="1" si="59"/>
        <v>#VALUE!</v>
      </c>
      <c r="P907" s="12" t="str" cm="1">
        <f t="array" aca="1" ref="P907" ca="1">IFERROR(IF(OR($A907="",$A907=0),"",INDEX(Détail!A:A,_xlfn.AGGREGATE(15,6,ROW(Détail!$B$2:$LC$101)/(Détail!$B$2:$LC$101=$A907),1))),"???")</f>
        <v/>
      </c>
    </row>
    <row r="908" spans="1:16" ht="15" x14ac:dyDescent="0.25">
      <c r="A908" s="5">
        <f ca="1">OFFSET(Détail!$E$102,MOD(ROWS(Détail!$102:1008)-1,ROWS(Détail!E1008:LB1026)),INT((ROWS(Détail!$1:907)-1)/(ROWS(Détail!E1008:LB1026))))</f>
        <v>0</v>
      </c>
      <c r="B908">
        <f t="shared" ca="1" si="56"/>
        <v>0</v>
      </c>
      <c r="C908">
        <f t="shared" ca="1" si="57"/>
        <v>1</v>
      </c>
      <c r="D908">
        <f t="shared" ca="1" si="58"/>
        <v>1</v>
      </c>
      <c r="E908" t="e">
        <f t="shared" ca="1" si="59"/>
        <v>#VALUE!</v>
      </c>
      <c r="P908" s="12" t="str" cm="1">
        <f t="array" aca="1" ref="P908" ca="1">IFERROR(IF(OR($A908="",$A908=0),"",INDEX(Détail!A:A,_xlfn.AGGREGATE(15,6,ROW(Détail!$B$2:$LC$101)/(Détail!$B$2:$LC$101=$A908),1))),"???")</f>
        <v/>
      </c>
    </row>
    <row r="909" spans="1:16" ht="15" x14ac:dyDescent="0.25">
      <c r="A909" s="5">
        <f ca="1">OFFSET(Détail!$E$102,MOD(ROWS(Détail!$102:1009)-1,ROWS(Détail!E1009:LB1027)),INT((ROWS(Détail!$1:908)-1)/(ROWS(Détail!E1009:LB1027))))</f>
        <v>0</v>
      </c>
      <c r="B909">
        <f t="shared" ca="1" si="56"/>
        <v>0</v>
      </c>
      <c r="C909">
        <f t="shared" ca="1" si="57"/>
        <v>1</v>
      </c>
      <c r="D909">
        <f t="shared" ca="1" si="58"/>
        <v>1</v>
      </c>
      <c r="E909" t="e">
        <f t="shared" ca="1" si="59"/>
        <v>#VALUE!</v>
      </c>
      <c r="P909" s="12" t="str" cm="1">
        <f t="array" aca="1" ref="P909" ca="1">IFERROR(IF(OR($A909="",$A909=0),"",INDEX(Détail!A:A,_xlfn.AGGREGATE(15,6,ROW(Détail!$B$2:$LC$101)/(Détail!$B$2:$LC$101=$A909),1))),"???")</f>
        <v/>
      </c>
    </row>
    <row r="910" spans="1:16" ht="15" x14ac:dyDescent="0.25">
      <c r="A910" s="5">
        <f ca="1">OFFSET(Détail!$E$102,MOD(ROWS(Détail!$102:1010)-1,ROWS(Détail!E1010:LB1028)),INT((ROWS(Détail!$1:909)-1)/(ROWS(Détail!E1010:LB1028))))</f>
        <v>0</v>
      </c>
      <c r="B910">
        <f t="shared" ca="1" si="56"/>
        <v>0</v>
      </c>
      <c r="C910">
        <f t="shared" ca="1" si="57"/>
        <v>1</v>
      </c>
      <c r="D910">
        <f t="shared" ca="1" si="58"/>
        <v>1</v>
      </c>
      <c r="E910" t="e">
        <f t="shared" ca="1" si="59"/>
        <v>#VALUE!</v>
      </c>
      <c r="P910" s="12" t="str" cm="1">
        <f t="array" aca="1" ref="P910" ca="1">IFERROR(IF(OR($A910="",$A910=0),"",INDEX(Détail!A:A,_xlfn.AGGREGATE(15,6,ROW(Détail!$B$2:$LC$101)/(Détail!$B$2:$LC$101=$A910),1))),"???")</f>
        <v/>
      </c>
    </row>
    <row r="911" spans="1:16" ht="15" x14ac:dyDescent="0.25">
      <c r="A911" s="5">
        <f ca="1">OFFSET(Détail!$E$102,MOD(ROWS(Détail!$102:1011)-1,ROWS(Détail!E1011:LB1029)),INT((ROWS(Détail!$1:910)-1)/(ROWS(Détail!E1011:LB1029))))</f>
        <v>0</v>
      </c>
      <c r="B911">
        <f t="shared" ca="1" si="56"/>
        <v>0</v>
      </c>
      <c r="C911">
        <f t="shared" ca="1" si="57"/>
        <v>1</v>
      </c>
      <c r="D911">
        <f t="shared" ca="1" si="58"/>
        <v>1</v>
      </c>
      <c r="E911" t="e">
        <f t="shared" ca="1" si="59"/>
        <v>#VALUE!</v>
      </c>
      <c r="P911" s="12" t="str" cm="1">
        <f t="array" aca="1" ref="P911" ca="1">IFERROR(IF(OR($A911="",$A911=0),"",INDEX(Détail!A:A,_xlfn.AGGREGATE(15,6,ROW(Détail!$B$2:$LC$101)/(Détail!$B$2:$LC$101=$A911),1))),"???")</f>
        <v/>
      </c>
    </row>
    <row r="912" spans="1:16" ht="15" x14ac:dyDescent="0.25">
      <c r="A912" s="5">
        <f ca="1">OFFSET(Détail!$E$102,MOD(ROWS(Détail!$102:1012)-1,ROWS(Détail!E1012:LB1030)),INT((ROWS(Détail!$1:911)-1)/(ROWS(Détail!E1012:LB1030))))</f>
        <v>0</v>
      </c>
      <c r="B912">
        <f t="shared" ca="1" si="56"/>
        <v>0</v>
      </c>
      <c r="C912">
        <f t="shared" ca="1" si="57"/>
        <v>1</v>
      </c>
      <c r="D912">
        <f t="shared" ca="1" si="58"/>
        <v>1</v>
      </c>
      <c r="E912" t="e">
        <f t="shared" ca="1" si="59"/>
        <v>#VALUE!</v>
      </c>
      <c r="P912" s="12" t="str" cm="1">
        <f t="array" aca="1" ref="P912" ca="1">IFERROR(IF(OR($A912="",$A912=0),"",INDEX(Détail!A:A,_xlfn.AGGREGATE(15,6,ROW(Détail!$B$2:$LC$101)/(Détail!$B$2:$LC$101=$A912),1))),"???")</f>
        <v/>
      </c>
    </row>
    <row r="913" spans="1:16" ht="15" x14ac:dyDescent="0.25">
      <c r="A913" s="5">
        <f ca="1">OFFSET(Détail!$E$102,MOD(ROWS(Détail!$102:1013)-1,ROWS(Détail!E1013:LB1031)),INT((ROWS(Détail!$1:912)-1)/(ROWS(Détail!E1013:LB1031))))</f>
        <v>0</v>
      </c>
      <c r="B913">
        <f t="shared" ca="1" si="56"/>
        <v>0</v>
      </c>
      <c r="C913">
        <f t="shared" ca="1" si="57"/>
        <v>1</v>
      </c>
      <c r="D913">
        <f t="shared" ca="1" si="58"/>
        <v>1</v>
      </c>
      <c r="E913" t="e">
        <f t="shared" ca="1" si="59"/>
        <v>#VALUE!</v>
      </c>
      <c r="P913" s="12" t="str" cm="1">
        <f t="array" aca="1" ref="P913" ca="1">IFERROR(IF(OR($A913="",$A913=0),"",INDEX(Détail!A:A,_xlfn.AGGREGATE(15,6,ROW(Détail!$B$2:$LC$101)/(Détail!$B$2:$LC$101=$A913),1))),"???")</f>
        <v/>
      </c>
    </row>
    <row r="914" spans="1:16" ht="15" x14ac:dyDescent="0.25">
      <c r="A914" s="5">
        <f ca="1">OFFSET(Détail!$E$102,MOD(ROWS(Détail!$102:1014)-1,ROWS(Détail!E1014:LB1032)),INT((ROWS(Détail!$1:913)-1)/(ROWS(Détail!E1014:LB1032))))</f>
        <v>0</v>
      </c>
      <c r="B914">
        <f t="shared" ca="1" si="56"/>
        <v>0</v>
      </c>
      <c r="C914">
        <f t="shared" ca="1" si="57"/>
        <v>1</v>
      </c>
      <c r="D914">
        <f t="shared" ca="1" si="58"/>
        <v>1</v>
      </c>
      <c r="E914" t="e">
        <f t="shared" ca="1" si="59"/>
        <v>#VALUE!</v>
      </c>
      <c r="P914" s="12" t="str" cm="1">
        <f t="array" aca="1" ref="P914" ca="1">IFERROR(IF(OR($A914="",$A914=0),"",INDEX(Détail!A:A,_xlfn.AGGREGATE(15,6,ROW(Détail!$B$2:$LC$101)/(Détail!$B$2:$LC$101=$A914),1))),"???")</f>
        <v/>
      </c>
    </row>
    <row r="915" spans="1:16" ht="15" x14ac:dyDescent="0.25">
      <c r="A915" s="5">
        <f ca="1">OFFSET(Détail!$E$102,MOD(ROWS(Détail!$102:1015)-1,ROWS(Détail!E1015:LB1033)),INT((ROWS(Détail!$1:914)-1)/(ROWS(Détail!E1015:LB1033))))</f>
        <v>0</v>
      </c>
      <c r="B915">
        <f t="shared" ca="1" si="56"/>
        <v>0</v>
      </c>
      <c r="C915">
        <f t="shared" ca="1" si="57"/>
        <v>1</v>
      </c>
      <c r="D915">
        <f t="shared" ca="1" si="58"/>
        <v>1</v>
      </c>
      <c r="E915" t="e">
        <f t="shared" ca="1" si="59"/>
        <v>#VALUE!</v>
      </c>
      <c r="P915" s="12" t="str" cm="1">
        <f t="array" aca="1" ref="P915" ca="1">IFERROR(IF(OR($A915="",$A915=0),"",INDEX(Détail!A:A,_xlfn.AGGREGATE(15,6,ROW(Détail!$B$2:$LC$101)/(Détail!$B$2:$LC$101=$A915),1))),"???")</f>
        <v/>
      </c>
    </row>
    <row r="916" spans="1:16" ht="15" x14ac:dyDescent="0.25">
      <c r="A916" s="5">
        <f ca="1">OFFSET(Détail!$E$102,MOD(ROWS(Détail!$102:1016)-1,ROWS(Détail!E1016:LB1034)),INT((ROWS(Détail!$1:915)-1)/(ROWS(Détail!E1016:LB1034))))</f>
        <v>0</v>
      </c>
      <c r="B916">
        <f t="shared" ca="1" si="56"/>
        <v>0</v>
      </c>
      <c r="C916">
        <f t="shared" ca="1" si="57"/>
        <v>1</v>
      </c>
      <c r="D916">
        <f t="shared" ca="1" si="58"/>
        <v>1</v>
      </c>
      <c r="E916" t="e">
        <f t="shared" ca="1" si="59"/>
        <v>#VALUE!</v>
      </c>
      <c r="P916" s="12" t="str" cm="1">
        <f t="array" aca="1" ref="P916" ca="1">IFERROR(IF(OR($A916="",$A916=0),"",INDEX(Détail!A:A,_xlfn.AGGREGATE(15,6,ROW(Détail!$B$2:$LC$101)/(Détail!$B$2:$LC$101=$A916),1))),"???")</f>
        <v/>
      </c>
    </row>
    <row r="917" spans="1:16" ht="15" x14ac:dyDescent="0.25">
      <c r="A917" s="5">
        <f ca="1">OFFSET(Détail!$E$102,MOD(ROWS(Détail!$102:1017)-1,ROWS(Détail!E1017:LB1035)),INT((ROWS(Détail!$1:916)-1)/(ROWS(Détail!E1017:LB1035))))</f>
        <v>0</v>
      </c>
      <c r="B917">
        <f t="shared" ca="1" si="56"/>
        <v>0</v>
      </c>
      <c r="C917">
        <f t="shared" ca="1" si="57"/>
        <v>1</v>
      </c>
      <c r="D917">
        <f t="shared" ca="1" si="58"/>
        <v>1</v>
      </c>
      <c r="E917" t="e">
        <f t="shared" ca="1" si="59"/>
        <v>#VALUE!</v>
      </c>
      <c r="P917" s="12" t="str" cm="1">
        <f t="array" aca="1" ref="P917" ca="1">IFERROR(IF(OR($A917="",$A917=0),"",INDEX(Détail!A:A,_xlfn.AGGREGATE(15,6,ROW(Détail!$B$2:$LC$101)/(Détail!$B$2:$LC$101=$A917),1))),"???")</f>
        <v/>
      </c>
    </row>
    <row r="918" spans="1:16" ht="15" x14ac:dyDescent="0.25">
      <c r="A918" s="5">
        <f ca="1">OFFSET(Détail!$E$102,MOD(ROWS(Détail!$102:1018)-1,ROWS(Détail!E1018:LB1036)),INT((ROWS(Détail!$1:917)-1)/(ROWS(Détail!E1018:LB1036))))</f>
        <v>0</v>
      </c>
      <c r="B918">
        <f t="shared" ca="1" si="56"/>
        <v>0</v>
      </c>
      <c r="C918">
        <f t="shared" ca="1" si="57"/>
        <v>1</v>
      </c>
      <c r="D918">
        <f t="shared" ca="1" si="58"/>
        <v>1</v>
      </c>
      <c r="E918" t="e">
        <f t="shared" ca="1" si="59"/>
        <v>#VALUE!</v>
      </c>
      <c r="P918" s="12" t="str" cm="1">
        <f t="array" aca="1" ref="P918" ca="1">IFERROR(IF(OR($A918="",$A918=0),"",INDEX(Détail!A:A,_xlfn.AGGREGATE(15,6,ROW(Détail!$B$2:$LC$101)/(Détail!$B$2:$LC$101=$A918),1))),"???")</f>
        <v/>
      </c>
    </row>
    <row r="919" spans="1:16" ht="15" x14ac:dyDescent="0.25">
      <c r="A919" s="5">
        <f ca="1">OFFSET(Détail!$E$102,MOD(ROWS(Détail!$102:1019)-1,ROWS(Détail!E1019:LB1037)),INT((ROWS(Détail!$1:918)-1)/(ROWS(Détail!E1019:LB1037))))</f>
        <v>0</v>
      </c>
      <c r="B919">
        <f t="shared" ca="1" si="56"/>
        <v>0</v>
      </c>
      <c r="C919">
        <f t="shared" ca="1" si="57"/>
        <v>1</v>
      </c>
      <c r="D919">
        <f t="shared" ca="1" si="58"/>
        <v>1</v>
      </c>
      <c r="E919" t="e">
        <f t="shared" ca="1" si="59"/>
        <v>#VALUE!</v>
      </c>
      <c r="P919" s="12" t="str" cm="1">
        <f t="array" aca="1" ref="P919" ca="1">IFERROR(IF(OR($A919="",$A919=0),"",INDEX(Détail!A:A,_xlfn.AGGREGATE(15,6,ROW(Détail!$B$2:$LC$101)/(Détail!$B$2:$LC$101=$A919),1))),"???")</f>
        <v/>
      </c>
    </row>
    <row r="920" spans="1:16" ht="15" x14ac:dyDescent="0.25">
      <c r="A920" s="5">
        <f ca="1">OFFSET(Détail!$E$102,MOD(ROWS(Détail!$102:1020)-1,ROWS(Détail!E1020:LB1038)),INT((ROWS(Détail!$1:919)-1)/(ROWS(Détail!E1020:LB1038))))</f>
        <v>0</v>
      </c>
      <c r="B920">
        <f t="shared" ca="1" si="56"/>
        <v>0</v>
      </c>
      <c r="C920">
        <f t="shared" ca="1" si="57"/>
        <v>1</v>
      </c>
      <c r="D920">
        <f t="shared" ca="1" si="58"/>
        <v>1</v>
      </c>
      <c r="E920" t="e">
        <f t="shared" ca="1" si="59"/>
        <v>#VALUE!</v>
      </c>
      <c r="P920" s="12" t="str" cm="1">
        <f t="array" aca="1" ref="P920" ca="1">IFERROR(IF(OR($A920="",$A920=0),"",INDEX(Détail!A:A,_xlfn.AGGREGATE(15,6,ROW(Détail!$B$2:$LC$101)/(Détail!$B$2:$LC$101=$A920),1))),"???")</f>
        <v/>
      </c>
    </row>
    <row r="921" spans="1:16" ht="15" x14ac:dyDescent="0.25">
      <c r="A921" s="5">
        <f ca="1">OFFSET(Détail!$E$102,MOD(ROWS(Détail!$102:1021)-1,ROWS(Détail!E1021:LB1039)),INT((ROWS(Détail!$1:920)-1)/(ROWS(Détail!E1021:LB1039))))</f>
        <v>0</v>
      </c>
      <c r="B921">
        <f t="shared" ca="1" si="56"/>
        <v>0</v>
      </c>
      <c r="C921">
        <f t="shared" ca="1" si="57"/>
        <v>1</v>
      </c>
      <c r="D921">
        <f t="shared" ca="1" si="58"/>
        <v>1</v>
      </c>
      <c r="E921" t="e">
        <f t="shared" ca="1" si="59"/>
        <v>#VALUE!</v>
      </c>
      <c r="P921" s="12" t="str" cm="1">
        <f t="array" aca="1" ref="P921" ca="1">IFERROR(IF(OR($A921="",$A921=0),"",INDEX(Détail!A:A,_xlfn.AGGREGATE(15,6,ROW(Détail!$B$2:$LC$101)/(Détail!$B$2:$LC$101=$A921),1))),"???")</f>
        <v/>
      </c>
    </row>
    <row r="922" spans="1:16" ht="15" x14ac:dyDescent="0.25">
      <c r="A922" s="5">
        <f ca="1">OFFSET(Détail!$E$102,MOD(ROWS(Détail!$102:1022)-1,ROWS(Détail!E1022:LB1040)),INT((ROWS(Détail!$1:921)-1)/(ROWS(Détail!E1022:LB1040))))</f>
        <v>0</v>
      </c>
      <c r="B922">
        <f t="shared" ca="1" si="56"/>
        <v>0</v>
      </c>
      <c r="C922">
        <f t="shared" ca="1" si="57"/>
        <v>1</v>
      </c>
      <c r="D922">
        <f t="shared" ca="1" si="58"/>
        <v>1</v>
      </c>
      <c r="E922" t="e">
        <f t="shared" ca="1" si="59"/>
        <v>#VALUE!</v>
      </c>
      <c r="P922" s="12" t="str" cm="1">
        <f t="array" aca="1" ref="P922" ca="1">IFERROR(IF(OR($A922="",$A922=0),"",INDEX(Détail!A:A,_xlfn.AGGREGATE(15,6,ROW(Détail!$B$2:$LC$101)/(Détail!$B$2:$LC$101=$A922),1))),"???")</f>
        <v/>
      </c>
    </row>
    <row r="923" spans="1:16" ht="15" x14ac:dyDescent="0.25">
      <c r="A923" s="5">
        <f ca="1">OFFSET(Détail!$E$102,MOD(ROWS(Détail!$102:1023)-1,ROWS(Détail!E1023:LB1041)),INT((ROWS(Détail!$1:922)-1)/(ROWS(Détail!E1023:LB1041))))</f>
        <v>0</v>
      </c>
      <c r="B923">
        <f t="shared" ca="1" si="56"/>
        <v>0</v>
      </c>
      <c r="C923">
        <f t="shared" ca="1" si="57"/>
        <v>1</v>
      </c>
      <c r="D923">
        <f t="shared" ca="1" si="58"/>
        <v>1</v>
      </c>
      <c r="E923" t="e">
        <f t="shared" ca="1" si="59"/>
        <v>#VALUE!</v>
      </c>
      <c r="P923" s="12" t="str" cm="1">
        <f t="array" aca="1" ref="P923" ca="1">IFERROR(IF(OR($A923="",$A923=0),"",INDEX(Détail!A:A,_xlfn.AGGREGATE(15,6,ROW(Détail!$B$2:$LC$101)/(Détail!$B$2:$LC$101=$A923),1))),"???")</f>
        <v/>
      </c>
    </row>
    <row r="924" spans="1:16" ht="15" x14ac:dyDescent="0.25">
      <c r="A924" s="5">
        <f ca="1">OFFSET(Détail!$E$102,MOD(ROWS(Détail!$102:1024)-1,ROWS(Détail!E1024:LB1042)),INT((ROWS(Détail!$1:923)-1)/(ROWS(Détail!E1024:LB1042))))</f>
        <v>0</v>
      </c>
      <c r="B924">
        <f t="shared" ca="1" si="56"/>
        <v>0</v>
      </c>
      <c r="C924">
        <f t="shared" ca="1" si="57"/>
        <v>1</v>
      </c>
      <c r="D924">
        <f t="shared" ca="1" si="58"/>
        <v>1</v>
      </c>
      <c r="E924" t="e">
        <f t="shared" ca="1" si="59"/>
        <v>#VALUE!</v>
      </c>
      <c r="P924" s="12" t="str" cm="1">
        <f t="array" aca="1" ref="P924" ca="1">IFERROR(IF(OR($A924="",$A924=0),"",INDEX(Détail!A:A,_xlfn.AGGREGATE(15,6,ROW(Détail!$B$2:$LC$101)/(Détail!$B$2:$LC$101=$A924),1))),"???")</f>
        <v/>
      </c>
    </row>
    <row r="925" spans="1:16" ht="15" x14ac:dyDescent="0.25">
      <c r="A925" s="5">
        <f ca="1">OFFSET(Détail!$E$102,MOD(ROWS(Détail!$102:1025)-1,ROWS(Détail!E1025:LB1043)),INT((ROWS(Détail!$1:924)-1)/(ROWS(Détail!E1025:LB1043))))</f>
        <v>0</v>
      </c>
      <c r="B925">
        <f t="shared" ca="1" si="56"/>
        <v>0</v>
      </c>
      <c r="C925">
        <f t="shared" ca="1" si="57"/>
        <v>1</v>
      </c>
      <c r="D925">
        <f t="shared" ca="1" si="58"/>
        <v>1</v>
      </c>
      <c r="E925" t="e">
        <f t="shared" ca="1" si="59"/>
        <v>#VALUE!</v>
      </c>
      <c r="P925" s="12" t="str" cm="1">
        <f t="array" aca="1" ref="P925" ca="1">IFERROR(IF(OR($A925="",$A925=0),"",INDEX(Détail!A:A,_xlfn.AGGREGATE(15,6,ROW(Détail!$B$2:$LC$101)/(Détail!$B$2:$LC$101=$A925),1))),"???")</f>
        <v/>
      </c>
    </row>
    <row r="926" spans="1:16" ht="15" x14ac:dyDescent="0.25">
      <c r="A926" s="5">
        <f ca="1">OFFSET(Détail!$E$102,MOD(ROWS(Détail!$102:1026)-1,ROWS(Détail!E1026:LB1044)),INT((ROWS(Détail!$1:925)-1)/(ROWS(Détail!E1026:LB1044))))</f>
        <v>0</v>
      </c>
      <c r="B926">
        <f t="shared" ca="1" si="56"/>
        <v>0</v>
      </c>
      <c r="C926">
        <f t="shared" ca="1" si="57"/>
        <v>1</v>
      </c>
      <c r="D926">
        <f t="shared" ca="1" si="58"/>
        <v>1</v>
      </c>
      <c r="E926" t="e">
        <f t="shared" ca="1" si="59"/>
        <v>#VALUE!</v>
      </c>
      <c r="P926" s="12" t="str" cm="1">
        <f t="array" aca="1" ref="P926" ca="1">IFERROR(IF(OR($A926="",$A926=0),"",INDEX(Détail!A:A,_xlfn.AGGREGATE(15,6,ROW(Détail!$B$2:$LC$101)/(Détail!$B$2:$LC$101=$A926),1))),"???")</f>
        <v/>
      </c>
    </row>
    <row r="927" spans="1:16" ht="15" x14ac:dyDescent="0.25">
      <c r="A927" s="5">
        <f ca="1">OFFSET(Détail!$E$102,MOD(ROWS(Détail!$102:1027)-1,ROWS(Détail!E1027:LB1045)),INT((ROWS(Détail!$1:926)-1)/(ROWS(Détail!E1027:LB1045))))</f>
        <v>0</v>
      </c>
      <c r="B927">
        <f t="shared" ca="1" si="56"/>
        <v>0</v>
      </c>
      <c r="C927">
        <f t="shared" ca="1" si="57"/>
        <v>1</v>
      </c>
      <c r="D927">
        <f t="shared" ca="1" si="58"/>
        <v>1</v>
      </c>
      <c r="E927" t="e">
        <f t="shared" ca="1" si="59"/>
        <v>#VALUE!</v>
      </c>
      <c r="P927" s="12" t="str" cm="1">
        <f t="array" aca="1" ref="P927" ca="1">IFERROR(IF(OR($A927="",$A927=0),"",INDEX(Détail!A:A,_xlfn.AGGREGATE(15,6,ROW(Détail!$B$2:$LC$101)/(Détail!$B$2:$LC$101=$A927),1))),"???")</f>
        <v/>
      </c>
    </row>
    <row r="928" spans="1:16" ht="15" x14ac:dyDescent="0.25">
      <c r="A928" s="5">
        <f ca="1">OFFSET(Détail!$E$102,MOD(ROWS(Détail!$102:1028)-1,ROWS(Détail!E1028:LB1046)),INT((ROWS(Détail!$1:927)-1)/(ROWS(Détail!E1028:LB1046))))</f>
        <v>0</v>
      </c>
      <c r="B928">
        <f t="shared" ca="1" si="56"/>
        <v>0</v>
      </c>
      <c r="C928">
        <f t="shared" ca="1" si="57"/>
        <v>1</v>
      </c>
      <c r="D928">
        <f t="shared" ca="1" si="58"/>
        <v>1</v>
      </c>
      <c r="E928" t="e">
        <f t="shared" ca="1" si="59"/>
        <v>#VALUE!</v>
      </c>
      <c r="P928" s="12" t="str" cm="1">
        <f t="array" aca="1" ref="P928" ca="1">IFERROR(IF(OR($A928="",$A928=0),"",INDEX(Détail!A:A,_xlfn.AGGREGATE(15,6,ROW(Détail!$B$2:$LC$101)/(Détail!$B$2:$LC$101=$A928),1))),"???")</f>
        <v/>
      </c>
    </row>
    <row r="929" spans="1:16" ht="15" x14ac:dyDescent="0.25">
      <c r="A929" s="5">
        <f ca="1">OFFSET(Détail!$E$102,MOD(ROWS(Détail!$102:1029)-1,ROWS(Détail!E1029:LB1047)),INT((ROWS(Détail!$1:928)-1)/(ROWS(Détail!E1029:LB1047))))</f>
        <v>0</v>
      </c>
      <c r="B929">
        <f t="shared" ca="1" si="56"/>
        <v>0</v>
      </c>
      <c r="C929">
        <f t="shared" ca="1" si="57"/>
        <v>1</v>
      </c>
      <c r="D929">
        <f t="shared" ca="1" si="58"/>
        <v>1</v>
      </c>
      <c r="E929" t="e">
        <f t="shared" ca="1" si="59"/>
        <v>#VALUE!</v>
      </c>
      <c r="P929" s="12" t="str" cm="1">
        <f t="array" aca="1" ref="P929" ca="1">IFERROR(IF(OR($A929="",$A929=0),"",INDEX(Détail!A:A,_xlfn.AGGREGATE(15,6,ROW(Détail!$B$2:$LC$101)/(Détail!$B$2:$LC$101=$A929),1))),"???")</f>
        <v/>
      </c>
    </row>
    <row r="930" spans="1:16" ht="15" x14ac:dyDescent="0.25">
      <c r="A930" s="5">
        <f ca="1">OFFSET(Détail!$E$102,MOD(ROWS(Détail!$102:1030)-1,ROWS(Détail!E1030:LB1048)),INT((ROWS(Détail!$1:929)-1)/(ROWS(Détail!E1030:LB1048))))</f>
        <v>0</v>
      </c>
      <c r="B930">
        <f t="shared" ca="1" si="56"/>
        <v>0</v>
      </c>
      <c r="C930">
        <f t="shared" ca="1" si="57"/>
        <v>1</v>
      </c>
      <c r="D930">
        <f t="shared" ca="1" si="58"/>
        <v>1</v>
      </c>
      <c r="E930" t="e">
        <f t="shared" ca="1" si="59"/>
        <v>#VALUE!</v>
      </c>
      <c r="P930" s="12" t="str" cm="1">
        <f t="array" aca="1" ref="P930" ca="1">IFERROR(IF(OR($A930="",$A930=0),"",INDEX(Détail!A:A,_xlfn.AGGREGATE(15,6,ROW(Détail!$B$2:$LC$101)/(Détail!$B$2:$LC$101=$A930),1))),"???")</f>
        <v/>
      </c>
    </row>
    <row r="931" spans="1:16" ht="15" x14ac:dyDescent="0.25">
      <c r="A931" s="5">
        <f ca="1">OFFSET(Détail!$E$102,MOD(ROWS(Détail!$102:1031)-1,ROWS(Détail!E1031:LB1049)),INT((ROWS(Détail!$1:930)-1)/(ROWS(Détail!E1031:LB1049))))</f>
        <v>0</v>
      </c>
      <c r="B931">
        <f t="shared" ca="1" si="56"/>
        <v>0</v>
      </c>
      <c r="C931">
        <f t="shared" ca="1" si="57"/>
        <v>1</v>
      </c>
      <c r="D931">
        <f t="shared" ca="1" si="58"/>
        <v>1</v>
      </c>
      <c r="E931" t="e">
        <f t="shared" ca="1" si="59"/>
        <v>#VALUE!</v>
      </c>
      <c r="P931" s="12" t="str" cm="1">
        <f t="array" aca="1" ref="P931" ca="1">IFERROR(IF(OR($A931="",$A931=0),"",INDEX(Détail!A:A,_xlfn.AGGREGATE(15,6,ROW(Détail!$B$2:$LC$101)/(Détail!$B$2:$LC$101=$A931),1))),"???")</f>
        <v/>
      </c>
    </row>
    <row r="932" spans="1:16" ht="15" x14ac:dyDescent="0.25">
      <c r="A932" s="5">
        <f ca="1">OFFSET(Détail!$E$102,MOD(ROWS(Détail!$102:1032)-1,ROWS(Détail!E1032:LB1050)),INT((ROWS(Détail!$1:931)-1)/(ROWS(Détail!E1032:LB1050))))</f>
        <v>0</v>
      </c>
      <c r="B932">
        <f t="shared" ca="1" si="56"/>
        <v>0</v>
      </c>
      <c r="C932">
        <f t="shared" ca="1" si="57"/>
        <v>1</v>
      </c>
      <c r="D932">
        <f t="shared" ca="1" si="58"/>
        <v>1</v>
      </c>
      <c r="E932" t="e">
        <f t="shared" ca="1" si="59"/>
        <v>#VALUE!</v>
      </c>
      <c r="P932" s="12" t="str" cm="1">
        <f t="array" aca="1" ref="P932" ca="1">IFERROR(IF(OR($A932="",$A932=0),"",INDEX(Détail!A:A,_xlfn.AGGREGATE(15,6,ROW(Détail!$B$2:$LC$101)/(Détail!$B$2:$LC$101=$A932),1))),"???")</f>
        <v/>
      </c>
    </row>
    <row r="933" spans="1:16" ht="15" x14ac:dyDescent="0.25">
      <c r="A933" s="5">
        <f ca="1">OFFSET(Détail!$E$102,MOD(ROWS(Détail!$102:1033)-1,ROWS(Détail!E1033:LB1051)),INT((ROWS(Détail!$1:932)-1)/(ROWS(Détail!E1033:LB1051))))</f>
        <v>0</v>
      </c>
      <c r="B933">
        <f t="shared" ca="1" si="56"/>
        <v>0</v>
      </c>
      <c r="C933">
        <f t="shared" ca="1" si="57"/>
        <v>1</v>
      </c>
      <c r="D933">
        <f t="shared" ca="1" si="58"/>
        <v>1</v>
      </c>
      <c r="E933" t="e">
        <f t="shared" ca="1" si="59"/>
        <v>#VALUE!</v>
      </c>
      <c r="P933" s="12" t="str" cm="1">
        <f t="array" aca="1" ref="P933" ca="1">IFERROR(IF(OR($A933="",$A933=0),"",INDEX(Détail!A:A,_xlfn.AGGREGATE(15,6,ROW(Détail!$B$2:$LC$101)/(Détail!$B$2:$LC$101=$A933),1))),"???")</f>
        <v/>
      </c>
    </row>
    <row r="934" spans="1:16" ht="15" x14ac:dyDescent="0.25">
      <c r="A934" s="5">
        <f ca="1">OFFSET(Détail!$E$102,MOD(ROWS(Détail!$102:1034)-1,ROWS(Détail!E1034:LB1052)),INT((ROWS(Détail!$1:933)-1)/(ROWS(Détail!E1034:LB1052))))</f>
        <v>0</v>
      </c>
      <c r="B934">
        <f t="shared" ca="1" si="56"/>
        <v>0</v>
      </c>
      <c r="C934">
        <f t="shared" ca="1" si="57"/>
        <v>1</v>
      </c>
      <c r="D934">
        <f t="shared" ca="1" si="58"/>
        <v>1</v>
      </c>
      <c r="E934" t="e">
        <f t="shared" ca="1" si="59"/>
        <v>#VALUE!</v>
      </c>
      <c r="P934" s="12" t="str" cm="1">
        <f t="array" aca="1" ref="P934" ca="1">IFERROR(IF(OR($A934="",$A934=0),"",INDEX(Détail!A:A,_xlfn.AGGREGATE(15,6,ROW(Détail!$B$2:$LC$101)/(Détail!$B$2:$LC$101=$A934),1))),"???")</f>
        <v/>
      </c>
    </row>
    <row r="935" spans="1:16" ht="15" x14ac:dyDescent="0.25">
      <c r="A935" s="5">
        <f ca="1">OFFSET(Détail!$E$102,MOD(ROWS(Détail!$102:1035)-1,ROWS(Détail!E1035:LB1053)),INT((ROWS(Détail!$1:934)-1)/(ROWS(Détail!E1035:LB1053))))</f>
        <v>0</v>
      </c>
      <c r="B935">
        <f t="shared" ca="1" si="56"/>
        <v>0</v>
      </c>
      <c r="C935">
        <f t="shared" ca="1" si="57"/>
        <v>1</v>
      </c>
      <c r="D935">
        <f t="shared" ca="1" si="58"/>
        <v>1</v>
      </c>
      <c r="E935" t="e">
        <f t="shared" ca="1" si="59"/>
        <v>#VALUE!</v>
      </c>
      <c r="P935" s="12" t="str" cm="1">
        <f t="array" aca="1" ref="P935" ca="1">IFERROR(IF(OR($A935="",$A935=0),"",INDEX(Détail!A:A,_xlfn.AGGREGATE(15,6,ROW(Détail!$B$2:$LC$101)/(Détail!$B$2:$LC$101=$A935),1))),"???")</f>
        <v/>
      </c>
    </row>
    <row r="936" spans="1:16" ht="15" x14ac:dyDescent="0.25">
      <c r="A936" s="5">
        <f ca="1">OFFSET(Détail!$E$102,MOD(ROWS(Détail!$102:1036)-1,ROWS(Détail!E1036:LB1054)),INT((ROWS(Détail!$1:935)-1)/(ROWS(Détail!E1036:LB1054))))</f>
        <v>0</v>
      </c>
      <c r="B936">
        <f t="shared" ca="1" si="56"/>
        <v>0</v>
      </c>
      <c r="C936">
        <f t="shared" ca="1" si="57"/>
        <v>1</v>
      </c>
      <c r="D936">
        <f t="shared" ca="1" si="58"/>
        <v>1</v>
      </c>
      <c r="E936" t="e">
        <f t="shared" ca="1" si="59"/>
        <v>#VALUE!</v>
      </c>
      <c r="P936" s="12" t="str" cm="1">
        <f t="array" aca="1" ref="P936" ca="1">IFERROR(IF(OR($A936="",$A936=0),"",INDEX(Détail!A:A,_xlfn.AGGREGATE(15,6,ROW(Détail!$B$2:$LC$101)/(Détail!$B$2:$LC$101=$A936),1))),"???")</f>
        <v/>
      </c>
    </row>
    <row r="937" spans="1:16" ht="15" x14ac:dyDescent="0.25">
      <c r="A937" s="5">
        <f ca="1">OFFSET(Détail!$E$102,MOD(ROWS(Détail!$102:1037)-1,ROWS(Détail!E1037:LB1055)),INT((ROWS(Détail!$1:936)-1)/(ROWS(Détail!E1037:LB1055))))</f>
        <v>0</v>
      </c>
      <c r="B937">
        <f t="shared" ca="1" si="56"/>
        <v>0</v>
      </c>
      <c r="C937">
        <f t="shared" ca="1" si="57"/>
        <v>1</v>
      </c>
      <c r="D937">
        <f t="shared" ca="1" si="58"/>
        <v>1</v>
      </c>
      <c r="E937" t="e">
        <f t="shared" ca="1" si="59"/>
        <v>#VALUE!</v>
      </c>
      <c r="P937" s="12" t="str" cm="1">
        <f t="array" aca="1" ref="P937" ca="1">IFERROR(IF(OR($A937="",$A937=0),"",INDEX(Détail!A:A,_xlfn.AGGREGATE(15,6,ROW(Détail!$B$2:$LC$101)/(Détail!$B$2:$LC$101=$A937),1))),"???")</f>
        <v/>
      </c>
    </row>
    <row r="938" spans="1:16" ht="15" x14ac:dyDescent="0.25">
      <c r="A938" s="5">
        <f ca="1">OFFSET(Détail!$E$102,MOD(ROWS(Détail!$102:1038)-1,ROWS(Détail!E1038:LB1056)),INT((ROWS(Détail!$1:937)-1)/(ROWS(Détail!E1038:LB1056))))</f>
        <v>0</v>
      </c>
      <c r="B938">
        <f t="shared" ca="1" si="56"/>
        <v>0</v>
      </c>
      <c r="C938">
        <f t="shared" ca="1" si="57"/>
        <v>1</v>
      </c>
      <c r="D938">
        <f t="shared" ca="1" si="58"/>
        <v>1</v>
      </c>
      <c r="E938" t="e">
        <f t="shared" ca="1" si="59"/>
        <v>#VALUE!</v>
      </c>
      <c r="P938" s="12" t="str" cm="1">
        <f t="array" aca="1" ref="P938" ca="1">IFERROR(IF(OR($A938="",$A938=0),"",INDEX(Détail!A:A,_xlfn.AGGREGATE(15,6,ROW(Détail!$B$2:$LC$101)/(Détail!$B$2:$LC$101=$A938),1))),"???")</f>
        <v/>
      </c>
    </row>
    <row r="939" spans="1:16" ht="15" x14ac:dyDescent="0.25">
      <c r="A939" s="5">
        <f ca="1">OFFSET(Détail!$E$102,MOD(ROWS(Détail!$102:1039)-1,ROWS(Détail!E1039:LB1057)),INT((ROWS(Détail!$1:938)-1)/(ROWS(Détail!E1039:LB1057))))</f>
        <v>0</v>
      </c>
      <c r="B939">
        <f t="shared" ca="1" si="56"/>
        <v>0</v>
      </c>
      <c r="C939">
        <f t="shared" ca="1" si="57"/>
        <v>1</v>
      </c>
      <c r="D939">
        <f t="shared" ca="1" si="58"/>
        <v>1</v>
      </c>
      <c r="E939" t="e">
        <f t="shared" ca="1" si="59"/>
        <v>#VALUE!</v>
      </c>
      <c r="P939" s="12" t="str" cm="1">
        <f t="array" aca="1" ref="P939" ca="1">IFERROR(IF(OR($A939="",$A939=0),"",INDEX(Détail!A:A,_xlfn.AGGREGATE(15,6,ROW(Détail!$B$2:$LC$101)/(Détail!$B$2:$LC$101=$A939),1))),"???")</f>
        <v/>
      </c>
    </row>
    <row r="940" spans="1:16" ht="15" x14ac:dyDescent="0.25">
      <c r="A940" s="5">
        <f ca="1">OFFSET(Détail!$E$102,MOD(ROWS(Détail!$102:1040)-1,ROWS(Détail!E1040:LB1058)),INT((ROWS(Détail!$1:939)-1)/(ROWS(Détail!E1040:LB1058))))</f>
        <v>0</v>
      </c>
      <c r="B940">
        <f t="shared" ca="1" si="56"/>
        <v>0</v>
      </c>
      <c r="C940">
        <f t="shared" ca="1" si="57"/>
        <v>1</v>
      </c>
      <c r="D940">
        <f t="shared" ca="1" si="58"/>
        <v>1</v>
      </c>
      <c r="E940" t="e">
        <f t="shared" ca="1" si="59"/>
        <v>#VALUE!</v>
      </c>
      <c r="P940" s="12" t="str" cm="1">
        <f t="array" aca="1" ref="P940" ca="1">IFERROR(IF(OR($A940="",$A940=0),"",INDEX(Détail!A:A,_xlfn.AGGREGATE(15,6,ROW(Détail!$B$2:$LC$101)/(Détail!$B$2:$LC$101=$A940),1))),"???")</f>
        <v/>
      </c>
    </row>
    <row r="941" spans="1:16" ht="15" x14ac:dyDescent="0.25">
      <c r="A941" s="5">
        <f ca="1">OFFSET(Détail!$E$102,MOD(ROWS(Détail!$102:1041)-1,ROWS(Détail!E1041:LB1059)),INT((ROWS(Détail!$1:940)-1)/(ROWS(Détail!E1041:LB1059))))</f>
        <v>0</v>
      </c>
      <c r="B941">
        <f t="shared" ca="1" si="56"/>
        <v>0</v>
      </c>
      <c r="C941">
        <f t="shared" ca="1" si="57"/>
        <v>1</v>
      </c>
      <c r="D941">
        <f t="shared" ca="1" si="58"/>
        <v>1</v>
      </c>
      <c r="E941" t="e">
        <f t="shared" ca="1" si="59"/>
        <v>#VALUE!</v>
      </c>
      <c r="P941" s="12" t="str" cm="1">
        <f t="array" aca="1" ref="P941" ca="1">IFERROR(IF(OR($A941="",$A941=0),"",INDEX(Détail!A:A,_xlfn.AGGREGATE(15,6,ROW(Détail!$B$2:$LC$101)/(Détail!$B$2:$LC$101=$A941),1))),"???")</f>
        <v/>
      </c>
    </row>
    <row r="942" spans="1:16" ht="15" x14ac:dyDescent="0.25">
      <c r="A942" s="5">
        <f ca="1">OFFSET(Détail!$E$102,MOD(ROWS(Détail!$102:1042)-1,ROWS(Détail!E1042:LB1060)),INT((ROWS(Détail!$1:941)-1)/(ROWS(Détail!E1042:LB1060))))</f>
        <v>0</v>
      </c>
      <c r="B942">
        <f t="shared" ca="1" si="56"/>
        <v>0</v>
      </c>
      <c r="C942">
        <f t="shared" ca="1" si="57"/>
        <v>1</v>
      </c>
      <c r="D942">
        <f t="shared" ca="1" si="58"/>
        <v>1</v>
      </c>
      <c r="E942" t="e">
        <f t="shared" ca="1" si="59"/>
        <v>#VALUE!</v>
      </c>
      <c r="P942" s="12" t="str" cm="1">
        <f t="array" aca="1" ref="P942" ca="1">IFERROR(IF(OR($A942="",$A942=0),"",INDEX(Détail!A:A,_xlfn.AGGREGATE(15,6,ROW(Détail!$B$2:$LC$101)/(Détail!$B$2:$LC$101=$A942),1))),"???")</f>
        <v/>
      </c>
    </row>
    <row r="943" spans="1:16" ht="15" x14ac:dyDescent="0.25">
      <c r="A943" s="5">
        <f ca="1">OFFSET(Détail!$E$102,MOD(ROWS(Détail!$102:1043)-1,ROWS(Détail!E1043:LB1061)),INT((ROWS(Détail!$1:942)-1)/(ROWS(Détail!E1043:LB1061))))</f>
        <v>0</v>
      </c>
      <c r="B943">
        <f t="shared" ca="1" si="56"/>
        <v>0</v>
      </c>
      <c r="C943">
        <f t="shared" ca="1" si="57"/>
        <v>1</v>
      </c>
      <c r="D943">
        <f t="shared" ca="1" si="58"/>
        <v>1</v>
      </c>
      <c r="E943" t="e">
        <f t="shared" ca="1" si="59"/>
        <v>#VALUE!</v>
      </c>
      <c r="P943" s="12" t="str" cm="1">
        <f t="array" aca="1" ref="P943" ca="1">IFERROR(IF(OR($A943="",$A943=0),"",INDEX(Détail!A:A,_xlfn.AGGREGATE(15,6,ROW(Détail!$B$2:$LC$101)/(Détail!$B$2:$LC$101=$A943),1))),"???")</f>
        <v/>
      </c>
    </row>
    <row r="944" spans="1:16" ht="15" x14ac:dyDescent="0.25">
      <c r="A944" s="5">
        <f ca="1">OFFSET(Détail!$E$102,MOD(ROWS(Détail!$102:1044)-1,ROWS(Détail!E1044:LB1062)),INT((ROWS(Détail!$1:943)-1)/(ROWS(Détail!E1044:LB1062))))</f>
        <v>0</v>
      </c>
      <c r="B944">
        <f t="shared" ca="1" si="56"/>
        <v>0</v>
      </c>
      <c r="C944">
        <f t="shared" ca="1" si="57"/>
        <v>1</v>
      </c>
      <c r="D944">
        <f t="shared" ca="1" si="58"/>
        <v>1</v>
      </c>
      <c r="E944" t="e">
        <f t="shared" ca="1" si="59"/>
        <v>#VALUE!</v>
      </c>
      <c r="P944" s="12" t="str" cm="1">
        <f t="array" aca="1" ref="P944" ca="1">IFERROR(IF(OR($A944="",$A944=0),"",INDEX(Détail!A:A,_xlfn.AGGREGATE(15,6,ROW(Détail!$B$2:$LC$101)/(Détail!$B$2:$LC$101=$A944),1))),"???")</f>
        <v/>
      </c>
    </row>
    <row r="945" spans="1:16" ht="15" x14ac:dyDescent="0.25">
      <c r="A945" s="5">
        <f ca="1">OFFSET(Détail!$E$102,MOD(ROWS(Détail!$102:1045)-1,ROWS(Détail!E1045:LB1063)),INT((ROWS(Détail!$1:944)-1)/(ROWS(Détail!E1045:LB1063))))</f>
        <v>0</v>
      </c>
      <c r="B945">
        <f t="shared" ca="1" si="56"/>
        <v>0</v>
      </c>
      <c r="C945">
        <f t="shared" ca="1" si="57"/>
        <v>1</v>
      </c>
      <c r="D945">
        <f t="shared" ca="1" si="58"/>
        <v>1</v>
      </c>
      <c r="E945" t="e">
        <f t="shared" ca="1" si="59"/>
        <v>#VALUE!</v>
      </c>
      <c r="P945" s="12" t="str" cm="1">
        <f t="array" aca="1" ref="P945" ca="1">IFERROR(IF(OR($A945="",$A945=0),"",INDEX(Détail!A:A,_xlfn.AGGREGATE(15,6,ROW(Détail!$B$2:$LC$101)/(Détail!$B$2:$LC$101=$A945),1))),"???")</f>
        <v/>
      </c>
    </row>
    <row r="946" spans="1:16" ht="15" x14ac:dyDescent="0.25">
      <c r="A946" s="5">
        <f ca="1">OFFSET(Détail!$E$102,MOD(ROWS(Détail!$102:1046)-1,ROWS(Détail!E1046:LB1064)),INT((ROWS(Détail!$1:945)-1)/(ROWS(Détail!E1046:LB1064))))</f>
        <v>0</v>
      </c>
      <c r="B946">
        <f t="shared" ca="1" si="56"/>
        <v>0</v>
      </c>
      <c r="C946">
        <f t="shared" ca="1" si="57"/>
        <v>1</v>
      </c>
      <c r="D946">
        <f t="shared" ca="1" si="58"/>
        <v>1</v>
      </c>
      <c r="E946" t="e">
        <f t="shared" ca="1" si="59"/>
        <v>#VALUE!</v>
      </c>
      <c r="P946" s="12" t="str" cm="1">
        <f t="array" aca="1" ref="P946" ca="1">IFERROR(IF(OR($A946="",$A946=0),"",INDEX(Détail!A:A,_xlfn.AGGREGATE(15,6,ROW(Détail!$B$2:$LC$101)/(Détail!$B$2:$LC$101=$A946),1))),"???")</f>
        <v/>
      </c>
    </row>
    <row r="947" spans="1:16" ht="15" x14ac:dyDescent="0.25">
      <c r="A947" s="5">
        <f ca="1">OFFSET(Détail!$E$102,MOD(ROWS(Détail!$102:1047)-1,ROWS(Détail!E1047:LB1065)),INT((ROWS(Détail!$1:946)-1)/(ROWS(Détail!E1047:LB1065))))</f>
        <v>0</v>
      </c>
      <c r="B947">
        <f t="shared" ca="1" si="56"/>
        <v>0</v>
      </c>
      <c r="C947">
        <f t="shared" ca="1" si="57"/>
        <v>1</v>
      </c>
      <c r="D947">
        <f t="shared" ca="1" si="58"/>
        <v>1</v>
      </c>
      <c r="E947" t="e">
        <f t="shared" ca="1" si="59"/>
        <v>#VALUE!</v>
      </c>
      <c r="P947" s="12" t="str" cm="1">
        <f t="array" aca="1" ref="P947" ca="1">IFERROR(IF(OR($A947="",$A947=0),"",INDEX(Détail!A:A,_xlfn.AGGREGATE(15,6,ROW(Détail!$B$2:$LC$101)/(Détail!$B$2:$LC$101=$A947),1))),"???")</f>
        <v/>
      </c>
    </row>
    <row r="948" spans="1:16" ht="15" x14ac:dyDescent="0.25">
      <c r="A948" s="5">
        <f ca="1">OFFSET(Détail!$E$102,MOD(ROWS(Détail!$102:1048)-1,ROWS(Détail!E1048:LB1066)),INT((ROWS(Détail!$1:947)-1)/(ROWS(Détail!E1048:LB1066))))</f>
        <v>0</v>
      </c>
      <c r="B948">
        <f t="shared" ca="1" si="56"/>
        <v>0</v>
      </c>
      <c r="C948">
        <f t="shared" ca="1" si="57"/>
        <v>1</v>
      </c>
      <c r="D948">
        <f t="shared" ca="1" si="58"/>
        <v>1</v>
      </c>
      <c r="E948" t="e">
        <f t="shared" ca="1" si="59"/>
        <v>#VALUE!</v>
      </c>
      <c r="P948" s="12" t="str" cm="1">
        <f t="array" aca="1" ref="P948" ca="1">IFERROR(IF(OR($A948="",$A948=0),"",INDEX(Détail!A:A,_xlfn.AGGREGATE(15,6,ROW(Détail!$B$2:$LC$101)/(Détail!$B$2:$LC$101=$A948),1))),"???")</f>
        <v/>
      </c>
    </row>
    <row r="949" spans="1:16" ht="15" x14ac:dyDescent="0.25">
      <c r="A949" s="5">
        <f ca="1">OFFSET(Détail!$E$102,MOD(ROWS(Détail!$102:1049)-1,ROWS(Détail!E1049:LB1067)),INT((ROWS(Détail!$1:948)-1)/(ROWS(Détail!E1049:LB1067))))</f>
        <v>0</v>
      </c>
      <c r="B949">
        <f t="shared" ca="1" si="56"/>
        <v>0</v>
      </c>
      <c r="C949">
        <f t="shared" ca="1" si="57"/>
        <v>1</v>
      </c>
      <c r="D949">
        <f t="shared" ca="1" si="58"/>
        <v>1</v>
      </c>
      <c r="E949" t="e">
        <f t="shared" ca="1" si="59"/>
        <v>#VALUE!</v>
      </c>
      <c r="P949" s="12" t="str" cm="1">
        <f t="array" aca="1" ref="P949" ca="1">IFERROR(IF(OR($A949="",$A949=0),"",INDEX(Détail!A:A,_xlfn.AGGREGATE(15,6,ROW(Détail!$B$2:$LC$101)/(Détail!$B$2:$LC$101=$A949),1))),"???")</f>
        <v/>
      </c>
    </row>
    <row r="950" spans="1:16" ht="15" x14ac:dyDescent="0.25">
      <c r="A950" s="5">
        <f ca="1">OFFSET(Détail!$E$102,MOD(ROWS(Détail!$102:1050)-1,ROWS(Détail!E1050:LB1068)),INT((ROWS(Détail!$1:949)-1)/(ROWS(Détail!E1050:LB1068))))</f>
        <v>0</v>
      </c>
      <c r="B950">
        <f t="shared" ca="1" si="56"/>
        <v>0</v>
      </c>
      <c r="C950">
        <f t="shared" ca="1" si="57"/>
        <v>1</v>
      </c>
      <c r="D950">
        <f t="shared" ca="1" si="58"/>
        <v>1</v>
      </c>
      <c r="E950" t="e">
        <f t="shared" ca="1" si="59"/>
        <v>#VALUE!</v>
      </c>
      <c r="P950" s="12" t="str" cm="1">
        <f t="array" aca="1" ref="P950" ca="1">IFERROR(IF(OR($A950="",$A950=0),"",INDEX(Détail!A:A,_xlfn.AGGREGATE(15,6,ROW(Détail!$B$2:$LC$101)/(Détail!$B$2:$LC$101=$A950),1))),"???")</f>
        <v/>
      </c>
    </row>
    <row r="951" spans="1:16" ht="15" x14ac:dyDescent="0.25">
      <c r="A951" s="5">
        <f ca="1">OFFSET(Détail!$E$102,MOD(ROWS(Détail!$102:1051)-1,ROWS(Détail!E1051:LB1069)),INT((ROWS(Détail!$1:950)-1)/(ROWS(Détail!E1051:LB1069))))</f>
        <v>0</v>
      </c>
      <c r="B951">
        <f t="shared" ca="1" si="56"/>
        <v>0</v>
      </c>
      <c r="C951">
        <f t="shared" ca="1" si="57"/>
        <v>1</v>
      </c>
      <c r="D951">
        <f t="shared" ca="1" si="58"/>
        <v>1</v>
      </c>
      <c r="E951" t="e">
        <f t="shared" ca="1" si="59"/>
        <v>#VALUE!</v>
      </c>
      <c r="P951" s="12" t="str" cm="1">
        <f t="array" aca="1" ref="P951" ca="1">IFERROR(IF(OR($A951="",$A951=0),"",INDEX(Détail!A:A,_xlfn.AGGREGATE(15,6,ROW(Détail!$B$2:$LC$101)/(Détail!$B$2:$LC$101=$A951),1))),"???")</f>
        <v/>
      </c>
    </row>
    <row r="952" spans="1:16" ht="15" x14ac:dyDescent="0.25">
      <c r="A952" s="5">
        <f ca="1">OFFSET(Détail!$E$102,MOD(ROWS(Détail!$102:1052)-1,ROWS(Détail!E1052:LB1070)),INT((ROWS(Détail!$1:951)-1)/(ROWS(Détail!E1052:LB1070))))</f>
        <v>0</v>
      </c>
      <c r="B952">
        <f t="shared" ca="1" si="56"/>
        <v>0</v>
      </c>
      <c r="C952">
        <f t="shared" ca="1" si="57"/>
        <v>1</v>
      </c>
      <c r="D952">
        <f t="shared" ca="1" si="58"/>
        <v>1</v>
      </c>
      <c r="E952" t="e">
        <f t="shared" ca="1" si="59"/>
        <v>#VALUE!</v>
      </c>
      <c r="P952" s="12" t="str" cm="1">
        <f t="array" aca="1" ref="P952" ca="1">IFERROR(IF(OR($A952="",$A952=0),"",INDEX(Détail!A:A,_xlfn.AGGREGATE(15,6,ROW(Détail!$B$2:$LC$101)/(Détail!$B$2:$LC$101=$A952),1))),"???")</f>
        <v/>
      </c>
    </row>
    <row r="953" spans="1:16" ht="15" x14ac:dyDescent="0.25">
      <c r="A953" s="5">
        <f ca="1">OFFSET(Détail!$E$102,MOD(ROWS(Détail!$102:1053)-1,ROWS(Détail!E1053:LB1071)),INT((ROWS(Détail!$1:952)-1)/(ROWS(Détail!E1053:LB1071))))</f>
        <v>0</v>
      </c>
      <c r="B953">
        <f t="shared" ca="1" si="56"/>
        <v>0</v>
      </c>
      <c r="C953">
        <f t="shared" ca="1" si="57"/>
        <v>1</v>
      </c>
      <c r="D953">
        <f t="shared" ca="1" si="58"/>
        <v>1</v>
      </c>
      <c r="E953" t="e">
        <f t="shared" ca="1" si="59"/>
        <v>#VALUE!</v>
      </c>
      <c r="P953" s="12" t="str" cm="1">
        <f t="array" aca="1" ref="P953" ca="1">IFERROR(IF(OR($A953="",$A953=0),"",INDEX(Détail!A:A,_xlfn.AGGREGATE(15,6,ROW(Détail!$B$2:$LC$101)/(Détail!$B$2:$LC$101=$A953),1))),"???")</f>
        <v/>
      </c>
    </row>
    <row r="954" spans="1:16" ht="15" x14ac:dyDescent="0.25">
      <c r="A954" s="5">
        <f ca="1">OFFSET(Détail!$E$102,MOD(ROWS(Détail!$102:1054)-1,ROWS(Détail!E1054:LB1072)),INT((ROWS(Détail!$1:953)-1)/(ROWS(Détail!E1054:LB1072))))</f>
        <v>0</v>
      </c>
      <c r="B954">
        <f t="shared" ca="1" si="56"/>
        <v>0</v>
      </c>
      <c r="C954">
        <f t="shared" ca="1" si="57"/>
        <v>1</v>
      </c>
      <c r="D954">
        <f t="shared" ca="1" si="58"/>
        <v>1</v>
      </c>
      <c r="E954" t="e">
        <f t="shared" ca="1" si="59"/>
        <v>#VALUE!</v>
      </c>
      <c r="P954" s="12" t="str" cm="1">
        <f t="array" aca="1" ref="P954" ca="1">IFERROR(IF(OR($A954="",$A954=0),"",INDEX(Détail!A:A,_xlfn.AGGREGATE(15,6,ROW(Détail!$B$2:$LC$101)/(Détail!$B$2:$LC$101=$A954),1))),"???")</f>
        <v/>
      </c>
    </row>
    <row r="955" spans="1:16" ht="15" x14ac:dyDescent="0.25">
      <c r="A955" s="5">
        <f ca="1">OFFSET(Détail!$E$102,MOD(ROWS(Détail!$102:1055)-1,ROWS(Détail!E1055:LB1073)),INT((ROWS(Détail!$1:954)-1)/(ROWS(Détail!E1055:LB1073))))</f>
        <v>0</v>
      </c>
      <c r="B955">
        <f t="shared" ca="1" si="56"/>
        <v>0</v>
      </c>
      <c r="C955">
        <f t="shared" ca="1" si="57"/>
        <v>1</v>
      </c>
      <c r="D955">
        <f t="shared" ca="1" si="58"/>
        <v>1</v>
      </c>
      <c r="E955" t="e">
        <f t="shared" ca="1" si="59"/>
        <v>#VALUE!</v>
      </c>
      <c r="P955" s="12" t="str" cm="1">
        <f t="array" aca="1" ref="P955" ca="1">IFERROR(IF(OR($A955="",$A955=0),"",INDEX(Détail!A:A,_xlfn.AGGREGATE(15,6,ROW(Détail!$B$2:$LC$101)/(Détail!$B$2:$LC$101=$A955),1))),"???")</f>
        <v/>
      </c>
    </row>
    <row r="956" spans="1:16" ht="15" x14ac:dyDescent="0.25">
      <c r="A956" s="5">
        <f ca="1">OFFSET(Détail!$E$102,MOD(ROWS(Détail!$102:1056)-1,ROWS(Détail!E1056:LB1074)),INT((ROWS(Détail!$1:955)-1)/(ROWS(Détail!E1056:LB1074))))</f>
        <v>0</v>
      </c>
      <c r="B956">
        <f t="shared" ca="1" si="56"/>
        <v>0</v>
      </c>
      <c r="C956">
        <f t="shared" ca="1" si="57"/>
        <v>1</v>
      </c>
      <c r="D956">
        <f t="shared" ca="1" si="58"/>
        <v>1</v>
      </c>
      <c r="E956" t="e">
        <f t="shared" ca="1" si="59"/>
        <v>#VALUE!</v>
      </c>
      <c r="P956" s="12" t="str" cm="1">
        <f t="array" aca="1" ref="P956" ca="1">IFERROR(IF(OR($A956="",$A956=0),"",INDEX(Détail!A:A,_xlfn.AGGREGATE(15,6,ROW(Détail!$B$2:$LC$101)/(Détail!$B$2:$LC$101=$A956),1))),"???")</f>
        <v/>
      </c>
    </row>
    <row r="957" spans="1:16" ht="15" x14ac:dyDescent="0.25">
      <c r="A957" s="5">
        <f ca="1">OFFSET(Détail!$E$102,MOD(ROWS(Détail!$102:1057)-1,ROWS(Détail!E1057:LB1075)),INT((ROWS(Détail!$1:956)-1)/(ROWS(Détail!E1057:LB1075))))</f>
        <v>0</v>
      </c>
      <c r="B957">
        <f t="shared" ca="1" si="56"/>
        <v>0</v>
      </c>
      <c r="C957">
        <f t="shared" ca="1" si="57"/>
        <v>1</v>
      </c>
      <c r="D957">
        <f t="shared" ca="1" si="58"/>
        <v>1</v>
      </c>
      <c r="E957" t="e">
        <f t="shared" ca="1" si="59"/>
        <v>#VALUE!</v>
      </c>
      <c r="P957" s="12" t="str" cm="1">
        <f t="array" aca="1" ref="P957" ca="1">IFERROR(IF(OR($A957="",$A957=0),"",INDEX(Détail!A:A,_xlfn.AGGREGATE(15,6,ROW(Détail!$B$2:$LC$101)/(Détail!$B$2:$LC$101=$A957),1))),"???")</f>
        <v/>
      </c>
    </row>
    <row r="958" spans="1:16" ht="15" x14ac:dyDescent="0.25">
      <c r="A958" s="5">
        <f ca="1">OFFSET(Détail!$E$102,MOD(ROWS(Détail!$102:1058)-1,ROWS(Détail!E1058:LB1076)),INT((ROWS(Détail!$1:957)-1)/(ROWS(Détail!E1058:LB1076))))</f>
        <v>0</v>
      </c>
      <c r="B958">
        <f t="shared" ca="1" si="56"/>
        <v>0</v>
      </c>
      <c r="C958">
        <f t="shared" ca="1" si="57"/>
        <v>1</v>
      </c>
      <c r="D958">
        <f t="shared" ca="1" si="58"/>
        <v>1</v>
      </c>
      <c r="E958" t="e">
        <f t="shared" ca="1" si="59"/>
        <v>#VALUE!</v>
      </c>
      <c r="P958" s="12" t="str" cm="1">
        <f t="array" aca="1" ref="P958" ca="1">IFERROR(IF(OR($A958="",$A958=0),"",INDEX(Détail!A:A,_xlfn.AGGREGATE(15,6,ROW(Détail!$B$2:$LC$101)/(Détail!$B$2:$LC$101=$A958),1))),"???")</f>
        <v/>
      </c>
    </row>
    <row r="959" spans="1:16" ht="15" x14ac:dyDescent="0.25">
      <c r="A959" s="5">
        <f ca="1">OFFSET(Détail!$E$102,MOD(ROWS(Détail!$102:1059)-1,ROWS(Détail!E1059:LB1077)),INT((ROWS(Détail!$1:958)-1)/(ROWS(Détail!E1059:LB1077))))</f>
        <v>0</v>
      </c>
      <c r="B959">
        <f t="shared" ca="1" si="56"/>
        <v>0</v>
      </c>
      <c r="C959">
        <f t="shared" ca="1" si="57"/>
        <v>1</v>
      </c>
      <c r="D959">
        <f t="shared" ca="1" si="58"/>
        <v>1</v>
      </c>
      <c r="E959" t="e">
        <f t="shared" ca="1" si="59"/>
        <v>#VALUE!</v>
      </c>
      <c r="P959" s="12" t="str" cm="1">
        <f t="array" aca="1" ref="P959" ca="1">IFERROR(IF(OR($A959="",$A959=0),"",INDEX(Détail!A:A,_xlfn.AGGREGATE(15,6,ROW(Détail!$B$2:$LC$101)/(Détail!$B$2:$LC$101=$A959),1))),"???")</f>
        <v/>
      </c>
    </row>
    <row r="960" spans="1:16" ht="15" x14ac:dyDescent="0.25">
      <c r="A960" s="5">
        <f ca="1">OFFSET(Détail!$E$102,MOD(ROWS(Détail!$102:1060)-1,ROWS(Détail!E1060:LB1078)),INT((ROWS(Détail!$1:959)-1)/(ROWS(Détail!E1060:LB1078))))</f>
        <v>0</v>
      </c>
      <c r="B960">
        <f t="shared" ca="1" si="56"/>
        <v>0</v>
      </c>
      <c r="C960">
        <f t="shared" ca="1" si="57"/>
        <v>1</v>
      </c>
      <c r="D960">
        <f t="shared" ca="1" si="58"/>
        <v>1</v>
      </c>
      <c r="E960" t="e">
        <f t="shared" ca="1" si="59"/>
        <v>#VALUE!</v>
      </c>
      <c r="P960" s="12" t="str" cm="1">
        <f t="array" aca="1" ref="P960" ca="1">IFERROR(IF(OR($A960="",$A960=0),"",INDEX(Détail!A:A,_xlfn.AGGREGATE(15,6,ROW(Détail!$B$2:$LC$101)/(Détail!$B$2:$LC$101=$A960),1))),"???")</f>
        <v/>
      </c>
    </row>
    <row r="961" spans="1:16" ht="15" x14ac:dyDescent="0.25">
      <c r="A961" s="5">
        <f ca="1">OFFSET(Détail!$E$102,MOD(ROWS(Détail!$102:1061)-1,ROWS(Détail!E1061:LB1079)),INT((ROWS(Détail!$1:960)-1)/(ROWS(Détail!E1061:LB1079))))</f>
        <v>0</v>
      </c>
      <c r="B961">
        <f t="shared" ref="B961:B1024" ca="1" si="60">IF(ISNUMBER(SEARCH(" ",A961)),LEFT(A961,FIND(" ", A961)-1),A961)</f>
        <v>0</v>
      </c>
      <c r="C961">
        <f t="shared" ref="C961:C1024" ca="1" si="61">LEN(A961)</f>
        <v>1</v>
      </c>
      <c r="D961">
        <f t="shared" ref="D961:D1024" ca="1" si="62">LEN(B961)</f>
        <v>1</v>
      </c>
      <c r="E961" t="e">
        <f t="shared" ref="E961:E1024" ca="1" si="63">RIGHT(A961,C961-D961-1)</f>
        <v>#VALUE!</v>
      </c>
      <c r="P961" s="12" t="str" cm="1">
        <f t="array" aca="1" ref="P961" ca="1">IFERROR(IF(OR($A961="",$A961=0),"",INDEX(Détail!A:A,_xlfn.AGGREGATE(15,6,ROW(Détail!$B$2:$LC$101)/(Détail!$B$2:$LC$101=$A961),1))),"???")</f>
        <v/>
      </c>
    </row>
    <row r="962" spans="1:16" ht="15" x14ac:dyDescent="0.25">
      <c r="A962" s="5">
        <f ca="1">OFFSET(Détail!$E$102,MOD(ROWS(Détail!$102:1062)-1,ROWS(Détail!E1062:LB1080)),INT((ROWS(Détail!$1:961)-1)/(ROWS(Détail!E1062:LB1080))))</f>
        <v>0</v>
      </c>
      <c r="B962">
        <f t="shared" ca="1" si="60"/>
        <v>0</v>
      </c>
      <c r="C962">
        <f t="shared" ca="1" si="61"/>
        <v>1</v>
      </c>
      <c r="D962">
        <f t="shared" ca="1" si="62"/>
        <v>1</v>
      </c>
      <c r="E962" t="e">
        <f t="shared" ca="1" si="63"/>
        <v>#VALUE!</v>
      </c>
      <c r="P962" s="12" t="str" cm="1">
        <f t="array" aca="1" ref="P962" ca="1">IFERROR(IF(OR($A962="",$A962=0),"",INDEX(Détail!A:A,_xlfn.AGGREGATE(15,6,ROW(Détail!$B$2:$LC$101)/(Détail!$B$2:$LC$101=$A962),1))),"???")</f>
        <v/>
      </c>
    </row>
    <row r="963" spans="1:16" ht="15" x14ac:dyDescent="0.25">
      <c r="A963" s="5">
        <f ca="1">OFFSET(Détail!$E$102,MOD(ROWS(Détail!$102:1063)-1,ROWS(Détail!E1063:LB1081)),INT((ROWS(Détail!$1:962)-1)/(ROWS(Détail!E1063:LB1081))))</f>
        <v>0</v>
      </c>
      <c r="B963">
        <f t="shared" ca="1" si="60"/>
        <v>0</v>
      </c>
      <c r="C963">
        <f t="shared" ca="1" si="61"/>
        <v>1</v>
      </c>
      <c r="D963">
        <f t="shared" ca="1" si="62"/>
        <v>1</v>
      </c>
      <c r="E963" t="e">
        <f t="shared" ca="1" si="63"/>
        <v>#VALUE!</v>
      </c>
      <c r="P963" s="12" t="str" cm="1">
        <f t="array" aca="1" ref="P963" ca="1">IFERROR(IF(OR($A963="",$A963=0),"",INDEX(Détail!A:A,_xlfn.AGGREGATE(15,6,ROW(Détail!$B$2:$LC$101)/(Détail!$B$2:$LC$101=$A963),1))),"???")</f>
        <v/>
      </c>
    </row>
    <row r="964" spans="1:16" ht="15" x14ac:dyDescent="0.25">
      <c r="A964" s="5">
        <f ca="1">OFFSET(Détail!$E$102,MOD(ROWS(Détail!$102:1064)-1,ROWS(Détail!E1064:LB1082)),INT((ROWS(Détail!$1:963)-1)/(ROWS(Détail!E1064:LB1082))))</f>
        <v>0</v>
      </c>
      <c r="B964">
        <f t="shared" ca="1" si="60"/>
        <v>0</v>
      </c>
      <c r="C964">
        <f t="shared" ca="1" si="61"/>
        <v>1</v>
      </c>
      <c r="D964">
        <f t="shared" ca="1" si="62"/>
        <v>1</v>
      </c>
      <c r="E964" t="e">
        <f t="shared" ca="1" si="63"/>
        <v>#VALUE!</v>
      </c>
      <c r="P964" s="12" t="str" cm="1">
        <f t="array" aca="1" ref="P964" ca="1">IFERROR(IF(OR($A964="",$A964=0),"",INDEX(Détail!A:A,_xlfn.AGGREGATE(15,6,ROW(Détail!$B$2:$LC$101)/(Détail!$B$2:$LC$101=$A964),1))),"???")</f>
        <v/>
      </c>
    </row>
    <row r="965" spans="1:16" ht="15" x14ac:dyDescent="0.25">
      <c r="A965" s="5">
        <f ca="1">OFFSET(Détail!$E$102,MOD(ROWS(Détail!$102:1065)-1,ROWS(Détail!E1065:LB1083)),INT((ROWS(Détail!$1:964)-1)/(ROWS(Détail!E1065:LB1083))))</f>
        <v>0</v>
      </c>
      <c r="B965">
        <f t="shared" ca="1" si="60"/>
        <v>0</v>
      </c>
      <c r="C965">
        <f t="shared" ca="1" si="61"/>
        <v>1</v>
      </c>
      <c r="D965">
        <f t="shared" ca="1" si="62"/>
        <v>1</v>
      </c>
      <c r="E965" t="e">
        <f t="shared" ca="1" si="63"/>
        <v>#VALUE!</v>
      </c>
      <c r="P965" s="12" t="str" cm="1">
        <f t="array" aca="1" ref="P965" ca="1">IFERROR(IF(OR($A965="",$A965=0),"",INDEX(Détail!A:A,_xlfn.AGGREGATE(15,6,ROW(Détail!$B$2:$LC$101)/(Détail!$B$2:$LC$101=$A965),1))),"???")</f>
        <v/>
      </c>
    </row>
    <row r="966" spans="1:16" ht="15" x14ac:dyDescent="0.25">
      <c r="A966" s="5">
        <f ca="1">OFFSET(Détail!$E$102,MOD(ROWS(Détail!$102:1066)-1,ROWS(Détail!E1066:LB1084)),INT((ROWS(Détail!$1:965)-1)/(ROWS(Détail!E1066:LB1084))))</f>
        <v>0</v>
      </c>
      <c r="B966">
        <f t="shared" ca="1" si="60"/>
        <v>0</v>
      </c>
      <c r="C966">
        <f t="shared" ca="1" si="61"/>
        <v>1</v>
      </c>
      <c r="D966">
        <f t="shared" ca="1" si="62"/>
        <v>1</v>
      </c>
      <c r="E966" t="e">
        <f t="shared" ca="1" si="63"/>
        <v>#VALUE!</v>
      </c>
      <c r="P966" s="12" t="str" cm="1">
        <f t="array" aca="1" ref="P966" ca="1">IFERROR(IF(OR($A966="",$A966=0),"",INDEX(Détail!A:A,_xlfn.AGGREGATE(15,6,ROW(Détail!$B$2:$LC$101)/(Détail!$B$2:$LC$101=$A966),1))),"???")</f>
        <v/>
      </c>
    </row>
    <row r="967" spans="1:16" ht="15" x14ac:dyDescent="0.25">
      <c r="A967" s="5">
        <f ca="1">OFFSET(Détail!$E$102,MOD(ROWS(Détail!$102:1067)-1,ROWS(Détail!E1067:LB1085)),INT((ROWS(Détail!$1:966)-1)/(ROWS(Détail!E1067:LB1085))))</f>
        <v>0</v>
      </c>
      <c r="B967">
        <f t="shared" ca="1" si="60"/>
        <v>0</v>
      </c>
      <c r="C967">
        <f t="shared" ca="1" si="61"/>
        <v>1</v>
      </c>
      <c r="D967">
        <f t="shared" ca="1" si="62"/>
        <v>1</v>
      </c>
      <c r="E967" t="e">
        <f t="shared" ca="1" si="63"/>
        <v>#VALUE!</v>
      </c>
      <c r="P967" s="12" t="str" cm="1">
        <f t="array" aca="1" ref="P967" ca="1">IFERROR(IF(OR($A967="",$A967=0),"",INDEX(Détail!A:A,_xlfn.AGGREGATE(15,6,ROW(Détail!$B$2:$LC$101)/(Détail!$B$2:$LC$101=$A967),1))),"???")</f>
        <v/>
      </c>
    </row>
    <row r="968" spans="1:16" ht="15" x14ac:dyDescent="0.25">
      <c r="A968" s="5">
        <f ca="1">OFFSET(Détail!$E$102,MOD(ROWS(Détail!$102:1068)-1,ROWS(Détail!E1068:LB1086)),INT((ROWS(Détail!$1:967)-1)/(ROWS(Détail!E1068:LB1086))))</f>
        <v>0</v>
      </c>
      <c r="B968">
        <f t="shared" ca="1" si="60"/>
        <v>0</v>
      </c>
      <c r="C968">
        <f t="shared" ca="1" si="61"/>
        <v>1</v>
      </c>
      <c r="D968">
        <f t="shared" ca="1" si="62"/>
        <v>1</v>
      </c>
      <c r="E968" t="e">
        <f t="shared" ca="1" si="63"/>
        <v>#VALUE!</v>
      </c>
      <c r="P968" s="12" t="str" cm="1">
        <f t="array" aca="1" ref="P968" ca="1">IFERROR(IF(OR($A968="",$A968=0),"",INDEX(Détail!A:A,_xlfn.AGGREGATE(15,6,ROW(Détail!$B$2:$LC$101)/(Détail!$B$2:$LC$101=$A968),1))),"???")</f>
        <v/>
      </c>
    </row>
    <row r="969" spans="1:16" ht="15" x14ac:dyDescent="0.25">
      <c r="A969" s="5">
        <f ca="1">OFFSET(Détail!$E$102,MOD(ROWS(Détail!$102:1069)-1,ROWS(Détail!E1069:LB1087)),INT((ROWS(Détail!$1:968)-1)/(ROWS(Détail!E1069:LB1087))))</f>
        <v>0</v>
      </c>
      <c r="B969">
        <f t="shared" ca="1" si="60"/>
        <v>0</v>
      </c>
      <c r="C969">
        <f t="shared" ca="1" si="61"/>
        <v>1</v>
      </c>
      <c r="D969">
        <f t="shared" ca="1" si="62"/>
        <v>1</v>
      </c>
      <c r="E969" t="e">
        <f t="shared" ca="1" si="63"/>
        <v>#VALUE!</v>
      </c>
      <c r="P969" s="12" t="str" cm="1">
        <f t="array" aca="1" ref="P969" ca="1">IFERROR(IF(OR($A969="",$A969=0),"",INDEX(Détail!A:A,_xlfn.AGGREGATE(15,6,ROW(Détail!$B$2:$LC$101)/(Détail!$B$2:$LC$101=$A969),1))),"???")</f>
        <v/>
      </c>
    </row>
    <row r="970" spans="1:16" ht="15" x14ac:dyDescent="0.25">
      <c r="A970" s="5">
        <f ca="1">OFFSET(Détail!$E$102,MOD(ROWS(Détail!$102:1070)-1,ROWS(Détail!E1070:LB1088)),INT((ROWS(Détail!$1:969)-1)/(ROWS(Détail!E1070:LB1088))))</f>
        <v>0</v>
      </c>
      <c r="B970">
        <f t="shared" ca="1" si="60"/>
        <v>0</v>
      </c>
      <c r="C970">
        <f t="shared" ca="1" si="61"/>
        <v>1</v>
      </c>
      <c r="D970">
        <f t="shared" ca="1" si="62"/>
        <v>1</v>
      </c>
      <c r="E970" t="e">
        <f t="shared" ca="1" si="63"/>
        <v>#VALUE!</v>
      </c>
      <c r="P970" s="12" t="str" cm="1">
        <f t="array" aca="1" ref="P970" ca="1">IFERROR(IF(OR($A970="",$A970=0),"",INDEX(Détail!A:A,_xlfn.AGGREGATE(15,6,ROW(Détail!$B$2:$LC$101)/(Détail!$B$2:$LC$101=$A970),1))),"???")</f>
        <v/>
      </c>
    </row>
    <row r="971" spans="1:16" ht="15" x14ac:dyDescent="0.25">
      <c r="A971" s="5">
        <f ca="1">OFFSET(Détail!$E$102,MOD(ROWS(Détail!$102:1071)-1,ROWS(Détail!E1071:LB1089)),INT((ROWS(Détail!$1:970)-1)/(ROWS(Détail!E1071:LB1089))))</f>
        <v>0</v>
      </c>
      <c r="B971">
        <f t="shared" ca="1" si="60"/>
        <v>0</v>
      </c>
      <c r="C971">
        <f t="shared" ca="1" si="61"/>
        <v>1</v>
      </c>
      <c r="D971">
        <f t="shared" ca="1" si="62"/>
        <v>1</v>
      </c>
      <c r="E971" t="e">
        <f t="shared" ca="1" si="63"/>
        <v>#VALUE!</v>
      </c>
      <c r="P971" s="12" t="str" cm="1">
        <f t="array" aca="1" ref="P971" ca="1">IFERROR(IF(OR($A971="",$A971=0),"",INDEX(Détail!A:A,_xlfn.AGGREGATE(15,6,ROW(Détail!$B$2:$LC$101)/(Détail!$B$2:$LC$101=$A971),1))),"???")</f>
        <v/>
      </c>
    </row>
    <row r="972" spans="1:16" ht="15" x14ac:dyDescent="0.25">
      <c r="A972" s="5">
        <f ca="1">OFFSET(Détail!$E$102,MOD(ROWS(Détail!$102:1072)-1,ROWS(Détail!E1072:LB1090)),INT((ROWS(Détail!$1:971)-1)/(ROWS(Détail!E1072:LB1090))))</f>
        <v>0</v>
      </c>
      <c r="B972">
        <f t="shared" ca="1" si="60"/>
        <v>0</v>
      </c>
      <c r="C972">
        <f t="shared" ca="1" si="61"/>
        <v>1</v>
      </c>
      <c r="D972">
        <f t="shared" ca="1" si="62"/>
        <v>1</v>
      </c>
      <c r="E972" t="e">
        <f t="shared" ca="1" si="63"/>
        <v>#VALUE!</v>
      </c>
      <c r="P972" s="12" t="str" cm="1">
        <f t="array" aca="1" ref="P972" ca="1">IFERROR(IF(OR($A972="",$A972=0),"",INDEX(Détail!A:A,_xlfn.AGGREGATE(15,6,ROW(Détail!$B$2:$LC$101)/(Détail!$B$2:$LC$101=$A972),1))),"???")</f>
        <v/>
      </c>
    </row>
    <row r="973" spans="1:16" ht="15" x14ac:dyDescent="0.25">
      <c r="A973" s="5">
        <f ca="1">OFFSET(Détail!$E$102,MOD(ROWS(Détail!$102:1073)-1,ROWS(Détail!E1073:LB1091)),INT((ROWS(Détail!$1:972)-1)/(ROWS(Détail!E1073:LB1091))))</f>
        <v>0</v>
      </c>
      <c r="B973">
        <f t="shared" ca="1" si="60"/>
        <v>0</v>
      </c>
      <c r="C973">
        <f t="shared" ca="1" si="61"/>
        <v>1</v>
      </c>
      <c r="D973">
        <f t="shared" ca="1" si="62"/>
        <v>1</v>
      </c>
      <c r="E973" t="e">
        <f t="shared" ca="1" si="63"/>
        <v>#VALUE!</v>
      </c>
      <c r="P973" s="12" t="str" cm="1">
        <f t="array" aca="1" ref="P973" ca="1">IFERROR(IF(OR($A973="",$A973=0),"",INDEX(Détail!A:A,_xlfn.AGGREGATE(15,6,ROW(Détail!$B$2:$LC$101)/(Détail!$B$2:$LC$101=$A973),1))),"???")</f>
        <v/>
      </c>
    </row>
    <row r="974" spans="1:16" ht="15" x14ac:dyDescent="0.25">
      <c r="A974" s="5">
        <f ca="1">OFFSET(Détail!$E$102,MOD(ROWS(Détail!$102:1074)-1,ROWS(Détail!E1074:LB1092)),INT((ROWS(Détail!$1:973)-1)/(ROWS(Détail!E1074:LB1092))))</f>
        <v>0</v>
      </c>
      <c r="B974">
        <f t="shared" ca="1" si="60"/>
        <v>0</v>
      </c>
      <c r="C974">
        <f t="shared" ca="1" si="61"/>
        <v>1</v>
      </c>
      <c r="D974">
        <f t="shared" ca="1" si="62"/>
        <v>1</v>
      </c>
      <c r="E974" t="e">
        <f t="shared" ca="1" si="63"/>
        <v>#VALUE!</v>
      </c>
      <c r="P974" s="12" t="str" cm="1">
        <f t="array" aca="1" ref="P974" ca="1">IFERROR(IF(OR($A974="",$A974=0),"",INDEX(Détail!A:A,_xlfn.AGGREGATE(15,6,ROW(Détail!$B$2:$LC$101)/(Détail!$B$2:$LC$101=$A974),1))),"???")</f>
        <v/>
      </c>
    </row>
    <row r="975" spans="1:16" ht="15" x14ac:dyDescent="0.25">
      <c r="A975" s="5">
        <f ca="1">OFFSET(Détail!$E$102,MOD(ROWS(Détail!$102:1075)-1,ROWS(Détail!E1075:LB1093)),INT((ROWS(Détail!$1:974)-1)/(ROWS(Détail!E1075:LB1093))))</f>
        <v>0</v>
      </c>
      <c r="B975">
        <f t="shared" ca="1" si="60"/>
        <v>0</v>
      </c>
      <c r="C975">
        <f t="shared" ca="1" si="61"/>
        <v>1</v>
      </c>
      <c r="D975">
        <f t="shared" ca="1" si="62"/>
        <v>1</v>
      </c>
      <c r="E975" t="e">
        <f t="shared" ca="1" si="63"/>
        <v>#VALUE!</v>
      </c>
      <c r="P975" s="12" t="str" cm="1">
        <f t="array" aca="1" ref="P975" ca="1">IFERROR(IF(OR($A975="",$A975=0),"",INDEX(Détail!A:A,_xlfn.AGGREGATE(15,6,ROW(Détail!$B$2:$LC$101)/(Détail!$B$2:$LC$101=$A975),1))),"???")</f>
        <v/>
      </c>
    </row>
    <row r="976" spans="1:16" ht="15" x14ac:dyDescent="0.25">
      <c r="A976" s="5">
        <f ca="1">OFFSET(Détail!$E$102,MOD(ROWS(Détail!$102:1076)-1,ROWS(Détail!E1076:LB1094)),INT((ROWS(Détail!$1:975)-1)/(ROWS(Détail!E1076:LB1094))))</f>
        <v>0</v>
      </c>
      <c r="B976">
        <f t="shared" ca="1" si="60"/>
        <v>0</v>
      </c>
      <c r="C976">
        <f t="shared" ca="1" si="61"/>
        <v>1</v>
      </c>
      <c r="D976">
        <f t="shared" ca="1" si="62"/>
        <v>1</v>
      </c>
      <c r="E976" t="e">
        <f t="shared" ca="1" si="63"/>
        <v>#VALUE!</v>
      </c>
      <c r="P976" s="12" t="str" cm="1">
        <f t="array" aca="1" ref="P976" ca="1">IFERROR(IF(OR($A976="",$A976=0),"",INDEX(Détail!A:A,_xlfn.AGGREGATE(15,6,ROW(Détail!$B$2:$LC$101)/(Détail!$B$2:$LC$101=$A976),1))),"???")</f>
        <v/>
      </c>
    </row>
    <row r="977" spans="1:16" ht="15" x14ac:dyDescent="0.25">
      <c r="A977" s="5">
        <f ca="1">OFFSET(Détail!$E$102,MOD(ROWS(Détail!$102:1077)-1,ROWS(Détail!E1077:LB1095)),INT((ROWS(Détail!$1:976)-1)/(ROWS(Détail!E1077:LB1095))))</f>
        <v>0</v>
      </c>
      <c r="B977">
        <f t="shared" ca="1" si="60"/>
        <v>0</v>
      </c>
      <c r="C977">
        <f t="shared" ca="1" si="61"/>
        <v>1</v>
      </c>
      <c r="D977">
        <f t="shared" ca="1" si="62"/>
        <v>1</v>
      </c>
      <c r="E977" t="e">
        <f t="shared" ca="1" si="63"/>
        <v>#VALUE!</v>
      </c>
      <c r="P977" s="12" t="str" cm="1">
        <f t="array" aca="1" ref="P977" ca="1">IFERROR(IF(OR($A977="",$A977=0),"",INDEX(Détail!A:A,_xlfn.AGGREGATE(15,6,ROW(Détail!$B$2:$LC$101)/(Détail!$B$2:$LC$101=$A977),1))),"???")</f>
        <v/>
      </c>
    </row>
    <row r="978" spans="1:16" ht="15" x14ac:dyDescent="0.25">
      <c r="A978" s="5">
        <f ca="1">OFFSET(Détail!$E$102,MOD(ROWS(Détail!$102:1078)-1,ROWS(Détail!E1078:LB1096)),INT((ROWS(Détail!$1:977)-1)/(ROWS(Détail!E1078:LB1096))))</f>
        <v>0</v>
      </c>
      <c r="B978">
        <f t="shared" ca="1" si="60"/>
        <v>0</v>
      </c>
      <c r="C978">
        <f t="shared" ca="1" si="61"/>
        <v>1</v>
      </c>
      <c r="D978">
        <f t="shared" ca="1" si="62"/>
        <v>1</v>
      </c>
      <c r="E978" t="e">
        <f t="shared" ca="1" si="63"/>
        <v>#VALUE!</v>
      </c>
      <c r="P978" s="12" t="str" cm="1">
        <f t="array" aca="1" ref="P978" ca="1">IFERROR(IF(OR($A978="",$A978=0),"",INDEX(Détail!A:A,_xlfn.AGGREGATE(15,6,ROW(Détail!$B$2:$LC$101)/(Détail!$B$2:$LC$101=$A978),1))),"???")</f>
        <v/>
      </c>
    </row>
    <row r="979" spans="1:16" ht="15" x14ac:dyDescent="0.25">
      <c r="A979" s="5">
        <f ca="1">OFFSET(Détail!$E$102,MOD(ROWS(Détail!$102:1079)-1,ROWS(Détail!E1079:LB1097)),INT((ROWS(Détail!$1:978)-1)/(ROWS(Détail!E1079:LB1097))))</f>
        <v>0</v>
      </c>
      <c r="B979">
        <f t="shared" ca="1" si="60"/>
        <v>0</v>
      </c>
      <c r="C979">
        <f t="shared" ca="1" si="61"/>
        <v>1</v>
      </c>
      <c r="D979">
        <f t="shared" ca="1" si="62"/>
        <v>1</v>
      </c>
      <c r="E979" t="e">
        <f t="shared" ca="1" si="63"/>
        <v>#VALUE!</v>
      </c>
      <c r="P979" s="12" t="str" cm="1">
        <f t="array" aca="1" ref="P979" ca="1">IFERROR(IF(OR($A979="",$A979=0),"",INDEX(Détail!A:A,_xlfn.AGGREGATE(15,6,ROW(Détail!$B$2:$LC$101)/(Détail!$B$2:$LC$101=$A979),1))),"???")</f>
        <v/>
      </c>
    </row>
    <row r="980" spans="1:16" ht="15" x14ac:dyDescent="0.25">
      <c r="A980" s="5">
        <f ca="1">OFFSET(Détail!$E$102,MOD(ROWS(Détail!$102:1080)-1,ROWS(Détail!E1080:LB1098)),INT((ROWS(Détail!$1:979)-1)/(ROWS(Détail!E1080:LB1098))))</f>
        <v>0</v>
      </c>
      <c r="B980">
        <f t="shared" ca="1" si="60"/>
        <v>0</v>
      </c>
      <c r="C980">
        <f t="shared" ca="1" si="61"/>
        <v>1</v>
      </c>
      <c r="D980">
        <f t="shared" ca="1" si="62"/>
        <v>1</v>
      </c>
      <c r="E980" t="e">
        <f t="shared" ca="1" si="63"/>
        <v>#VALUE!</v>
      </c>
      <c r="P980" s="12" t="str" cm="1">
        <f t="array" aca="1" ref="P980" ca="1">IFERROR(IF(OR($A980="",$A980=0),"",INDEX(Détail!A:A,_xlfn.AGGREGATE(15,6,ROW(Détail!$B$2:$LC$101)/(Détail!$B$2:$LC$101=$A980),1))),"???")</f>
        <v/>
      </c>
    </row>
    <row r="981" spans="1:16" ht="15" x14ac:dyDescent="0.25">
      <c r="A981" s="5">
        <f ca="1">OFFSET(Détail!$E$102,MOD(ROWS(Détail!$102:1081)-1,ROWS(Détail!E1081:LB1099)),INT((ROWS(Détail!$1:980)-1)/(ROWS(Détail!E1081:LB1099))))</f>
        <v>0</v>
      </c>
      <c r="B981">
        <f t="shared" ca="1" si="60"/>
        <v>0</v>
      </c>
      <c r="C981">
        <f t="shared" ca="1" si="61"/>
        <v>1</v>
      </c>
      <c r="D981">
        <f t="shared" ca="1" si="62"/>
        <v>1</v>
      </c>
      <c r="E981" t="e">
        <f t="shared" ca="1" si="63"/>
        <v>#VALUE!</v>
      </c>
      <c r="P981" s="12" t="str" cm="1">
        <f t="array" aca="1" ref="P981" ca="1">IFERROR(IF(OR($A981="",$A981=0),"",INDEX(Détail!A:A,_xlfn.AGGREGATE(15,6,ROW(Détail!$B$2:$LC$101)/(Détail!$B$2:$LC$101=$A981),1))),"???")</f>
        <v/>
      </c>
    </row>
    <row r="982" spans="1:16" ht="15" x14ac:dyDescent="0.25">
      <c r="A982" s="5">
        <f ca="1">OFFSET(Détail!$E$102,MOD(ROWS(Détail!$102:1082)-1,ROWS(Détail!E1082:LB1100)),INT((ROWS(Détail!$1:981)-1)/(ROWS(Détail!E1082:LB1100))))</f>
        <v>0</v>
      </c>
      <c r="B982">
        <f t="shared" ca="1" si="60"/>
        <v>0</v>
      </c>
      <c r="C982">
        <f t="shared" ca="1" si="61"/>
        <v>1</v>
      </c>
      <c r="D982">
        <f t="shared" ca="1" si="62"/>
        <v>1</v>
      </c>
      <c r="E982" t="e">
        <f t="shared" ca="1" si="63"/>
        <v>#VALUE!</v>
      </c>
      <c r="P982" s="12" t="str" cm="1">
        <f t="array" aca="1" ref="P982" ca="1">IFERROR(IF(OR($A982="",$A982=0),"",INDEX(Détail!A:A,_xlfn.AGGREGATE(15,6,ROW(Détail!$B$2:$LC$101)/(Détail!$B$2:$LC$101=$A982),1))),"???")</f>
        <v/>
      </c>
    </row>
    <row r="983" spans="1:16" ht="15" x14ac:dyDescent="0.25">
      <c r="A983" s="5">
        <f ca="1">OFFSET(Détail!$E$102,MOD(ROWS(Détail!$102:1083)-1,ROWS(Détail!E1083:LB1101)),INT((ROWS(Détail!$1:982)-1)/(ROWS(Détail!E1083:LB1101))))</f>
        <v>0</v>
      </c>
      <c r="B983">
        <f t="shared" ca="1" si="60"/>
        <v>0</v>
      </c>
      <c r="C983">
        <f t="shared" ca="1" si="61"/>
        <v>1</v>
      </c>
      <c r="D983">
        <f t="shared" ca="1" si="62"/>
        <v>1</v>
      </c>
      <c r="E983" t="e">
        <f t="shared" ca="1" si="63"/>
        <v>#VALUE!</v>
      </c>
      <c r="P983" s="12" t="str" cm="1">
        <f t="array" aca="1" ref="P983" ca="1">IFERROR(IF(OR($A983="",$A983=0),"",INDEX(Détail!A:A,_xlfn.AGGREGATE(15,6,ROW(Détail!$B$2:$LC$101)/(Détail!$B$2:$LC$101=$A983),1))),"???")</f>
        <v/>
      </c>
    </row>
    <row r="984" spans="1:16" ht="15" x14ac:dyDescent="0.25">
      <c r="A984" s="5">
        <f ca="1">OFFSET(Détail!$E$102,MOD(ROWS(Détail!$102:1084)-1,ROWS(Détail!E1084:LB1102)),INT((ROWS(Détail!$1:983)-1)/(ROWS(Détail!E1084:LB1102))))</f>
        <v>0</v>
      </c>
      <c r="B984">
        <f t="shared" ca="1" si="60"/>
        <v>0</v>
      </c>
      <c r="C984">
        <f t="shared" ca="1" si="61"/>
        <v>1</v>
      </c>
      <c r="D984">
        <f t="shared" ca="1" si="62"/>
        <v>1</v>
      </c>
      <c r="E984" t="e">
        <f t="shared" ca="1" si="63"/>
        <v>#VALUE!</v>
      </c>
      <c r="P984" s="12" t="str" cm="1">
        <f t="array" aca="1" ref="P984" ca="1">IFERROR(IF(OR($A984="",$A984=0),"",INDEX(Détail!A:A,_xlfn.AGGREGATE(15,6,ROW(Détail!$B$2:$LC$101)/(Détail!$B$2:$LC$101=$A984),1))),"???")</f>
        <v/>
      </c>
    </row>
    <row r="985" spans="1:16" ht="15" x14ac:dyDescent="0.25">
      <c r="A985" s="5">
        <f ca="1">OFFSET(Détail!$E$102,MOD(ROWS(Détail!$102:1085)-1,ROWS(Détail!E1085:LB1103)),INT((ROWS(Détail!$1:984)-1)/(ROWS(Détail!E1085:LB1103))))</f>
        <v>0</v>
      </c>
      <c r="B985">
        <f t="shared" ca="1" si="60"/>
        <v>0</v>
      </c>
      <c r="C985">
        <f t="shared" ca="1" si="61"/>
        <v>1</v>
      </c>
      <c r="D985">
        <f t="shared" ca="1" si="62"/>
        <v>1</v>
      </c>
      <c r="E985" t="e">
        <f t="shared" ca="1" si="63"/>
        <v>#VALUE!</v>
      </c>
      <c r="P985" s="12" t="str" cm="1">
        <f t="array" aca="1" ref="P985" ca="1">IFERROR(IF(OR($A985="",$A985=0),"",INDEX(Détail!A:A,_xlfn.AGGREGATE(15,6,ROW(Détail!$B$2:$LC$101)/(Détail!$B$2:$LC$101=$A985),1))),"???")</f>
        <v/>
      </c>
    </row>
    <row r="986" spans="1:16" ht="15" x14ac:dyDescent="0.25">
      <c r="A986" s="5">
        <f ca="1">OFFSET(Détail!$E$102,MOD(ROWS(Détail!$102:1086)-1,ROWS(Détail!E1086:LB1104)),INT((ROWS(Détail!$1:985)-1)/(ROWS(Détail!E1086:LB1104))))</f>
        <v>0</v>
      </c>
      <c r="B986">
        <f t="shared" ca="1" si="60"/>
        <v>0</v>
      </c>
      <c r="C986">
        <f t="shared" ca="1" si="61"/>
        <v>1</v>
      </c>
      <c r="D986">
        <f t="shared" ca="1" si="62"/>
        <v>1</v>
      </c>
      <c r="E986" t="e">
        <f t="shared" ca="1" si="63"/>
        <v>#VALUE!</v>
      </c>
      <c r="P986" s="12" t="str" cm="1">
        <f t="array" aca="1" ref="P986" ca="1">IFERROR(IF(OR($A986="",$A986=0),"",INDEX(Détail!A:A,_xlfn.AGGREGATE(15,6,ROW(Détail!$B$2:$LC$101)/(Détail!$B$2:$LC$101=$A986),1))),"???")</f>
        <v/>
      </c>
    </row>
    <row r="987" spans="1:16" ht="15" x14ac:dyDescent="0.25">
      <c r="A987" s="5">
        <f ca="1">OFFSET(Détail!$E$102,MOD(ROWS(Détail!$102:1087)-1,ROWS(Détail!E1087:LB1105)),INT((ROWS(Détail!$1:986)-1)/(ROWS(Détail!E1087:LB1105))))</f>
        <v>0</v>
      </c>
      <c r="B987">
        <f t="shared" ca="1" si="60"/>
        <v>0</v>
      </c>
      <c r="C987">
        <f t="shared" ca="1" si="61"/>
        <v>1</v>
      </c>
      <c r="D987">
        <f t="shared" ca="1" si="62"/>
        <v>1</v>
      </c>
      <c r="E987" t="e">
        <f t="shared" ca="1" si="63"/>
        <v>#VALUE!</v>
      </c>
      <c r="P987" s="12" t="str" cm="1">
        <f t="array" aca="1" ref="P987" ca="1">IFERROR(IF(OR($A987="",$A987=0),"",INDEX(Détail!A:A,_xlfn.AGGREGATE(15,6,ROW(Détail!$B$2:$LC$101)/(Détail!$B$2:$LC$101=$A987),1))),"???")</f>
        <v/>
      </c>
    </row>
    <row r="988" spans="1:16" ht="15" x14ac:dyDescent="0.25">
      <c r="A988" s="5">
        <f ca="1">OFFSET(Détail!$E$102,MOD(ROWS(Détail!$102:1088)-1,ROWS(Détail!E1088:LB1106)),INT((ROWS(Détail!$1:987)-1)/(ROWS(Détail!E1088:LB1106))))</f>
        <v>0</v>
      </c>
      <c r="B988">
        <f t="shared" ca="1" si="60"/>
        <v>0</v>
      </c>
      <c r="C988">
        <f t="shared" ca="1" si="61"/>
        <v>1</v>
      </c>
      <c r="D988">
        <f t="shared" ca="1" si="62"/>
        <v>1</v>
      </c>
      <c r="E988" t="e">
        <f t="shared" ca="1" si="63"/>
        <v>#VALUE!</v>
      </c>
      <c r="P988" s="12" t="str" cm="1">
        <f t="array" aca="1" ref="P988" ca="1">IFERROR(IF(OR($A988="",$A988=0),"",INDEX(Détail!A:A,_xlfn.AGGREGATE(15,6,ROW(Détail!$B$2:$LC$101)/(Détail!$B$2:$LC$101=$A988),1))),"???")</f>
        <v/>
      </c>
    </row>
    <row r="989" spans="1:16" ht="15" x14ac:dyDescent="0.25">
      <c r="A989" s="5">
        <f ca="1">OFFSET(Détail!$E$102,MOD(ROWS(Détail!$102:1089)-1,ROWS(Détail!E1089:LB1107)),INT((ROWS(Détail!$1:988)-1)/(ROWS(Détail!E1089:LB1107))))</f>
        <v>0</v>
      </c>
      <c r="B989">
        <f t="shared" ca="1" si="60"/>
        <v>0</v>
      </c>
      <c r="C989">
        <f t="shared" ca="1" si="61"/>
        <v>1</v>
      </c>
      <c r="D989">
        <f t="shared" ca="1" si="62"/>
        <v>1</v>
      </c>
      <c r="E989" t="e">
        <f t="shared" ca="1" si="63"/>
        <v>#VALUE!</v>
      </c>
      <c r="P989" s="12" t="str" cm="1">
        <f t="array" aca="1" ref="P989" ca="1">IFERROR(IF(OR($A989="",$A989=0),"",INDEX(Détail!A:A,_xlfn.AGGREGATE(15,6,ROW(Détail!$B$2:$LC$101)/(Détail!$B$2:$LC$101=$A989),1))),"???")</f>
        <v/>
      </c>
    </row>
    <row r="990" spans="1:16" ht="15" x14ac:dyDescent="0.25">
      <c r="A990" s="5">
        <f ca="1">OFFSET(Détail!$E$102,MOD(ROWS(Détail!$102:1090)-1,ROWS(Détail!E1090:LB1108)),INT((ROWS(Détail!$1:989)-1)/(ROWS(Détail!E1090:LB1108))))</f>
        <v>0</v>
      </c>
      <c r="B990">
        <f t="shared" ca="1" si="60"/>
        <v>0</v>
      </c>
      <c r="C990">
        <f t="shared" ca="1" si="61"/>
        <v>1</v>
      </c>
      <c r="D990">
        <f t="shared" ca="1" si="62"/>
        <v>1</v>
      </c>
      <c r="E990" t="e">
        <f t="shared" ca="1" si="63"/>
        <v>#VALUE!</v>
      </c>
      <c r="P990" s="12" t="str" cm="1">
        <f t="array" aca="1" ref="P990" ca="1">IFERROR(IF(OR($A990="",$A990=0),"",INDEX(Détail!A:A,_xlfn.AGGREGATE(15,6,ROW(Détail!$B$2:$LC$101)/(Détail!$B$2:$LC$101=$A990),1))),"???")</f>
        <v/>
      </c>
    </row>
    <row r="991" spans="1:16" ht="15" x14ac:dyDescent="0.25">
      <c r="A991" s="5">
        <f ca="1">OFFSET(Détail!$E$102,MOD(ROWS(Détail!$102:1091)-1,ROWS(Détail!E1091:LB1109)),INT((ROWS(Détail!$1:990)-1)/(ROWS(Détail!E1091:LB1109))))</f>
        <v>0</v>
      </c>
      <c r="B991">
        <f t="shared" ca="1" si="60"/>
        <v>0</v>
      </c>
      <c r="C991">
        <f t="shared" ca="1" si="61"/>
        <v>1</v>
      </c>
      <c r="D991">
        <f t="shared" ca="1" si="62"/>
        <v>1</v>
      </c>
      <c r="E991" t="e">
        <f t="shared" ca="1" si="63"/>
        <v>#VALUE!</v>
      </c>
      <c r="P991" s="12" t="str" cm="1">
        <f t="array" aca="1" ref="P991" ca="1">IFERROR(IF(OR($A991="",$A991=0),"",INDEX(Détail!A:A,_xlfn.AGGREGATE(15,6,ROW(Détail!$B$2:$LC$101)/(Détail!$B$2:$LC$101=$A991),1))),"???")</f>
        <v/>
      </c>
    </row>
    <row r="992" spans="1:16" ht="15" x14ac:dyDescent="0.25">
      <c r="A992" s="5">
        <f ca="1">OFFSET(Détail!$E$102,MOD(ROWS(Détail!$102:1092)-1,ROWS(Détail!E1092:LB1110)),INT((ROWS(Détail!$1:991)-1)/(ROWS(Détail!E1092:LB1110))))</f>
        <v>0</v>
      </c>
      <c r="B992">
        <f t="shared" ca="1" si="60"/>
        <v>0</v>
      </c>
      <c r="C992">
        <f t="shared" ca="1" si="61"/>
        <v>1</v>
      </c>
      <c r="D992">
        <f t="shared" ca="1" si="62"/>
        <v>1</v>
      </c>
      <c r="E992" t="e">
        <f t="shared" ca="1" si="63"/>
        <v>#VALUE!</v>
      </c>
      <c r="P992" s="12" t="str" cm="1">
        <f t="array" aca="1" ref="P992" ca="1">IFERROR(IF(OR($A992="",$A992=0),"",INDEX(Détail!A:A,_xlfn.AGGREGATE(15,6,ROW(Détail!$B$2:$LC$101)/(Détail!$B$2:$LC$101=$A992),1))),"???")</f>
        <v/>
      </c>
    </row>
    <row r="993" spans="1:16" ht="15" x14ac:dyDescent="0.25">
      <c r="A993" s="5">
        <f ca="1">OFFSET(Détail!$E$102,MOD(ROWS(Détail!$102:1093)-1,ROWS(Détail!E1093:LB1111)),INT((ROWS(Détail!$1:992)-1)/(ROWS(Détail!E1093:LB1111))))</f>
        <v>0</v>
      </c>
      <c r="B993">
        <f t="shared" ca="1" si="60"/>
        <v>0</v>
      </c>
      <c r="C993">
        <f t="shared" ca="1" si="61"/>
        <v>1</v>
      </c>
      <c r="D993">
        <f t="shared" ca="1" si="62"/>
        <v>1</v>
      </c>
      <c r="E993" t="e">
        <f t="shared" ca="1" si="63"/>
        <v>#VALUE!</v>
      </c>
      <c r="P993" s="12" t="str" cm="1">
        <f t="array" aca="1" ref="P993" ca="1">IFERROR(IF(OR($A993="",$A993=0),"",INDEX(Détail!A:A,_xlfn.AGGREGATE(15,6,ROW(Détail!$B$2:$LC$101)/(Détail!$B$2:$LC$101=$A993),1))),"???")</f>
        <v/>
      </c>
    </row>
    <row r="994" spans="1:16" ht="15" x14ac:dyDescent="0.25">
      <c r="A994" s="5">
        <f ca="1">OFFSET(Détail!$E$102,MOD(ROWS(Détail!$102:1094)-1,ROWS(Détail!E1094:LB1112)),INT((ROWS(Détail!$1:993)-1)/(ROWS(Détail!E1094:LB1112))))</f>
        <v>0</v>
      </c>
      <c r="B994">
        <f t="shared" ca="1" si="60"/>
        <v>0</v>
      </c>
      <c r="C994">
        <f t="shared" ca="1" si="61"/>
        <v>1</v>
      </c>
      <c r="D994">
        <f t="shared" ca="1" si="62"/>
        <v>1</v>
      </c>
      <c r="E994" t="e">
        <f t="shared" ca="1" si="63"/>
        <v>#VALUE!</v>
      </c>
      <c r="P994" s="12" t="str" cm="1">
        <f t="array" aca="1" ref="P994" ca="1">IFERROR(IF(OR($A994="",$A994=0),"",INDEX(Détail!A:A,_xlfn.AGGREGATE(15,6,ROW(Détail!$B$2:$LC$101)/(Détail!$B$2:$LC$101=$A994),1))),"???")</f>
        <v/>
      </c>
    </row>
    <row r="995" spans="1:16" ht="15" x14ac:dyDescent="0.25">
      <c r="A995" s="5">
        <f ca="1">OFFSET(Détail!$E$102,MOD(ROWS(Détail!$102:1095)-1,ROWS(Détail!E1095:LB1113)),INT((ROWS(Détail!$1:994)-1)/(ROWS(Détail!E1095:LB1113))))</f>
        <v>0</v>
      </c>
      <c r="B995">
        <f t="shared" ca="1" si="60"/>
        <v>0</v>
      </c>
      <c r="C995">
        <f t="shared" ca="1" si="61"/>
        <v>1</v>
      </c>
      <c r="D995">
        <f t="shared" ca="1" si="62"/>
        <v>1</v>
      </c>
      <c r="E995" t="e">
        <f t="shared" ca="1" si="63"/>
        <v>#VALUE!</v>
      </c>
      <c r="P995" s="12" t="str" cm="1">
        <f t="array" aca="1" ref="P995" ca="1">IFERROR(IF(OR($A995="",$A995=0),"",INDEX(Détail!A:A,_xlfn.AGGREGATE(15,6,ROW(Détail!$B$2:$LC$101)/(Détail!$B$2:$LC$101=$A995),1))),"???")</f>
        <v/>
      </c>
    </row>
    <row r="996" spans="1:16" ht="15" x14ac:dyDescent="0.25">
      <c r="A996" s="5">
        <f ca="1">OFFSET(Détail!$E$102,MOD(ROWS(Détail!$102:1096)-1,ROWS(Détail!E1096:LB1114)),INT((ROWS(Détail!$1:995)-1)/(ROWS(Détail!E1096:LB1114))))</f>
        <v>0</v>
      </c>
      <c r="B996">
        <f t="shared" ca="1" si="60"/>
        <v>0</v>
      </c>
      <c r="C996">
        <f t="shared" ca="1" si="61"/>
        <v>1</v>
      </c>
      <c r="D996">
        <f t="shared" ca="1" si="62"/>
        <v>1</v>
      </c>
      <c r="E996" t="e">
        <f t="shared" ca="1" si="63"/>
        <v>#VALUE!</v>
      </c>
      <c r="P996" s="12" t="str" cm="1">
        <f t="array" aca="1" ref="P996" ca="1">IFERROR(IF(OR($A996="",$A996=0),"",INDEX(Détail!A:A,_xlfn.AGGREGATE(15,6,ROW(Détail!$B$2:$LC$101)/(Détail!$B$2:$LC$101=$A996),1))),"???")</f>
        <v/>
      </c>
    </row>
    <row r="997" spans="1:16" ht="15" x14ac:dyDescent="0.25">
      <c r="A997" s="5">
        <f ca="1">OFFSET(Détail!$E$102,MOD(ROWS(Détail!$102:1097)-1,ROWS(Détail!E1097:LB1115)),INT((ROWS(Détail!$1:996)-1)/(ROWS(Détail!E1097:LB1115))))</f>
        <v>0</v>
      </c>
      <c r="B997">
        <f t="shared" ca="1" si="60"/>
        <v>0</v>
      </c>
      <c r="C997">
        <f t="shared" ca="1" si="61"/>
        <v>1</v>
      </c>
      <c r="D997">
        <f t="shared" ca="1" si="62"/>
        <v>1</v>
      </c>
      <c r="E997" t="e">
        <f t="shared" ca="1" si="63"/>
        <v>#VALUE!</v>
      </c>
      <c r="P997" s="12" t="str" cm="1">
        <f t="array" aca="1" ref="P997" ca="1">IFERROR(IF(OR($A997="",$A997=0),"",INDEX(Détail!A:A,_xlfn.AGGREGATE(15,6,ROW(Détail!$B$2:$LC$101)/(Détail!$B$2:$LC$101=$A997),1))),"???")</f>
        <v/>
      </c>
    </row>
    <row r="998" spans="1:16" ht="15" x14ac:dyDescent="0.25">
      <c r="A998" s="5">
        <f ca="1">OFFSET(Détail!$E$102,MOD(ROWS(Détail!$102:1098)-1,ROWS(Détail!E1098:LB1116)),INT((ROWS(Détail!$1:997)-1)/(ROWS(Détail!E1098:LB1116))))</f>
        <v>0</v>
      </c>
      <c r="B998">
        <f t="shared" ca="1" si="60"/>
        <v>0</v>
      </c>
      <c r="C998">
        <f t="shared" ca="1" si="61"/>
        <v>1</v>
      </c>
      <c r="D998">
        <f t="shared" ca="1" si="62"/>
        <v>1</v>
      </c>
      <c r="E998" t="e">
        <f t="shared" ca="1" si="63"/>
        <v>#VALUE!</v>
      </c>
      <c r="P998" s="12" t="str" cm="1">
        <f t="array" aca="1" ref="P998" ca="1">IFERROR(IF(OR($A998="",$A998=0),"",INDEX(Détail!A:A,_xlfn.AGGREGATE(15,6,ROW(Détail!$B$2:$LC$101)/(Détail!$B$2:$LC$101=$A998),1))),"???")</f>
        <v/>
      </c>
    </row>
    <row r="999" spans="1:16" ht="15" x14ac:dyDescent="0.25">
      <c r="A999" s="5">
        <f ca="1">OFFSET(Détail!$E$102,MOD(ROWS(Détail!$102:1099)-1,ROWS(Détail!E1099:LB1117)),INT((ROWS(Détail!$1:998)-1)/(ROWS(Détail!E1099:LB1117))))</f>
        <v>0</v>
      </c>
      <c r="B999">
        <f t="shared" ca="1" si="60"/>
        <v>0</v>
      </c>
      <c r="C999">
        <f t="shared" ca="1" si="61"/>
        <v>1</v>
      </c>
      <c r="D999">
        <f t="shared" ca="1" si="62"/>
        <v>1</v>
      </c>
      <c r="E999" t="e">
        <f t="shared" ca="1" si="63"/>
        <v>#VALUE!</v>
      </c>
      <c r="P999" s="12" t="str" cm="1">
        <f t="array" aca="1" ref="P999" ca="1">IFERROR(IF(OR($A999="",$A999=0),"",INDEX(Détail!A:A,_xlfn.AGGREGATE(15,6,ROW(Détail!$B$2:$LC$101)/(Détail!$B$2:$LC$101=$A999),1))),"???")</f>
        <v/>
      </c>
    </row>
    <row r="1000" spans="1:16" ht="15" x14ac:dyDescent="0.25">
      <c r="A1000" s="5">
        <f ca="1">OFFSET(Détail!$E$102,MOD(ROWS(Détail!$102:1100)-1,ROWS(Détail!E1100:LB1118)),INT((ROWS(Détail!$1:999)-1)/(ROWS(Détail!E1100:LB1118))))</f>
        <v>0</v>
      </c>
      <c r="B1000">
        <f t="shared" ca="1" si="60"/>
        <v>0</v>
      </c>
      <c r="C1000">
        <f t="shared" ca="1" si="61"/>
        <v>1</v>
      </c>
      <c r="D1000">
        <f t="shared" ca="1" si="62"/>
        <v>1</v>
      </c>
      <c r="E1000" t="e">
        <f t="shared" ca="1" si="63"/>
        <v>#VALUE!</v>
      </c>
      <c r="P1000" s="12" t="str" cm="1">
        <f t="array" aca="1" ref="P1000" ca="1">IFERROR(IF(OR($A1000="",$A1000=0),"",INDEX(Détail!A:A,_xlfn.AGGREGATE(15,6,ROW(Détail!$B$2:$LC$101)/(Détail!$B$2:$LC$101=$A1000),1))),"???")</f>
        <v/>
      </c>
    </row>
    <row r="1001" spans="1:16" ht="15" x14ac:dyDescent="0.25">
      <c r="A1001" s="5">
        <f ca="1">OFFSET(Détail!$E$102,MOD(ROWS(Détail!$102:1101)-1,ROWS(Détail!E1101:LB1119)),INT((ROWS(Détail!$1:1000)-1)/(ROWS(Détail!E1101:LB1119))))</f>
        <v>0</v>
      </c>
      <c r="B1001">
        <f t="shared" ca="1" si="60"/>
        <v>0</v>
      </c>
      <c r="C1001">
        <f t="shared" ca="1" si="61"/>
        <v>1</v>
      </c>
      <c r="D1001">
        <f t="shared" ca="1" si="62"/>
        <v>1</v>
      </c>
      <c r="E1001" t="e">
        <f t="shared" ca="1" si="63"/>
        <v>#VALUE!</v>
      </c>
      <c r="P1001" s="12" t="str" cm="1">
        <f t="array" aca="1" ref="P1001" ca="1">IFERROR(IF(OR($A1001="",$A1001=0),"",INDEX(Détail!A:A,_xlfn.AGGREGATE(15,6,ROW(Détail!$B$2:$LC$101)/(Détail!$B$2:$LC$101=$A1001),1))),"???")</f>
        <v/>
      </c>
    </row>
    <row r="1002" spans="1:16" ht="15" x14ac:dyDescent="0.25">
      <c r="A1002" s="5">
        <f ca="1">OFFSET(Détail!$E$102,MOD(ROWS(Détail!$102:1102)-1,ROWS(Détail!E1102:LB1120)),INT((ROWS(Détail!$1:1001)-1)/(ROWS(Détail!E1102:LB1120))))</f>
        <v>0</v>
      </c>
      <c r="B1002">
        <f t="shared" ca="1" si="60"/>
        <v>0</v>
      </c>
      <c r="C1002">
        <f t="shared" ca="1" si="61"/>
        <v>1</v>
      </c>
      <c r="D1002">
        <f t="shared" ca="1" si="62"/>
        <v>1</v>
      </c>
      <c r="E1002" t="e">
        <f t="shared" ca="1" si="63"/>
        <v>#VALUE!</v>
      </c>
      <c r="P1002" s="12" t="str" cm="1">
        <f t="array" aca="1" ref="P1002" ca="1">IFERROR(IF(OR($A1002="",$A1002=0),"",INDEX(Détail!A:A,_xlfn.AGGREGATE(15,6,ROW(Détail!$B$2:$LC$101)/(Détail!$B$2:$LC$101=$A1002),1))),"???")</f>
        <v/>
      </c>
    </row>
    <row r="1003" spans="1:16" ht="15" x14ac:dyDescent="0.25">
      <c r="A1003" s="5">
        <f ca="1">OFFSET(Détail!$E$102,MOD(ROWS(Détail!$102:1103)-1,ROWS(Détail!E1103:LB1121)),INT((ROWS(Détail!$1:1002)-1)/(ROWS(Détail!E1103:LB1121))))</f>
        <v>0</v>
      </c>
      <c r="B1003">
        <f t="shared" ca="1" si="60"/>
        <v>0</v>
      </c>
      <c r="C1003">
        <f t="shared" ca="1" si="61"/>
        <v>1</v>
      </c>
      <c r="D1003">
        <f t="shared" ca="1" si="62"/>
        <v>1</v>
      </c>
      <c r="E1003" t="e">
        <f t="shared" ca="1" si="63"/>
        <v>#VALUE!</v>
      </c>
      <c r="P1003" s="12" t="str" cm="1">
        <f t="array" aca="1" ref="P1003" ca="1">IFERROR(IF(OR($A1003="",$A1003=0),"",INDEX(Détail!A:A,_xlfn.AGGREGATE(15,6,ROW(Détail!$B$2:$LC$101)/(Détail!$B$2:$LC$101=$A1003),1))),"???")</f>
        <v/>
      </c>
    </row>
    <row r="1004" spans="1:16" ht="15" x14ac:dyDescent="0.25">
      <c r="A1004" s="5">
        <f ca="1">OFFSET(Détail!$E$102,MOD(ROWS(Détail!$102:1104)-1,ROWS(Détail!E1104:LB1122)),INT((ROWS(Détail!$1:1003)-1)/(ROWS(Détail!E1104:LB1122))))</f>
        <v>0</v>
      </c>
      <c r="B1004">
        <f t="shared" ca="1" si="60"/>
        <v>0</v>
      </c>
      <c r="C1004">
        <f t="shared" ca="1" si="61"/>
        <v>1</v>
      </c>
      <c r="D1004">
        <f t="shared" ca="1" si="62"/>
        <v>1</v>
      </c>
      <c r="E1004" t="e">
        <f t="shared" ca="1" si="63"/>
        <v>#VALUE!</v>
      </c>
      <c r="P1004" s="12" t="str" cm="1">
        <f t="array" aca="1" ref="P1004" ca="1">IFERROR(IF(OR($A1004="",$A1004=0),"",INDEX(Détail!A:A,_xlfn.AGGREGATE(15,6,ROW(Détail!$B$2:$LC$101)/(Détail!$B$2:$LC$101=$A1004),1))),"???")</f>
        <v/>
      </c>
    </row>
    <row r="1005" spans="1:16" ht="15" x14ac:dyDescent="0.25">
      <c r="A1005" s="5">
        <f ca="1">OFFSET(Détail!$E$102,MOD(ROWS(Détail!$102:1105)-1,ROWS(Détail!E1105:LB1123)),INT((ROWS(Détail!$1:1004)-1)/(ROWS(Détail!E1105:LB1123))))</f>
        <v>0</v>
      </c>
      <c r="B1005">
        <f t="shared" ca="1" si="60"/>
        <v>0</v>
      </c>
      <c r="C1005">
        <f t="shared" ca="1" si="61"/>
        <v>1</v>
      </c>
      <c r="D1005">
        <f t="shared" ca="1" si="62"/>
        <v>1</v>
      </c>
      <c r="E1005" t="e">
        <f t="shared" ca="1" si="63"/>
        <v>#VALUE!</v>
      </c>
      <c r="P1005" s="12" t="str" cm="1">
        <f t="array" aca="1" ref="P1005" ca="1">IFERROR(IF(OR($A1005="",$A1005=0),"",INDEX(Détail!A:A,_xlfn.AGGREGATE(15,6,ROW(Détail!$B$2:$LC$101)/(Détail!$B$2:$LC$101=$A1005),1))),"???")</f>
        <v/>
      </c>
    </row>
    <row r="1006" spans="1:16" ht="15" x14ac:dyDescent="0.25">
      <c r="A1006" s="5">
        <f ca="1">OFFSET(Détail!$E$102,MOD(ROWS(Détail!$102:1106)-1,ROWS(Détail!E1106:LB1124)),INT((ROWS(Détail!$1:1005)-1)/(ROWS(Détail!E1106:LB1124))))</f>
        <v>0</v>
      </c>
      <c r="B1006">
        <f t="shared" ca="1" si="60"/>
        <v>0</v>
      </c>
      <c r="C1006">
        <f t="shared" ca="1" si="61"/>
        <v>1</v>
      </c>
      <c r="D1006">
        <f t="shared" ca="1" si="62"/>
        <v>1</v>
      </c>
      <c r="E1006" t="e">
        <f t="shared" ca="1" si="63"/>
        <v>#VALUE!</v>
      </c>
      <c r="P1006" s="12" t="str" cm="1">
        <f t="array" aca="1" ref="P1006" ca="1">IFERROR(IF(OR($A1006="",$A1006=0),"",INDEX(Détail!A:A,_xlfn.AGGREGATE(15,6,ROW(Détail!$B$2:$LC$101)/(Détail!$B$2:$LC$101=$A1006),1))),"???")</f>
        <v/>
      </c>
    </row>
    <row r="1007" spans="1:16" ht="15" x14ac:dyDescent="0.25">
      <c r="A1007" s="5">
        <f ca="1">OFFSET(Détail!$E$102,MOD(ROWS(Détail!$102:1107)-1,ROWS(Détail!E1107:LB1125)),INT((ROWS(Détail!$1:1006)-1)/(ROWS(Détail!E1107:LB1125))))</f>
        <v>0</v>
      </c>
      <c r="B1007">
        <f t="shared" ca="1" si="60"/>
        <v>0</v>
      </c>
      <c r="C1007">
        <f t="shared" ca="1" si="61"/>
        <v>1</v>
      </c>
      <c r="D1007">
        <f t="shared" ca="1" si="62"/>
        <v>1</v>
      </c>
      <c r="E1007" t="e">
        <f t="shared" ca="1" si="63"/>
        <v>#VALUE!</v>
      </c>
      <c r="P1007" s="12" t="str" cm="1">
        <f t="array" aca="1" ref="P1007" ca="1">IFERROR(IF(OR($A1007="",$A1007=0),"",INDEX(Détail!A:A,_xlfn.AGGREGATE(15,6,ROW(Détail!$B$2:$LC$101)/(Détail!$B$2:$LC$101=$A1007),1))),"???")</f>
        <v/>
      </c>
    </row>
    <row r="1008" spans="1:16" ht="15" x14ac:dyDescent="0.25">
      <c r="A1008" s="5">
        <f ca="1">OFFSET(Détail!$E$102,MOD(ROWS(Détail!$102:1108)-1,ROWS(Détail!E1108:LB1126)),INT((ROWS(Détail!$1:1007)-1)/(ROWS(Détail!E1108:LB1126))))</f>
        <v>0</v>
      </c>
      <c r="B1008">
        <f t="shared" ca="1" si="60"/>
        <v>0</v>
      </c>
      <c r="C1008">
        <f t="shared" ca="1" si="61"/>
        <v>1</v>
      </c>
      <c r="D1008">
        <f t="shared" ca="1" si="62"/>
        <v>1</v>
      </c>
      <c r="E1008" t="e">
        <f t="shared" ca="1" si="63"/>
        <v>#VALUE!</v>
      </c>
      <c r="P1008" s="12" t="str" cm="1">
        <f t="array" aca="1" ref="P1008" ca="1">IFERROR(IF(OR($A1008="",$A1008=0),"",INDEX(Détail!A:A,_xlfn.AGGREGATE(15,6,ROW(Détail!$B$2:$LC$101)/(Détail!$B$2:$LC$101=$A1008),1))),"???")</f>
        <v/>
      </c>
    </row>
    <row r="1009" spans="1:16" ht="15" x14ac:dyDescent="0.25">
      <c r="A1009" s="5">
        <f ca="1">OFFSET(Détail!$E$102,MOD(ROWS(Détail!$102:1109)-1,ROWS(Détail!E1109:LB1127)),INT((ROWS(Détail!$1:1008)-1)/(ROWS(Détail!E1109:LB1127))))</f>
        <v>0</v>
      </c>
      <c r="B1009">
        <f t="shared" ca="1" si="60"/>
        <v>0</v>
      </c>
      <c r="C1009">
        <f t="shared" ca="1" si="61"/>
        <v>1</v>
      </c>
      <c r="D1009">
        <f t="shared" ca="1" si="62"/>
        <v>1</v>
      </c>
      <c r="E1009" t="e">
        <f t="shared" ca="1" si="63"/>
        <v>#VALUE!</v>
      </c>
      <c r="P1009" s="12" t="str" cm="1">
        <f t="array" aca="1" ref="P1009" ca="1">IFERROR(IF(OR($A1009="",$A1009=0),"",INDEX(Détail!A:A,_xlfn.AGGREGATE(15,6,ROW(Détail!$B$2:$LC$101)/(Détail!$B$2:$LC$101=$A1009),1))),"???")</f>
        <v/>
      </c>
    </row>
    <row r="1010" spans="1:16" ht="15" x14ac:dyDescent="0.25">
      <c r="A1010" s="5">
        <f ca="1">OFFSET(Détail!$E$102,MOD(ROWS(Détail!$102:1110)-1,ROWS(Détail!E1110:LB1128)),INT((ROWS(Détail!$1:1009)-1)/(ROWS(Détail!E1110:LB1128))))</f>
        <v>0</v>
      </c>
      <c r="B1010">
        <f t="shared" ca="1" si="60"/>
        <v>0</v>
      </c>
      <c r="C1010">
        <f t="shared" ca="1" si="61"/>
        <v>1</v>
      </c>
      <c r="D1010">
        <f t="shared" ca="1" si="62"/>
        <v>1</v>
      </c>
      <c r="E1010" t="e">
        <f t="shared" ca="1" si="63"/>
        <v>#VALUE!</v>
      </c>
      <c r="P1010" s="12" t="str" cm="1">
        <f t="array" aca="1" ref="P1010" ca="1">IFERROR(IF(OR($A1010="",$A1010=0),"",INDEX(Détail!A:A,_xlfn.AGGREGATE(15,6,ROW(Détail!$B$2:$LC$101)/(Détail!$B$2:$LC$101=$A1010),1))),"???")</f>
        <v/>
      </c>
    </row>
    <row r="1011" spans="1:16" ht="15" x14ac:dyDescent="0.25">
      <c r="A1011" s="5">
        <f ca="1">OFFSET(Détail!$E$102,MOD(ROWS(Détail!$102:1111)-1,ROWS(Détail!E1111:LB1129)),INT((ROWS(Détail!$1:1010)-1)/(ROWS(Détail!E1111:LB1129))))</f>
        <v>0</v>
      </c>
      <c r="B1011">
        <f t="shared" ca="1" si="60"/>
        <v>0</v>
      </c>
      <c r="C1011">
        <f t="shared" ca="1" si="61"/>
        <v>1</v>
      </c>
      <c r="D1011">
        <f t="shared" ca="1" si="62"/>
        <v>1</v>
      </c>
      <c r="E1011" t="e">
        <f t="shared" ca="1" si="63"/>
        <v>#VALUE!</v>
      </c>
      <c r="P1011" s="12" t="str" cm="1">
        <f t="array" aca="1" ref="P1011" ca="1">IFERROR(IF(OR($A1011="",$A1011=0),"",INDEX(Détail!A:A,_xlfn.AGGREGATE(15,6,ROW(Détail!$B$2:$LC$101)/(Détail!$B$2:$LC$101=$A1011),1))),"???")</f>
        <v/>
      </c>
    </row>
    <row r="1012" spans="1:16" ht="15" x14ac:dyDescent="0.25">
      <c r="A1012" s="5">
        <f ca="1">OFFSET(Détail!$E$102,MOD(ROWS(Détail!$102:1112)-1,ROWS(Détail!E1112:LB1130)),INT((ROWS(Détail!$1:1011)-1)/(ROWS(Détail!E1112:LB1130))))</f>
        <v>0</v>
      </c>
      <c r="B1012">
        <f t="shared" ca="1" si="60"/>
        <v>0</v>
      </c>
      <c r="C1012">
        <f t="shared" ca="1" si="61"/>
        <v>1</v>
      </c>
      <c r="D1012">
        <f t="shared" ca="1" si="62"/>
        <v>1</v>
      </c>
      <c r="E1012" t="e">
        <f t="shared" ca="1" si="63"/>
        <v>#VALUE!</v>
      </c>
      <c r="P1012" s="12" t="str" cm="1">
        <f t="array" aca="1" ref="P1012" ca="1">IFERROR(IF(OR($A1012="",$A1012=0),"",INDEX(Détail!A:A,_xlfn.AGGREGATE(15,6,ROW(Détail!$B$2:$LC$101)/(Détail!$B$2:$LC$101=$A1012),1))),"???")</f>
        <v/>
      </c>
    </row>
    <row r="1013" spans="1:16" ht="15" x14ac:dyDescent="0.25">
      <c r="A1013" s="5">
        <f ca="1">OFFSET(Détail!$E$102,MOD(ROWS(Détail!$102:1113)-1,ROWS(Détail!E1113:LB1131)),INT((ROWS(Détail!$1:1012)-1)/(ROWS(Détail!E1113:LB1131))))</f>
        <v>0</v>
      </c>
      <c r="B1013">
        <f t="shared" ca="1" si="60"/>
        <v>0</v>
      </c>
      <c r="C1013">
        <f t="shared" ca="1" si="61"/>
        <v>1</v>
      </c>
      <c r="D1013">
        <f t="shared" ca="1" si="62"/>
        <v>1</v>
      </c>
      <c r="E1013" t="e">
        <f t="shared" ca="1" si="63"/>
        <v>#VALUE!</v>
      </c>
      <c r="P1013" s="12" t="str" cm="1">
        <f t="array" aca="1" ref="P1013" ca="1">IFERROR(IF(OR($A1013="",$A1013=0),"",INDEX(Détail!A:A,_xlfn.AGGREGATE(15,6,ROW(Détail!$B$2:$LC$101)/(Détail!$B$2:$LC$101=$A1013),1))),"???")</f>
        <v/>
      </c>
    </row>
    <row r="1014" spans="1:16" ht="15" x14ac:dyDescent="0.25">
      <c r="A1014" s="5">
        <f ca="1">OFFSET(Détail!$E$102,MOD(ROWS(Détail!$102:1114)-1,ROWS(Détail!E1114:LB1132)),INT((ROWS(Détail!$1:1013)-1)/(ROWS(Détail!E1114:LB1132))))</f>
        <v>0</v>
      </c>
      <c r="B1014">
        <f t="shared" ca="1" si="60"/>
        <v>0</v>
      </c>
      <c r="C1014">
        <f t="shared" ca="1" si="61"/>
        <v>1</v>
      </c>
      <c r="D1014">
        <f t="shared" ca="1" si="62"/>
        <v>1</v>
      </c>
      <c r="E1014" t="e">
        <f t="shared" ca="1" si="63"/>
        <v>#VALUE!</v>
      </c>
      <c r="P1014" s="12" t="str" cm="1">
        <f t="array" aca="1" ref="P1014" ca="1">IFERROR(IF(OR($A1014="",$A1014=0),"",INDEX(Détail!A:A,_xlfn.AGGREGATE(15,6,ROW(Détail!$B$2:$LC$101)/(Détail!$B$2:$LC$101=$A1014),1))),"???")</f>
        <v/>
      </c>
    </row>
    <row r="1015" spans="1:16" ht="15" x14ac:dyDescent="0.25">
      <c r="A1015" s="5">
        <f ca="1">OFFSET(Détail!$E$102,MOD(ROWS(Détail!$102:1115)-1,ROWS(Détail!E1115:LB1133)),INT((ROWS(Détail!$1:1014)-1)/(ROWS(Détail!E1115:LB1133))))</f>
        <v>0</v>
      </c>
      <c r="B1015">
        <f t="shared" ca="1" si="60"/>
        <v>0</v>
      </c>
      <c r="C1015">
        <f t="shared" ca="1" si="61"/>
        <v>1</v>
      </c>
      <c r="D1015">
        <f t="shared" ca="1" si="62"/>
        <v>1</v>
      </c>
      <c r="E1015" t="e">
        <f t="shared" ca="1" si="63"/>
        <v>#VALUE!</v>
      </c>
      <c r="P1015" s="12" t="str" cm="1">
        <f t="array" aca="1" ref="P1015" ca="1">IFERROR(IF(OR($A1015="",$A1015=0),"",INDEX(Détail!A:A,_xlfn.AGGREGATE(15,6,ROW(Détail!$B$2:$LC$101)/(Détail!$B$2:$LC$101=$A1015),1))),"???")</f>
        <v/>
      </c>
    </row>
    <row r="1016" spans="1:16" ht="15" x14ac:dyDescent="0.25">
      <c r="A1016" s="5">
        <f ca="1">OFFSET(Détail!$E$102,MOD(ROWS(Détail!$102:1116)-1,ROWS(Détail!E1116:LB1134)),INT((ROWS(Détail!$1:1015)-1)/(ROWS(Détail!E1116:LB1134))))</f>
        <v>0</v>
      </c>
      <c r="B1016">
        <f t="shared" ca="1" si="60"/>
        <v>0</v>
      </c>
      <c r="C1016">
        <f t="shared" ca="1" si="61"/>
        <v>1</v>
      </c>
      <c r="D1016">
        <f t="shared" ca="1" si="62"/>
        <v>1</v>
      </c>
      <c r="E1016" t="e">
        <f t="shared" ca="1" si="63"/>
        <v>#VALUE!</v>
      </c>
      <c r="P1016" s="12" t="str" cm="1">
        <f t="array" aca="1" ref="P1016" ca="1">IFERROR(IF(OR($A1016="",$A1016=0),"",INDEX(Détail!A:A,_xlfn.AGGREGATE(15,6,ROW(Détail!$B$2:$LC$101)/(Détail!$B$2:$LC$101=$A1016),1))),"???")</f>
        <v/>
      </c>
    </row>
    <row r="1017" spans="1:16" ht="15" x14ac:dyDescent="0.25">
      <c r="A1017" s="5">
        <f ca="1">OFFSET(Détail!$E$102,MOD(ROWS(Détail!$102:1117)-1,ROWS(Détail!E1117:LB1135)),INT((ROWS(Détail!$1:1016)-1)/(ROWS(Détail!E1117:LB1135))))</f>
        <v>0</v>
      </c>
      <c r="B1017">
        <f t="shared" ca="1" si="60"/>
        <v>0</v>
      </c>
      <c r="C1017">
        <f t="shared" ca="1" si="61"/>
        <v>1</v>
      </c>
      <c r="D1017">
        <f t="shared" ca="1" si="62"/>
        <v>1</v>
      </c>
      <c r="E1017" t="e">
        <f t="shared" ca="1" si="63"/>
        <v>#VALUE!</v>
      </c>
      <c r="P1017" s="12" t="str" cm="1">
        <f t="array" aca="1" ref="P1017" ca="1">IFERROR(IF(OR($A1017="",$A1017=0),"",INDEX(Détail!A:A,_xlfn.AGGREGATE(15,6,ROW(Détail!$B$2:$LC$101)/(Détail!$B$2:$LC$101=$A1017),1))),"???")</f>
        <v/>
      </c>
    </row>
    <row r="1018" spans="1:16" ht="15" x14ac:dyDescent="0.25">
      <c r="A1018" s="5">
        <f ca="1">OFFSET(Détail!$E$102,MOD(ROWS(Détail!$102:1118)-1,ROWS(Détail!E1118:LB1136)),INT((ROWS(Détail!$1:1017)-1)/(ROWS(Détail!E1118:LB1136))))</f>
        <v>0</v>
      </c>
      <c r="B1018">
        <f t="shared" ca="1" si="60"/>
        <v>0</v>
      </c>
      <c r="C1018">
        <f t="shared" ca="1" si="61"/>
        <v>1</v>
      </c>
      <c r="D1018">
        <f t="shared" ca="1" si="62"/>
        <v>1</v>
      </c>
      <c r="E1018" t="e">
        <f t="shared" ca="1" si="63"/>
        <v>#VALUE!</v>
      </c>
      <c r="P1018" s="12" t="str" cm="1">
        <f t="array" aca="1" ref="P1018" ca="1">IFERROR(IF(OR($A1018="",$A1018=0),"",INDEX(Détail!A:A,_xlfn.AGGREGATE(15,6,ROW(Détail!$B$2:$LC$101)/(Détail!$B$2:$LC$101=$A1018),1))),"???")</f>
        <v/>
      </c>
    </row>
    <row r="1019" spans="1:16" ht="15" x14ac:dyDescent="0.25">
      <c r="A1019" s="5">
        <f ca="1">OFFSET(Détail!$E$102,MOD(ROWS(Détail!$102:1119)-1,ROWS(Détail!E1119:LB1137)),INT((ROWS(Détail!$1:1018)-1)/(ROWS(Détail!E1119:LB1137))))</f>
        <v>0</v>
      </c>
      <c r="B1019">
        <f t="shared" ca="1" si="60"/>
        <v>0</v>
      </c>
      <c r="C1019">
        <f t="shared" ca="1" si="61"/>
        <v>1</v>
      </c>
      <c r="D1019">
        <f t="shared" ca="1" si="62"/>
        <v>1</v>
      </c>
      <c r="E1019" t="e">
        <f t="shared" ca="1" si="63"/>
        <v>#VALUE!</v>
      </c>
      <c r="P1019" s="12" t="str" cm="1">
        <f t="array" aca="1" ref="P1019" ca="1">IFERROR(IF(OR($A1019="",$A1019=0),"",INDEX(Détail!A:A,_xlfn.AGGREGATE(15,6,ROW(Détail!$B$2:$LC$101)/(Détail!$B$2:$LC$101=$A1019),1))),"???")</f>
        <v/>
      </c>
    </row>
    <row r="1020" spans="1:16" ht="15" x14ac:dyDescent="0.25">
      <c r="A1020" s="5">
        <f ca="1">OFFSET(Détail!$E$102,MOD(ROWS(Détail!$102:1120)-1,ROWS(Détail!E1120:LB1138)),INT((ROWS(Détail!$1:1019)-1)/(ROWS(Détail!E1120:LB1138))))</f>
        <v>0</v>
      </c>
      <c r="B1020">
        <f t="shared" ca="1" si="60"/>
        <v>0</v>
      </c>
      <c r="C1020">
        <f t="shared" ca="1" si="61"/>
        <v>1</v>
      </c>
      <c r="D1020">
        <f t="shared" ca="1" si="62"/>
        <v>1</v>
      </c>
      <c r="E1020" t="e">
        <f t="shared" ca="1" si="63"/>
        <v>#VALUE!</v>
      </c>
      <c r="P1020" s="12" t="str" cm="1">
        <f t="array" aca="1" ref="P1020" ca="1">IFERROR(IF(OR($A1020="",$A1020=0),"",INDEX(Détail!A:A,_xlfn.AGGREGATE(15,6,ROW(Détail!$B$2:$LC$101)/(Détail!$B$2:$LC$101=$A1020),1))),"???")</f>
        <v/>
      </c>
    </row>
    <row r="1021" spans="1:16" ht="15" x14ac:dyDescent="0.25">
      <c r="A1021" s="5">
        <f ca="1">OFFSET(Détail!$E$102,MOD(ROWS(Détail!$102:1121)-1,ROWS(Détail!E1121:LB1139)),INT((ROWS(Détail!$1:1020)-1)/(ROWS(Détail!E1121:LB1139))))</f>
        <v>0</v>
      </c>
      <c r="B1021">
        <f t="shared" ca="1" si="60"/>
        <v>0</v>
      </c>
      <c r="C1021">
        <f t="shared" ca="1" si="61"/>
        <v>1</v>
      </c>
      <c r="D1021">
        <f t="shared" ca="1" si="62"/>
        <v>1</v>
      </c>
      <c r="E1021" t="e">
        <f t="shared" ca="1" si="63"/>
        <v>#VALUE!</v>
      </c>
      <c r="P1021" s="12" t="str" cm="1">
        <f t="array" aca="1" ref="P1021" ca="1">IFERROR(IF(OR($A1021="",$A1021=0),"",INDEX(Détail!A:A,_xlfn.AGGREGATE(15,6,ROW(Détail!$B$2:$LC$101)/(Détail!$B$2:$LC$101=$A1021),1))),"???")</f>
        <v/>
      </c>
    </row>
    <row r="1022" spans="1:16" ht="15" x14ac:dyDescent="0.25">
      <c r="A1022" s="5">
        <f ca="1">OFFSET(Détail!$E$102,MOD(ROWS(Détail!$102:1122)-1,ROWS(Détail!E1122:LB1140)),INT((ROWS(Détail!$1:1021)-1)/(ROWS(Détail!E1122:LB1140))))</f>
        <v>0</v>
      </c>
      <c r="B1022">
        <f t="shared" ca="1" si="60"/>
        <v>0</v>
      </c>
      <c r="C1022">
        <f t="shared" ca="1" si="61"/>
        <v>1</v>
      </c>
      <c r="D1022">
        <f t="shared" ca="1" si="62"/>
        <v>1</v>
      </c>
      <c r="E1022" t="e">
        <f t="shared" ca="1" si="63"/>
        <v>#VALUE!</v>
      </c>
      <c r="P1022" s="12" t="str" cm="1">
        <f t="array" aca="1" ref="P1022" ca="1">IFERROR(IF(OR($A1022="",$A1022=0),"",INDEX(Détail!A:A,_xlfn.AGGREGATE(15,6,ROW(Détail!$B$2:$LC$101)/(Détail!$B$2:$LC$101=$A1022),1))),"???")</f>
        <v/>
      </c>
    </row>
    <row r="1023" spans="1:16" ht="15" x14ac:dyDescent="0.25">
      <c r="A1023" s="5">
        <f ca="1">OFFSET(Détail!$E$102,MOD(ROWS(Détail!$102:1123)-1,ROWS(Détail!E1123:LB1141)),INT((ROWS(Détail!$1:1022)-1)/(ROWS(Détail!E1123:LB1141))))</f>
        <v>0</v>
      </c>
      <c r="B1023">
        <f t="shared" ca="1" si="60"/>
        <v>0</v>
      </c>
      <c r="C1023">
        <f t="shared" ca="1" si="61"/>
        <v>1</v>
      </c>
      <c r="D1023">
        <f t="shared" ca="1" si="62"/>
        <v>1</v>
      </c>
      <c r="E1023" t="e">
        <f t="shared" ca="1" si="63"/>
        <v>#VALUE!</v>
      </c>
      <c r="P1023" s="12" t="str" cm="1">
        <f t="array" aca="1" ref="P1023" ca="1">IFERROR(IF(OR($A1023="",$A1023=0),"",INDEX(Détail!A:A,_xlfn.AGGREGATE(15,6,ROW(Détail!$B$2:$LC$101)/(Détail!$B$2:$LC$101=$A1023),1))),"???")</f>
        <v/>
      </c>
    </row>
    <row r="1024" spans="1:16" ht="15" x14ac:dyDescent="0.25">
      <c r="A1024" s="5">
        <f ca="1">OFFSET(Détail!$E$102,MOD(ROWS(Détail!$102:1124)-1,ROWS(Détail!E1124:LB1142)),INT((ROWS(Détail!$1:1023)-1)/(ROWS(Détail!E1124:LB1142))))</f>
        <v>0</v>
      </c>
      <c r="B1024">
        <f t="shared" ca="1" si="60"/>
        <v>0</v>
      </c>
      <c r="C1024">
        <f t="shared" ca="1" si="61"/>
        <v>1</v>
      </c>
      <c r="D1024">
        <f t="shared" ca="1" si="62"/>
        <v>1</v>
      </c>
      <c r="E1024" t="e">
        <f t="shared" ca="1" si="63"/>
        <v>#VALUE!</v>
      </c>
      <c r="P1024" s="12" t="str" cm="1">
        <f t="array" aca="1" ref="P1024" ca="1">IFERROR(IF(OR($A1024="",$A1024=0),"",INDEX(Détail!A:A,_xlfn.AGGREGATE(15,6,ROW(Détail!$B$2:$LC$101)/(Détail!$B$2:$LC$101=$A1024),1))),"???")</f>
        <v/>
      </c>
    </row>
    <row r="1025" spans="1:16" ht="15" x14ac:dyDescent="0.25">
      <c r="A1025" s="5">
        <f ca="1">OFFSET(Détail!$E$102,MOD(ROWS(Détail!$102:1125)-1,ROWS(Détail!E1125:LB1143)),INT((ROWS(Détail!$1:1024)-1)/(ROWS(Détail!E1125:LB1143))))</f>
        <v>0</v>
      </c>
      <c r="B1025">
        <f t="shared" ref="B1025:B1088" ca="1" si="64">IF(ISNUMBER(SEARCH(" ",A1025)),LEFT(A1025,FIND(" ", A1025)-1),A1025)</f>
        <v>0</v>
      </c>
      <c r="C1025">
        <f t="shared" ref="C1025:C1088" ca="1" si="65">LEN(A1025)</f>
        <v>1</v>
      </c>
      <c r="D1025">
        <f t="shared" ref="D1025:D1088" ca="1" si="66">LEN(B1025)</f>
        <v>1</v>
      </c>
      <c r="E1025" t="e">
        <f t="shared" ref="E1025:E1088" ca="1" si="67">RIGHT(A1025,C1025-D1025-1)</f>
        <v>#VALUE!</v>
      </c>
      <c r="P1025" s="12" t="str" cm="1">
        <f t="array" aca="1" ref="P1025" ca="1">IFERROR(IF(OR($A1025="",$A1025=0),"",INDEX(Détail!A:A,_xlfn.AGGREGATE(15,6,ROW(Détail!$B$2:$LC$101)/(Détail!$B$2:$LC$101=$A1025),1))),"???")</f>
        <v/>
      </c>
    </row>
    <row r="1026" spans="1:16" ht="15" x14ac:dyDescent="0.25">
      <c r="A1026" s="5">
        <f ca="1">OFFSET(Détail!$E$102,MOD(ROWS(Détail!$102:1126)-1,ROWS(Détail!E1126:LB1144)),INT((ROWS(Détail!$1:1025)-1)/(ROWS(Détail!E1126:LB1144))))</f>
        <v>0</v>
      </c>
      <c r="B1026">
        <f t="shared" ca="1" si="64"/>
        <v>0</v>
      </c>
      <c r="C1026">
        <f t="shared" ca="1" si="65"/>
        <v>1</v>
      </c>
      <c r="D1026">
        <f t="shared" ca="1" si="66"/>
        <v>1</v>
      </c>
      <c r="E1026" t="e">
        <f t="shared" ca="1" si="67"/>
        <v>#VALUE!</v>
      </c>
      <c r="P1026" s="12" t="str" cm="1">
        <f t="array" aca="1" ref="P1026" ca="1">IFERROR(IF(OR($A1026="",$A1026=0),"",INDEX(Détail!A:A,_xlfn.AGGREGATE(15,6,ROW(Détail!$B$2:$LC$101)/(Détail!$B$2:$LC$101=$A1026),1))),"???")</f>
        <v/>
      </c>
    </row>
    <row r="1027" spans="1:16" ht="15" x14ac:dyDescent="0.25">
      <c r="A1027" s="5">
        <f ca="1">OFFSET(Détail!$E$102,MOD(ROWS(Détail!$102:1127)-1,ROWS(Détail!E1127:LB1145)),INT((ROWS(Détail!$1:1026)-1)/(ROWS(Détail!E1127:LB1145))))</f>
        <v>0</v>
      </c>
      <c r="B1027">
        <f t="shared" ca="1" si="64"/>
        <v>0</v>
      </c>
      <c r="C1027">
        <f t="shared" ca="1" si="65"/>
        <v>1</v>
      </c>
      <c r="D1027">
        <f t="shared" ca="1" si="66"/>
        <v>1</v>
      </c>
      <c r="E1027" t="e">
        <f t="shared" ca="1" si="67"/>
        <v>#VALUE!</v>
      </c>
      <c r="P1027" s="12" t="str" cm="1">
        <f t="array" aca="1" ref="P1027" ca="1">IFERROR(IF(OR($A1027="",$A1027=0),"",INDEX(Détail!A:A,_xlfn.AGGREGATE(15,6,ROW(Détail!$B$2:$LC$101)/(Détail!$B$2:$LC$101=$A1027),1))),"???")</f>
        <v/>
      </c>
    </row>
    <row r="1028" spans="1:16" ht="15" x14ac:dyDescent="0.25">
      <c r="A1028" s="5">
        <f ca="1">OFFSET(Détail!$E$102,MOD(ROWS(Détail!$102:1128)-1,ROWS(Détail!E1128:LB1146)),INT((ROWS(Détail!$1:1027)-1)/(ROWS(Détail!E1128:LB1146))))</f>
        <v>0</v>
      </c>
      <c r="B1028">
        <f t="shared" ca="1" si="64"/>
        <v>0</v>
      </c>
      <c r="C1028">
        <f t="shared" ca="1" si="65"/>
        <v>1</v>
      </c>
      <c r="D1028">
        <f t="shared" ca="1" si="66"/>
        <v>1</v>
      </c>
      <c r="E1028" t="e">
        <f t="shared" ca="1" si="67"/>
        <v>#VALUE!</v>
      </c>
      <c r="P1028" s="12" t="str" cm="1">
        <f t="array" aca="1" ref="P1028" ca="1">IFERROR(IF(OR($A1028="",$A1028=0),"",INDEX(Détail!A:A,_xlfn.AGGREGATE(15,6,ROW(Détail!$B$2:$LC$101)/(Détail!$B$2:$LC$101=$A1028),1))),"???")</f>
        <v/>
      </c>
    </row>
    <row r="1029" spans="1:16" ht="15" x14ac:dyDescent="0.25">
      <c r="A1029" s="5">
        <f ca="1">OFFSET(Détail!$E$102,MOD(ROWS(Détail!$102:1129)-1,ROWS(Détail!E1129:LB1147)),INT((ROWS(Détail!$1:1028)-1)/(ROWS(Détail!E1129:LB1147))))</f>
        <v>0</v>
      </c>
      <c r="B1029">
        <f t="shared" ca="1" si="64"/>
        <v>0</v>
      </c>
      <c r="C1029">
        <f t="shared" ca="1" si="65"/>
        <v>1</v>
      </c>
      <c r="D1029">
        <f t="shared" ca="1" si="66"/>
        <v>1</v>
      </c>
      <c r="E1029" t="e">
        <f t="shared" ca="1" si="67"/>
        <v>#VALUE!</v>
      </c>
      <c r="P1029" s="12" t="str" cm="1">
        <f t="array" aca="1" ref="P1029" ca="1">IFERROR(IF(OR($A1029="",$A1029=0),"",INDEX(Détail!A:A,_xlfn.AGGREGATE(15,6,ROW(Détail!$B$2:$LC$101)/(Détail!$B$2:$LC$101=$A1029),1))),"???")</f>
        <v/>
      </c>
    </row>
    <row r="1030" spans="1:16" ht="15" x14ac:dyDescent="0.25">
      <c r="A1030" s="5">
        <f ca="1">OFFSET(Détail!$E$102,MOD(ROWS(Détail!$102:1130)-1,ROWS(Détail!E1130:LB1148)),INT((ROWS(Détail!$1:1029)-1)/(ROWS(Détail!E1130:LB1148))))</f>
        <v>0</v>
      </c>
      <c r="B1030">
        <f t="shared" ca="1" si="64"/>
        <v>0</v>
      </c>
      <c r="C1030">
        <f t="shared" ca="1" si="65"/>
        <v>1</v>
      </c>
      <c r="D1030">
        <f t="shared" ca="1" si="66"/>
        <v>1</v>
      </c>
      <c r="E1030" t="e">
        <f t="shared" ca="1" si="67"/>
        <v>#VALUE!</v>
      </c>
      <c r="P1030" s="12" t="str" cm="1">
        <f t="array" aca="1" ref="P1030" ca="1">IFERROR(IF(OR($A1030="",$A1030=0),"",INDEX(Détail!A:A,_xlfn.AGGREGATE(15,6,ROW(Détail!$B$2:$LC$101)/(Détail!$B$2:$LC$101=$A1030),1))),"???")</f>
        <v/>
      </c>
    </row>
    <row r="1031" spans="1:16" ht="15" x14ac:dyDescent="0.25">
      <c r="A1031" s="5">
        <f ca="1">OFFSET(Détail!$E$102,MOD(ROWS(Détail!$102:1131)-1,ROWS(Détail!E1131:LB1149)),INT((ROWS(Détail!$1:1030)-1)/(ROWS(Détail!E1131:LB1149))))</f>
        <v>0</v>
      </c>
      <c r="B1031">
        <f t="shared" ca="1" si="64"/>
        <v>0</v>
      </c>
      <c r="C1031">
        <f t="shared" ca="1" si="65"/>
        <v>1</v>
      </c>
      <c r="D1031">
        <f t="shared" ca="1" si="66"/>
        <v>1</v>
      </c>
      <c r="E1031" t="e">
        <f t="shared" ca="1" si="67"/>
        <v>#VALUE!</v>
      </c>
      <c r="P1031" s="12" t="str" cm="1">
        <f t="array" aca="1" ref="P1031" ca="1">IFERROR(IF(OR($A1031="",$A1031=0),"",INDEX(Détail!A:A,_xlfn.AGGREGATE(15,6,ROW(Détail!$B$2:$LC$101)/(Détail!$B$2:$LC$101=$A1031),1))),"???")</f>
        <v/>
      </c>
    </row>
    <row r="1032" spans="1:16" ht="15" x14ac:dyDescent="0.25">
      <c r="A1032" s="5">
        <f ca="1">OFFSET(Détail!$E$102,MOD(ROWS(Détail!$102:1132)-1,ROWS(Détail!E1132:LB1150)),INT((ROWS(Détail!$1:1031)-1)/(ROWS(Détail!E1132:LB1150))))</f>
        <v>0</v>
      </c>
      <c r="B1032">
        <f t="shared" ca="1" si="64"/>
        <v>0</v>
      </c>
      <c r="C1032">
        <f t="shared" ca="1" si="65"/>
        <v>1</v>
      </c>
      <c r="D1032">
        <f t="shared" ca="1" si="66"/>
        <v>1</v>
      </c>
      <c r="E1032" t="e">
        <f t="shared" ca="1" si="67"/>
        <v>#VALUE!</v>
      </c>
      <c r="P1032" s="12" t="str" cm="1">
        <f t="array" aca="1" ref="P1032" ca="1">IFERROR(IF(OR($A1032="",$A1032=0),"",INDEX(Détail!A:A,_xlfn.AGGREGATE(15,6,ROW(Détail!$B$2:$LC$101)/(Détail!$B$2:$LC$101=$A1032),1))),"???")</f>
        <v/>
      </c>
    </row>
    <row r="1033" spans="1:16" ht="15" x14ac:dyDescent="0.25">
      <c r="A1033" s="5">
        <f ca="1">OFFSET(Détail!$E$102,MOD(ROWS(Détail!$102:1133)-1,ROWS(Détail!E1133:LB1151)),INT((ROWS(Détail!$1:1032)-1)/(ROWS(Détail!E1133:LB1151))))</f>
        <v>0</v>
      </c>
      <c r="B1033">
        <f t="shared" ca="1" si="64"/>
        <v>0</v>
      </c>
      <c r="C1033">
        <f t="shared" ca="1" si="65"/>
        <v>1</v>
      </c>
      <c r="D1033">
        <f t="shared" ca="1" si="66"/>
        <v>1</v>
      </c>
      <c r="E1033" t="e">
        <f t="shared" ca="1" si="67"/>
        <v>#VALUE!</v>
      </c>
      <c r="P1033" s="12" t="str" cm="1">
        <f t="array" aca="1" ref="P1033" ca="1">IFERROR(IF(OR($A1033="",$A1033=0),"",INDEX(Détail!A:A,_xlfn.AGGREGATE(15,6,ROW(Détail!$B$2:$LC$101)/(Détail!$B$2:$LC$101=$A1033),1))),"???")</f>
        <v/>
      </c>
    </row>
    <row r="1034" spans="1:16" ht="15" x14ac:dyDescent="0.25">
      <c r="A1034" s="5">
        <f ca="1">OFFSET(Détail!$E$102,MOD(ROWS(Détail!$102:1134)-1,ROWS(Détail!E1134:LB1152)),INT((ROWS(Détail!$1:1033)-1)/(ROWS(Détail!E1134:LB1152))))</f>
        <v>0</v>
      </c>
      <c r="B1034">
        <f t="shared" ca="1" si="64"/>
        <v>0</v>
      </c>
      <c r="C1034">
        <f t="shared" ca="1" si="65"/>
        <v>1</v>
      </c>
      <c r="D1034">
        <f t="shared" ca="1" si="66"/>
        <v>1</v>
      </c>
      <c r="E1034" t="e">
        <f t="shared" ca="1" si="67"/>
        <v>#VALUE!</v>
      </c>
      <c r="P1034" s="12" t="str" cm="1">
        <f t="array" aca="1" ref="P1034" ca="1">IFERROR(IF(OR($A1034="",$A1034=0),"",INDEX(Détail!A:A,_xlfn.AGGREGATE(15,6,ROW(Détail!$B$2:$LC$101)/(Détail!$B$2:$LC$101=$A1034),1))),"???")</f>
        <v/>
      </c>
    </row>
    <row r="1035" spans="1:16" ht="15" x14ac:dyDescent="0.25">
      <c r="A1035" s="5">
        <f ca="1">OFFSET(Détail!$E$102,MOD(ROWS(Détail!$102:1135)-1,ROWS(Détail!E1135:LB1153)),INT((ROWS(Détail!$1:1034)-1)/(ROWS(Détail!E1135:LB1153))))</f>
        <v>0</v>
      </c>
      <c r="B1035">
        <f t="shared" ca="1" si="64"/>
        <v>0</v>
      </c>
      <c r="C1035">
        <f t="shared" ca="1" si="65"/>
        <v>1</v>
      </c>
      <c r="D1035">
        <f t="shared" ca="1" si="66"/>
        <v>1</v>
      </c>
      <c r="E1035" t="e">
        <f t="shared" ca="1" si="67"/>
        <v>#VALUE!</v>
      </c>
      <c r="P1035" s="12" t="str" cm="1">
        <f t="array" aca="1" ref="P1035" ca="1">IFERROR(IF(OR($A1035="",$A1035=0),"",INDEX(Détail!A:A,_xlfn.AGGREGATE(15,6,ROW(Détail!$B$2:$LC$101)/(Détail!$B$2:$LC$101=$A1035),1))),"???")</f>
        <v/>
      </c>
    </row>
    <row r="1036" spans="1:16" ht="15" x14ac:dyDescent="0.25">
      <c r="A1036" s="5">
        <f ca="1">OFFSET(Détail!$E$102,MOD(ROWS(Détail!$102:1136)-1,ROWS(Détail!E1136:LB1154)),INT((ROWS(Détail!$1:1035)-1)/(ROWS(Détail!E1136:LB1154))))</f>
        <v>0</v>
      </c>
      <c r="B1036">
        <f t="shared" ca="1" si="64"/>
        <v>0</v>
      </c>
      <c r="C1036">
        <f t="shared" ca="1" si="65"/>
        <v>1</v>
      </c>
      <c r="D1036">
        <f t="shared" ca="1" si="66"/>
        <v>1</v>
      </c>
      <c r="E1036" t="e">
        <f t="shared" ca="1" si="67"/>
        <v>#VALUE!</v>
      </c>
      <c r="P1036" s="12" t="str" cm="1">
        <f t="array" aca="1" ref="P1036" ca="1">IFERROR(IF(OR($A1036="",$A1036=0),"",INDEX(Détail!A:A,_xlfn.AGGREGATE(15,6,ROW(Détail!$B$2:$LC$101)/(Détail!$B$2:$LC$101=$A1036),1))),"???")</f>
        <v/>
      </c>
    </row>
    <row r="1037" spans="1:16" ht="15" x14ac:dyDescent="0.25">
      <c r="A1037" s="5">
        <f ca="1">OFFSET(Détail!$E$102,MOD(ROWS(Détail!$102:1137)-1,ROWS(Détail!E1137:LB1155)),INT((ROWS(Détail!$1:1036)-1)/(ROWS(Détail!E1137:LB1155))))</f>
        <v>0</v>
      </c>
      <c r="B1037">
        <f t="shared" ca="1" si="64"/>
        <v>0</v>
      </c>
      <c r="C1037">
        <f t="shared" ca="1" si="65"/>
        <v>1</v>
      </c>
      <c r="D1037">
        <f t="shared" ca="1" si="66"/>
        <v>1</v>
      </c>
      <c r="E1037" t="e">
        <f t="shared" ca="1" si="67"/>
        <v>#VALUE!</v>
      </c>
      <c r="P1037" s="12" t="str" cm="1">
        <f t="array" aca="1" ref="P1037" ca="1">IFERROR(IF(OR($A1037="",$A1037=0),"",INDEX(Détail!A:A,_xlfn.AGGREGATE(15,6,ROW(Détail!$B$2:$LC$101)/(Détail!$B$2:$LC$101=$A1037),1))),"???")</f>
        <v/>
      </c>
    </row>
    <row r="1038" spans="1:16" ht="15" x14ac:dyDescent="0.25">
      <c r="A1038" s="5">
        <f ca="1">OFFSET(Détail!$E$102,MOD(ROWS(Détail!$102:1138)-1,ROWS(Détail!E1138:LB1156)),INT((ROWS(Détail!$1:1037)-1)/(ROWS(Détail!E1138:LB1156))))</f>
        <v>0</v>
      </c>
      <c r="B1038">
        <f t="shared" ca="1" si="64"/>
        <v>0</v>
      </c>
      <c r="C1038">
        <f t="shared" ca="1" si="65"/>
        <v>1</v>
      </c>
      <c r="D1038">
        <f t="shared" ca="1" si="66"/>
        <v>1</v>
      </c>
      <c r="E1038" t="e">
        <f t="shared" ca="1" si="67"/>
        <v>#VALUE!</v>
      </c>
      <c r="P1038" s="12" t="str" cm="1">
        <f t="array" aca="1" ref="P1038" ca="1">IFERROR(IF(OR($A1038="",$A1038=0),"",INDEX(Détail!A:A,_xlfn.AGGREGATE(15,6,ROW(Détail!$B$2:$LC$101)/(Détail!$B$2:$LC$101=$A1038),1))),"???")</f>
        <v/>
      </c>
    </row>
    <row r="1039" spans="1:16" ht="15" x14ac:dyDescent="0.25">
      <c r="A1039" s="5">
        <f ca="1">OFFSET(Détail!$E$102,MOD(ROWS(Détail!$102:1139)-1,ROWS(Détail!E1139:LB1157)),INT((ROWS(Détail!$1:1038)-1)/(ROWS(Détail!E1139:LB1157))))</f>
        <v>0</v>
      </c>
      <c r="B1039">
        <f t="shared" ca="1" si="64"/>
        <v>0</v>
      </c>
      <c r="C1039">
        <f t="shared" ca="1" si="65"/>
        <v>1</v>
      </c>
      <c r="D1039">
        <f t="shared" ca="1" si="66"/>
        <v>1</v>
      </c>
      <c r="E1039" t="e">
        <f t="shared" ca="1" si="67"/>
        <v>#VALUE!</v>
      </c>
      <c r="P1039" s="12" t="str" cm="1">
        <f t="array" aca="1" ref="P1039" ca="1">IFERROR(IF(OR($A1039="",$A1039=0),"",INDEX(Détail!A:A,_xlfn.AGGREGATE(15,6,ROW(Détail!$B$2:$LC$101)/(Détail!$B$2:$LC$101=$A1039),1))),"???")</f>
        <v/>
      </c>
    </row>
    <row r="1040" spans="1:16" ht="15" x14ac:dyDescent="0.25">
      <c r="A1040" s="5">
        <f ca="1">OFFSET(Détail!$E$102,MOD(ROWS(Détail!$102:1140)-1,ROWS(Détail!E1140:LB1158)),INT((ROWS(Détail!$1:1039)-1)/(ROWS(Détail!E1140:LB1158))))</f>
        <v>0</v>
      </c>
      <c r="B1040">
        <f t="shared" ca="1" si="64"/>
        <v>0</v>
      </c>
      <c r="C1040">
        <f t="shared" ca="1" si="65"/>
        <v>1</v>
      </c>
      <c r="D1040">
        <f t="shared" ca="1" si="66"/>
        <v>1</v>
      </c>
      <c r="E1040" t="e">
        <f t="shared" ca="1" si="67"/>
        <v>#VALUE!</v>
      </c>
    </row>
    <row r="1041" spans="1:5" ht="15" x14ac:dyDescent="0.25">
      <c r="A1041" s="5">
        <f ca="1">OFFSET(Détail!$E$102,MOD(ROWS(Détail!$102:1141)-1,ROWS(Détail!E1141:LB1159)),INT((ROWS(Détail!$1:1040)-1)/(ROWS(Détail!E1141:LB1159))))</f>
        <v>0</v>
      </c>
      <c r="B1041">
        <f t="shared" ca="1" si="64"/>
        <v>0</v>
      </c>
      <c r="C1041">
        <f t="shared" ca="1" si="65"/>
        <v>1</v>
      </c>
      <c r="D1041">
        <f t="shared" ca="1" si="66"/>
        <v>1</v>
      </c>
      <c r="E1041" t="e">
        <f t="shared" ca="1" si="67"/>
        <v>#VALUE!</v>
      </c>
    </row>
    <row r="1042" spans="1:5" ht="15" x14ac:dyDescent="0.25">
      <c r="A1042" s="5">
        <f ca="1">OFFSET(Détail!$E$102,MOD(ROWS(Détail!$102:1142)-1,ROWS(Détail!E1142:LB1160)),INT((ROWS(Détail!$1:1041)-1)/(ROWS(Détail!E1142:LB1160))))</f>
        <v>0</v>
      </c>
      <c r="B1042">
        <f t="shared" ca="1" si="64"/>
        <v>0</v>
      </c>
      <c r="C1042">
        <f t="shared" ca="1" si="65"/>
        <v>1</v>
      </c>
      <c r="D1042">
        <f t="shared" ca="1" si="66"/>
        <v>1</v>
      </c>
      <c r="E1042" t="e">
        <f t="shared" ca="1" si="67"/>
        <v>#VALUE!</v>
      </c>
    </row>
    <row r="1043" spans="1:5" ht="15" x14ac:dyDescent="0.25">
      <c r="A1043" s="5">
        <f ca="1">OFFSET(Détail!$E$102,MOD(ROWS(Détail!$102:1143)-1,ROWS(Détail!E1143:LB1161)),INT((ROWS(Détail!$1:1042)-1)/(ROWS(Détail!E1143:LB1161))))</f>
        <v>0</v>
      </c>
      <c r="B1043">
        <f t="shared" ca="1" si="64"/>
        <v>0</v>
      </c>
      <c r="C1043">
        <f t="shared" ca="1" si="65"/>
        <v>1</v>
      </c>
      <c r="D1043">
        <f t="shared" ca="1" si="66"/>
        <v>1</v>
      </c>
      <c r="E1043" t="e">
        <f t="shared" ca="1" si="67"/>
        <v>#VALUE!</v>
      </c>
    </row>
    <row r="1044" spans="1:5" ht="15" x14ac:dyDescent="0.25">
      <c r="A1044" s="5">
        <f ca="1">OFFSET(Détail!$E$102,MOD(ROWS(Détail!$102:1144)-1,ROWS(Détail!E1144:LB1162)),INT((ROWS(Détail!$1:1043)-1)/(ROWS(Détail!E1144:LB1162))))</f>
        <v>0</v>
      </c>
      <c r="B1044">
        <f t="shared" ca="1" si="64"/>
        <v>0</v>
      </c>
      <c r="C1044">
        <f t="shared" ca="1" si="65"/>
        <v>1</v>
      </c>
      <c r="D1044">
        <f t="shared" ca="1" si="66"/>
        <v>1</v>
      </c>
      <c r="E1044" t="e">
        <f t="shared" ca="1" si="67"/>
        <v>#VALUE!</v>
      </c>
    </row>
    <row r="1045" spans="1:5" ht="15" x14ac:dyDescent="0.25">
      <c r="A1045" s="5">
        <f ca="1">OFFSET(Détail!$E$102,MOD(ROWS(Détail!$102:1145)-1,ROWS(Détail!E1145:LB1163)),INT((ROWS(Détail!$1:1044)-1)/(ROWS(Détail!E1145:LB1163))))</f>
        <v>0</v>
      </c>
      <c r="B1045">
        <f t="shared" ca="1" si="64"/>
        <v>0</v>
      </c>
      <c r="C1045">
        <f t="shared" ca="1" si="65"/>
        <v>1</v>
      </c>
      <c r="D1045">
        <f t="shared" ca="1" si="66"/>
        <v>1</v>
      </c>
      <c r="E1045" t="e">
        <f t="shared" ca="1" si="67"/>
        <v>#VALUE!</v>
      </c>
    </row>
    <row r="1046" spans="1:5" ht="15" x14ac:dyDescent="0.25">
      <c r="A1046" s="5">
        <f ca="1">OFFSET(Détail!$E$102,MOD(ROWS(Détail!$102:1146)-1,ROWS(Détail!E1146:LB1164)),INT((ROWS(Détail!$1:1045)-1)/(ROWS(Détail!E1146:LB1164))))</f>
        <v>0</v>
      </c>
      <c r="B1046">
        <f t="shared" ca="1" si="64"/>
        <v>0</v>
      </c>
      <c r="C1046">
        <f t="shared" ca="1" si="65"/>
        <v>1</v>
      </c>
      <c r="D1046">
        <f t="shared" ca="1" si="66"/>
        <v>1</v>
      </c>
      <c r="E1046" t="e">
        <f t="shared" ca="1" si="67"/>
        <v>#VALUE!</v>
      </c>
    </row>
    <row r="1047" spans="1:5" ht="15" x14ac:dyDescent="0.25">
      <c r="A1047" s="5">
        <f ca="1">OFFSET(Détail!$E$102,MOD(ROWS(Détail!$102:1147)-1,ROWS(Détail!E1147:LB1165)),INT((ROWS(Détail!$1:1046)-1)/(ROWS(Détail!E1147:LB1165))))</f>
        <v>0</v>
      </c>
      <c r="B1047">
        <f t="shared" ca="1" si="64"/>
        <v>0</v>
      </c>
      <c r="C1047">
        <f t="shared" ca="1" si="65"/>
        <v>1</v>
      </c>
      <c r="D1047">
        <f t="shared" ca="1" si="66"/>
        <v>1</v>
      </c>
      <c r="E1047" t="e">
        <f t="shared" ca="1" si="67"/>
        <v>#VALUE!</v>
      </c>
    </row>
    <row r="1048" spans="1:5" ht="15" x14ac:dyDescent="0.25">
      <c r="A1048" s="5">
        <f ca="1">OFFSET(Détail!$E$102,MOD(ROWS(Détail!$102:1148)-1,ROWS(Détail!E1148:LB1166)),INT((ROWS(Détail!$1:1047)-1)/(ROWS(Détail!E1148:LB1166))))</f>
        <v>0</v>
      </c>
      <c r="B1048">
        <f t="shared" ca="1" si="64"/>
        <v>0</v>
      </c>
      <c r="C1048">
        <f t="shared" ca="1" si="65"/>
        <v>1</v>
      </c>
      <c r="D1048">
        <f t="shared" ca="1" si="66"/>
        <v>1</v>
      </c>
      <c r="E1048" t="e">
        <f t="shared" ca="1" si="67"/>
        <v>#VALUE!</v>
      </c>
    </row>
    <row r="1049" spans="1:5" ht="15" x14ac:dyDescent="0.25">
      <c r="A1049" s="5">
        <f ca="1">OFFSET(Détail!$E$102,MOD(ROWS(Détail!$102:1149)-1,ROWS(Détail!E1149:LB1167)),INT((ROWS(Détail!$1:1048)-1)/(ROWS(Détail!E1149:LB1167))))</f>
        <v>0</v>
      </c>
      <c r="B1049">
        <f t="shared" ca="1" si="64"/>
        <v>0</v>
      </c>
      <c r="C1049">
        <f t="shared" ca="1" si="65"/>
        <v>1</v>
      </c>
      <c r="D1049">
        <f t="shared" ca="1" si="66"/>
        <v>1</v>
      </c>
      <c r="E1049" t="e">
        <f t="shared" ca="1" si="67"/>
        <v>#VALUE!</v>
      </c>
    </row>
    <row r="1050" spans="1:5" ht="15" x14ac:dyDescent="0.25">
      <c r="A1050" s="5">
        <f ca="1">OFFSET(Détail!$E$102,MOD(ROWS(Détail!$102:1150)-1,ROWS(Détail!E1150:LB1168)),INT((ROWS(Détail!$1:1049)-1)/(ROWS(Détail!E1150:LB1168))))</f>
        <v>0</v>
      </c>
      <c r="B1050">
        <f t="shared" ca="1" si="64"/>
        <v>0</v>
      </c>
      <c r="C1050">
        <f t="shared" ca="1" si="65"/>
        <v>1</v>
      </c>
      <c r="D1050">
        <f t="shared" ca="1" si="66"/>
        <v>1</v>
      </c>
      <c r="E1050" t="e">
        <f t="shared" ca="1" si="67"/>
        <v>#VALUE!</v>
      </c>
    </row>
    <row r="1051" spans="1:5" ht="15" x14ac:dyDescent="0.25">
      <c r="A1051" s="5">
        <f ca="1">OFFSET(Détail!$E$102,MOD(ROWS(Détail!$102:1151)-1,ROWS(Détail!E1151:LB1169)),INT((ROWS(Détail!$1:1050)-1)/(ROWS(Détail!E1151:LB1169))))</f>
        <v>0</v>
      </c>
      <c r="B1051">
        <f t="shared" ca="1" si="64"/>
        <v>0</v>
      </c>
      <c r="C1051">
        <f t="shared" ca="1" si="65"/>
        <v>1</v>
      </c>
      <c r="D1051">
        <f t="shared" ca="1" si="66"/>
        <v>1</v>
      </c>
      <c r="E1051" t="e">
        <f t="shared" ca="1" si="67"/>
        <v>#VALUE!</v>
      </c>
    </row>
    <row r="1052" spans="1:5" ht="15" x14ac:dyDescent="0.25">
      <c r="A1052" s="5">
        <f ca="1">OFFSET(Détail!$E$102,MOD(ROWS(Détail!$102:1152)-1,ROWS(Détail!E1152:LB1170)),INT((ROWS(Détail!$1:1051)-1)/(ROWS(Détail!E1152:LB1170))))</f>
        <v>0</v>
      </c>
      <c r="B1052">
        <f t="shared" ca="1" si="64"/>
        <v>0</v>
      </c>
      <c r="C1052">
        <f t="shared" ca="1" si="65"/>
        <v>1</v>
      </c>
      <c r="D1052">
        <f t="shared" ca="1" si="66"/>
        <v>1</v>
      </c>
      <c r="E1052" t="e">
        <f t="shared" ca="1" si="67"/>
        <v>#VALUE!</v>
      </c>
    </row>
    <row r="1053" spans="1:5" ht="15" x14ac:dyDescent="0.25">
      <c r="A1053" s="5">
        <f ca="1">OFFSET(Détail!$E$102,MOD(ROWS(Détail!$102:1153)-1,ROWS(Détail!E1153:LB1171)),INT((ROWS(Détail!$1:1052)-1)/(ROWS(Détail!E1153:LB1171))))</f>
        <v>0</v>
      </c>
      <c r="B1053">
        <f t="shared" ca="1" si="64"/>
        <v>0</v>
      </c>
      <c r="C1053">
        <f t="shared" ca="1" si="65"/>
        <v>1</v>
      </c>
      <c r="D1053">
        <f t="shared" ca="1" si="66"/>
        <v>1</v>
      </c>
      <c r="E1053" t="e">
        <f t="shared" ca="1" si="67"/>
        <v>#VALUE!</v>
      </c>
    </row>
    <row r="1054" spans="1:5" ht="15" x14ac:dyDescent="0.25">
      <c r="A1054" s="5">
        <f ca="1">OFFSET(Détail!$E$102,MOD(ROWS(Détail!$102:1154)-1,ROWS(Détail!E1154:LB1172)),INT((ROWS(Détail!$1:1053)-1)/(ROWS(Détail!E1154:LB1172))))</f>
        <v>0</v>
      </c>
      <c r="B1054">
        <f t="shared" ca="1" si="64"/>
        <v>0</v>
      </c>
      <c r="C1054">
        <f t="shared" ca="1" si="65"/>
        <v>1</v>
      </c>
      <c r="D1054">
        <f t="shared" ca="1" si="66"/>
        <v>1</v>
      </c>
      <c r="E1054" t="e">
        <f t="shared" ca="1" si="67"/>
        <v>#VALUE!</v>
      </c>
    </row>
    <row r="1055" spans="1:5" ht="15" x14ac:dyDescent="0.25">
      <c r="A1055" s="5">
        <f ca="1">OFFSET(Détail!$E$102,MOD(ROWS(Détail!$102:1155)-1,ROWS(Détail!E1155:LB1173)),INT((ROWS(Détail!$1:1054)-1)/(ROWS(Détail!E1155:LB1173))))</f>
        <v>0</v>
      </c>
      <c r="B1055">
        <f t="shared" ca="1" si="64"/>
        <v>0</v>
      </c>
      <c r="C1055">
        <f t="shared" ca="1" si="65"/>
        <v>1</v>
      </c>
      <c r="D1055">
        <f t="shared" ca="1" si="66"/>
        <v>1</v>
      </c>
      <c r="E1055" t="e">
        <f t="shared" ca="1" si="67"/>
        <v>#VALUE!</v>
      </c>
    </row>
    <row r="1056" spans="1:5" ht="15" x14ac:dyDescent="0.25">
      <c r="A1056" s="5">
        <f ca="1">OFFSET(Détail!$E$102,MOD(ROWS(Détail!$102:1156)-1,ROWS(Détail!E1156:LB1174)),INT((ROWS(Détail!$1:1055)-1)/(ROWS(Détail!E1156:LB1174))))</f>
        <v>0</v>
      </c>
      <c r="B1056">
        <f t="shared" ca="1" si="64"/>
        <v>0</v>
      </c>
      <c r="C1056">
        <f t="shared" ca="1" si="65"/>
        <v>1</v>
      </c>
      <c r="D1056">
        <f t="shared" ca="1" si="66"/>
        <v>1</v>
      </c>
      <c r="E1056" t="e">
        <f t="shared" ca="1" si="67"/>
        <v>#VALUE!</v>
      </c>
    </row>
    <row r="1057" spans="1:5" ht="15" x14ac:dyDescent="0.25">
      <c r="A1057" s="5">
        <f ca="1">OFFSET(Détail!$E$102,MOD(ROWS(Détail!$102:1157)-1,ROWS(Détail!E1157:LB1175)),INT((ROWS(Détail!$1:1056)-1)/(ROWS(Détail!E1157:LB1175))))</f>
        <v>0</v>
      </c>
      <c r="B1057">
        <f t="shared" ca="1" si="64"/>
        <v>0</v>
      </c>
      <c r="C1057">
        <f t="shared" ca="1" si="65"/>
        <v>1</v>
      </c>
      <c r="D1057">
        <f t="shared" ca="1" si="66"/>
        <v>1</v>
      </c>
      <c r="E1057" t="e">
        <f t="shared" ca="1" si="67"/>
        <v>#VALUE!</v>
      </c>
    </row>
    <row r="1058" spans="1:5" ht="15" x14ac:dyDescent="0.25">
      <c r="A1058" s="5">
        <f ca="1">OFFSET(Détail!$E$102,MOD(ROWS(Détail!$102:1158)-1,ROWS(Détail!E1158:LB1176)),INT((ROWS(Détail!$1:1057)-1)/(ROWS(Détail!E1158:LB1176))))</f>
        <v>0</v>
      </c>
      <c r="B1058">
        <f t="shared" ca="1" si="64"/>
        <v>0</v>
      </c>
      <c r="C1058">
        <f t="shared" ca="1" si="65"/>
        <v>1</v>
      </c>
      <c r="D1058">
        <f t="shared" ca="1" si="66"/>
        <v>1</v>
      </c>
      <c r="E1058" t="e">
        <f t="shared" ca="1" si="67"/>
        <v>#VALUE!</v>
      </c>
    </row>
    <row r="1059" spans="1:5" ht="15" x14ac:dyDescent="0.25">
      <c r="A1059" s="5">
        <f ca="1">OFFSET(Détail!$E$102,MOD(ROWS(Détail!$102:1159)-1,ROWS(Détail!E1159:LB1177)),INT((ROWS(Détail!$1:1058)-1)/(ROWS(Détail!E1159:LB1177))))</f>
        <v>0</v>
      </c>
      <c r="B1059">
        <f t="shared" ca="1" si="64"/>
        <v>0</v>
      </c>
      <c r="C1059">
        <f t="shared" ca="1" si="65"/>
        <v>1</v>
      </c>
      <c r="D1059">
        <f t="shared" ca="1" si="66"/>
        <v>1</v>
      </c>
      <c r="E1059" t="e">
        <f t="shared" ca="1" si="67"/>
        <v>#VALUE!</v>
      </c>
    </row>
    <row r="1060" spans="1:5" ht="15" x14ac:dyDescent="0.25">
      <c r="A1060" s="5">
        <f ca="1">OFFSET(Détail!$E$102,MOD(ROWS(Détail!$102:1160)-1,ROWS(Détail!E1160:LB1178)),INT((ROWS(Détail!$1:1059)-1)/(ROWS(Détail!E1160:LB1178))))</f>
        <v>0</v>
      </c>
      <c r="B1060">
        <f t="shared" ca="1" si="64"/>
        <v>0</v>
      </c>
      <c r="C1060">
        <f t="shared" ca="1" si="65"/>
        <v>1</v>
      </c>
      <c r="D1060">
        <f t="shared" ca="1" si="66"/>
        <v>1</v>
      </c>
      <c r="E1060" t="e">
        <f t="shared" ca="1" si="67"/>
        <v>#VALUE!</v>
      </c>
    </row>
    <row r="1061" spans="1:5" ht="15" x14ac:dyDescent="0.25">
      <c r="A1061" s="5">
        <f ca="1">OFFSET(Détail!$E$102,MOD(ROWS(Détail!$102:1161)-1,ROWS(Détail!E1161:LB1179)),INT((ROWS(Détail!$1:1060)-1)/(ROWS(Détail!E1161:LB1179))))</f>
        <v>0</v>
      </c>
      <c r="B1061">
        <f t="shared" ca="1" si="64"/>
        <v>0</v>
      </c>
      <c r="C1061">
        <f t="shared" ca="1" si="65"/>
        <v>1</v>
      </c>
      <c r="D1061">
        <f t="shared" ca="1" si="66"/>
        <v>1</v>
      </c>
      <c r="E1061" t="e">
        <f t="shared" ca="1" si="67"/>
        <v>#VALUE!</v>
      </c>
    </row>
    <row r="1062" spans="1:5" ht="15" x14ac:dyDescent="0.25">
      <c r="A1062" s="5">
        <f ca="1">OFFSET(Détail!$E$102,MOD(ROWS(Détail!$102:1162)-1,ROWS(Détail!E1162:LB1180)),INT((ROWS(Détail!$1:1061)-1)/(ROWS(Détail!E1162:LB1180))))</f>
        <v>0</v>
      </c>
      <c r="B1062">
        <f t="shared" ca="1" si="64"/>
        <v>0</v>
      </c>
      <c r="C1062">
        <f t="shared" ca="1" si="65"/>
        <v>1</v>
      </c>
      <c r="D1062">
        <f t="shared" ca="1" si="66"/>
        <v>1</v>
      </c>
      <c r="E1062" t="e">
        <f t="shared" ca="1" si="67"/>
        <v>#VALUE!</v>
      </c>
    </row>
    <row r="1063" spans="1:5" ht="15" x14ac:dyDescent="0.25">
      <c r="A1063" s="5">
        <f ca="1">OFFSET(Détail!$E$102,MOD(ROWS(Détail!$102:1163)-1,ROWS(Détail!E1163:LB1181)),INT((ROWS(Détail!$1:1062)-1)/(ROWS(Détail!E1163:LB1181))))</f>
        <v>0</v>
      </c>
      <c r="B1063">
        <f t="shared" ca="1" si="64"/>
        <v>0</v>
      </c>
      <c r="C1063">
        <f t="shared" ca="1" si="65"/>
        <v>1</v>
      </c>
      <c r="D1063">
        <f t="shared" ca="1" si="66"/>
        <v>1</v>
      </c>
      <c r="E1063" t="e">
        <f t="shared" ca="1" si="67"/>
        <v>#VALUE!</v>
      </c>
    </row>
    <row r="1064" spans="1:5" ht="15" x14ac:dyDescent="0.25">
      <c r="A1064" s="5">
        <f ca="1">OFFSET(Détail!$E$102,MOD(ROWS(Détail!$102:1164)-1,ROWS(Détail!E1164:LB1182)),INT((ROWS(Détail!$1:1063)-1)/(ROWS(Détail!E1164:LB1182))))</f>
        <v>0</v>
      </c>
      <c r="B1064">
        <f t="shared" ca="1" si="64"/>
        <v>0</v>
      </c>
      <c r="C1064">
        <f t="shared" ca="1" si="65"/>
        <v>1</v>
      </c>
      <c r="D1064">
        <f t="shared" ca="1" si="66"/>
        <v>1</v>
      </c>
      <c r="E1064" t="e">
        <f t="shared" ca="1" si="67"/>
        <v>#VALUE!</v>
      </c>
    </row>
    <row r="1065" spans="1:5" ht="15" x14ac:dyDescent="0.25">
      <c r="A1065" s="5">
        <f ca="1">OFFSET(Détail!$E$102,MOD(ROWS(Détail!$102:1165)-1,ROWS(Détail!E1165:LB1183)),INT((ROWS(Détail!$1:1064)-1)/(ROWS(Détail!E1165:LB1183))))</f>
        <v>0</v>
      </c>
      <c r="B1065">
        <f t="shared" ca="1" si="64"/>
        <v>0</v>
      </c>
      <c r="C1065">
        <f t="shared" ca="1" si="65"/>
        <v>1</v>
      </c>
      <c r="D1065">
        <f t="shared" ca="1" si="66"/>
        <v>1</v>
      </c>
      <c r="E1065" t="e">
        <f t="shared" ca="1" si="67"/>
        <v>#VALUE!</v>
      </c>
    </row>
    <row r="1066" spans="1:5" ht="15" x14ac:dyDescent="0.25">
      <c r="A1066" s="5">
        <f ca="1">OFFSET(Détail!$E$102,MOD(ROWS(Détail!$102:1166)-1,ROWS(Détail!E1166:LB1184)),INT((ROWS(Détail!$1:1065)-1)/(ROWS(Détail!E1166:LB1184))))</f>
        <v>0</v>
      </c>
      <c r="B1066">
        <f t="shared" ca="1" si="64"/>
        <v>0</v>
      </c>
      <c r="C1066">
        <f t="shared" ca="1" si="65"/>
        <v>1</v>
      </c>
      <c r="D1066">
        <f t="shared" ca="1" si="66"/>
        <v>1</v>
      </c>
      <c r="E1066" t="e">
        <f t="shared" ca="1" si="67"/>
        <v>#VALUE!</v>
      </c>
    </row>
    <row r="1067" spans="1:5" ht="15" x14ac:dyDescent="0.25">
      <c r="A1067" s="5">
        <f ca="1">OFFSET(Détail!$E$102,MOD(ROWS(Détail!$102:1167)-1,ROWS(Détail!E1167:LB1185)),INT((ROWS(Détail!$1:1066)-1)/(ROWS(Détail!E1167:LB1185))))</f>
        <v>0</v>
      </c>
      <c r="B1067">
        <f t="shared" ca="1" si="64"/>
        <v>0</v>
      </c>
      <c r="C1067">
        <f t="shared" ca="1" si="65"/>
        <v>1</v>
      </c>
      <c r="D1067">
        <f t="shared" ca="1" si="66"/>
        <v>1</v>
      </c>
      <c r="E1067" t="e">
        <f t="shared" ca="1" si="67"/>
        <v>#VALUE!</v>
      </c>
    </row>
    <row r="1068" spans="1:5" ht="15" x14ac:dyDescent="0.25">
      <c r="A1068" s="5">
        <f ca="1">OFFSET(Détail!$E$102,MOD(ROWS(Détail!$102:1168)-1,ROWS(Détail!E1168:LB1186)),INT((ROWS(Détail!$1:1067)-1)/(ROWS(Détail!E1168:LB1186))))</f>
        <v>0</v>
      </c>
      <c r="B1068">
        <f t="shared" ca="1" si="64"/>
        <v>0</v>
      </c>
      <c r="C1068">
        <f t="shared" ca="1" si="65"/>
        <v>1</v>
      </c>
      <c r="D1068">
        <f t="shared" ca="1" si="66"/>
        <v>1</v>
      </c>
      <c r="E1068" t="e">
        <f t="shared" ca="1" si="67"/>
        <v>#VALUE!</v>
      </c>
    </row>
    <row r="1069" spans="1:5" ht="15" x14ac:dyDescent="0.25">
      <c r="A1069" s="5">
        <f ca="1">OFFSET(Détail!$E$102,MOD(ROWS(Détail!$102:1169)-1,ROWS(Détail!E1169:LB1187)),INT((ROWS(Détail!$1:1068)-1)/(ROWS(Détail!E1169:LB1187))))</f>
        <v>0</v>
      </c>
      <c r="B1069">
        <f t="shared" ca="1" si="64"/>
        <v>0</v>
      </c>
      <c r="C1069">
        <f t="shared" ca="1" si="65"/>
        <v>1</v>
      </c>
      <c r="D1069">
        <f t="shared" ca="1" si="66"/>
        <v>1</v>
      </c>
      <c r="E1069" t="e">
        <f t="shared" ca="1" si="67"/>
        <v>#VALUE!</v>
      </c>
    </row>
    <row r="1070" spans="1:5" ht="15" x14ac:dyDescent="0.25">
      <c r="A1070" s="5">
        <f ca="1">OFFSET(Détail!$E$102,MOD(ROWS(Détail!$102:1170)-1,ROWS(Détail!E1170:LB1188)),INT((ROWS(Détail!$1:1069)-1)/(ROWS(Détail!E1170:LB1188))))</f>
        <v>0</v>
      </c>
      <c r="B1070">
        <f t="shared" ca="1" si="64"/>
        <v>0</v>
      </c>
      <c r="C1070">
        <f t="shared" ca="1" si="65"/>
        <v>1</v>
      </c>
      <c r="D1070">
        <f t="shared" ca="1" si="66"/>
        <v>1</v>
      </c>
      <c r="E1070" t="e">
        <f t="shared" ca="1" si="67"/>
        <v>#VALUE!</v>
      </c>
    </row>
    <row r="1071" spans="1:5" ht="15" x14ac:dyDescent="0.25">
      <c r="A1071" s="5">
        <f ca="1">OFFSET(Détail!$E$102,MOD(ROWS(Détail!$102:1171)-1,ROWS(Détail!E1171:LB1189)),INT((ROWS(Détail!$1:1070)-1)/(ROWS(Détail!E1171:LB1189))))</f>
        <v>0</v>
      </c>
      <c r="B1071">
        <f t="shared" ca="1" si="64"/>
        <v>0</v>
      </c>
      <c r="C1071">
        <f t="shared" ca="1" si="65"/>
        <v>1</v>
      </c>
      <c r="D1071">
        <f t="shared" ca="1" si="66"/>
        <v>1</v>
      </c>
      <c r="E1071" t="e">
        <f t="shared" ca="1" si="67"/>
        <v>#VALUE!</v>
      </c>
    </row>
    <row r="1072" spans="1:5" ht="15" x14ac:dyDescent="0.25">
      <c r="A1072" s="5">
        <f ca="1">OFFSET(Détail!$E$102,MOD(ROWS(Détail!$102:1172)-1,ROWS(Détail!E1172:LB1190)),INT((ROWS(Détail!$1:1071)-1)/(ROWS(Détail!E1172:LB1190))))</f>
        <v>0</v>
      </c>
      <c r="B1072">
        <f t="shared" ca="1" si="64"/>
        <v>0</v>
      </c>
      <c r="C1072">
        <f t="shared" ca="1" si="65"/>
        <v>1</v>
      </c>
      <c r="D1072">
        <f t="shared" ca="1" si="66"/>
        <v>1</v>
      </c>
      <c r="E1072" t="e">
        <f t="shared" ca="1" si="67"/>
        <v>#VALUE!</v>
      </c>
    </row>
    <row r="1073" spans="1:5" ht="15" x14ac:dyDescent="0.25">
      <c r="A1073" s="5">
        <f ca="1">OFFSET(Détail!$E$102,MOD(ROWS(Détail!$102:1173)-1,ROWS(Détail!E1173:LB1191)),INT((ROWS(Détail!$1:1072)-1)/(ROWS(Détail!E1173:LB1191))))</f>
        <v>0</v>
      </c>
      <c r="B1073">
        <f t="shared" ca="1" si="64"/>
        <v>0</v>
      </c>
      <c r="C1073">
        <f t="shared" ca="1" si="65"/>
        <v>1</v>
      </c>
      <c r="D1073">
        <f t="shared" ca="1" si="66"/>
        <v>1</v>
      </c>
      <c r="E1073" t="e">
        <f t="shared" ca="1" si="67"/>
        <v>#VALUE!</v>
      </c>
    </row>
    <row r="1074" spans="1:5" ht="15" x14ac:dyDescent="0.25">
      <c r="A1074" s="5">
        <f ca="1">OFFSET(Détail!$E$102,MOD(ROWS(Détail!$102:1174)-1,ROWS(Détail!E1174:LB1192)),INT((ROWS(Détail!$1:1073)-1)/(ROWS(Détail!E1174:LB1192))))</f>
        <v>0</v>
      </c>
      <c r="B1074">
        <f t="shared" ca="1" si="64"/>
        <v>0</v>
      </c>
      <c r="C1074">
        <f t="shared" ca="1" si="65"/>
        <v>1</v>
      </c>
      <c r="D1074">
        <f t="shared" ca="1" si="66"/>
        <v>1</v>
      </c>
      <c r="E1074" t="e">
        <f t="shared" ca="1" si="67"/>
        <v>#VALUE!</v>
      </c>
    </row>
    <row r="1075" spans="1:5" ht="15" x14ac:dyDescent="0.25">
      <c r="A1075" s="5">
        <f ca="1">OFFSET(Détail!$E$102,MOD(ROWS(Détail!$102:1175)-1,ROWS(Détail!E1175:LB1193)),INT((ROWS(Détail!$1:1074)-1)/(ROWS(Détail!E1175:LB1193))))</f>
        <v>0</v>
      </c>
      <c r="B1075">
        <f t="shared" ca="1" si="64"/>
        <v>0</v>
      </c>
      <c r="C1075">
        <f t="shared" ca="1" si="65"/>
        <v>1</v>
      </c>
      <c r="D1075">
        <f t="shared" ca="1" si="66"/>
        <v>1</v>
      </c>
      <c r="E1075" t="e">
        <f t="shared" ca="1" si="67"/>
        <v>#VALUE!</v>
      </c>
    </row>
    <row r="1076" spans="1:5" ht="15" x14ac:dyDescent="0.25">
      <c r="A1076" s="5">
        <f ca="1">OFFSET(Détail!$E$102,MOD(ROWS(Détail!$102:1176)-1,ROWS(Détail!E1176:LB1194)),INT((ROWS(Détail!$1:1075)-1)/(ROWS(Détail!E1176:LB1194))))</f>
        <v>0</v>
      </c>
      <c r="B1076">
        <f t="shared" ca="1" si="64"/>
        <v>0</v>
      </c>
      <c r="C1076">
        <f t="shared" ca="1" si="65"/>
        <v>1</v>
      </c>
      <c r="D1076">
        <f t="shared" ca="1" si="66"/>
        <v>1</v>
      </c>
      <c r="E1076" t="e">
        <f t="shared" ca="1" si="67"/>
        <v>#VALUE!</v>
      </c>
    </row>
    <row r="1077" spans="1:5" ht="15" x14ac:dyDescent="0.25">
      <c r="A1077" s="5">
        <f ca="1">OFFSET(Détail!$E$102,MOD(ROWS(Détail!$102:1177)-1,ROWS(Détail!E1177:LB1195)),INT((ROWS(Détail!$1:1076)-1)/(ROWS(Détail!E1177:LB1195))))</f>
        <v>0</v>
      </c>
      <c r="B1077">
        <f t="shared" ca="1" si="64"/>
        <v>0</v>
      </c>
      <c r="C1077">
        <f t="shared" ca="1" si="65"/>
        <v>1</v>
      </c>
      <c r="D1077">
        <f t="shared" ca="1" si="66"/>
        <v>1</v>
      </c>
      <c r="E1077" t="e">
        <f t="shared" ca="1" si="67"/>
        <v>#VALUE!</v>
      </c>
    </row>
    <row r="1078" spans="1:5" ht="15" x14ac:dyDescent="0.25">
      <c r="A1078" s="5">
        <f ca="1">OFFSET(Détail!$E$102,MOD(ROWS(Détail!$102:1178)-1,ROWS(Détail!E1178:LB1196)),INT((ROWS(Détail!$1:1077)-1)/(ROWS(Détail!E1178:LB1196))))</f>
        <v>0</v>
      </c>
      <c r="B1078">
        <f t="shared" ca="1" si="64"/>
        <v>0</v>
      </c>
      <c r="C1078">
        <f t="shared" ca="1" si="65"/>
        <v>1</v>
      </c>
      <c r="D1078">
        <f t="shared" ca="1" si="66"/>
        <v>1</v>
      </c>
      <c r="E1078" t="e">
        <f t="shared" ca="1" si="67"/>
        <v>#VALUE!</v>
      </c>
    </row>
    <row r="1079" spans="1:5" ht="15" x14ac:dyDescent="0.25">
      <c r="A1079" s="5">
        <f ca="1">OFFSET(Détail!$E$102,MOD(ROWS(Détail!$102:1179)-1,ROWS(Détail!E1179:LB1197)),INT((ROWS(Détail!$1:1078)-1)/(ROWS(Détail!E1179:LB1197))))</f>
        <v>0</v>
      </c>
      <c r="B1079">
        <f t="shared" ca="1" si="64"/>
        <v>0</v>
      </c>
      <c r="C1079">
        <f t="shared" ca="1" si="65"/>
        <v>1</v>
      </c>
      <c r="D1079">
        <f t="shared" ca="1" si="66"/>
        <v>1</v>
      </c>
      <c r="E1079" t="e">
        <f t="shared" ca="1" si="67"/>
        <v>#VALUE!</v>
      </c>
    </row>
    <row r="1080" spans="1:5" ht="15" x14ac:dyDescent="0.25">
      <c r="A1080" s="5">
        <f ca="1">OFFSET(Détail!$E$102,MOD(ROWS(Détail!$102:1180)-1,ROWS(Détail!E1180:LB1198)),INT((ROWS(Détail!$1:1079)-1)/(ROWS(Détail!E1180:LB1198))))</f>
        <v>0</v>
      </c>
      <c r="B1080">
        <f t="shared" ca="1" si="64"/>
        <v>0</v>
      </c>
      <c r="C1080">
        <f t="shared" ca="1" si="65"/>
        <v>1</v>
      </c>
      <c r="D1080">
        <f t="shared" ca="1" si="66"/>
        <v>1</v>
      </c>
      <c r="E1080" t="e">
        <f t="shared" ca="1" si="67"/>
        <v>#VALUE!</v>
      </c>
    </row>
    <row r="1081" spans="1:5" ht="15" x14ac:dyDescent="0.25">
      <c r="A1081" s="5">
        <f ca="1">OFFSET(Détail!$E$102,MOD(ROWS(Détail!$102:1181)-1,ROWS(Détail!E1181:LB1199)),INT((ROWS(Détail!$1:1080)-1)/(ROWS(Détail!E1181:LB1199))))</f>
        <v>0</v>
      </c>
      <c r="B1081">
        <f t="shared" ca="1" si="64"/>
        <v>0</v>
      </c>
      <c r="C1081">
        <f t="shared" ca="1" si="65"/>
        <v>1</v>
      </c>
      <c r="D1081">
        <f t="shared" ca="1" si="66"/>
        <v>1</v>
      </c>
      <c r="E1081" t="e">
        <f t="shared" ca="1" si="67"/>
        <v>#VALUE!</v>
      </c>
    </row>
    <row r="1082" spans="1:5" ht="15" x14ac:dyDescent="0.25">
      <c r="A1082" s="5">
        <f ca="1">OFFSET(Détail!$E$102,MOD(ROWS(Détail!$102:1182)-1,ROWS(Détail!E1182:LB1200)),INT((ROWS(Détail!$1:1081)-1)/(ROWS(Détail!E1182:LB1200))))</f>
        <v>0</v>
      </c>
      <c r="B1082">
        <f t="shared" ca="1" si="64"/>
        <v>0</v>
      </c>
      <c r="C1082">
        <f t="shared" ca="1" si="65"/>
        <v>1</v>
      </c>
      <c r="D1082">
        <f t="shared" ca="1" si="66"/>
        <v>1</v>
      </c>
      <c r="E1082" t="e">
        <f t="shared" ca="1" si="67"/>
        <v>#VALUE!</v>
      </c>
    </row>
    <row r="1083" spans="1:5" ht="15" x14ac:dyDescent="0.25">
      <c r="A1083" s="5">
        <f ca="1">OFFSET(Détail!$E$102,MOD(ROWS(Détail!$102:1183)-1,ROWS(Détail!E1183:LB1201)),INT((ROWS(Détail!$1:1082)-1)/(ROWS(Détail!E1183:LB1201))))</f>
        <v>0</v>
      </c>
      <c r="B1083">
        <f t="shared" ca="1" si="64"/>
        <v>0</v>
      </c>
      <c r="C1083">
        <f t="shared" ca="1" si="65"/>
        <v>1</v>
      </c>
      <c r="D1083">
        <f t="shared" ca="1" si="66"/>
        <v>1</v>
      </c>
      <c r="E1083" t="e">
        <f t="shared" ca="1" si="67"/>
        <v>#VALUE!</v>
      </c>
    </row>
    <row r="1084" spans="1:5" ht="15" x14ac:dyDescent="0.25">
      <c r="A1084" s="5">
        <f ca="1">OFFSET(Détail!$E$102,MOD(ROWS(Détail!$102:1184)-1,ROWS(Détail!E1184:LB1202)),INT((ROWS(Détail!$1:1083)-1)/(ROWS(Détail!E1184:LB1202))))</f>
        <v>0</v>
      </c>
      <c r="B1084">
        <f t="shared" ca="1" si="64"/>
        <v>0</v>
      </c>
      <c r="C1084">
        <f t="shared" ca="1" si="65"/>
        <v>1</v>
      </c>
      <c r="D1084">
        <f t="shared" ca="1" si="66"/>
        <v>1</v>
      </c>
      <c r="E1084" t="e">
        <f t="shared" ca="1" si="67"/>
        <v>#VALUE!</v>
      </c>
    </row>
    <row r="1085" spans="1:5" ht="15" x14ac:dyDescent="0.25">
      <c r="A1085" s="5">
        <f ca="1">OFFSET(Détail!$E$102,MOD(ROWS(Détail!$102:1185)-1,ROWS(Détail!E1185:LB1203)),INT((ROWS(Détail!$1:1084)-1)/(ROWS(Détail!E1185:LB1203))))</f>
        <v>0</v>
      </c>
      <c r="B1085">
        <f t="shared" ca="1" si="64"/>
        <v>0</v>
      </c>
      <c r="C1085">
        <f t="shared" ca="1" si="65"/>
        <v>1</v>
      </c>
      <c r="D1085">
        <f t="shared" ca="1" si="66"/>
        <v>1</v>
      </c>
      <c r="E1085" t="e">
        <f t="shared" ca="1" si="67"/>
        <v>#VALUE!</v>
      </c>
    </row>
    <row r="1086" spans="1:5" ht="15" x14ac:dyDescent="0.25">
      <c r="A1086" s="5">
        <f ca="1">OFFSET(Détail!$E$102,MOD(ROWS(Détail!$102:1186)-1,ROWS(Détail!E1186:LB1204)),INT((ROWS(Détail!$1:1085)-1)/(ROWS(Détail!E1186:LB1204))))</f>
        <v>0</v>
      </c>
      <c r="B1086">
        <f t="shared" ca="1" si="64"/>
        <v>0</v>
      </c>
      <c r="C1086">
        <f t="shared" ca="1" si="65"/>
        <v>1</v>
      </c>
      <c r="D1086">
        <f t="shared" ca="1" si="66"/>
        <v>1</v>
      </c>
      <c r="E1086" t="e">
        <f t="shared" ca="1" si="67"/>
        <v>#VALUE!</v>
      </c>
    </row>
    <row r="1087" spans="1:5" ht="15" x14ac:dyDescent="0.25">
      <c r="A1087" s="5">
        <f ca="1">OFFSET(Détail!$E$102,MOD(ROWS(Détail!$102:1187)-1,ROWS(Détail!E1187:LB1205)),INT((ROWS(Détail!$1:1086)-1)/(ROWS(Détail!E1187:LB1205))))</f>
        <v>0</v>
      </c>
      <c r="B1087">
        <f t="shared" ca="1" si="64"/>
        <v>0</v>
      </c>
      <c r="C1087">
        <f t="shared" ca="1" si="65"/>
        <v>1</v>
      </c>
      <c r="D1087">
        <f t="shared" ca="1" si="66"/>
        <v>1</v>
      </c>
      <c r="E1087" t="e">
        <f t="shared" ca="1" si="67"/>
        <v>#VALUE!</v>
      </c>
    </row>
    <row r="1088" spans="1:5" ht="15" x14ac:dyDescent="0.25">
      <c r="A1088" s="5">
        <f ca="1">OFFSET(Détail!$E$102,MOD(ROWS(Détail!$102:1188)-1,ROWS(Détail!E1188:LB1206)),INT((ROWS(Détail!$1:1087)-1)/(ROWS(Détail!E1188:LB1206))))</f>
        <v>0</v>
      </c>
      <c r="B1088">
        <f t="shared" ca="1" si="64"/>
        <v>0</v>
      </c>
      <c r="C1088">
        <f t="shared" ca="1" si="65"/>
        <v>1</v>
      </c>
      <c r="D1088">
        <f t="shared" ca="1" si="66"/>
        <v>1</v>
      </c>
      <c r="E1088" t="e">
        <f t="shared" ca="1" si="67"/>
        <v>#VALUE!</v>
      </c>
    </row>
    <row r="1089" spans="1:5" ht="15" x14ac:dyDescent="0.25">
      <c r="A1089" s="5">
        <f ca="1">OFFSET(Détail!$E$102,MOD(ROWS(Détail!$102:1189)-1,ROWS(Détail!E1189:LB1207)),INT((ROWS(Détail!$1:1088)-1)/(ROWS(Détail!E1189:LB1207))))</f>
        <v>0</v>
      </c>
      <c r="B1089">
        <f t="shared" ref="B1089:B1152" ca="1" si="68">IF(ISNUMBER(SEARCH(" ",A1089)),LEFT(A1089,FIND(" ", A1089)-1),A1089)</f>
        <v>0</v>
      </c>
      <c r="C1089">
        <f t="shared" ref="C1089:C1152" ca="1" si="69">LEN(A1089)</f>
        <v>1</v>
      </c>
      <c r="D1089">
        <f t="shared" ref="D1089:D1152" ca="1" si="70">LEN(B1089)</f>
        <v>1</v>
      </c>
      <c r="E1089" t="e">
        <f t="shared" ref="E1089:E1152" ca="1" si="71">RIGHT(A1089,C1089-D1089-1)</f>
        <v>#VALUE!</v>
      </c>
    </row>
    <row r="1090" spans="1:5" ht="15" x14ac:dyDescent="0.25">
      <c r="A1090" s="5">
        <f ca="1">OFFSET(Détail!$E$102,MOD(ROWS(Détail!$102:1190)-1,ROWS(Détail!E1190:LB1208)),INT((ROWS(Détail!$1:1089)-1)/(ROWS(Détail!E1190:LB1208))))</f>
        <v>0</v>
      </c>
      <c r="B1090">
        <f t="shared" ca="1" si="68"/>
        <v>0</v>
      </c>
      <c r="C1090">
        <f t="shared" ca="1" si="69"/>
        <v>1</v>
      </c>
      <c r="D1090">
        <f t="shared" ca="1" si="70"/>
        <v>1</v>
      </c>
      <c r="E1090" t="e">
        <f t="shared" ca="1" si="71"/>
        <v>#VALUE!</v>
      </c>
    </row>
    <row r="1091" spans="1:5" ht="15" x14ac:dyDescent="0.25">
      <c r="A1091" s="5">
        <f ca="1">OFFSET(Détail!$E$102,MOD(ROWS(Détail!$102:1191)-1,ROWS(Détail!E1191:LB1209)),INT((ROWS(Détail!$1:1090)-1)/(ROWS(Détail!E1191:LB1209))))</f>
        <v>0</v>
      </c>
      <c r="B1091">
        <f t="shared" ca="1" si="68"/>
        <v>0</v>
      </c>
      <c r="C1091">
        <f t="shared" ca="1" si="69"/>
        <v>1</v>
      </c>
      <c r="D1091">
        <f t="shared" ca="1" si="70"/>
        <v>1</v>
      </c>
      <c r="E1091" t="e">
        <f t="shared" ca="1" si="71"/>
        <v>#VALUE!</v>
      </c>
    </row>
    <row r="1092" spans="1:5" ht="15" x14ac:dyDescent="0.25">
      <c r="A1092" s="5">
        <f ca="1">OFFSET(Détail!$E$102,MOD(ROWS(Détail!$102:1192)-1,ROWS(Détail!E1192:LB1210)),INT((ROWS(Détail!$1:1091)-1)/(ROWS(Détail!E1192:LB1210))))</f>
        <v>0</v>
      </c>
      <c r="B1092">
        <f t="shared" ca="1" si="68"/>
        <v>0</v>
      </c>
      <c r="C1092">
        <f t="shared" ca="1" si="69"/>
        <v>1</v>
      </c>
      <c r="D1092">
        <f t="shared" ca="1" si="70"/>
        <v>1</v>
      </c>
      <c r="E1092" t="e">
        <f t="shared" ca="1" si="71"/>
        <v>#VALUE!</v>
      </c>
    </row>
    <row r="1093" spans="1:5" ht="15" x14ac:dyDescent="0.25">
      <c r="A1093" s="5">
        <f ca="1">OFFSET(Détail!$E$102,MOD(ROWS(Détail!$102:1193)-1,ROWS(Détail!E1193:LB1211)),INT((ROWS(Détail!$1:1092)-1)/(ROWS(Détail!E1193:LB1211))))</f>
        <v>0</v>
      </c>
      <c r="B1093">
        <f t="shared" ca="1" si="68"/>
        <v>0</v>
      </c>
      <c r="C1093">
        <f t="shared" ca="1" si="69"/>
        <v>1</v>
      </c>
      <c r="D1093">
        <f t="shared" ca="1" si="70"/>
        <v>1</v>
      </c>
      <c r="E1093" t="e">
        <f t="shared" ca="1" si="71"/>
        <v>#VALUE!</v>
      </c>
    </row>
    <row r="1094" spans="1:5" ht="15" x14ac:dyDescent="0.25">
      <c r="A1094" s="5">
        <f ca="1">OFFSET(Détail!$E$102,MOD(ROWS(Détail!$102:1194)-1,ROWS(Détail!E1194:LB1212)),INT((ROWS(Détail!$1:1093)-1)/(ROWS(Détail!E1194:LB1212))))</f>
        <v>0</v>
      </c>
      <c r="B1094">
        <f t="shared" ca="1" si="68"/>
        <v>0</v>
      </c>
      <c r="C1094">
        <f t="shared" ca="1" si="69"/>
        <v>1</v>
      </c>
      <c r="D1094">
        <f t="shared" ca="1" si="70"/>
        <v>1</v>
      </c>
      <c r="E1094" t="e">
        <f t="shared" ca="1" si="71"/>
        <v>#VALUE!</v>
      </c>
    </row>
    <row r="1095" spans="1:5" ht="15" x14ac:dyDescent="0.25">
      <c r="A1095" s="5">
        <f ca="1">OFFSET(Détail!$E$102,MOD(ROWS(Détail!$102:1195)-1,ROWS(Détail!E1195:LB1213)),INT((ROWS(Détail!$1:1094)-1)/(ROWS(Détail!E1195:LB1213))))</f>
        <v>0</v>
      </c>
      <c r="B1095">
        <f t="shared" ca="1" si="68"/>
        <v>0</v>
      </c>
      <c r="C1095">
        <f t="shared" ca="1" si="69"/>
        <v>1</v>
      </c>
      <c r="D1095">
        <f t="shared" ca="1" si="70"/>
        <v>1</v>
      </c>
      <c r="E1095" t="e">
        <f t="shared" ca="1" si="71"/>
        <v>#VALUE!</v>
      </c>
    </row>
    <row r="1096" spans="1:5" ht="15" x14ac:dyDescent="0.25">
      <c r="A1096" s="5">
        <f ca="1">OFFSET(Détail!$E$102,MOD(ROWS(Détail!$102:1196)-1,ROWS(Détail!E1196:LB1214)),INT((ROWS(Détail!$1:1095)-1)/(ROWS(Détail!E1196:LB1214))))</f>
        <v>0</v>
      </c>
      <c r="B1096">
        <f t="shared" ca="1" si="68"/>
        <v>0</v>
      </c>
      <c r="C1096">
        <f t="shared" ca="1" si="69"/>
        <v>1</v>
      </c>
      <c r="D1096">
        <f t="shared" ca="1" si="70"/>
        <v>1</v>
      </c>
      <c r="E1096" t="e">
        <f t="shared" ca="1" si="71"/>
        <v>#VALUE!</v>
      </c>
    </row>
    <row r="1097" spans="1:5" ht="15" x14ac:dyDescent="0.25">
      <c r="A1097" s="5">
        <f ca="1">OFFSET(Détail!$E$102,MOD(ROWS(Détail!$102:1197)-1,ROWS(Détail!E1197:LB1215)),INT((ROWS(Détail!$1:1096)-1)/(ROWS(Détail!E1197:LB1215))))</f>
        <v>0</v>
      </c>
      <c r="B1097">
        <f t="shared" ca="1" si="68"/>
        <v>0</v>
      </c>
      <c r="C1097">
        <f t="shared" ca="1" si="69"/>
        <v>1</v>
      </c>
      <c r="D1097">
        <f t="shared" ca="1" si="70"/>
        <v>1</v>
      </c>
      <c r="E1097" t="e">
        <f t="shared" ca="1" si="71"/>
        <v>#VALUE!</v>
      </c>
    </row>
    <row r="1098" spans="1:5" ht="15" x14ac:dyDescent="0.25">
      <c r="A1098" s="5">
        <f ca="1">OFFSET(Détail!$E$102,MOD(ROWS(Détail!$102:1198)-1,ROWS(Détail!E1198:LB1216)),INT((ROWS(Détail!$1:1097)-1)/(ROWS(Détail!E1198:LB1216))))</f>
        <v>0</v>
      </c>
      <c r="B1098">
        <f t="shared" ca="1" si="68"/>
        <v>0</v>
      </c>
      <c r="C1098">
        <f t="shared" ca="1" si="69"/>
        <v>1</v>
      </c>
      <c r="D1098">
        <f t="shared" ca="1" si="70"/>
        <v>1</v>
      </c>
      <c r="E1098" t="e">
        <f t="shared" ca="1" si="71"/>
        <v>#VALUE!</v>
      </c>
    </row>
    <row r="1099" spans="1:5" ht="15" x14ac:dyDescent="0.25">
      <c r="A1099" s="5">
        <f ca="1">OFFSET(Détail!$E$102,MOD(ROWS(Détail!$102:1199)-1,ROWS(Détail!E1199:LB1217)),INT((ROWS(Détail!$1:1098)-1)/(ROWS(Détail!E1199:LB1217))))</f>
        <v>0</v>
      </c>
      <c r="B1099">
        <f t="shared" ca="1" si="68"/>
        <v>0</v>
      </c>
      <c r="C1099">
        <f t="shared" ca="1" si="69"/>
        <v>1</v>
      </c>
      <c r="D1099">
        <f t="shared" ca="1" si="70"/>
        <v>1</v>
      </c>
      <c r="E1099" t="e">
        <f t="shared" ca="1" si="71"/>
        <v>#VALUE!</v>
      </c>
    </row>
    <row r="1100" spans="1:5" ht="15" x14ac:dyDescent="0.25">
      <c r="A1100" s="5">
        <f ca="1">OFFSET(Détail!$E$102,MOD(ROWS(Détail!$102:1200)-1,ROWS(Détail!E1200:LB1218)),INT((ROWS(Détail!$1:1099)-1)/(ROWS(Détail!E1200:LB1218))))</f>
        <v>0</v>
      </c>
      <c r="B1100">
        <f t="shared" ca="1" si="68"/>
        <v>0</v>
      </c>
      <c r="C1100">
        <f t="shared" ca="1" si="69"/>
        <v>1</v>
      </c>
      <c r="D1100">
        <f t="shared" ca="1" si="70"/>
        <v>1</v>
      </c>
      <c r="E1100" t="e">
        <f t="shared" ca="1" si="71"/>
        <v>#VALUE!</v>
      </c>
    </row>
    <row r="1101" spans="1:5" ht="15" x14ac:dyDescent="0.25">
      <c r="A1101" s="5">
        <f ca="1">OFFSET(Détail!$E$102,MOD(ROWS(Détail!$102:1201)-1,ROWS(Détail!E1201:LB1219)),INT((ROWS(Détail!$1:1100)-1)/(ROWS(Détail!E1201:LB1219))))</f>
        <v>0</v>
      </c>
      <c r="B1101">
        <f t="shared" ca="1" si="68"/>
        <v>0</v>
      </c>
      <c r="C1101">
        <f t="shared" ca="1" si="69"/>
        <v>1</v>
      </c>
      <c r="D1101">
        <f t="shared" ca="1" si="70"/>
        <v>1</v>
      </c>
      <c r="E1101" t="e">
        <f t="shared" ca="1" si="71"/>
        <v>#VALUE!</v>
      </c>
    </row>
    <row r="1102" spans="1:5" ht="15" x14ac:dyDescent="0.25">
      <c r="A1102" s="5">
        <f ca="1">OFFSET(Détail!$E$102,MOD(ROWS(Détail!$102:1202)-1,ROWS(Détail!E1202:LB1220)),INT((ROWS(Détail!$1:1101)-1)/(ROWS(Détail!E1202:LB1220))))</f>
        <v>0</v>
      </c>
      <c r="B1102">
        <f t="shared" ca="1" si="68"/>
        <v>0</v>
      </c>
      <c r="C1102">
        <f t="shared" ca="1" si="69"/>
        <v>1</v>
      </c>
      <c r="D1102">
        <f t="shared" ca="1" si="70"/>
        <v>1</v>
      </c>
      <c r="E1102" t="e">
        <f t="shared" ca="1" si="71"/>
        <v>#VALUE!</v>
      </c>
    </row>
    <row r="1103" spans="1:5" ht="15" x14ac:dyDescent="0.25">
      <c r="A1103" s="5">
        <f ca="1">OFFSET(Détail!$E$102,MOD(ROWS(Détail!$102:1203)-1,ROWS(Détail!E1203:LB1221)),INT((ROWS(Détail!$1:1102)-1)/(ROWS(Détail!E1203:LB1221))))</f>
        <v>0</v>
      </c>
      <c r="B1103">
        <f t="shared" ca="1" si="68"/>
        <v>0</v>
      </c>
      <c r="C1103">
        <f t="shared" ca="1" si="69"/>
        <v>1</v>
      </c>
      <c r="D1103">
        <f t="shared" ca="1" si="70"/>
        <v>1</v>
      </c>
      <c r="E1103" t="e">
        <f t="shared" ca="1" si="71"/>
        <v>#VALUE!</v>
      </c>
    </row>
    <row r="1104" spans="1:5" ht="15" x14ac:dyDescent="0.25">
      <c r="A1104" s="5">
        <f ca="1">OFFSET(Détail!$E$102,MOD(ROWS(Détail!$102:1204)-1,ROWS(Détail!E1204:LB1222)),INT((ROWS(Détail!$1:1103)-1)/(ROWS(Détail!E1204:LB1222))))</f>
        <v>0</v>
      </c>
      <c r="B1104">
        <f t="shared" ca="1" si="68"/>
        <v>0</v>
      </c>
      <c r="C1104">
        <f t="shared" ca="1" si="69"/>
        <v>1</v>
      </c>
      <c r="D1104">
        <f t="shared" ca="1" si="70"/>
        <v>1</v>
      </c>
      <c r="E1104" t="e">
        <f t="shared" ca="1" si="71"/>
        <v>#VALUE!</v>
      </c>
    </row>
    <row r="1105" spans="1:5" ht="15" x14ac:dyDescent="0.25">
      <c r="A1105" s="5">
        <f ca="1">OFFSET(Détail!$E$102,MOD(ROWS(Détail!$102:1205)-1,ROWS(Détail!E1205:LB1223)),INT((ROWS(Détail!$1:1104)-1)/(ROWS(Détail!E1205:LB1223))))</f>
        <v>0</v>
      </c>
      <c r="B1105">
        <f t="shared" ca="1" si="68"/>
        <v>0</v>
      </c>
      <c r="C1105">
        <f t="shared" ca="1" si="69"/>
        <v>1</v>
      </c>
      <c r="D1105">
        <f t="shared" ca="1" si="70"/>
        <v>1</v>
      </c>
      <c r="E1105" t="e">
        <f t="shared" ca="1" si="71"/>
        <v>#VALUE!</v>
      </c>
    </row>
    <row r="1106" spans="1:5" ht="15" x14ac:dyDescent="0.25">
      <c r="A1106" s="5">
        <f ca="1">OFFSET(Détail!$E$102,MOD(ROWS(Détail!$102:1206)-1,ROWS(Détail!E1206:LB1224)),INT((ROWS(Détail!$1:1105)-1)/(ROWS(Détail!E1206:LB1224))))</f>
        <v>0</v>
      </c>
      <c r="B1106">
        <f t="shared" ca="1" si="68"/>
        <v>0</v>
      </c>
      <c r="C1106">
        <f t="shared" ca="1" si="69"/>
        <v>1</v>
      </c>
      <c r="D1106">
        <f t="shared" ca="1" si="70"/>
        <v>1</v>
      </c>
      <c r="E1106" t="e">
        <f t="shared" ca="1" si="71"/>
        <v>#VALUE!</v>
      </c>
    </row>
    <row r="1107" spans="1:5" ht="15" x14ac:dyDescent="0.25">
      <c r="A1107" s="5">
        <f ca="1">OFFSET(Détail!$E$102,MOD(ROWS(Détail!$102:1207)-1,ROWS(Détail!E1207:LB1225)),INT((ROWS(Détail!$1:1106)-1)/(ROWS(Détail!E1207:LB1225))))</f>
        <v>0</v>
      </c>
      <c r="B1107">
        <f t="shared" ca="1" si="68"/>
        <v>0</v>
      </c>
      <c r="C1107">
        <f t="shared" ca="1" si="69"/>
        <v>1</v>
      </c>
      <c r="D1107">
        <f t="shared" ca="1" si="70"/>
        <v>1</v>
      </c>
      <c r="E1107" t="e">
        <f t="shared" ca="1" si="71"/>
        <v>#VALUE!</v>
      </c>
    </row>
    <row r="1108" spans="1:5" ht="15" x14ac:dyDescent="0.25">
      <c r="A1108" s="5">
        <f ca="1">OFFSET(Détail!$E$102,MOD(ROWS(Détail!$102:1208)-1,ROWS(Détail!E1208:LB1226)),INT((ROWS(Détail!$1:1107)-1)/(ROWS(Détail!E1208:LB1226))))</f>
        <v>0</v>
      </c>
      <c r="B1108">
        <f t="shared" ca="1" si="68"/>
        <v>0</v>
      </c>
      <c r="C1108">
        <f t="shared" ca="1" si="69"/>
        <v>1</v>
      </c>
      <c r="D1108">
        <f t="shared" ca="1" si="70"/>
        <v>1</v>
      </c>
      <c r="E1108" t="e">
        <f t="shared" ca="1" si="71"/>
        <v>#VALUE!</v>
      </c>
    </row>
    <row r="1109" spans="1:5" ht="15" x14ac:dyDescent="0.25">
      <c r="A1109" s="5">
        <f ca="1">OFFSET(Détail!$E$102,MOD(ROWS(Détail!$102:1209)-1,ROWS(Détail!E1209:LB1227)),INT((ROWS(Détail!$1:1108)-1)/(ROWS(Détail!E1209:LB1227))))</f>
        <v>0</v>
      </c>
      <c r="B1109">
        <f t="shared" ca="1" si="68"/>
        <v>0</v>
      </c>
      <c r="C1109">
        <f t="shared" ca="1" si="69"/>
        <v>1</v>
      </c>
      <c r="D1109">
        <f t="shared" ca="1" si="70"/>
        <v>1</v>
      </c>
      <c r="E1109" t="e">
        <f t="shared" ca="1" si="71"/>
        <v>#VALUE!</v>
      </c>
    </row>
    <row r="1110" spans="1:5" ht="15" x14ac:dyDescent="0.25">
      <c r="A1110" s="5">
        <f ca="1">OFFSET(Détail!$E$102,MOD(ROWS(Détail!$102:1210)-1,ROWS(Détail!E1210:LB1228)),INT((ROWS(Détail!$1:1109)-1)/(ROWS(Détail!E1210:LB1228))))</f>
        <v>0</v>
      </c>
      <c r="B1110">
        <f t="shared" ca="1" si="68"/>
        <v>0</v>
      </c>
      <c r="C1110">
        <f t="shared" ca="1" si="69"/>
        <v>1</v>
      </c>
      <c r="D1110">
        <f t="shared" ca="1" si="70"/>
        <v>1</v>
      </c>
      <c r="E1110" t="e">
        <f t="shared" ca="1" si="71"/>
        <v>#VALUE!</v>
      </c>
    </row>
    <row r="1111" spans="1:5" ht="15" x14ac:dyDescent="0.25">
      <c r="A1111" s="5">
        <f ca="1">OFFSET(Détail!$E$102,MOD(ROWS(Détail!$102:1211)-1,ROWS(Détail!E1211:LB1229)),INT((ROWS(Détail!$1:1110)-1)/(ROWS(Détail!E1211:LB1229))))</f>
        <v>0</v>
      </c>
      <c r="B1111">
        <f t="shared" ca="1" si="68"/>
        <v>0</v>
      </c>
      <c r="C1111">
        <f t="shared" ca="1" si="69"/>
        <v>1</v>
      </c>
      <c r="D1111">
        <f t="shared" ca="1" si="70"/>
        <v>1</v>
      </c>
      <c r="E1111" t="e">
        <f t="shared" ca="1" si="71"/>
        <v>#VALUE!</v>
      </c>
    </row>
    <row r="1112" spans="1:5" ht="15" x14ac:dyDescent="0.25">
      <c r="A1112" s="5">
        <f ca="1">OFFSET(Détail!$E$102,MOD(ROWS(Détail!$102:1212)-1,ROWS(Détail!E1212:LB1230)),INT((ROWS(Détail!$1:1111)-1)/(ROWS(Détail!E1212:LB1230))))</f>
        <v>0</v>
      </c>
      <c r="B1112">
        <f t="shared" ca="1" si="68"/>
        <v>0</v>
      </c>
      <c r="C1112">
        <f t="shared" ca="1" si="69"/>
        <v>1</v>
      </c>
      <c r="D1112">
        <f t="shared" ca="1" si="70"/>
        <v>1</v>
      </c>
      <c r="E1112" t="e">
        <f t="shared" ca="1" si="71"/>
        <v>#VALUE!</v>
      </c>
    </row>
    <row r="1113" spans="1:5" ht="15" x14ac:dyDescent="0.25">
      <c r="A1113" s="5">
        <f ca="1">OFFSET(Détail!$E$102,MOD(ROWS(Détail!$102:1213)-1,ROWS(Détail!E1213:LB1231)),INT((ROWS(Détail!$1:1112)-1)/(ROWS(Détail!E1213:LB1231))))</f>
        <v>0</v>
      </c>
      <c r="B1113">
        <f t="shared" ca="1" si="68"/>
        <v>0</v>
      </c>
      <c r="C1113">
        <f t="shared" ca="1" si="69"/>
        <v>1</v>
      </c>
      <c r="D1113">
        <f t="shared" ca="1" si="70"/>
        <v>1</v>
      </c>
      <c r="E1113" t="e">
        <f t="shared" ca="1" si="71"/>
        <v>#VALUE!</v>
      </c>
    </row>
    <row r="1114" spans="1:5" ht="15" x14ac:dyDescent="0.25">
      <c r="A1114" s="5">
        <f ca="1">OFFSET(Détail!$E$102,MOD(ROWS(Détail!$102:1214)-1,ROWS(Détail!E1214:LB1232)),INT((ROWS(Détail!$1:1113)-1)/(ROWS(Détail!E1214:LB1232))))</f>
        <v>0</v>
      </c>
      <c r="B1114">
        <f t="shared" ca="1" si="68"/>
        <v>0</v>
      </c>
      <c r="C1114">
        <f t="shared" ca="1" si="69"/>
        <v>1</v>
      </c>
      <c r="D1114">
        <f t="shared" ca="1" si="70"/>
        <v>1</v>
      </c>
      <c r="E1114" t="e">
        <f t="shared" ca="1" si="71"/>
        <v>#VALUE!</v>
      </c>
    </row>
    <row r="1115" spans="1:5" ht="15" x14ac:dyDescent="0.25">
      <c r="A1115" s="5">
        <f ca="1">OFFSET(Détail!$E$102,MOD(ROWS(Détail!$102:1215)-1,ROWS(Détail!E1215:LB1233)),INT((ROWS(Détail!$1:1114)-1)/(ROWS(Détail!E1215:LB1233))))</f>
        <v>0</v>
      </c>
      <c r="B1115">
        <f t="shared" ca="1" si="68"/>
        <v>0</v>
      </c>
      <c r="C1115">
        <f t="shared" ca="1" si="69"/>
        <v>1</v>
      </c>
      <c r="D1115">
        <f t="shared" ca="1" si="70"/>
        <v>1</v>
      </c>
      <c r="E1115" t="e">
        <f t="shared" ca="1" si="71"/>
        <v>#VALUE!</v>
      </c>
    </row>
    <row r="1116" spans="1:5" ht="15" x14ac:dyDescent="0.25">
      <c r="A1116" s="5">
        <f ca="1">OFFSET(Détail!$E$102,MOD(ROWS(Détail!$102:1216)-1,ROWS(Détail!E1216:LB1234)),INT((ROWS(Détail!$1:1115)-1)/(ROWS(Détail!E1216:LB1234))))</f>
        <v>0</v>
      </c>
      <c r="B1116">
        <f t="shared" ca="1" si="68"/>
        <v>0</v>
      </c>
      <c r="C1116">
        <f t="shared" ca="1" si="69"/>
        <v>1</v>
      </c>
      <c r="D1116">
        <f t="shared" ca="1" si="70"/>
        <v>1</v>
      </c>
      <c r="E1116" t="e">
        <f t="shared" ca="1" si="71"/>
        <v>#VALUE!</v>
      </c>
    </row>
    <row r="1117" spans="1:5" ht="15" x14ac:dyDescent="0.25">
      <c r="A1117" s="5">
        <f ca="1">OFFSET(Détail!$E$102,MOD(ROWS(Détail!$102:1217)-1,ROWS(Détail!E1217:LB1235)),INT((ROWS(Détail!$1:1116)-1)/(ROWS(Détail!E1217:LB1235))))</f>
        <v>0</v>
      </c>
      <c r="B1117">
        <f t="shared" ca="1" si="68"/>
        <v>0</v>
      </c>
      <c r="C1117">
        <f t="shared" ca="1" si="69"/>
        <v>1</v>
      </c>
      <c r="D1117">
        <f t="shared" ca="1" si="70"/>
        <v>1</v>
      </c>
      <c r="E1117" t="e">
        <f t="shared" ca="1" si="71"/>
        <v>#VALUE!</v>
      </c>
    </row>
    <row r="1118" spans="1:5" ht="15" x14ac:dyDescent="0.25">
      <c r="A1118" s="5">
        <f ca="1">OFFSET(Détail!$E$102,MOD(ROWS(Détail!$102:1218)-1,ROWS(Détail!E1218:LB1236)),INT((ROWS(Détail!$1:1117)-1)/(ROWS(Détail!E1218:LB1236))))</f>
        <v>0</v>
      </c>
      <c r="B1118">
        <f t="shared" ca="1" si="68"/>
        <v>0</v>
      </c>
      <c r="C1118">
        <f t="shared" ca="1" si="69"/>
        <v>1</v>
      </c>
      <c r="D1118">
        <f t="shared" ca="1" si="70"/>
        <v>1</v>
      </c>
      <c r="E1118" t="e">
        <f t="shared" ca="1" si="71"/>
        <v>#VALUE!</v>
      </c>
    </row>
    <row r="1119" spans="1:5" ht="15" x14ac:dyDescent="0.25">
      <c r="A1119" s="5">
        <f ca="1">OFFSET(Détail!$E$102,MOD(ROWS(Détail!$102:1219)-1,ROWS(Détail!E1219:LB1237)),INT((ROWS(Détail!$1:1118)-1)/(ROWS(Détail!E1219:LB1237))))</f>
        <v>0</v>
      </c>
      <c r="B1119">
        <f t="shared" ca="1" si="68"/>
        <v>0</v>
      </c>
      <c r="C1119">
        <f t="shared" ca="1" si="69"/>
        <v>1</v>
      </c>
      <c r="D1119">
        <f t="shared" ca="1" si="70"/>
        <v>1</v>
      </c>
      <c r="E1119" t="e">
        <f t="shared" ca="1" si="71"/>
        <v>#VALUE!</v>
      </c>
    </row>
    <row r="1120" spans="1:5" ht="15" x14ac:dyDescent="0.25">
      <c r="A1120" s="5">
        <f ca="1">OFFSET(Détail!$E$102,MOD(ROWS(Détail!$102:1220)-1,ROWS(Détail!E1220:LB1238)),INT((ROWS(Détail!$1:1119)-1)/(ROWS(Détail!E1220:LB1238))))</f>
        <v>0</v>
      </c>
      <c r="B1120">
        <f t="shared" ca="1" si="68"/>
        <v>0</v>
      </c>
      <c r="C1120">
        <f t="shared" ca="1" si="69"/>
        <v>1</v>
      </c>
      <c r="D1120">
        <f t="shared" ca="1" si="70"/>
        <v>1</v>
      </c>
      <c r="E1120" t="e">
        <f t="shared" ca="1" si="71"/>
        <v>#VALUE!</v>
      </c>
    </row>
    <row r="1121" spans="1:5" ht="15" x14ac:dyDescent="0.25">
      <c r="A1121" s="5">
        <f ca="1">OFFSET(Détail!$E$102,MOD(ROWS(Détail!$102:1221)-1,ROWS(Détail!E1221:LB1239)),INT((ROWS(Détail!$1:1120)-1)/(ROWS(Détail!E1221:LB1239))))</f>
        <v>0</v>
      </c>
      <c r="B1121">
        <f t="shared" ca="1" si="68"/>
        <v>0</v>
      </c>
      <c r="C1121">
        <f t="shared" ca="1" si="69"/>
        <v>1</v>
      </c>
      <c r="D1121">
        <f t="shared" ca="1" si="70"/>
        <v>1</v>
      </c>
      <c r="E1121" t="e">
        <f t="shared" ca="1" si="71"/>
        <v>#VALUE!</v>
      </c>
    </row>
    <row r="1122" spans="1:5" ht="15" x14ac:dyDescent="0.25">
      <c r="A1122" s="5">
        <f ca="1">OFFSET(Détail!$E$102,MOD(ROWS(Détail!$102:1222)-1,ROWS(Détail!E1222:LB1240)),INT((ROWS(Détail!$1:1121)-1)/(ROWS(Détail!E1222:LB1240))))</f>
        <v>0</v>
      </c>
      <c r="B1122">
        <f t="shared" ca="1" si="68"/>
        <v>0</v>
      </c>
      <c r="C1122">
        <f t="shared" ca="1" si="69"/>
        <v>1</v>
      </c>
      <c r="D1122">
        <f t="shared" ca="1" si="70"/>
        <v>1</v>
      </c>
      <c r="E1122" t="e">
        <f t="shared" ca="1" si="71"/>
        <v>#VALUE!</v>
      </c>
    </row>
    <row r="1123" spans="1:5" ht="15" x14ac:dyDescent="0.25">
      <c r="A1123" s="5">
        <f ca="1">OFFSET(Détail!$E$102,MOD(ROWS(Détail!$102:1223)-1,ROWS(Détail!E1223:LB1241)),INT((ROWS(Détail!$1:1122)-1)/(ROWS(Détail!E1223:LB1241))))</f>
        <v>0</v>
      </c>
      <c r="B1123">
        <f t="shared" ca="1" si="68"/>
        <v>0</v>
      </c>
      <c r="C1123">
        <f t="shared" ca="1" si="69"/>
        <v>1</v>
      </c>
      <c r="D1123">
        <f t="shared" ca="1" si="70"/>
        <v>1</v>
      </c>
      <c r="E1123" t="e">
        <f t="shared" ca="1" si="71"/>
        <v>#VALUE!</v>
      </c>
    </row>
    <row r="1124" spans="1:5" ht="15" x14ac:dyDescent="0.25">
      <c r="A1124" s="5">
        <f ca="1">OFFSET(Détail!$E$102,MOD(ROWS(Détail!$102:1224)-1,ROWS(Détail!E1224:LB1242)),INT((ROWS(Détail!$1:1123)-1)/(ROWS(Détail!E1224:LB1242))))</f>
        <v>0</v>
      </c>
      <c r="B1124">
        <f t="shared" ca="1" si="68"/>
        <v>0</v>
      </c>
      <c r="C1124">
        <f t="shared" ca="1" si="69"/>
        <v>1</v>
      </c>
      <c r="D1124">
        <f t="shared" ca="1" si="70"/>
        <v>1</v>
      </c>
      <c r="E1124" t="e">
        <f t="shared" ca="1" si="71"/>
        <v>#VALUE!</v>
      </c>
    </row>
    <row r="1125" spans="1:5" ht="15" x14ac:dyDescent="0.25">
      <c r="A1125" s="5">
        <f ca="1">OFFSET(Détail!$E$102,MOD(ROWS(Détail!$102:1225)-1,ROWS(Détail!E1225:LB1243)),INT((ROWS(Détail!$1:1124)-1)/(ROWS(Détail!E1225:LB1243))))</f>
        <v>0</v>
      </c>
      <c r="B1125">
        <f t="shared" ca="1" si="68"/>
        <v>0</v>
      </c>
      <c r="C1125">
        <f t="shared" ca="1" si="69"/>
        <v>1</v>
      </c>
      <c r="D1125">
        <f t="shared" ca="1" si="70"/>
        <v>1</v>
      </c>
      <c r="E1125" t="e">
        <f t="shared" ca="1" si="71"/>
        <v>#VALUE!</v>
      </c>
    </row>
    <row r="1126" spans="1:5" ht="15" x14ac:dyDescent="0.25">
      <c r="A1126" s="5">
        <f ca="1">OFFSET(Détail!$E$102,MOD(ROWS(Détail!$102:1226)-1,ROWS(Détail!E1226:LB1244)),INT((ROWS(Détail!$1:1125)-1)/(ROWS(Détail!E1226:LB1244))))</f>
        <v>0</v>
      </c>
      <c r="B1126">
        <f t="shared" ca="1" si="68"/>
        <v>0</v>
      </c>
      <c r="C1126">
        <f t="shared" ca="1" si="69"/>
        <v>1</v>
      </c>
      <c r="D1126">
        <f t="shared" ca="1" si="70"/>
        <v>1</v>
      </c>
      <c r="E1126" t="e">
        <f t="shared" ca="1" si="71"/>
        <v>#VALUE!</v>
      </c>
    </row>
    <row r="1127" spans="1:5" ht="15" x14ac:dyDescent="0.25">
      <c r="A1127" s="5">
        <f ca="1">OFFSET(Détail!$E$102,MOD(ROWS(Détail!$102:1227)-1,ROWS(Détail!E1227:LB1245)),INT((ROWS(Détail!$1:1126)-1)/(ROWS(Détail!E1227:LB1245))))</f>
        <v>0</v>
      </c>
      <c r="B1127">
        <f t="shared" ca="1" si="68"/>
        <v>0</v>
      </c>
      <c r="C1127">
        <f t="shared" ca="1" si="69"/>
        <v>1</v>
      </c>
      <c r="D1127">
        <f t="shared" ca="1" si="70"/>
        <v>1</v>
      </c>
      <c r="E1127" t="e">
        <f t="shared" ca="1" si="71"/>
        <v>#VALUE!</v>
      </c>
    </row>
    <row r="1128" spans="1:5" ht="15" x14ac:dyDescent="0.25">
      <c r="A1128" s="5">
        <f ca="1">OFFSET(Détail!$E$102,MOD(ROWS(Détail!$102:1228)-1,ROWS(Détail!E1228:LB1246)),INT((ROWS(Détail!$1:1127)-1)/(ROWS(Détail!E1228:LB1246))))</f>
        <v>0</v>
      </c>
      <c r="B1128">
        <f t="shared" ca="1" si="68"/>
        <v>0</v>
      </c>
      <c r="C1128">
        <f t="shared" ca="1" si="69"/>
        <v>1</v>
      </c>
      <c r="D1128">
        <f t="shared" ca="1" si="70"/>
        <v>1</v>
      </c>
      <c r="E1128" t="e">
        <f t="shared" ca="1" si="71"/>
        <v>#VALUE!</v>
      </c>
    </row>
    <row r="1129" spans="1:5" ht="15" x14ac:dyDescent="0.25">
      <c r="A1129" s="5">
        <f ca="1">OFFSET(Détail!$E$102,MOD(ROWS(Détail!$102:1229)-1,ROWS(Détail!E1229:LB1247)),INT((ROWS(Détail!$1:1128)-1)/(ROWS(Détail!E1229:LB1247))))</f>
        <v>0</v>
      </c>
      <c r="B1129">
        <f t="shared" ca="1" si="68"/>
        <v>0</v>
      </c>
      <c r="C1129">
        <f t="shared" ca="1" si="69"/>
        <v>1</v>
      </c>
      <c r="D1129">
        <f t="shared" ca="1" si="70"/>
        <v>1</v>
      </c>
      <c r="E1129" t="e">
        <f t="shared" ca="1" si="71"/>
        <v>#VALUE!</v>
      </c>
    </row>
    <row r="1130" spans="1:5" ht="15" x14ac:dyDescent="0.25">
      <c r="A1130" s="5">
        <f ca="1">OFFSET(Détail!$E$102,MOD(ROWS(Détail!$102:1230)-1,ROWS(Détail!E1230:LB1248)),INT((ROWS(Détail!$1:1129)-1)/(ROWS(Détail!E1230:LB1248))))</f>
        <v>0</v>
      </c>
      <c r="B1130">
        <f t="shared" ca="1" si="68"/>
        <v>0</v>
      </c>
      <c r="C1130">
        <f t="shared" ca="1" si="69"/>
        <v>1</v>
      </c>
      <c r="D1130">
        <f t="shared" ca="1" si="70"/>
        <v>1</v>
      </c>
      <c r="E1130" t="e">
        <f t="shared" ca="1" si="71"/>
        <v>#VALUE!</v>
      </c>
    </row>
    <row r="1131" spans="1:5" ht="15" x14ac:dyDescent="0.25">
      <c r="A1131" s="5">
        <f ca="1">OFFSET(Détail!$E$102,MOD(ROWS(Détail!$102:1231)-1,ROWS(Détail!E1231:LB1249)),INT((ROWS(Détail!$1:1130)-1)/(ROWS(Détail!E1231:LB1249))))</f>
        <v>0</v>
      </c>
      <c r="B1131">
        <f t="shared" ca="1" si="68"/>
        <v>0</v>
      </c>
      <c r="C1131">
        <f t="shared" ca="1" si="69"/>
        <v>1</v>
      </c>
      <c r="D1131">
        <f t="shared" ca="1" si="70"/>
        <v>1</v>
      </c>
      <c r="E1131" t="e">
        <f t="shared" ca="1" si="71"/>
        <v>#VALUE!</v>
      </c>
    </row>
    <row r="1132" spans="1:5" ht="15" x14ac:dyDescent="0.25">
      <c r="A1132" s="5">
        <f ca="1">OFFSET(Détail!$E$102,MOD(ROWS(Détail!$102:1232)-1,ROWS(Détail!E1232:LB1250)),INT((ROWS(Détail!$1:1131)-1)/(ROWS(Détail!E1232:LB1250))))</f>
        <v>0</v>
      </c>
      <c r="B1132">
        <f t="shared" ca="1" si="68"/>
        <v>0</v>
      </c>
      <c r="C1132">
        <f t="shared" ca="1" si="69"/>
        <v>1</v>
      </c>
      <c r="D1132">
        <f t="shared" ca="1" si="70"/>
        <v>1</v>
      </c>
      <c r="E1132" t="e">
        <f t="shared" ca="1" si="71"/>
        <v>#VALUE!</v>
      </c>
    </row>
    <row r="1133" spans="1:5" ht="15" x14ac:dyDescent="0.25">
      <c r="A1133" s="5">
        <f ca="1">OFFSET(Détail!$E$102,MOD(ROWS(Détail!$102:1233)-1,ROWS(Détail!E1233:LB1251)),INT((ROWS(Détail!$1:1132)-1)/(ROWS(Détail!E1233:LB1251))))</f>
        <v>0</v>
      </c>
      <c r="B1133">
        <f t="shared" ca="1" si="68"/>
        <v>0</v>
      </c>
      <c r="C1133">
        <f t="shared" ca="1" si="69"/>
        <v>1</v>
      </c>
      <c r="D1133">
        <f t="shared" ca="1" si="70"/>
        <v>1</v>
      </c>
      <c r="E1133" t="e">
        <f t="shared" ca="1" si="71"/>
        <v>#VALUE!</v>
      </c>
    </row>
    <row r="1134" spans="1:5" ht="15" x14ac:dyDescent="0.25">
      <c r="A1134" s="5">
        <f ca="1">OFFSET(Détail!$E$102,MOD(ROWS(Détail!$102:1234)-1,ROWS(Détail!E1234:LB1252)),INT((ROWS(Détail!$1:1133)-1)/(ROWS(Détail!E1234:LB1252))))</f>
        <v>0</v>
      </c>
      <c r="B1134">
        <f t="shared" ca="1" si="68"/>
        <v>0</v>
      </c>
      <c r="C1134">
        <f t="shared" ca="1" si="69"/>
        <v>1</v>
      </c>
      <c r="D1134">
        <f t="shared" ca="1" si="70"/>
        <v>1</v>
      </c>
      <c r="E1134" t="e">
        <f t="shared" ca="1" si="71"/>
        <v>#VALUE!</v>
      </c>
    </row>
    <row r="1135" spans="1:5" ht="15" x14ac:dyDescent="0.25">
      <c r="A1135" s="5">
        <f ca="1">OFFSET(Détail!$E$102,MOD(ROWS(Détail!$102:1235)-1,ROWS(Détail!E1235:LB1253)),INT((ROWS(Détail!$1:1134)-1)/(ROWS(Détail!E1235:LB1253))))</f>
        <v>0</v>
      </c>
      <c r="B1135">
        <f t="shared" ca="1" si="68"/>
        <v>0</v>
      </c>
      <c r="C1135">
        <f t="shared" ca="1" si="69"/>
        <v>1</v>
      </c>
      <c r="D1135">
        <f t="shared" ca="1" si="70"/>
        <v>1</v>
      </c>
      <c r="E1135" t="e">
        <f t="shared" ca="1" si="71"/>
        <v>#VALUE!</v>
      </c>
    </row>
    <row r="1136" spans="1:5" ht="15" x14ac:dyDescent="0.25">
      <c r="A1136" s="5">
        <f ca="1">OFFSET(Détail!$E$102,MOD(ROWS(Détail!$102:1236)-1,ROWS(Détail!E1236:LB1254)),INT((ROWS(Détail!$1:1135)-1)/(ROWS(Détail!E1236:LB1254))))</f>
        <v>0</v>
      </c>
      <c r="B1136">
        <f t="shared" ca="1" si="68"/>
        <v>0</v>
      </c>
      <c r="C1136">
        <f t="shared" ca="1" si="69"/>
        <v>1</v>
      </c>
      <c r="D1136">
        <f t="shared" ca="1" si="70"/>
        <v>1</v>
      </c>
      <c r="E1136" t="e">
        <f t="shared" ca="1" si="71"/>
        <v>#VALUE!</v>
      </c>
    </row>
    <row r="1137" spans="1:5" ht="15" x14ac:dyDescent="0.25">
      <c r="A1137" s="5">
        <f ca="1">OFFSET(Détail!$E$102,MOD(ROWS(Détail!$102:1237)-1,ROWS(Détail!E1237:LB1255)),INT((ROWS(Détail!$1:1136)-1)/(ROWS(Détail!E1237:LB1255))))</f>
        <v>0</v>
      </c>
      <c r="B1137">
        <f t="shared" ca="1" si="68"/>
        <v>0</v>
      </c>
      <c r="C1137">
        <f t="shared" ca="1" si="69"/>
        <v>1</v>
      </c>
      <c r="D1137">
        <f t="shared" ca="1" si="70"/>
        <v>1</v>
      </c>
      <c r="E1137" t="e">
        <f t="shared" ca="1" si="71"/>
        <v>#VALUE!</v>
      </c>
    </row>
    <row r="1138" spans="1:5" ht="15" x14ac:dyDescent="0.25">
      <c r="A1138" s="5">
        <f ca="1">OFFSET(Détail!$E$102,MOD(ROWS(Détail!$102:1238)-1,ROWS(Détail!E1238:LB1256)),INT((ROWS(Détail!$1:1137)-1)/(ROWS(Détail!E1238:LB1256))))</f>
        <v>0</v>
      </c>
      <c r="B1138">
        <f t="shared" ca="1" si="68"/>
        <v>0</v>
      </c>
      <c r="C1138">
        <f t="shared" ca="1" si="69"/>
        <v>1</v>
      </c>
      <c r="D1138">
        <f t="shared" ca="1" si="70"/>
        <v>1</v>
      </c>
      <c r="E1138" t="e">
        <f t="shared" ca="1" si="71"/>
        <v>#VALUE!</v>
      </c>
    </row>
    <row r="1139" spans="1:5" ht="15" x14ac:dyDescent="0.25">
      <c r="A1139" s="5">
        <f ca="1">OFFSET(Détail!$E$102,MOD(ROWS(Détail!$102:1239)-1,ROWS(Détail!E1239:LB1257)),INT((ROWS(Détail!$1:1138)-1)/(ROWS(Détail!E1239:LB1257))))</f>
        <v>0</v>
      </c>
      <c r="B1139">
        <f t="shared" ca="1" si="68"/>
        <v>0</v>
      </c>
      <c r="C1139">
        <f t="shared" ca="1" si="69"/>
        <v>1</v>
      </c>
      <c r="D1139">
        <f t="shared" ca="1" si="70"/>
        <v>1</v>
      </c>
      <c r="E1139" t="e">
        <f t="shared" ca="1" si="71"/>
        <v>#VALUE!</v>
      </c>
    </row>
    <row r="1140" spans="1:5" ht="15" x14ac:dyDescent="0.25">
      <c r="A1140" s="5">
        <f ca="1">OFFSET(Détail!$E$102,MOD(ROWS(Détail!$102:1240)-1,ROWS(Détail!E1240:LB1258)),INT((ROWS(Détail!$1:1139)-1)/(ROWS(Détail!E1240:LB1258))))</f>
        <v>0</v>
      </c>
      <c r="B1140">
        <f t="shared" ca="1" si="68"/>
        <v>0</v>
      </c>
      <c r="C1140">
        <f t="shared" ca="1" si="69"/>
        <v>1</v>
      </c>
      <c r="D1140">
        <f t="shared" ca="1" si="70"/>
        <v>1</v>
      </c>
      <c r="E1140" t="e">
        <f t="shared" ca="1" si="71"/>
        <v>#VALUE!</v>
      </c>
    </row>
    <row r="1141" spans="1:5" ht="15" x14ac:dyDescent="0.25">
      <c r="A1141" s="5">
        <f ca="1">OFFSET(Détail!$E$102,MOD(ROWS(Détail!$102:1241)-1,ROWS(Détail!E1241:LB1259)),INT((ROWS(Détail!$1:1140)-1)/(ROWS(Détail!E1241:LB1259))))</f>
        <v>0</v>
      </c>
      <c r="B1141">
        <f t="shared" ca="1" si="68"/>
        <v>0</v>
      </c>
      <c r="C1141">
        <f t="shared" ca="1" si="69"/>
        <v>1</v>
      </c>
      <c r="D1141">
        <f t="shared" ca="1" si="70"/>
        <v>1</v>
      </c>
      <c r="E1141" t="e">
        <f t="shared" ca="1" si="71"/>
        <v>#VALUE!</v>
      </c>
    </row>
    <row r="1142" spans="1:5" ht="15" x14ac:dyDescent="0.25">
      <c r="A1142" s="5">
        <f ca="1">OFFSET(Détail!$E$102,MOD(ROWS(Détail!$102:1242)-1,ROWS(Détail!E1242:LB1260)),INT((ROWS(Détail!$1:1141)-1)/(ROWS(Détail!E1242:LB1260))))</f>
        <v>0</v>
      </c>
      <c r="B1142">
        <f t="shared" ca="1" si="68"/>
        <v>0</v>
      </c>
      <c r="C1142">
        <f t="shared" ca="1" si="69"/>
        <v>1</v>
      </c>
      <c r="D1142">
        <f t="shared" ca="1" si="70"/>
        <v>1</v>
      </c>
      <c r="E1142" t="e">
        <f t="shared" ca="1" si="71"/>
        <v>#VALUE!</v>
      </c>
    </row>
    <row r="1143" spans="1:5" ht="15" x14ac:dyDescent="0.25">
      <c r="A1143" s="5">
        <f ca="1">OFFSET(Détail!$E$102,MOD(ROWS(Détail!$102:1243)-1,ROWS(Détail!E1243:LB1261)),INT((ROWS(Détail!$1:1142)-1)/(ROWS(Détail!E1243:LB1261))))</f>
        <v>0</v>
      </c>
      <c r="B1143">
        <f t="shared" ca="1" si="68"/>
        <v>0</v>
      </c>
      <c r="C1143">
        <f t="shared" ca="1" si="69"/>
        <v>1</v>
      </c>
      <c r="D1143">
        <f t="shared" ca="1" si="70"/>
        <v>1</v>
      </c>
      <c r="E1143" t="e">
        <f t="shared" ca="1" si="71"/>
        <v>#VALUE!</v>
      </c>
    </row>
    <row r="1144" spans="1:5" ht="15" x14ac:dyDescent="0.25">
      <c r="A1144" s="5">
        <f ca="1">OFFSET(Détail!$E$102,MOD(ROWS(Détail!$102:1244)-1,ROWS(Détail!E1244:LB1262)),INT((ROWS(Détail!$1:1143)-1)/(ROWS(Détail!E1244:LB1262))))</f>
        <v>0</v>
      </c>
      <c r="B1144">
        <f t="shared" ca="1" si="68"/>
        <v>0</v>
      </c>
      <c r="C1144">
        <f t="shared" ca="1" si="69"/>
        <v>1</v>
      </c>
      <c r="D1144">
        <f t="shared" ca="1" si="70"/>
        <v>1</v>
      </c>
      <c r="E1144" t="e">
        <f t="shared" ca="1" si="71"/>
        <v>#VALUE!</v>
      </c>
    </row>
    <row r="1145" spans="1:5" ht="15" x14ac:dyDescent="0.25">
      <c r="A1145" s="5">
        <f ca="1">OFFSET(Détail!$E$102,MOD(ROWS(Détail!$102:1245)-1,ROWS(Détail!E1245:LB1263)),INT((ROWS(Détail!$1:1144)-1)/(ROWS(Détail!E1245:LB1263))))</f>
        <v>0</v>
      </c>
      <c r="B1145">
        <f t="shared" ca="1" si="68"/>
        <v>0</v>
      </c>
      <c r="C1145">
        <f t="shared" ca="1" si="69"/>
        <v>1</v>
      </c>
      <c r="D1145">
        <f t="shared" ca="1" si="70"/>
        <v>1</v>
      </c>
      <c r="E1145" t="e">
        <f t="shared" ca="1" si="71"/>
        <v>#VALUE!</v>
      </c>
    </row>
    <row r="1146" spans="1:5" ht="15" x14ac:dyDescent="0.25">
      <c r="A1146" s="5">
        <f ca="1">OFFSET(Détail!$E$102,MOD(ROWS(Détail!$102:1246)-1,ROWS(Détail!E1246:LB1264)),INT((ROWS(Détail!$1:1145)-1)/(ROWS(Détail!E1246:LB1264))))</f>
        <v>0</v>
      </c>
      <c r="B1146">
        <f t="shared" ca="1" si="68"/>
        <v>0</v>
      </c>
      <c r="C1146">
        <f t="shared" ca="1" si="69"/>
        <v>1</v>
      </c>
      <c r="D1146">
        <f t="shared" ca="1" si="70"/>
        <v>1</v>
      </c>
      <c r="E1146" t="e">
        <f t="shared" ca="1" si="71"/>
        <v>#VALUE!</v>
      </c>
    </row>
    <row r="1147" spans="1:5" ht="15" x14ac:dyDescent="0.25">
      <c r="A1147" s="5">
        <f ca="1">OFFSET(Détail!$E$102,MOD(ROWS(Détail!$102:1247)-1,ROWS(Détail!E1247:LB1265)),INT((ROWS(Détail!$1:1146)-1)/(ROWS(Détail!E1247:LB1265))))</f>
        <v>0</v>
      </c>
      <c r="B1147">
        <f t="shared" ca="1" si="68"/>
        <v>0</v>
      </c>
      <c r="C1147">
        <f t="shared" ca="1" si="69"/>
        <v>1</v>
      </c>
      <c r="D1147">
        <f t="shared" ca="1" si="70"/>
        <v>1</v>
      </c>
      <c r="E1147" t="e">
        <f t="shared" ca="1" si="71"/>
        <v>#VALUE!</v>
      </c>
    </row>
    <row r="1148" spans="1:5" ht="15" x14ac:dyDescent="0.25">
      <c r="A1148" s="5">
        <f ca="1">OFFSET(Détail!$E$102,MOD(ROWS(Détail!$102:1248)-1,ROWS(Détail!E1248:LB1266)),INT((ROWS(Détail!$1:1147)-1)/(ROWS(Détail!E1248:LB1266))))</f>
        <v>0</v>
      </c>
      <c r="B1148">
        <f t="shared" ca="1" si="68"/>
        <v>0</v>
      </c>
      <c r="C1148">
        <f t="shared" ca="1" si="69"/>
        <v>1</v>
      </c>
      <c r="D1148">
        <f t="shared" ca="1" si="70"/>
        <v>1</v>
      </c>
      <c r="E1148" t="e">
        <f t="shared" ca="1" si="71"/>
        <v>#VALUE!</v>
      </c>
    </row>
    <row r="1149" spans="1:5" ht="15" x14ac:dyDescent="0.25">
      <c r="A1149" s="5">
        <f ca="1">OFFSET(Détail!$E$102,MOD(ROWS(Détail!$102:1249)-1,ROWS(Détail!E1249:LB1267)),INT((ROWS(Détail!$1:1148)-1)/(ROWS(Détail!E1249:LB1267))))</f>
        <v>0</v>
      </c>
      <c r="B1149">
        <f t="shared" ca="1" si="68"/>
        <v>0</v>
      </c>
      <c r="C1149">
        <f t="shared" ca="1" si="69"/>
        <v>1</v>
      </c>
      <c r="D1149">
        <f t="shared" ca="1" si="70"/>
        <v>1</v>
      </c>
      <c r="E1149" t="e">
        <f t="shared" ca="1" si="71"/>
        <v>#VALUE!</v>
      </c>
    </row>
    <row r="1150" spans="1:5" ht="15" x14ac:dyDescent="0.25">
      <c r="A1150" s="5">
        <f ca="1">OFFSET(Détail!$E$102,MOD(ROWS(Détail!$102:1250)-1,ROWS(Détail!E1250:LB1268)),INT((ROWS(Détail!$1:1149)-1)/(ROWS(Détail!E1250:LB1268))))</f>
        <v>0</v>
      </c>
      <c r="B1150">
        <f t="shared" ca="1" si="68"/>
        <v>0</v>
      </c>
      <c r="C1150">
        <f t="shared" ca="1" si="69"/>
        <v>1</v>
      </c>
      <c r="D1150">
        <f t="shared" ca="1" si="70"/>
        <v>1</v>
      </c>
      <c r="E1150" t="e">
        <f t="shared" ca="1" si="71"/>
        <v>#VALUE!</v>
      </c>
    </row>
    <row r="1151" spans="1:5" ht="15" x14ac:dyDescent="0.25">
      <c r="A1151" s="5">
        <f ca="1">OFFSET(Détail!$E$102,MOD(ROWS(Détail!$102:1251)-1,ROWS(Détail!E1251:LB1269)),INT((ROWS(Détail!$1:1150)-1)/(ROWS(Détail!E1251:LB1269))))</f>
        <v>0</v>
      </c>
      <c r="B1151">
        <f t="shared" ca="1" si="68"/>
        <v>0</v>
      </c>
      <c r="C1151">
        <f t="shared" ca="1" si="69"/>
        <v>1</v>
      </c>
      <c r="D1151">
        <f t="shared" ca="1" si="70"/>
        <v>1</v>
      </c>
      <c r="E1151" t="e">
        <f t="shared" ca="1" si="71"/>
        <v>#VALUE!</v>
      </c>
    </row>
    <row r="1152" spans="1:5" ht="15" x14ac:dyDescent="0.25">
      <c r="A1152" s="5">
        <f ca="1">OFFSET(Détail!$E$102,MOD(ROWS(Détail!$102:1252)-1,ROWS(Détail!E1252:LB1270)),INT((ROWS(Détail!$1:1151)-1)/(ROWS(Détail!E1252:LB1270))))</f>
        <v>0</v>
      </c>
      <c r="B1152">
        <f t="shared" ca="1" si="68"/>
        <v>0</v>
      </c>
      <c r="C1152">
        <f t="shared" ca="1" si="69"/>
        <v>1</v>
      </c>
      <c r="D1152">
        <f t="shared" ca="1" si="70"/>
        <v>1</v>
      </c>
      <c r="E1152" t="e">
        <f t="shared" ca="1" si="71"/>
        <v>#VALUE!</v>
      </c>
    </row>
    <row r="1153" spans="1:5" ht="15" x14ac:dyDescent="0.25">
      <c r="A1153" s="5">
        <f ca="1">OFFSET(Détail!$E$102,MOD(ROWS(Détail!$102:1253)-1,ROWS(Détail!E1253:LB1271)),INT((ROWS(Détail!$1:1152)-1)/(ROWS(Détail!E1253:LB1271))))</f>
        <v>0</v>
      </c>
      <c r="B1153">
        <f t="shared" ref="B1153:B1216" ca="1" si="72">IF(ISNUMBER(SEARCH(" ",A1153)),LEFT(A1153,FIND(" ", A1153)-1),A1153)</f>
        <v>0</v>
      </c>
      <c r="C1153">
        <f t="shared" ref="C1153:C1216" ca="1" si="73">LEN(A1153)</f>
        <v>1</v>
      </c>
      <c r="D1153">
        <f t="shared" ref="D1153:D1216" ca="1" si="74">LEN(B1153)</f>
        <v>1</v>
      </c>
      <c r="E1153" t="e">
        <f t="shared" ref="E1153:E1216" ca="1" si="75">RIGHT(A1153,C1153-D1153-1)</f>
        <v>#VALUE!</v>
      </c>
    </row>
    <row r="1154" spans="1:5" ht="15" x14ac:dyDescent="0.25">
      <c r="A1154" s="5">
        <f ca="1">OFFSET(Détail!$E$102,MOD(ROWS(Détail!$102:1254)-1,ROWS(Détail!E1254:LB1272)),INT((ROWS(Détail!$1:1153)-1)/(ROWS(Détail!E1254:LB1272))))</f>
        <v>0</v>
      </c>
      <c r="B1154">
        <f t="shared" ca="1" si="72"/>
        <v>0</v>
      </c>
      <c r="C1154">
        <f t="shared" ca="1" si="73"/>
        <v>1</v>
      </c>
      <c r="D1154">
        <f t="shared" ca="1" si="74"/>
        <v>1</v>
      </c>
      <c r="E1154" t="e">
        <f t="shared" ca="1" si="75"/>
        <v>#VALUE!</v>
      </c>
    </row>
    <row r="1155" spans="1:5" ht="15" x14ac:dyDescent="0.25">
      <c r="A1155" s="5">
        <f ca="1">OFFSET(Détail!$E$102,MOD(ROWS(Détail!$102:1255)-1,ROWS(Détail!E1255:LB1273)),INT((ROWS(Détail!$1:1154)-1)/(ROWS(Détail!E1255:LB1273))))</f>
        <v>0</v>
      </c>
      <c r="B1155">
        <f t="shared" ca="1" si="72"/>
        <v>0</v>
      </c>
      <c r="C1155">
        <f t="shared" ca="1" si="73"/>
        <v>1</v>
      </c>
      <c r="D1155">
        <f t="shared" ca="1" si="74"/>
        <v>1</v>
      </c>
      <c r="E1155" t="e">
        <f t="shared" ca="1" si="75"/>
        <v>#VALUE!</v>
      </c>
    </row>
    <row r="1156" spans="1:5" ht="15" x14ac:dyDescent="0.25">
      <c r="A1156" s="5">
        <f ca="1">OFFSET(Détail!$E$102,MOD(ROWS(Détail!$102:1256)-1,ROWS(Détail!E1256:LB1274)),INT((ROWS(Détail!$1:1155)-1)/(ROWS(Détail!E1256:LB1274))))</f>
        <v>0</v>
      </c>
      <c r="B1156">
        <f t="shared" ca="1" si="72"/>
        <v>0</v>
      </c>
      <c r="C1156">
        <f t="shared" ca="1" si="73"/>
        <v>1</v>
      </c>
      <c r="D1156">
        <f t="shared" ca="1" si="74"/>
        <v>1</v>
      </c>
      <c r="E1156" t="e">
        <f t="shared" ca="1" si="75"/>
        <v>#VALUE!</v>
      </c>
    </row>
    <row r="1157" spans="1:5" ht="15" x14ac:dyDescent="0.25">
      <c r="A1157" s="5">
        <f ca="1">OFFSET(Détail!$E$102,MOD(ROWS(Détail!$102:1257)-1,ROWS(Détail!E1257:LB1275)),INT((ROWS(Détail!$1:1156)-1)/(ROWS(Détail!E1257:LB1275))))</f>
        <v>0</v>
      </c>
      <c r="B1157">
        <f t="shared" ca="1" si="72"/>
        <v>0</v>
      </c>
      <c r="C1157">
        <f t="shared" ca="1" si="73"/>
        <v>1</v>
      </c>
      <c r="D1157">
        <f t="shared" ca="1" si="74"/>
        <v>1</v>
      </c>
      <c r="E1157" t="e">
        <f t="shared" ca="1" si="75"/>
        <v>#VALUE!</v>
      </c>
    </row>
    <row r="1158" spans="1:5" ht="15" x14ac:dyDescent="0.25">
      <c r="A1158" s="5">
        <f ca="1">OFFSET(Détail!$E$102,MOD(ROWS(Détail!$102:1258)-1,ROWS(Détail!E1258:LB1276)),INT((ROWS(Détail!$1:1157)-1)/(ROWS(Détail!E1258:LB1276))))</f>
        <v>0</v>
      </c>
      <c r="B1158">
        <f t="shared" ca="1" si="72"/>
        <v>0</v>
      </c>
      <c r="C1158">
        <f t="shared" ca="1" si="73"/>
        <v>1</v>
      </c>
      <c r="D1158">
        <f t="shared" ca="1" si="74"/>
        <v>1</v>
      </c>
      <c r="E1158" t="e">
        <f t="shared" ca="1" si="75"/>
        <v>#VALUE!</v>
      </c>
    </row>
    <row r="1159" spans="1:5" ht="15" x14ac:dyDescent="0.25">
      <c r="A1159" s="5">
        <f ca="1">OFFSET(Détail!$E$102,MOD(ROWS(Détail!$102:1259)-1,ROWS(Détail!E1259:LB1277)),INT((ROWS(Détail!$1:1158)-1)/(ROWS(Détail!E1259:LB1277))))</f>
        <v>0</v>
      </c>
      <c r="B1159">
        <f t="shared" ca="1" si="72"/>
        <v>0</v>
      </c>
      <c r="C1159">
        <f t="shared" ca="1" si="73"/>
        <v>1</v>
      </c>
      <c r="D1159">
        <f t="shared" ca="1" si="74"/>
        <v>1</v>
      </c>
      <c r="E1159" t="e">
        <f t="shared" ca="1" si="75"/>
        <v>#VALUE!</v>
      </c>
    </row>
    <row r="1160" spans="1:5" ht="15" x14ac:dyDescent="0.25">
      <c r="A1160" s="5">
        <f ca="1">OFFSET(Détail!$E$102,MOD(ROWS(Détail!$102:1260)-1,ROWS(Détail!E1260:LB1278)),INT((ROWS(Détail!$1:1159)-1)/(ROWS(Détail!E1260:LB1278))))</f>
        <v>0</v>
      </c>
      <c r="B1160">
        <f t="shared" ca="1" si="72"/>
        <v>0</v>
      </c>
      <c r="C1160">
        <f t="shared" ca="1" si="73"/>
        <v>1</v>
      </c>
      <c r="D1160">
        <f t="shared" ca="1" si="74"/>
        <v>1</v>
      </c>
      <c r="E1160" t="e">
        <f t="shared" ca="1" si="75"/>
        <v>#VALUE!</v>
      </c>
    </row>
    <row r="1161" spans="1:5" ht="15" x14ac:dyDescent="0.25">
      <c r="A1161" s="5">
        <f ca="1">OFFSET(Détail!$E$102,MOD(ROWS(Détail!$102:1261)-1,ROWS(Détail!E1261:LB1279)),INT((ROWS(Détail!$1:1160)-1)/(ROWS(Détail!E1261:LB1279))))</f>
        <v>0</v>
      </c>
      <c r="B1161">
        <f t="shared" ca="1" si="72"/>
        <v>0</v>
      </c>
      <c r="C1161">
        <f t="shared" ca="1" si="73"/>
        <v>1</v>
      </c>
      <c r="D1161">
        <f t="shared" ca="1" si="74"/>
        <v>1</v>
      </c>
      <c r="E1161" t="e">
        <f t="shared" ca="1" si="75"/>
        <v>#VALUE!</v>
      </c>
    </row>
    <row r="1162" spans="1:5" ht="15" x14ac:dyDescent="0.25">
      <c r="A1162" s="5">
        <f ca="1">OFFSET(Détail!$E$102,MOD(ROWS(Détail!$102:1262)-1,ROWS(Détail!E1262:LB1280)),INT((ROWS(Détail!$1:1161)-1)/(ROWS(Détail!E1262:LB1280))))</f>
        <v>0</v>
      </c>
      <c r="B1162">
        <f t="shared" ca="1" si="72"/>
        <v>0</v>
      </c>
      <c r="C1162">
        <f t="shared" ca="1" si="73"/>
        <v>1</v>
      </c>
      <c r="D1162">
        <f t="shared" ca="1" si="74"/>
        <v>1</v>
      </c>
      <c r="E1162" t="e">
        <f t="shared" ca="1" si="75"/>
        <v>#VALUE!</v>
      </c>
    </row>
    <row r="1163" spans="1:5" ht="15" x14ac:dyDescent="0.25">
      <c r="A1163" s="5">
        <f ca="1">OFFSET(Détail!$E$102,MOD(ROWS(Détail!$102:1263)-1,ROWS(Détail!E1263:LB1281)),INT((ROWS(Détail!$1:1162)-1)/(ROWS(Détail!E1263:LB1281))))</f>
        <v>0</v>
      </c>
      <c r="B1163">
        <f t="shared" ca="1" si="72"/>
        <v>0</v>
      </c>
      <c r="C1163">
        <f t="shared" ca="1" si="73"/>
        <v>1</v>
      </c>
      <c r="D1163">
        <f t="shared" ca="1" si="74"/>
        <v>1</v>
      </c>
      <c r="E1163" t="e">
        <f t="shared" ca="1" si="75"/>
        <v>#VALUE!</v>
      </c>
    </row>
    <row r="1164" spans="1:5" ht="15" x14ac:dyDescent="0.25">
      <c r="A1164" s="5">
        <f ca="1">OFFSET(Détail!$E$102,MOD(ROWS(Détail!$102:1264)-1,ROWS(Détail!E1264:LB1282)),INT((ROWS(Détail!$1:1163)-1)/(ROWS(Détail!E1264:LB1282))))</f>
        <v>0</v>
      </c>
      <c r="B1164">
        <f t="shared" ca="1" si="72"/>
        <v>0</v>
      </c>
      <c r="C1164">
        <f t="shared" ca="1" si="73"/>
        <v>1</v>
      </c>
      <c r="D1164">
        <f t="shared" ca="1" si="74"/>
        <v>1</v>
      </c>
      <c r="E1164" t="e">
        <f t="shared" ca="1" si="75"/>
        <v>#VALUE!</v>
      </c>
    </row>
    <row r="1165" spans="1:5" ht="15" x14ac:dyDescent="0.25">
      <c r="A1165" s="5">
        <f ca="1">OFFSET(Détail!$E$102,MOD(ROWS(Détail!$102:1265)-1,ROWS(Détail!E1265:LB1283)),INT((ROWS(Détail!$1:1164)-1)/(ROWS(Détail!E1265:LB1283))))</f>
        <v>0</v>
      </c>
      <c r="B1165">
        <f t="shared" ca="1" si="72"/>
        <v>0</v>
      </c>
      <c r="C1165">
        <f t="shared" ca="1" si="73"/>
        <v>1</v>
      </c>
      <c r="D1165">
        <f t="shared" ca="1" si="74"/>
        <v>1</v>
      </c>
      <c r="E1165" t="e">
        <f t="shared" ca="1" si="75"/>
        <v>#VALUE!</v>
      </c>
    </row>
    <row r="1166" spans="1:5" ht="15" x14ac:dyDescent="0.25">
      <c r="A1166" s="5">
        <f ca="1">OFFSET(Détail!$E$102,MOD(ROWS(Détail!$102:1266)-1,ROWS(Détail!E1266:LB1284)),INT((ROWS(Détail!$1:1165)-1)/(ROWS(Détail!E1266:LB1284))))</f>
        <v>0</v>
      </c>
      <c r="B1166">
        <f t="shared" ca="1" si="72"/>
        <v>0</v>
      </c>
      <c r="C1166">
        <f t="shared" ca="1" si="73"/>
        <v>1</v>
      </c>
      <c r="D1166">
        <f t="shared" ca="1" si="74"/>
        <v>1</v>
      </c>
      <c r="E1166" t="e">
        <f t="shared" ca="1" si="75"/>
        <v>#VALUE!</v>
      </c>
    </row>
    <row r="1167" spans="1:5" ht="15" x14ac:dyDescent="0.25">
      <c r="A1167" s="5">
        <f ca="1">OFFSET(Détail!$E$102,MOD(ROWS(Détail!$102:1267)-1,ROWS(Détail!E1267:LB1285)),INT((ROWS(Détail!$1:1166)-1)/(ROWS(Détail!E1267:LB1285))))</f>
        <v>0</v>
      </c>
      <c r="B1167">
        <f t="shared" ca="1" si="72"/>
        <v>0</v>
      </c>
      <c r="C1167">
        <f t="shared" ca="1" si="73"/>
        <v>1</v>
      </c>
      <c r="D1167">
        <f t="shared" ca="1" si="74"/>
        <v>1</v>
      </c>
      <c r="E1167" t="e">
        <f t="shared" ca="1" si="75"/>
        <v>#VALUE!</v>
      </c>
    </row>
    <row r="1168" spans="1:5" ht="15" x14ac:dyDescent="0.25">
      <c r="A1168" s="5">
        <f ca="1">OFFSET(Détail!$E$102,MOD(ROWS(Détail!$102:1268)-1,ROWS(Détail!E1268:LB1286)),INT((ROWS(Détail!$1:1167)-1)/(ROWS(Détail!E1268:LB1286))))</f>
        <v>0</v>
      </c>
      <c r="B1168">
        <f t="shared" ca="1" si="72"/>
        <v>0</v>
      </c>
      <c r="C1168">
        <f t="shared" ca="1" si="73"/>
        <v>1</v>
      </c>
      <c r="D1168">
        <f t="shared" ca="1" si="74"/>
        <v>1</v>
      </c>
      <c r="E1168" t="e">
        <f t="shared" ca="1" si="75"/>
        <v>#VALUE!</v>
      </c>
    </row>
    <row r="1169" spans="1:5" ht="15" x14ac:dyDescent="0.25">
      <c r="A1169" s="5">
        <f ca="1">OFFSET(Détail!$E$102,MOD(ROWS(Détail!$102:1269)-1,ROWS(Détail!E1269:LB1287)),INT((ROWS(Détail!$1:1168)-1)/(ROWS(Détail!E1269:LB1287))))</f>
        <v>0</v>
      </c>
      <c r="B1169">
        <f t="shared" ca="1" si="72"/>
        <v>0</v>
      </c>
      <c r="C1169">
        <f t="shared" ca="1" si="73"/>
        <v>1</v>
      </c>
      <c r="D1169">
        <f t="shared" ca="1" si="74"/>
        <v>1</v>
      </c>
      <c r="E1169" t="e">
        <f t="shared" ca="1" si="75"/>
        <v>#VALUE!</v>
      </c>
    </row>
    <row r="1170" spans="1:5" ht="15" x14ac:dyDescent="0.25">
      <c r="A1170" s="5">
        <f ca="1">OFFSET(Détail!$E$102,MOD(ROWS(Détail!$102:1270)-1,ROWS(Détail!E1270:LB1288)),INT((ROWS(Détail!$1:1169)-1)/(ROWS(Détail!E1270:LB1288))))</f>
        <v>0</v>
      </c>
      <c r="B1170">
        <f t="shared" ca="1" si="72"/>
        <v>0</v>
      </c>
      <c r="C1170">
        <f t="shared" ca="1" si="73"/>
        <v>1</v>
      </c>
      <c r="D1170">
        <f t="shared" ca="1" si="74"/>
        <v>1</v>
      </c>
      <c r="E1170" t="e">
        <f t="shared" ca="1" si="75"/>
        <v>#VALUE!</v>
      </c>
    </row>
    <row r="1171" spans="1:5" ht="15" x14ac:dyDescent="0.25">
      <c r="A1171" s="5">
        <f ca="1">OFFSET(Détail!$E$102,MOD(ROWS(Détail!$102:1271)-1,ROWS(Détail!E1271:LB1289)),INT((ROWS(Détail!$1:1170)-1)/(ROWS(Détail!E1271:LB1289))))</f>
        <v>0</v>
      </c>
      <c r="B1171">
        <f t="shared" ca="1" si="72"/>
        <v>0</v>
      </c>
      <c r="C1171">
        <f t="shared" ca="1" si="73"/>
        <v>1</v>
      </c>
      <c r="D1171">
        <f t="shared" ca="1" si="74"/>
        <v>1</v>
      </c>
      <c r="E1171" t="e">
        <f t="shared" ca="1" si="75"/>
        <v>#VALUE!</v>
      </c>
    </row>
    <row r="1172" spans="1:5" ht="15" x14ac:dyDescent="0.25">
      <c r="A1172" s="5">
        <f ca="1">OFFSET(Détail!$E$102,MOD(ROWS(Détail!$102:1272)-1,ROWS(Détail!E1272:LB1290)),INT((ROWS(Détail!$1:1171)-1)/(ROWS(Détail!E1272:LB1290))))</f>
        <v>0</v>
      </c>
      <c r="B1172">
        <f t="shared" ca="1" si="72"/>
        <v>0</v>
      </c>
      <c r="C1172">
        <f t="shared" ca="1" si="73"/>
        <v>1</v>
      </c>
      <c r="D1172">
        <f t="shared" ca="1" si="74"/>
        <v>1</v>
      </c>
      <c r="E1172" t="e">
        <f t="shared" ca="1" si="75"/>
        <v>#VALUE!</v>
      </c>
    </row>
    <row r="1173" spans="1:5" ht="15" x14ac:dyDescent="0.25">
      <c r="A1173" s="5">
        <f ca="1">OFFSET(Détail!$E$102,MOD(ROWS(Détail!$102:1273)-1,ROWS(Détail!E1273:LB1291)),INT((ROWS(Détail!$1:1172)-1)/(ROWS(Détail!E1273:LB1291))))</f>
        <v>0</v>
      </c>
      <c r="B1173">
        <f t="shared" ca="1" si="72"/>
        <v>0</v>
      </c>
      <c r="C1173">
        <f t="shared" ca="1" si="73"/>
        <v>1</v>
      </c>
      <c r="D1173">
        <f t="shared" ca="1" si="74"/>
        <v>1</v>
      </c>
      <c r="E1173" t="e">
        <f t="shared" ca="1" si="75"/>
        <v>#VALUE!</v>
      </c>
    </row>
    <row r="1174" spans="1:5" ht="15" x14ac:dyDescent="0.25">
      <c r="A1174" s="5">
        <f ca="1">OFFSET(Détail!$E$102,MOD(ROWS(Détail!$102:1274)-1,ROWS(Détail!E1274:LB1292)),INT((ROWS(Détail!$1:1173)-1)/(ROWS(Détail!E1274:LB1292))))</f>
        <v>0</v>
      </c>
      <c r="B1174">
        <f t="shared" ca="1" si="72"/>
        <v>0</v>
      </c>
      <c r="C1174">
        <f t="shared" ca="1" si="73"/>
        <v>1</v>
      </c>
      <c r="D1174">
        <f t="shared" ca="1" si="74"/>
        <v>1</v>
      </c>
      <c r="E1174" t="e">
        <f t="shared" ca="1" si="75"/>
        <v>#VALUE!</v>
      </c>
    </row>
    <row r="1175" spans="1:5" ht="15" x14ac:dyDescent="0.25">
      <c r="A1175" s="5">
        <f ca="1">OFFSET(Détail!$E$102,MOD(ROWS(Détail!$102:1275)-1,ROWS(Détail!E1275:LB1293)),INT((ROWS(Détail!$1:1174)-1)/(ROWS(Détail!E1275:LB1293))))</f>
        <v>0</v>
      </c>
      <c r="B1175">
        <f t="shared" ca="1" si="72"/>
        <v>0</v>
      </c>
      <c r="C1175">
        <f t="shared" ca="1" si="73"/>
        <v>1</v>
      </c>
      <c r="D1175">
        <f t="shared" ca="1" si="74"/>
        <v>1</v>
      </c>
      <c r="E1175" t="e">
        <f t="shared" ca="1" si="75"/>
        <v>#VALUE!</v>
      </c>
    </row>
    <row r="1176" spans="1:5" ht="15" x14ac:dyDescent="0.25">
      <c r="A1176" s="5">
        <f ca="1">OFFSET(Détail!$E$102,MOD(ROWS(Détail!$102:1276)-1,ROWS(Détail!E1276:LB1294)),INT((ROWS(Détail!$1:1175)-1)/(ROWS(Détail!E1276:LB1294))))</f>
        <v>0</v>
      </c>
      <c r="B1176">
        <f t="shared" ca="1" si="72"/>
        <v>0</v>
      </c>
      <c r="C1176">
        <f t="shared" ca="1" si="73"/>
        <v>1</v>
      </c>
      <c r="D1176">
        <f t="shared" ca="1" si="74"/>
        <v>1</v>
      </c>
      <c r="E1176" t="e">
        <f t="shared" ca="1" si="75"/>
        <v>#VALUE!</v>
      </c>
    </row>
    <row r="1177" spans="1:5" ht="15" x14ac:dyDescent="0.25">
      <c r="A1177" s="5">
        <f ca="1">OFFSET(Détail!$E$102,MOD(ROWS(Détail!$102:1277)-1,ROWS(Détail!E1277:LB1295)),INT((ROWS(Détail!$1:1176)-1)/(ROWS(Détail!E1277:LB1295))))</f>
        <v>0</v>
      </c>
      <c r="B1177">
        <f t="shared" ca="1" si="72"/>
        <v>0</v>
      </c>
      <c r="C1177">
        <f t="shared" ca="1" si="73"/>
        <v>1</v>
      </c>
      <c r="D1177">
        <f t="shared" ca="1" si="74"/>
        <v>1</v>
      </c>
      <c r="E1177" t="e">
        <f t="shared" ca="1" si="75"/>
        <v>#VALUE!</v>
      </c>
    </row>
    <row r="1178" spans="1:5" ht="15" x14ac:dyDescent="0.25">
      <c r="A1178" s="5">
        <f ca="1">OFFSET(Détail!$E$102,MOD(ROWS(Détail!$102:1278)-1,ROWS(Détail!E1278:LB1296)),INT((ROWS(Détail!$1:1177)-1)/(ROWS(Détail!E1278:LB1296))))</f>
        <v>0</v>
      </c>
      <c r="B1178">
        <f t="shared" ca="1" si="72"/>
        <v>0</v>
      </c>
      <c r="C1178">
        <f t="shared" ca="1" si="73"/>
        <v>1</v>
      </c>
      <c r="D1178">
        <f t="shared" ca="1" si="74"/>
        <v>1</v>
      </c>
      <c r="E1178" t="e">
        <f t="shared" ca="1" si="75"/>
        <v>#VALUE!</v>
      </c>
    </row>
    <row r="1179" spans="1:5" ht="15" x14ac:dyDescent="0.25">
      <c r="A1179" s="5">
        <f ca="1">OFFSET(Détail!$E$102,MOD(ROWS(Détail!$102:1279)-1,ROWS(Détail!E1279:LB1297)),INT((ROWS(Détail!$1:1178)-1)/(ROWS(Détail!E1279:LB1297))))</f>
        <v>0</v>
      </c>
      <c r="B1179">
        <f t="shared" ca="1" si="72"/>
        <v>0</v>
      </c>
      <c r="C1179">
        <f t="shared" ca="1" si="73"/>
        <v>1</v>
      </c>
      <c r="D1179">
        <f t="shared" ca="1" si="74"/>
        <v>1</v>
      </c>
      <c r="E1179" t="e">
        <f t="shared" ca="1" si="75"/>
        <v>#VALUE!</v>
      </c>
    </row>
    <row r="1180" spans="1:5" ht="15" x14ac:dyDescent="0.25">
      <c r="A1180" s="5">
        <f ca="1">OFFSET(Détail!$E$102,MOD(ROWS(Détail!$102:1280)-1,ROWS(Détail!E1280:LB1298)),INT((ROWS(Détail!$1:1179)-1)/(ROWS(Détail!E1280:LB1298))))</f>
        <v>0</v>
      </c>
      <c r="B1180">
        <f t="shared" ca="1" si="72"/>
        <v>0</v>
      </c>
      <c r="C1180">
        <f t="shared" ca="1" si="73"/>
        <v>1</v>
      </c>
      <c r="D1180">
        <f t="shared" ca="1" si="74"/>
        <v>1</v>
      </c>
      <c r="E1180" t="e">
        <f t="shared" ca="1" si="75"/>
        <v>#VALUE!</v>
      </c>
    </row>
    <row r="1181" spans="1:5" ht="15" x14ac:dyDescent="0.25">
      <c r="A1181" s="5">
        <f ca="1">OFFSET(Détail!$E$102,MOD(ROWS(Détail!$102:1281)-1,ROWS(Détail!E1281:LB1299)),INT((ROWS(Détail!$1:1180)-1)/(ROWS(Détail!E1281:LB1299))))</f>
        <v>0</v>
      </c>
      <c r="B1181">
        <f t="shared" ca="1" si="72"/>
        <v>0</v>
      </c>
      <c r="C1181">
        <f t="shared" ca="1" si="73"/>
        <v>1</v>
      </c>
      <c r="D1181">
        <f t="shared" ca="1" si="74"/>
        <v>1</v>
      </c>
      <c r="E1181" t="e">
        <f t="shared" ca="1" si="75"/>
        <v>#VALUE!</v>
      </c>
    </row>
    <row r="1182" spans="1:5" ht="15" x14ac:dyDescent="0.25">
      <c r="A1182" s="5">
        <f ca="1">OFFSET(Détail!$E$102,MOD(ROWS(Détail!$102:1282)-1,ROWS(Détail!E1282:LB1300)),INT((ROWS(Détail!$1:1181)-1)/(ROWS(Détail!E1282:LB1300))))</f>
        <v>0</v>
      </c>
      <c r="B1182">
        <f t="shared" ca="1" si="72"/>
        <v>0</v>
      </c>
      <c r="C1182">
        <f t="shared" ca="1" si="73"/>
        <v>1</v>
      </c>
      <c r="D1182">
        <f t="shared" ca="1" si="74"/>
        <v>1</v>
      </c>
      <c r="E1182" t="e">
        <f t="shared" ca="1" si="75"/>
        <v>#VALUE!</v>
      </c>
    </row>
    <row r="1183" spans="1:5" ht="15" x14ac:dyDescent="0.25">
      <c r="A1183" s="5">
        <f ca="1">OFFSET(Détail!$E$102,MOD(ROWS(Détail!$102:1283)-1,ROWS(Détail!E1283:LB1301)),INT((ROWS(Détail!$1:1182)-1)/(ROWS(Détail!E1283:LB1301))))</f>
        <v>0</v>
      </c>
      <c r="B1183">
        <f t="shared" ca="1" si="72"/>
        <v>0</v>
      </c>
      <c r="C1183">
        <f t="shared" ca="1" si="73"/>
        <v>1</v>
      </c>
      <c r="D1183">
        <f t="shared" ca="1" si="74"/>
        <v>1</v>
      </c>
      <c r="E1183" t="e">
        <f t="shared" ca="1" si="75"/>
        <v>#VALUE!</v>
      </c>
    </row>
    <row r="1184" spans="1:5" ht="15" x14ac:dyDescent="0.25">
      <c r="A1184" s="5">
        <f ca="1">OFFSET(Détail!$E$102,MOD(ROWS(Détail!$102:1284)-1,ROWS(Détail!E1284:LB1302)),INT((ROWS(Détail!$1:1183)-1)/(ROWS(Détail!E1284:LB1302))))</f>
        <v>0</v>
      </c>
      <c r="B1184">
        <f t="shared" ca="1" si="72"/>
        <v>0</v>
      </c>
      <c r="C1184">
        <f t="shared" ca="1" si="73"/>
        <v>1</v>
      </c>
      <c r="D1184">
        <f t="shared" ca="1" si="74"/>
        <v>1</v>
      </c>
      <c r="E1184" t="e">
        <f t="shared" ca="1" si="75"/>
        <v>#VALUE!</v>
      </c>
    </row>
    <row r="1185" spans="1:5" ht="15" x14ac:dyDescent="0.25">
      <c r="A1185" s="5">
        <f ca="1">OFFSET(Détail!$E$102,MOD(ROWS(Détail!$102:1285)-1,ROWS(Détail!E1285:LB1303)),INT((ROWS(Détail!$1:1184)-1)/(ROWS(Détail!E1285:LB1303))))</f>
        <v>0</v>
      </c>
      <c r="B1185">
        <f t="shared" ca="1" si="72"/>
        <v>0</v>
      </c>
      <c r="C1185">
        <f t="shared" ca="1" si="73"/>
        <v>1</v>
      </c>
      <c r="D1185">
        <f t="shared" ca="1" si="74"/>
        <v>1</v>
      </c>
      <c r="E1185" t="e">
        <f t="shared" ca="1" si="75"/>
        <v>#VALUE!</v>
      </c>
    </row>
    <row r="1186" spans="1:5" ht="15" x14ac:dyDescent="0.25">
      <c r="A1186" s="5">
        <f ca="1">OFFSET(Détail!$E$102,MOD(ROWS(Détail!$102:1286)-1,ROWS(Détail!E1286:LB1304)),INT((ROWS(Détail!$1:1185)-1)/(ROWS(Détail!E1286:LB1304))))</f>
        <v>0</v>
      </c>
      <c r="B1186">
        <f t="shared" ca="1" si="72"/>
        <v>0</v>
      </c>
      <c r="C1186">
        <f t="shared" ca="1" si="73"/>
        <v>1</v>
      </c>
      <c r="D1186">
        <f t="shared" ca="1" si="74"/>
        <v>1</v>
      </c>
      <c r="E1186" t="e">
        <f t="shared" ca="1" si="75"/>
        <v>#VALUE!</v>
      </c>
    </row>
    <row r="1187" spans="1:5" ht="15" x14ac:dyDescent="0.25">
      <c r="A1187" s="5">
        <f ca="1">OFFSET(Détail!$E$102,MOD(ROWS(Détail!$102:1287)-1,ROWS(Détail!E1287:LB1305)),INT((ROWS(Détail!$1:1186)-1)/(ROWS(Détail!E1287:LB1305))))</f>
        <v>0</v>
      </c>
      <c r="B1187">
        <f t="shared" ca="1" si="72"/>
        <v>0</v>
      </c>
      <c r="C1187">
        <f t="shared" ca="1" si="73"/>
        <v>1</v>
      </c>
      <c r="D1187">
        <f t="shared" ca="1" si="74"/>
        <v>1</v>
      </c>
      <c r="E1187" t="e">
        <f t="shared" ca="1" si="75"/>
        <v>#VALUE!</v>
      </c>
    </row>
    <row r="1188" spans="1:5" ht="15" x14ac:dyDescent="0.25">
      <c r="A1188" s="5">
        <f ca="1">OFFSET(Détail!$E$102,MOD(ROWS(Détail!$102:1288)-1,ROWS(Détail!E1288:LB1306)),INT((ROWS(Détail!$1:1187)-1)/(ROWS(Détail!E1288:LB1306))))</f>
        <v>0</v>
      </c>
      <c r="B1188">
        <f t="shared" ca="1" si="72"/>
        <v>0</v>
      </c>
      <c r="C1188">
        <f t="shared" ca="1" si="73"/>
        <v>1</v>
      </c>
      <c r="D1188">
        <f t="shared" ca="1" si="74"/>
        <v>1</v>
      </c>
      <c r="E1188" t="e">
        <f t="shared" ca="1" si="75"/>
        <v>#VALUE!</v>
      </c>
    </row>
    <row r="1189" spans="1:5" ht="15" x14ac:dyDescent="0.25">
      <c r="A1189" s="5">
        <f ca="1">OFFSET(Détail!$E$102,MOD(ROWS(Détail!$102:1289)-1,ROWS(Détail!E1289:LB1307)),INT((ROWS(Détail!$1:1188)-1)/(ROWS(Détail!E1289:LB1307))))</f>
        <v>0</v>
      </c>
      <c r="B1189">
        <f t="shared" ca="1" si="72"/>
        <v>0</v>
      </c>
      <c r="C1189">
        <f t="shared" ca="1" si="73"/>
        <v>1</v>
      </c>
      <c r="D1189">
        <f t="shared" ca="1" si="74"/>
        <v>1</v>
      </c>
      <c r="E1189" t="e">
        <f t="shared" ca="1" si="75"/>
        <v>#VALUE!</v>
      </c>
    </row>
    <row r="1190" spans="1:5" ht="15" x14ac:dyDescent="0.25">
      <c r="A1190" s="5">
        <f ca="1">OFFSET(Détail!$E$102,MOD(ROWS(Détail!$102:1290)-1,ROWS(Détail!E1290:LB1308)),INT((ROWS(Détail!$1:1189)-1)/(ROWS(Détail!E1290:LB1308))))</f>
        <v>0</v>
      </c>
      <c r="B1190">
        <f t="shared" ca="1" si="72"/>
        <v>0</v>
      </c>
      <c r="C1190">
        <f t="shared" ca="1" si="73"/>
        <v>1</v>
      </c>
      <c r="D1190">
        <f t="shared" ca="1" si="74"/>
        <v>1</v>
      </c>
      <c r="E1190" t="e">
        <f t="shared" ca="1" si="75"/>
        <v>#VALUE!</v>
      </c>
    </row>
    <row r="1191" spans="1:5" ht="15" x14ac:dyDescent="0.25">
      <c r="A1191" s="5">
        <f ca="1">OFFSET(Détail!$E$102,MOD(ROWS(Détail!$102:1291)-1,ROWS(Détail!E1291:LB1309)),INT((ROWS(Détail!$1:1190)-1)/(ROWS(Détail!E1291:LB1309))))</f>
        <v>0</v>
      </c>
      <c r="B1191">
        <f t="shared" ca="1" si="72"/>
        <v>0</v>
      </c>
      <c r="C1191">
        <f t="shared" ca="1" si="73"/>
        <v>1</v>
      </c>
      <c r="D1191">
        <f t="shared" ca="1" si="74"/>
        <v>1</v>
      </c>
      <c r="E1191" t="e">
        <f t="shared" ca="1" si="75"/>
        <v>#VALUE!</v>
      </c>
    </row>
    <row r="1192" spans="1:5" ht="15" x14ac:dyDescent="0.25">
      <c r="A1192" s="5">
        <f ca="1">OFFSET(Détail!$E$102,MOD(ROWS(Détail!$102:1292)-1,ROWS(Détail!E1292:LB1310)),INT((ROWS(Détail!$1:1191)-1)/(ROWS(Détail!E1292:LB1310))))</f>
        <v>0</v>
      </c>
      <c r="B1192">
        <f t="shared" ca="1" si="72"/>
        <v>0</v>
      </c>
      <c r="C1192">
        <f t="shared" ca="1" si="73"/>
        <v>1</v>
      </c>
      <c r="D1192">
        <f t="shared" ca="1" si="74"/>
        <v>1</v>
      </c>
      <c r="E1192" t="e">
        <f t="shared" ca="1" si="75"/>
        <v>#VALUE!</v>
      </c>
    </row>
    <row r="1193" spans="1:5" ht="15" x14ac:dyDescent="0.25">
      <c r="A1193" s="5">
        <f ca="1">OFFSET(Détail!$E$102,MOD(ROWS(Détail!$102:1293)-1,ROWS(Détail!E1293:LB1311)),INT((ROWS(Détail!$1:1192)-1)/(ROWS(Détail!E1293:LB1311))))</f>
        <v>0</v>
      </c>
      <c r="B1193">
        <f t="shared" ca="1" si="72"/>
        <v>0</v>
      </c>
      <c r="C1193">
        <f t="shared" ca="1" si="73"/>
        <v>1</v>
      </c>
      <c r="D1193">
        <f t="shared" ca="1" si="74"/>
        <v>1</v>
      </c>
      <c r="E1193" t="e">
        <f t="shared" ca="1" si="75"/>
        <v>#VALUE!</v>
      </c>
    </row>
    <row r="1194" spans="1:5" ht="15" x14ac:dyDescent="0.25">
      <c r="A1194" s="5">
        <f ca="1">OFFSET(Détail!$E$102,MOD(ROWS(Détail!$102:1294)-1,ROWS(Détail!E1294:LB1312)),INT((ROWS(Détail!$1:1193)-1)/(ROWS(Détail!E1294:LB1312))))</f>
        <v>0</v>
      </c>
      <c r="B1194">
        <f t="shared" ca="1" si="72"/>
        <v>0</v>
      </c>
      <c r="C1194">
        <f t="shared" ca="1" si="73"/>
        <v>1</v>
      </c>
      <c r="D1194">
        <f t="shared" ca="1" si="74"/>
        <v>1</v>
      </c>
      <c r="E1194" t="e">
        <f t="shared" ca="1" si="75"/>
        <v>#VALUE!</v>
      </c>
    </row>
    <row r="1195" spans="1:5" ht="15" x14ac:dyDescent="0.25">
      <c r="A1195" s="5">
        <f ca="1">OFFSET(Détail!$E$102,MOD(ROWS(Détail!$102:1295)-1,ROWS(Détail!E1295:LB1313)),INT((ROWS(Détail!$1:1194)-1)/(ROWS(Détail!E1295:LB1313))))</f>
        <v>0</v>
      </c>
      <c r="B1195">
        <f t="shared" ca="1" si="72"/>
        <v>0</v>
      </c>
      <c r="C1195">
        <f t="shared" ca="1" si="73"/>
        <v>1</v>
      </c>
      <c r="D1195">
        <f t="shared" ca="1" si="74"/>
        <v>1</v>
      </c>
      <c r="E1195" t="e">
        <f t="shared" ca="1" si="75"/>
        <v>#VALUE!</v>
      </c>
    </row>
    <row r="1196" spans="1:5" ht="15" x14ac:dyDescent="0.25">
      <c r="A1196" s="5">
        <f ca="1">OFFSET(Détail!$E$102,MOD(ROWS(Détail!$102:1296)-1,ROWS(Détail!E1296:LB1314)),INT((ROWS(Détail!$1:1195)-1)/(ROWS(Détail!E1296:LB1314))))</f>
        <v>0</v>
      </c>
      <c r="B1196">
        <f t="shared" ca="1" si="72"/>
        <v>0</v>
      </c>
      <c r="C1196">
        <f t="shared" ca="1" si="73"/>
        <v>1</v>
      </c>
      <c r="D1196">
        <f t="shared" ca="1" si="74"/>
        <v>1</v>
      </c>
      <c r="E1196" t="e">
        <f t="shared" ca="1" si="75"/>
        <v>#VALUE!</v>
      </c>
    </row>
    <row r="1197" spans="1:5" ht="15" x14ac:dyDescent="0.25">
      <c r="A1197" s="5">
        <f ca="1">OFFSET(Détail!$E$102,MOD(ROWS(Détail!$102:1297)-1,ROWS(Détail!E1297:LB1315)),INT((ROWS(Détail!$1:1196)-1)/(ROWS(Détail!E1297:LB1315))))</f>
        <v>0</v>
      </c>
      <c r="B1197">
        <f t="shared" ca="1" si="72"/>
        <v>0</v>
      </c>
      <c r="C1197">
        <f t="shared" ca="1" si="73"/>
        <v>1</v>
      </c>
      <c r="D1197">
        <f t="shared" ca="1" si="74"/>
        <v>1</v>
      </c>
      <c r="E1197" t="e">
        <f t="shared" ca="1" si="75"/>
        <v>#VALUE!</v>
      </c>
    </row>
    <row r="1198" spans="1:5" ht="15" x14ac:dyDescent="0.25">
      <c r="A1198" s="5">
        <f ca="1">OFFSET(Détail!$E$102,MOD(ROWS(Détail!$102:1298)-1,ROWS(Détail!E1298:LB1316)),INT((ROWS(Détail!$1:1197)-1)/(ROWS(Détail!E1298:LB1316))))</f>
        <v>0</v>
      </c>
      <c r="B1198">
        <f t="shared" ca="1" si="72"/>
        <v>0</v>
      </c>
      <c r="C1198">
        <f t="shared" ca="1" si="73"/>
        <v>1</v>
      </c>
      <c r="D1198">
        <f t="shared" ca="1" si="74"/>
        <v>1</v>
      </c>
      <c r="E1198" t="e">
        <f t="shared" ca="1" si="75"/>
        <v>#VALUE!</v>
      </c>
    </row>
    <row r="1199" spans="1:5" ht="15" x14ac:dyDescent="0.25">
      <c r="A1199" s="5">
        <f ca="1">OFFSET(Détail!$E$102,MOD(ROWS(Détail!$102:1299)-1,ROWS(Détail!E1299:LB1317)),INT((ROWS(Détail!$1:1198)-1)/(ROWS(Détail!E1299:LB1317))))</f>
        <v>0</v>
      </c>
      <c r="B1199">
        <f t="shared" ca="1" si="72"/>
        <v>0</v>
      </c>
      <c r="C1199">
        <f t="shared" ca="1" si="73"/>
        <v>1</v>
      </c>
      <c r="D1199">
        <f t="shared" ca="1" si="74"/>
        <v>1</v>
      </c>
      <c r="E1199" t="e">
        <f t="shared" ca="1" si="75"/>
        <v>#VALUE!</v>
      </c>
    </row>
    <row r="1200" spans="1:5" ht="15" x14ac:dyDescent="0.25">
      <c r="A1200" s="5">
        <f ca="1">OFFSET(Détail!$E$102,MOD(ROWS(Détail!$102:1300)-1,ROWS(Détail!E1300:LB1318)),INT((ROWS(Détail!$1:1199)-1)/(ROWS(Détail!E1300:LB1318))))</f>
        <v>0</v>
      </c>
      <c r="B1200">
        <f t="shared" ca="1" si="72"/>
        <v>0</v>
      </c>
      <c r="C1200">
        <f t="shared" ca="1" si="73"/>
        <v>1</v>
      </c>
      <c r="D1200">
        <f t="shared" ca="1" si="74"/>
        <v>1</v>
      </c>
      <c r="E1200" t="e">
        <f t="shared" ca="1" si="75"/>
        <v>#VALUE!</v>
      </c>
    </row>
    <row r="1201" spans="1:5" ht="15" x14ac:dyDescent="0.25">
      <c r="A1201" s="5">
        <f ca="1">OFFSET(Détail!$E$102,MOD(ROWS(Détail!$102:1301)-1,ROWS(Détail!E1301:LB1319)),INT((ROWS(Détail!$1:1200)-1)/(ROWS(Détail!E1301:LB1319))))</f>
        <v>0</v>
      </c>
      <c r="B1201">
        <f t="shared" ca="1" si="72"/>
        <v>0</v>
      </c>
      <c r="C1201">
        <f t="shared" ca="1" si="73"/>
        <v>1</v>
      </c>
      <c r="D1201">
        <f t="shared" ca="1" si="74"/>
        <v>1</v>
      </c>
      <c r="E1201" t="e">
        <f t="shared" ca="1" si="75"/>
        <v>#VALUE!</v>
      </c>
    </row>
    <row r="1202" spans="1:5" ht="15" x14ac:dyDescent="0.25">
      <c r="A1202" s="5">
        <f ca="1">OFFSET(Détail!$E$102,MOD(ROWS(Détail!$102:1302)-1,ROWS(Détail!E1302:LB1320)),INT((ROWS(Détail!$1:1201)-1)/(ROWS(Détail!E1302:LB1320))))</f>
        <v>0</v>
      </c>
      <c r="B1202">
        <f t="shared" ca="1" si="72"/>
        <v>0</v>
      </c>
      <c r="C1202">
        <f t="shared" ca="1" si="73"/>
        <v>1</v>
      </c>
      <c r="D1202">
        <f t="shared" ca="1" si="74"/>
        <v>1</v>
      </c>
      <c r="E1202" t="e">
        <f t="shared" ca="1" si="75"/>
        <v>#VALUE!</v>
      </c>
    </row>
    <row r="1203" spans="1:5" ht="15" x14ac:dyDescent="0.25">
      <c r="A1203" s="5">
        <f ca="1">OFFSET(Détail!$E$102,MOD(ROWS(Détail!$102:1303)-1,ROWS(Détail!E1303:LB1321)),INT((ROWS(Détail!$1:1202)-1)/(ROWS(Détail!E1303:LB1321))))</f>
        <v>0</v>
      </c>
      <c r="B1203">
        <f t="shared" ca="1" si="72"/>
        <v>0</v>
      </c>
      <c r="C1203">
        <f t="shared" ca="1" si="73"/>
        <v>1</v>
      </c>
      <c r="D1203">
        <f t="shared" ca="1" si="74"/>
        <v>1</v>
      </c>
      <c r="E1203" t="e">
        <f t="shared" ca="1" si="75"/>
        <v>#VALUE!</v>
      </c>
    </row>
    <row r="1204" spans="1:5" ht="15" x14ac:dyDescent="0.25">
      <c r="A1204" s="5">
        <f ca="1">OFFSET(Détail!$E$102,MOD(ROWS(Détail!$102:1304)-1,ROWS(Détail!E1304:LB1322)),INT((ROWS(Détail!$1:1203)-1)/(ROWS(Détail!E1304:LB1322))))</f>
        <v>0</v>
      </c>
      <c r="B1204">
        <f t="shared" ca="1" si="72"/>
        <v>0</v>
      </c>
      <c r="C1204">
        <f t="shared" ca="1" si="73"/>
        <v>1</v>
      </c>
      <c r="D1204">
        <f t="shared" ca="1" si="74"/>
        <v>1</v>
      </c>
      <c r="E1204" t="e">
        <f t="shared" ca="1" si="75"/>
        <v>#VALUE!</v>
      </c>
    </row>
    <row r="1205" spans="1:5" ht="15" x14ac:dyDescent="0.25">
      <c r="A1205" s="5">
        <f ca="1">OFFSET(Détail!$E$102,MOD(ROWS(Détail!$102:1305)-1,ROWS(Détail!E1305:LB1323)),INT((ROWS(Détail!$1:1204)-1)/(ROWS(Détail!E1305:LB1323))))</f>
        <v>0</v>
      </c>
      <c r="B1205">
        <f t="shared" ca="1" si="72"/>
        <v>0</v>
      </c>
      <c r="C1205">
        <f t="shared" ca="1" si="73"/>
        <v>1</v>
      </c>
      <c r="D1205">
        <f t="shared" ca="1" si="74"/>
        <v>1</v>
      </c>
      <c r="E1205" t="e">
        <f t="shared" ca="1" si="75"/>
        <v>#VALUE!</v>
      </c>
    </row>
    <row r="1206" spans="1:5" ht="15" x14ac:dyDescent="0.25">
      <c r="A1206" s="5">
        <f ca="1">OFFSET(Détail!$E$102,MOD(ROWS(Détail!$102:1306)-1,ROWS(Détail!E1306:LB1324)),INT((ROWS(Détail!$1:1205)-1)/(ROWS(Détail!E1306:LB1324))))</f>
        <v>0</v>
      </c>
      <c r="B1206">
        <f t="shared" ca="1" si="72"/>
        <v>0</v>
      </c>
      <c r="C1206">
        <f t="shared" ca="1" si="73"/>
        <v>1</v>
      </c>
      <c r="D1206">
        <f t="shared" ca="1" si="74"/>
        <v>1</v>
      </c>
      <c r="E1206" t="e">
        <f t="shared" ca="1" si="75"/>
        <v>#VALUE!</v>
      </c>
    </row>
    <row r="1207" spans="1:5" ht="15" x14ac:dyDescent="0.25">
      <c r="A1207" s="5">
        <f ca="1">OFFSET(Détail!$E$102,MOD(ROWS(Détail!$102:1307)-1,ROWS(Détail!E1307:LB1325)),INT((ROWS(Détail!$1:1206)-1)/(ROWS(Détail!E1307:LB1325))))</f>
        <v>0</v>
      </c>
      <c r="B1207">
        <f t="shared" ca="1" si="72"/>
        <v>0</v>
      </c>
      <c r="C1207">
        <f t="shared" ca="1" si="73"/>
        <v>1</v>
      </c>
      <c r="D1207">
        <f t="shared" ca="1" si="74"/>
        <v>1</v>
      </c>
      <c r="E1207" t="e">
        <f t="shared" ca="1" si="75"/>
        <v>#VALUE!</v>
      </c>
    </row>
    <row r="1208" spans="1:5" ht="15" x14ac:dyDescent="0.25">
      <c r="A1208" s="5">
        <f ca="1">OFFSET(Détail!$E$102,MOD(ROWS(Détail!$102:1308)-1,ROWS(Détail!E1308:LB1326)),INT((ROWS(Détail!$1:1207)-1)/(ROWS(Détail!E1308:LB1326))))</f>
        <v>0</v>
      </c>
      <c r="B1208">
        <f t="shared" ca="1" si="72"/>
        <v>0</v>
      </c>
      <c r="C1208">
        <f t="shared" ca="1" si="73"/>
        <v>1</v>
      </c>
      <c r="D1208">
        <f t="shared" ca="1" si="74"/>
        <v>1</v>
      </c>
      <c r="E1208" t="e">
        <f t="shared" ca="1" si="75"/>
        <v>#VALUE!</v>
      </c>
    </row>
    <row r="1209" spans="1:5" ht="15" x14ac:dyDescent="0.25">
      <c r="A1209" s="5">
        <f ca="1">OFFSET(Détail!$E$102,MOD(ROWS(Détail!$102:1309)-1,ROWS(Détail!E1309:LB1327)),INT((ROWS(Détail!$1:1208)-1)/(ROWS(Détail!E1309:LB1327))))</f>
        <v>0</v>
      </c>
      <c r="B1209">
        <f t="shared" ca="1" si="72"/>
        <v>0</v>
      </c>
      <c r="C1209">
        <f t="shared" ca="1" si="73"/>
        <v>1</v>
      </c>
      <c r="D1209">
        <f t="shared" ca="1" si="74"/>
        <v>1</v>
      </c>
      <c r="E1209" t="e">
        <f t="shared" ca="1" si="75"/>
        <v>#VALUE!</v>
      </c>
    </row>
    <row r="1210" spans="1:5" ht="15" x14ac:dyDescent="0.25">
      <c r="A1210" s="5">
        <f ca="1">OFFSET(Détail!$E$102,MOD(ROWS(Détail!$102:1310)-1,ROWS(Détail!E1310:LB1328)),INT((ROWS(Détail!$1:1209)-1)/(ROWS(Détail!E1310:LB1328))))</f>
        <v>0</v>
      </c>
      <c r="B1210">
        <f t="shared" ca="1" si="72"/>
        <v>0</v>
      </c>
      <c r="C1210">
        <f t="shared" ca="1" si="73"/>
        <v>1</v>
      </c>
      <c r="D1210">
        <f t="shared" ca="1" si="74"/>
        <v>1</v>
      </c>
      <c r="E1210" t="e">
        <f t="shared" ca="1" si="75"/>
        <v>#VALUE!</v>
      </c>
    </row>
    <row r="1211" spans="1:5" ht="15" x14ac:dyDescent="0.25">
      <c r="A1211" s="5">
        <f ca="1">OFFSET(Détail!$E$102,MOD(ROWS(Détail!$102:1311)-1,ROWS(Détail!E1311:LB1329)),INT((ROWS(Détail!$1:1210)-1)/(ROWS(Détail!E1311:LB1329))))</f>
        <v>0</v>
      </c>
      <c r="B1211">
        <f t="shared" ca="1" si="72"/>
        <v>0</v>
      </c>
      <c r="C1211">
        <f t="shared" ca="1" si="73"/>
        <v>1</v>
      </c>
      <c r="D1211">
        <f t="shared" ca="1" si="74"/>
        <v>1</v>
      </c>
      <c r="E1211" t="e">
        <f t="shared" ca="1" si="75"/>
        <v>#VALUE!</v>
      </c>
    </row>
    <row r="1212" spans="1:5" ht="15" x14ac:dyDescent="0.25">
      <c r="A1212" s="5">
        <f ca="1">OFFSET(Détail!$E$102,MOD(ROWS(Détail!$102:1312)-1,ROWS(Détail!E1312:LB1330)),INT((ROWS(Détail!$1:1211)-1)/(ROWS(Détail!E1312:LB1330))))</f>
        <v>0</v>
      </c>
      <c r="B1212">
        <f t="shared" ca="1" si="72"/>
        <v>0</v>
      </c>
      <c r="C1212">
        <f t="shared" ca="1" si="73"/>
        <v>1</v>
      </c>
      <c r="D1212">
        <f t="shared" ca="1" si="74"/>
        <v>1</v>
      </c>
      <c r="E1212" t="e">
        <f t="shared" ca="1" si="75"/>
        <v>#VALUE!</v>
      </c>
    </row>
    <row r="1213" spans="1:5" ht="15" x14ac:dyDescent="0.25">
      <c r="A1213" s="5">
        <f ca="1">OFFSET(Détail!$E$102,MOD(ROWS(Détail!$102:1313)-1,ROWS(Détail!E1313:LB1331)),INT((ROWS(Détail!$1:1212)-1)/(ROWS(Détail!E1313:LB1331))))</f>
        <v>0</v>
      </c>
      <c r="B1213">
        <f t="shared" ca="1" si="72"/>
        <v>0</v>
      </c>
      <c r="C1213">
        <f t="shared" ca="1" si="73"/>
        <v>1</v>
      </c>
      <c r="D1213">
        <f t="shared" ca="1" si="74"/>
        <v>1</v>
      </c>
      <c r="E1213" t="e">
        <f t="shared" ca="1" si="75"/>
        <v>#VALUE!</v>
      </c>
    </row>
    <row r="1214" spans="1:5" ht="15" x14ac:dyDescent="0.25">
      <c r="A1214" s="5">
        <f ca="1">OFFSET(Détail!$E$102,MOD(ROWS(Détail!$102:1314)-1,ROWS(Détail!E1314:LB1332)),INT((ROWS(Détail!$1:1213)-1)/(ROWS(Détail!E1314:LB1332))))</f>
        <v>0</v>
      </c>
      <c r="B1214">
        <f t="shared" ca="1" si="72"/>
        <v>0</v>
      </c>
      <c r="C1214">
        <f t="shared" ca="1" si="73"/>
        <v>1</v>
      </c>
      <c r="D1214">
        <f t="shared" ca="1" si="74"/>
        <v>1</v>
      </c>
      <c r="E1214" t="e">
        <f t="shared" ca="1" si="75"/>
        <v>#VALUE!</v>
      </c>
    </row>
    <row r="1215" spans="1:5" ht="15" x14ac:dyDescent="0.25">
      <c r="A1215" s="5">
        <f ca="1">OFFSET(Détail!$E$102,MOD(ROWS(Détail!$102:1315)-1,ROWS(Détail!E1315:LB1333)),INT((ROWS(Détail!$1:1214)-1)/(ROWS(Détail!E1315:LB1333))))</f>
        <v>0</v>
      </c>
      <c r="B1215">
        <f t="shared" ca="1" si="72"/>
        <v>0</v>
      </c>
      <c r="C1215">
        <f t="shared" ca="1" si="73"/>
        <v>1</v>
      </c>
      <c r="D1215">
        <f t="shared" ca="1" si="74"/>
        <v>1</v>
      </c>
      <c r="E1215" t="e">
        <f t="shared" ca="1" si="75"/>
        <v>#VALUE!</v>
      </c>
    </row>
    <row r="1216" spans="1:5" ht="15" x14ac:dyDescent="0.25">
      <c r="A1216" s="5">
        <f ca="1">OFFSET(Détail!$E$102,MOD(ROWS(Détail!$102:1316)-1,ROWS(Détail!E1316:LB1334)),INT((ROWS(Détail!$1:1215)-1)/(ROWS(Détail!E1316:LB1334))))</f>
        <v>0</v>
      </c>
      <c r="B1216">
        <f t="shared" ca="1" si="72"/>
        <v>0</v>
      </c>
      <c r="C1216">
        <f t="shared" ca="1" si="73"/>
        <v>1</v>
      </c>
      <c r="D1216">
        <f t="shared" ca="1" si="74"/>
        <v>1</v>
      </c>
      <c r="E1216" t="e">
        <f t="shared" ca="1" si="75"/>
        <v>#VALUE!</v>
      </c>
    </row>
    <row r="1217" spans="1:5" ht="15" x14ac:dyDescent="0.25">
      <c r="A1217" s="5">
        <f ca="1">OFFSET(Détail!$E$102,MOD(ROWS(Détail!$102:1317)-1,ROWS(Détail!E1317:LB1335)),INT((ROWS(Détail!$1:1216)-1)/(ROWS(Détail!E1317:LB1335))))</f>
        <v>0</v>
      </c>
      <c r="B1217">
        <f t="shared" ref="B1217:B1280" ca="1" si="76">IF(ISNUMBER(SEARCH(" ",A1217)),LEFT(A1217,FIND(" ", A1217)-1),A1217)</f>
        <v>0</v>
      </c>
      <c r="C1217">
        <f t="shared" ref="C1217:C1280" ca="1" si="77">LEN(A1217)</f>
        <v>1</v>
      </c>
      <c r="D1217">
        <f t="shared" ref="D1217:D1280" ca="1" si="78">LEN(B1217)</f>
        <v>1</v>
      </c>
      <c r="E1217" t="e">
        <f t="shared" ref="E1217:E1280" ca="1" si="79">RIGHT(A1217,C1217-D1217-1)</f>
        <v>#VALUE!</v>
      </c>
    </row>
    <row r="1218" spans="1:5" ht="15" x14ac:dyDescent="0.25">
      <c r="A1218" s="5">
        <f ca="1">OFFSET(Détail!$E$102,MOD(ROWS(Détail!$102:1318)-1,ROWS(Détail!E1318:LB1336)),INT((ROWS(Détail!$1:1217)-1)/(ROWS(Détail!E1318:LB1336))))</f>
        <v>0</v>
      </c>
      <c r="B1218">
        <f t="shared" ca="1" si="76"/>
        <v>0</v>
      </c>
      <c r="C1218">
        <f t="shared" ca="1" si="77"/>
        <v>1</v>
      </c>
      <c r="D1218">
        <f t="shared" ca="1" si="78"/>
        <v>1</v>
      </c>
      <c r="E1218" t="e">
        <f t="shared" ca="1" si="79"/>
        <v>#VALUE!</v>
      </c>
    </row>
    <row r="1219" spans="1:5" ht="15" x14ac:dyDescent="0.25">
      <c r="A1219" s="5">
        <f ca="1">OFFSET(Détail!$E$102,MOD(ROWS(Détail!$102:1319)-1,ROWS(Détail!E1319:LB1337)),INT((ROWS(Détail!$1:1218)-1)/(ROWS(Détail!E1319:LB1337))))</f>
        <v>0</v>
      </c>
      <c r="B1219">
        <f t="shared" ca="1" si="76"/>
        <v>0</v>
      </c>
      <c r="C1219">
        <f t="shared" ca="1" si="77"/>
        <v>1</v>
      </c>
      <c r="D1219">
        <f t="shared" ca="1" si="78"/>
        <v>1</v>
      </c>
      <c r="E1219" t="e">
        <f t="shared" ca="1" si="79"/>
        <v>#VALUE!</v>
      </c>
    </row>
    <row r="1220" spans="1:5" ht="15" x14ac:dyDescent="0.25">
      <c r="A1220" s="5">
        <f ca="1">OFFSET(Détail!$E$102,MOD(ROWS(Détail!$102:1320)-1,ROWS(Détail!E1320:LB1338)),INT((ROWS(Détail!$1:1219)-1)/(ROWS(Détail!E1320:LB1338))))</f>
        <v>0</v>
      </c>
      <c r="B1220">
        <f t="shared" ca="1" si="76"/>
        <v>0</v>
      </c>
      <c r="C1220">
        <f t="shared" ca="1" si="77"/>
        <v>1</v>
      </c>
      <c r="D1220">
        <f t="shared" ca="1" si="78"/>
        <v>1</v>
      </c>
      <c r="E1220" t="e">
        <f t="shared" ca="1" si="79"/>
        <v>#VALUE!</v>
      </c>
    </row>
    <row r="1221" spans="1:5" ht="15" x14ac:dyDescent="0.25">
      <c r="A1221" s="5">
        <f ca="1">OFFSET(Détail!$E$102,MOD(ROWS(Détail!$102:1321)-1,ROWS(Détail!E1321:LB1339)),INT((ROWS(Détail!$1:1220)-1)/(ROWS(Détail!E1321:LB1339))))</f>
        <v>0</v>
      </c>
      <c r="B1221">
        <f t="shared" ca="1" si="76"/>
        <v>0</v>
      </c>
      <c r="C1221">
        <f t="shared" ca="1" si="77"/>
        <v>1</v>
      </c>
      <c r="D1221">
        <f t="shared" ca="1" si="78"/>
        <v>1</v>
      </c>
      <c r="E1221" t="e">
        <f t="shared" ca="1" si="79"/>
        <v>#VALUE!</v>
      </c>
    </row>
    <row r="1222" spans="1:5" ht="15" x14ac:dyDescent="0.25">
      <c r="A1222" s="5">
        <f ca="1">OFFSET(Détail!$E$102,MOD(ROWS(Détail!$102:1322)-1,ROWS(Détail!E1322:LB1340)),INT((ROWS(Détail!$1:1221)-1)/(ROWS(Détail!E1322:LB1340))))</f>
        <v>0</v>
      </c>
      <c r="B1222">
        <f t="shared" ca="1" si="76"/>
        <v>0</v>
      </c>
      <c r="C1222">
        <f t="shared" ca="1" si="77"/>
        <v>1</v>
      </c>
      <c r="D1222">
        <f t="shared" ca="1" si="78"/>
        <v>1</v>
      </c>
      <c r="E1222" t="e">
        <f t="shared" ca="1" si="79"/>
        <v>#VALUE!</v>
      </c>
    </row>
    <row r="1223" spans="1:5" ht="15" x14ac:dyDescent="0.25">
      <c r="A1223" s="5">
        <f ca="1">OFFSET(Détail!$E$102,MOD(ROWS(Détail!$102:1323)-1,ROWS(Détail!E1323:LB1341)),INT((ROWS(Détail!$1:1222)-1)/(ROWS(Détail!E1323:LB1341))))</f>
        <v>0</v>
      </c>
      <c r="B1223">
        <f t="shared" ca="1" si="76"/>
        <v>0</v>
      </c>
      <c r="C1223">
        <f t="shared" ca="1" si="77"/>
        <v>1</v>
      </c>
      <c r="D1223">
        <f t="shared" ca="1" si="78"/>
        <v>1</v>
      </c>
      <c r="E1223" t="e">
        <f t="shared" ca="1" si="79"/>
        <v>#VALUE!</v>
      </c>
    </row>
    <row r="1224" spans="1:5" ht="15" x14ac:dyDescent="0.25">
      <c r="A1224" s="5">
        <f ca="1">OFFSET(Détail!$E$102,MOD(ROWS(Détail!$102:1324)-1,ROWS(Détail!E1324:LB1342)),INT((ROWS(Détail!$1:1223)-1)/(ROWS(Détail!E1324:LB1342))))</f>
        <v>0</v>
      </c>
      <c r="B1224">
        <f t="shared" ca="1" si="76"/>
        <v>0</v>
      </c>
      <c r="C1224">
        <f t="shared" ca="1" si="77"/>
        <v>1</v>
      </c>
      <c r="D1224">
        <f t="shared" ca="1" si="78"/>
        <v>1</v>
      </c>
      <c r="E1224" t="e">
        <f t="shared" ca="1" si="79"/>
        <v>#VALUE!</v>
      </c>
    </row>
    <row r="1225" spans="1:5" ht="15" x14ac:dyDescent="0.25">
      <c r="A1225" s="5">
        <f ca="1">OFFSET(Détail!$E$102,MOD(ROWS(Détail!$102:1325)-1,ROWS(Détail!E1325:LB1343)),INT((ROWS(Détail!$1:1224)-1)/(ROWS(Détail!E1325:LB1343))))</f>
        <v>0</v>
      </c>
      <c r="B1225">
        <f t="shared" ca="1" si="76"/>
        <v>0</v>
      </c>
      <c r="C1225">
        <f t="shared" ca="1" si="77"/>
        <v>1</v>
      </c>
      <c r="D1225">
        <f t="shared" ca="1" si="78"/>
        <v>1</v>
      </c>
      <c r="E1225" t="e">
        <f t="shared" ca="1" si="79"/>
        <v>#VALUE!</v>
      </c>
    </row>
    <row r="1226" spans="1:5" ht="15" x14ac:dyDescent="0.25">
      <c r="A1226" s="5">
        <f ca="1">OFFSET(Détail!$E$102,MOD(ROWS(Détail!$102:1326)-1,ROWS(Détail!E1326:LB1344)),INT((ROWS(Détail!$1:1225)-1)/(ROWS(Détail!E1326:LB1344))))</f>
        <v>0</v>
      </c>
      <c r="B1226">
        <f t="shared" ca="1" si="76"/>
        <v>0</v>
      </c>
      <c r="C1226">
        <f t="shared" ca="1" si="77"/>
        <v>1</v>
      </c>
      <c r="D1226">
        <f t="shared" ca="1" si="78"/>
        <v>1</v>
      </c>
      <c r="E1226" t="e">
        <f t="shared" ca="1" si="79"/>
        <v>#VALUE!</v>
      </c>
    </row>
    <row r="1227" spans="1:5" ht="15" x14ac:dyDescent="0.25">
      <c r="A1227" s="5">
        <f ca="1">OFFSET(Détail!$E$102,MOD(ROWS(Détail!$102:1327)-1,ROWS(Détail!E1327:LB1345)),INT((ROWS(Détail!$1:1226)-1)/(ROWS(Détail!E1327:LB1345))))</f>
        <v>0</v>
      </c>
      <c r="B1227">
        <f t="shared" ca="1" si="76"/>
        <v>0</v>
      </c>
      <c r="C1227">
        <f t="shared" ca="1" si="77"/>
        <v>1</v>
      </c>
      <c r="D1227">
        <f t="shared" ca="1" si="78"/>
        <v>1</v>
      </c>
      <c r="E1227" t="e">
        <f t="shared" ca="1" si="79"/>
        <v>#VALUE!</v>
      </c>
    </row>
    <row r="1228" spans="1:5" ht="15" x14ac:dyDescent="0.25">
      <c r="A1228" s="5">
        <f ca="1">OFFSET(Détail!$E$102,MOD(ROWS(Détail!$102:1328)-1,ROWS(Détail!E1328:LB1346)),INT((ROWS(Détail!$1:1227)-1)/(ROWS(Détail!E1328:LB1346))))</f>
        <v>0</v>
      </c>
      <c r="B1228">
        <f t="shared" ca="1" si="76"/>
        <v>0</v>
      </c>
      <c r="C1228">
        <f t="shared" ca="1" si="77"/>
        <v>1</v>
      </c>
      <c r="D1228">
        <f t="shared" ca="1" si="78"/>
        <v>1</v>
      </c>
      <c r="E1228" t="e">
        <f t="shared" ca="1" si="79"/>
        <v>#VALUE!</v>
      </c>
    </row>
    <row r="1229" spans="1:5" ht="15" x14ac:dyDescent="0.25">
      <c r="A1229" s="5">
        <f ca="1">OFFSET(Détail!$E$102,MOD(ROWS(Détail!$102:1329)-1,ROWS(Détail!E1329:LB1347)),INT((ROWS(Détail!$1:1228)-1)/(ROWS(Détail!E1329:LB1347))))</f>
        <v>0</v>
      </c>
      <c r="B1229">
        <f t="shared" ca="1" si="76"/>
        <v>0</v>
      </c>
      <c r="C1229">
        <f t="shared" ca="1" si="77"/>
        <v>1</v>
      </c>
      <c r="D1229">
        <f t="shared" ca="1" si="78"/>
        <v>1</v>
      </c>
      <c r="E1229" t="e">
        <f t="shared" ca="1" si="79"/>
        <v>#VALUE!</v>
      </c>
    </row>
    <row r="1230" spans="1:5" ht="15" x14ac:dyDescent="0.25">
      <c r="A1230" s="5">
        <f ca="1">OFFSET(Détail!$E$102,MOD(ROWS(Détail!$102:1330)-1,ROWS(Détail!E1330:LB1348)),INT((ROWS(Détail!$1:1229)-1)/(ROWS(Détail!E1330:LB1348))))</f>
        <v>0</v>
      </c>
      <c r="B1230">
        <f t="shared" ca="1" si="76"/>
        <v>0</v>
      </c>
      <c r="C1230">
        <f t="shared" ca="1" si="77"/>
        <v>1</v>
      </c>
      <c r="D1230">
        <f t="shared" ca="1" si="78"/>
        <v>1</v>
      </c>
      <c r="E1230" t="e">
        <f t="shared" ca="1" si="79"/>
        <v>#VALUE!</v>
      </c>
    </row>
    <row r="1231" spans="1:5" ht="15" x14ac:dyDescent="0.25">
      <c r="A1231" s="5">
        <f ca="1">OFFSET(Détail!$E$102,MOD(ROWS(Détail!$102:1331)-1,ROWS(Détail!E1331:LB1349)),INT((ROWS(Détail!$1:1230)-1)/(ROWS(Détail!E1331:LB1349))))</f>
        <v>0</v>
      </c>
      <c r="B1231">
        <f t="shared" ca="1" si="76"/>
        <v>0</v>
      </c>
      <c r="C1231">
        <f t="shared" ca="1" si="77"/>
        <v>1</v>
      </c>
      <c r="D1231">
        <f t="shared" ca="1" si="78"/>
        <v>1</v>
      </c>
      <c r="E1231" t="e">
        <f t="shared" ca="1" si="79"/>
        <v>#VALUE!</v>
      </c>
    </row>
    <row r="1232" spans="1:5" ht="15" x14ac:dyDescent="0.25">
      <c r="A1232" s="5">
        <f ca="1">OFFSET(Détail!$E$102,MOD(ROWS(Détail!$102:1332)-1,ROWS(Détail!E1332:LB1350)),INT((ROWS(Détail!$1:1231)-1)/(ROWS(Détail!E1332:LB1350))))</f>
        <v>0</v>
      </c>
      <c r="B1232">
        <f t="shared" ca="1" si="76"/>
        <v>0</v>
      </c>
      <c r="C1232">
        <f t="shared" ca="1" si="77"/>
        <v>1</v>
      </c>
      <c r="D1232">
        <f t="shared" ca="1" si="78"/>
        <v>1</v>
      </c>
      <c r="E1232" t="e">
        <f t="shared" ca="1" si="79"/>
        <v>#VALUE!</v>
      </c>
    </row>
    <row r="1233" spans="1:5" ht="15" x14ac:dyDescent="0.25">
      <c r="A1233" s="5">
        <f ca="1">OFFSET(Détail!$E$102,MOD(ROWS(Détail!$102:1333)-1,ROWS(Détail!E1333:LB1351)),INT((ROWS(Détail!$1:1232)-1)/(ROWS(Détail!E1333:LB1351))))</f>
        <v>0</v>
      </c>
      <c r="B1233">
        <f t="shared" ca="1" si="76"/>
        <v>0</v>
      </c>
      <c r="C1233">
        <f t="shared" ca="1" si="77"/>
        <v>1</v>
      </c>
      <c r="D1233">
        <f t="shared" ca="1" si="78"/>
        <v>1</v>
      </c>
      <c r="E1233" t="e">
        <f t="shared" ca="1" si="79"/>
        <v>#VALUE!</v>
      </c>
    </row>
    <row r="1234" spans="1:5" ht="15" x14ac:dyDescent="0.25">
      <c r="A1234" s="5">
        <f ca="1">OFFSET(Détail!$E$102,MOD(ROWS(Détail!$102:1334)-1,ROWS(Détail!E1334:LB1352)),INT((ROWS(Détail!$1:1233)-1)/(ROWS(Détail!E1334:LB1352))))</f>
        <v>0</v>
      </c>
      <c r="B1234">
        <f t="shared" ca="1" si="76"/>
        <v>0</v>
      </c>
      <c r="C1234">
        <f t="shared" ca="1" si="77"/>
        <v>1</v>
      </c>
      <c r="D1234">
        <f t="shared" ca="1" si="78"/>
        <v>1</v>
      </c>
      <c r="E1234" t="e">
        <f t="shared" ca="1" si="79"/>
        <v>#VALUE!</v>
      </c>
    </row>
    <row r="1235" spans="1:5" ht="15" x14ac:dyDescent="0.25">
      <c r="A1235" s="5">
        <f ca="1">OFFSET(Détail!$E$102,MOD(ROWS(Détail!$102:1335)-1,ROWS(Détail!E1335:LB1353)),INT((ROWS(Détail!$1:1234)-1)/(ROWS(Détail!E1335:LB1353))))</f>
        <v>0</v>
      </c>
      <c r="B1235">
        <f t="shared" ca="1" si="76"/>
        <v>0</v>
      </c>
      <c r="C1235">
        <f t="shared" ca="1" si="77"/>
        <v>1</v>
      </c>
      <c r="D1235">
        <f t="shared" ca="1" si="78"/>
        <v>1</v>
      </c>
      <c r="E1235" t="e">
        <f t="shared" ca="1" si="79"/>
        <v>#VALUE!</v>
      </c>
    </row>
    <row r="1236" spans="1:5" ht="15" x14ac:dyDescent="0.25">
      <c r="A1236" s="5">
        <f ca="1">OFFSET(Détail!$E$102,MOD(ROWS(Détail!$102:1336)-1,ROWS(Détail!E1336:LB1354)),INT((ROWS(Détail!$1:1235)-1)/(ROWS(Détail!E1336:LB1354))))</f>
        <v>0</v>
      </c>
      <c r="B1236">
        <f t="shared" ca="1" si="76"/>
        <v>0</v>
      </c>
      <c r="C1236">
        <f t="shared" ca="1" si="77"/>
        <v>1</v>
      </c>
      <c r="D1236">
        <f t="shared" ca="1" si="78"/>
        <v>1</v>
      </c>
      <c r="E1236" t="e">
        <f t="shared" ca="1" si="79"/>
        <v>#VALUE!</v>
      </c>
    </row>
    <row r="1237" spans="1:5" ht="15" x14ac:dyDescent="0.25">
      <c r="A1237" s="5">
        <f ca="1">OFFSET(Détail!$E$102,MOD(ROWS(Détail!$102:1337)-1,ROWS(Détail!E1337:LB1355)),INT((ROWS(Détail!$1:1236)-1)/(ROWS(Détail!E1337:LB1355))))</f>
        <v>0</v>
      </c>
      <c r="B1237">
        <f t="shared" ca="1" si="76"/>
        <v>0</v>
      </c>
      <c r="C1237">
        <f t="shared" ca="1" si="77"/>
        <v>1</v>
      </c>
      <c r="D1237">
        <f t="shared" ca="1" si="78"/>
        <v>1</v>
      </c>
      <c r="E1237" t="e">
        <f t="shared" ca="1" si="79"/>
        <v>#VALUE!</v>
      </c>
    </row>
    <row r="1238" spans="1:5" ht="15" x14ac:dyDescent="0.25">
      <c r="A1238" s="5">
        <f ca="1">OFFSET(Détail!$E$102,MOD(ROWS(Détail!$102:1338)-1,ROWS(Détail!E1338:LB1356)),INT((ROWS(Détail!$1:1237)-1)/(ROWS(Détail!E1338:LB1356))))</f>
        <v>0</v>
      </c>
      <c r="B1238">
        <f t="shared" ca="1" si="76"/>
        <v>0</v>
      </c>
      <c r="C1238">
        <f t="shared" ca="1" si="77"/>
        <v>1</v>
      </c>
      <c r="D1238">
        <f t="shared" ca="1" si="78"/>
        <v>1</v>
      </c>
      <c r="E1238" t="e">
        <f t="shared" ca="1" si="79"/>
        <v>#VALUE!</v>
      </c>
    </row>
    <row r="1239" spans="1:5" ht="15" x14ac:dyDescent="0.25">
      <c r="A1239" s="5">
        <f ca="1">OFFSET(Détail!$E$102,MOD(ROWS(Détail!$102:1339)-1,ROWS(Détail!E1339:LB1357)),INT((ROWS(Détail!$1:1238)-1)/(ROWS(Détail!E1339:LB1357))))</f>
        <v>0</v>
      </c>
      <c r="B1239">
        <f t="shared" ca="1" si="76"/>
        <v>0</v>
      </c>
      <c r="C1239">
        <f t="shared" ca="1" si="77"/>
        <v>1</v>
      </c>
      <c r="D1239">
        <f t="shared" ca="1" si="78"/>
        <v>1</v>
      </c>
      <c r="E1239" t="e">
        <f t="shared" ca="1" si="79"/>
        <v>#VALUE!</v>
      </c>
    </row>
    <row r="1240" spans="1:5" ht="15" x14ac:dyDescent="0.25">
      <c r="A1240" s="5">
        <f ca="1">OFFSET(Détail!$E$102,MOD(ROWS(Détail!$102:1340)-1,ROWS(Détail!E1340:LB1358)),INT((ROWS(Détail!$1:1239)-1)/(ROWS(Détail!E1340:LB1358))))</f>
        <v>0</v>
      </c>
      <c r="B1240">
        <f t="shared" ca="1" si="76"/>
        <v>0</v>
      </c>
      <c r="C1240">
        <f t="shared" ca="1" si="77"/>
        <v>1</v>
      </c>
      <c r="D1240">
        <f t="shared" ca="1" si="78"/>
        <v>1</v>
      </c>
      <c r="E1240" t="e">
        <f t="shared" ca="1" si="79"/>
        <v>#VALUE!</v>
      </c>
    </row>
    <row r="1241" spans="1:5" ht="15" x14ac:dyDescent="0.25">
      <c r="A1241" s="5">
        <f ca="1">OFFSET(Détail!$E$102,MOD(ROWS(Détail!$102:1341)-1,ROWS(Détail!E1341:LB1359)),INT((ROWS(Détail!$1:1240)-1)/(ROWS(Détail!E1341:LB1359))))</f>
        <v>0</v>
      </c>
      <c r="B1241">
        <f t="shared" ca="1" si="76"/>
        <v>0</v>
      </c>
      <c r="C1241">
        <f t="shared" ca="1" si="77"/>
        <v>1</v>
      </c>
      <c r="D1241">
        <f t="shared" ca="1" si="78"/>
        <v>1</v>
      </c>
      <c r="E1241" t="e">
        <f t="shared" ca="1" si="79"/>
        <v>#VALUE!</v>
      </c>
    </row>
    <row r="1242" spans="1:5" ht="15" x14ac:dyDescent="0.25">
      <c r="A1242" s="5">
        <f ca="1">OFFSET(Détail!$E$102,MOD(ROWS(Détail!$102:1342)-1,ROWS(Détail!E1342:LB1360)),INT((ROWS(Détail!$1:1241)-1)/(ROWS(Détail!E1342:LB1360))))</f>
        <v>0</v>
      </c>
      <c r="B1242">
        <f t="shared" ca="1" si="76"/>
        <v>0</v>
      </c>
      <c r="C1242">
        <f t="shared" ca="1" si="77"/>
        <v>1</v>
      </c>
      <c r="D1242">
        <f t="shared" ca="1" si="78"/>
        <v>1</v>
      </c>
      <c r="E1242" t="e">
        <f t="shared" ca="1" si="79"/>
        <v>#VALUE!</v>
      </c>
    </row>
    <row r="1243" spans="1:5" ht="15" x14ac:dyDescent="0.25">
      <c r="A1243" s="5">
        <f ca="1">OFFSET(Détail!$E$102,MOD(ROWS(Détail!$102:1343)-1,ROWS(Détail!E1343:LB1361)),INT((ROWS(Détail!$1:1242)-1)/(ROWS(Détail!E1343:LB1361))))</f>
        <v>0</v>
      </c>
      <c r="B1243">
        <f t="shared" ca="1" si="76"/>
        <v>0</v>
      </c>
      <c r="C1243">
        <f t="shared" ca="1" si="77"/>
        <v>1</v>
      </c>
      <c r="D1243">
        <f t="shared" ca="1" si="78"/>
        <v>1</v>
      </c>
      <c r="E1243" t="e">
        <f t="shared" ca="1" si="79"/>
        <v>#VALUE!</v>
      </c>
    </row>
    <row r="1244" spans="1:5" ht="15" x14ac:dyDescent="0.25">
      <c r="A1244" s="5">
        <f ca="1">OFFSET(Détail!$E$102,MOD(ROWS(Détail!$102:1344)-1,ROWS(Détail!E1344:LB1362)),INT((ROWS(Détail!$1:1243)-1)/(ROWS(Détail!E1344:LB1362))))</f>
        <v>0</v>
      </c>
      <c r="B1244">
        <f t="shared" ca="1" si="76"/>
        <v>0</v>
      </c>
      <c r="C1244">
        <f t="shared" ca="1" si="77"/>
        <v>1</v>
      </c>
      <c r="D1244">
        <f t="shared" ca="1" si="78"/>
        <v>1</v>
      </c>
      <c r="E1244" t="e">
        <f t="shared" ca="1" si="79"/>
        <v>#VALUE!</v>
      </c>
    </row>
    <row r="1245" spans="1:5" ht="15" x14ac:dyDescent="0.25">
      <c r="A1245" s="5">
        <f ca="1">OFFSET(Détail!$E$102,MOD(ROWS(Détail!$102:1345)-1,ROWS(Détail!E1345:LB1363)),INT((ROWS(Détail!$1:1244)-1)/(ROWS(Détail!E1345:LB1363))))</f>
        <v>0</v>
      </c>
      <c r="B1245">
        <f t="shared" ca="1" si="76"/>
        <v>0</v>
      </c>
      <c r="C1245">
        <f t="shared" ca="1" si="77"/>
        <v>1</v>
      </c>
      <c r="D1245">
        <f t="shared" ca="1" si="78"/>
        <v>1</v>
      </c>
      <c r="E1245" t="e">
        <f t="shared" ca="1" si="79"/>
        <v>#VALUE!</v>
      </c>
    </row>
    <row r="1246" spans="1:5" ht="15" x14ac:dyDescent="0.25">
      <c r="A1246" s="5">
        <f ca="1">OFFSET(Détail!$E$102,MOD(ROWS(Détail!$102:1346)-1,ROWS(Détail!E1346:LB1364)),INT((ROWS(Détail!$1:1245)-1)/(ROWS(Détail!E1346:LB1364))))</f>
        <v>0</v>
      </c>
      <c r="B1246">
        <f t="shared" ca="1" si="76"/>
        <v>0</v>
      </c>
      <c r="C1246">
        <f t="shared" ca="1" si="77"/>
        <v>1</v>
      </c>
      <c r="D1246">
        <f t="shared" ca="1" si="78"/>
        <v>1</v>
      </c>
      <c r="E1246" t="e">
        <f t="shared" ca="1" si="79"/>
        <v>#VALUE!</v>
      </c>
    </row>
    <row r="1247" spans="1:5" ht="15" x14ac:dyDescent="0.25">
      <c r="A1247" s="5">
        <f ca="1">OFFSET(Détail!$E$102,MOD(ROWS(Détail!$102:1347)-1,ROWS(Détail!E1347:LB1365)),INT((ROWS(Détail!$1:1246)-1)/(ROWS(Détail!E1347:LB1365))))</f>
        <v>0</v>
      </c>
      <c r="B1247">
        <f t="shared" ca="1" si="76"/>
        <v>0</v>
      </c>
      <c r="C1247">
        <f t="shared" ca="1" si="77"/>
        <v>1</v>
      </c>
      <c r="D1247">
        <f t="shared" ca="1" si="78"/>
        <v>1</v>
      </c>
      <c r="E1247" t="e">
        <f t="shared" ca="1" si="79"/>
        <v>#VALUE!</v>
      </c>
    </row>
    <row r="1248" spans="1:5" ht="15" x14ac:dyDescent="0.25">
      <c r="A1248" s="5">
        <f ca="1">OFFSET(Détail!$E$102,MOD(ROWS(Détail!$102:1348)-1,ROWS(Détail!E1348:LB1366)),INT((ROWS(Détail!$1:1247)-1)/(ROWS(Détail!E1348:LB1366))))</f>
        <v>0</v>
      </c>
      <c r="B1248">
        <f t="shared" ca="1" si="76"/>
        <v>0</v>
      </c>
      <c r="C1248">
        <f t="shared" ca="1" si="77"/>
        <v>1</v>
      </c>
      <c r="D1248">
        <f t="shared" ca="1" si="78"/>
        <v>1</v>
      </c>
      <c r="E1248" t="e">
        <f t="shared" ca="1" si="79"/>
        <v>#VALUE!</v>
      </c>
    </row>
    <row r="1249" spans="1:5" ht="15" x14ac:dyDescent="0.25">
      <c r="A1249" s="5">
        <f ca="1">OFFSET(Détail!$E$102,MOD(ROWS(Détail!$102:1349)-1,ROWS(Détail!E1349:LB1367)),INT((ROWS(Détail!$1:1248)-1)/(ROWS(Détail!E1349:LB1367))))</f>
        <v>0</v>
      </c>
      <c r="B1249">
        <f t="shared" ca="1" si="76"/>
        <v>0</v>
      </c>
      <c r="C1249">
        <f t="shared" ca="1" si="77"/>
        <v>1</v>
      </c>
      <c r="D1249">
        <f t="shared" ca="1" si="78"/>
        <v>1</v>
      </c>
      <c r="E1249" t="e">
        <f t="shared" ca="1" si="79"/>
        <v>#VALUE!</v>
      </c>
    </row>
    <row r="1250" spans="1:5" ht="15" x14ac:dyDescent="0.25">
      <c r="A1250" s="5">
        <f ca="1">OFFSET(Détail!$E$102,MOD(ROWS(Détail!$102:1350)-1,ROWS(Détail!E1350:LB1368)),INT((ROWS(Détail!$1:1249)-1)/(ROWS(Détail!E1350:LB1368))))</f>
        <v>0</v>
      </c>
      <c r="B1250">
        <f t="shared" ca="1" si="76"/>
        <v>0</v>
      </c>
      <c r="C1250">
        <f t="shared" ca="1" si="77"/>
        <v>1</v>
      </c>
      <c r="D1250">
        <f t="shared" ca="1" si="78"/>
        <v>1</v>
      </c>
      <c r="E1250" t="e">
        <f t="shared" ca="1" si="79"/>
        <v>#VALUE!</v>
      </c>
    </row>
    <row r="1251" spans="1:5" ht="15" x14ac:dyDescent="0.25">
      <c r="A1251" s="5">
        <f ca="1">OFFSET(Détail!$E$102,MOD(ROWS(Détail!$102:1351)-1,ROWS(Détail!E1351:LB1369)),INT((ROWS(Détail!$1:1250)-1)/(ROWS(Détail!E1351:LB1369))))</f>
        <v>0</v>
      </c>
      <c r="B1251">
        <f t="shared" ca="1" si="76"/>
        <v>0</v>
      </c>
      <c r="C1251">
        <f t="shared" ca="1" si="77"/>
        <v>1</v>
      </c>
      <c r="D1251">
        <f t="shared" ca="1" si="78"/>
        <v>1</v>
      </c>
      <c r="E1251" t="e">
        <f t="shared" ca="1" si="79"/>
        <v>#VALUE!</v>
      </c>
    </row>
    <row r="1252" spans="1:5" ht="15" x14ac:dyDescent="0.25">
      <c r="A1252" s="5">
        <f ca="1">OFFSET(Détail!$E$102,MOD(ROWS(Détail!$102:1352)-1,ROWS(Détail!E1352:LB1370)),INT((ROWS(Détail!$1:1251)-1)/(ROWS(Détail!E1352:LB1370))))</f>
        <v>0</v>
      </c>
      <c r="B1252">
        <f t="shared" ca="1" si="76"/>
        <v>0</v>
      </c>
      <c r="C1252">
        <f t="shared" ca="1" si="77"/>
        <v>1</v>
      </c>
      <c r="D1252">
        <f t="shared" ca="1" si="78"/>
        <v>1</v>
      </c>
      <c r="E1252" t="e">
        <f t="shared" ca="1" si="79"/>
        <v>#VALUE!</v>
      </c>
    </row>
    <row r="1253" spans="1:5" ht="15" x14ac:dyDescent="0.25">
      <c r="A1253" s="5">
        <f ca="1">OFFSET(Détail!$E$102,MOD(ROWS(Détail!$102:1353)-1,ROWS(Détail!E1353:LB1371)),INT((ROWS(Détail!$1:1252)-1)/(ROWS(Détail!E1353:LB1371))))</f>
        <v>0</v>
      </c>
      <c r="B1253">
        <f t="shared" ca="1" si="76"/>
        <v>0</v>
      </c>
      <c r="C1253">
        <f t="shared" ca="1" si="77"/>
        <v>1</v>
      </c>
      <c r="D1253">
        <f t="shared" ca="1" si="78"/>
        <v>1</v>
      </c>
      <c r="E1253" t="e">
        <f t="shared" ca="1" si="79"/>
        <v>#VALUE!</v>
      </c>
    </row>
    <row r="1254" spans="1:5" ht="15" x14ac:dyDescent="0.25">
      <c r="A1254" s="5">
        <f ca="1">OFFSET(Détail!$E$102,MOD(ROWS(Détail!$102:1354)-1,ROWS(Détail!E1354:LB1372)),INT((ROWS(Détail!$1:1253)-1)/(ROWS(Détail!E1354:LB1372))))</f>
        <v>0</v>
      </c>
      <c r="B1254">
        <f t="shared" ca="1" si="76"/>
        <v>0</v>
      </c>
      <c r="C1254">
        <f t="shared" ca="1" si="77"/>
        <v>1</v>
      </c>
      <c r="D1254">
        <f t="shared" ca="1" si="78"/>
        <v>1</v>
      </c>
      <c r="E1254" t="e">
        <f t="shared" ca="1" si="79"/>
        <v>#VALUE!</v>
      </c>
    </row>
    <row r="1255" spans="1:5" ht="15" x14ac:dyDescent="0.25">
      <c r="A1255" s="5">
        <f ca="1">OFFSET(Détail!$E$102,MOD(ROWS(Détail!$102:1355)-1,ROWS(Détail!E1355:LB1373)),INT((ROWS(Détail!$1:1254)-1)/(ROWS(Détail!E1355:LB1373))))</f>
        <v>0</v>
      </c>
      <c r="B1255">
        <f t="shared" ca="1" si="76"/>
        <v>0</v>
      </c>
      <c r="C1255">
        <f t="shared" ca="1" si="77"/>
        <v>1</v>
      </c>
      <c r="D1255">
        <f t="shared" ca="1" si="78"/>
        <v>1</v>
      </c>
      <c r="E1255" t="e">
        <f t="shared" ca="1" si="79"/>
        <v>#VALUE!</v>
      </c>
    </row>
    <row r="1256" spans="1:5" ht="15" x14ac:dyDescent="0.25">
      <c r="A1256" s="5">
        <f ca="1">OFFSET(Détail!$E$102,MOD(ROWS(Détail!$102:1356)-1,ROWS(Détail!E1356:LB1374)),INT((ROWS(Détail!$1:1255)-1)/(ROWS(Détail!E1356:LB1374))))</f>
        <v>0</v>
      </c>
      <c r="B1256">
        <f t="shared" ca="1" si="76"/>
        <v>0</v>
      </c>
      <c r="C1256">
        <f t="shared" ca="1" si="77"/>
        <v>1</v>
      </c>
      <c r="D1256">
        <f t="shared" ca="1" si="78"/>
        <v>1</v>
      </c>
      <c r="E1256" t="e">
        <f t="shared" ca="1" si="79"/>
        <v>#VALUE!</v>
      </c>
    </row>
    <row r="1257" spans="1:5" ht="15" x14ac:dyDescent="0.25">
      <c r="A1257" s="5">
        <f ca="1">OFFSET(Détail!$E$102,MOD(ROWS(Détail!$102:1357)-1,ROWS(Détail!E1357:LB1375)),INT((ROWS(Détail!$1:1256)-1)/(ROWS(Détail!E1357:LB1375))))</f>
        <v>0</v>
      </c>
      <c r="B1257">
        <f t="shared" ca="1" si="76"/>
        <v>0</v>
      </c>
      <c r="C1257">
        <f t="shared" ca="1" si="77"/>
        <v>1</v>
      </c>
      <c r="D1257">
        <f t="shared" ca="1" si="78"/>
        <v>1</v>
      </c>
      <c r="E1257" t="e">
        <f t="shared" ca="1" si="79"/>
        <v>#VALUE!</v>
      </c>
    </row>
    <row r="1258" spans="1:5" ht="15" x14ac:dyDescent="0.25">
      <c r="A1258" s="5">
        <f ca="1">OFFSET(Détail!$E$102,MOD(ROWS(Détail!$102:1358)-1,ROWS(Détail!E1358:LB1376)),INT((ROWS(Détail!$1:1257)-1)/(ROWS(Détail!E1358:LB1376))))</f>
        <v>0</v>
      </c>
      <c r="B1258">
        <f t="shared" ca="1" si="76"/>
        <v>0</v>
      </c>
      <c r="C1258">
        <f t="shared" ca="1" si="77"/>
        <v>1</v>
      </c>
      <c r="D1258">
        <f t="shared" ca="1" si="78"/>
        <v>1</v>
      </c>
      <c r="E1258" t="e">
        <f t="shared" ca="1" si="79"/>
        <v>#VALUE!</v>
      </c>
    </row>
    <row r="1259" spans="1:5" ht="15" x14ac:dyDescent="0.25">
      <c r="A1259" s="5">
        <f ca="1">OFFSET(Détail!$E$102,MOD(ROWS(Détail!$102:1359)-1,ROWS(Détail!E1359:LB1377)),INT((ROWS(Détail!$1:1258)-1)/(ROWS(Détail!E1359:LB1377))))</f>
        <v>0</v>
      </c>
      <c r="B1259">
        <f t="shared" ca="1" si="76"/>
        <v>0</v>
      </c>
      <c r="C1259">
        <f t="shared" ca="1" si="77"/>
        <v>1</v>
      </c>
      <c r="D1259">
        <f t="shared" ca="1" si="78"/>
        <v>1</v>
      </c>
      <c r="E1259" t="e">
        <f t="shared" ca="1" si="79"/>
        <v>#VALUE!</v>
      </c>
    </row>
    <row r="1260" spans="1:5" ht="15" x14ac:dyDescent="0.25">
      <c r="A1260" s="5">
        <f ca="1">OFFSET(Détail!$E$102,MOD(ROWS(Détail!$102:1360)-1,ROWS(Détail!E1360:LB1378)),INT((ROWS(Détail!$1:1259)-1)/(ROWS(Détail!E1360:LB1378))))</f>
        <v>0</v>
      </c>
      <c r="B1260">
        <f t="shared" ca="1" si="76"/>
        <v>0</v>
      </c>
      <c r="C1260">
        <f t="shared" ca="1" si="77"/>
        <v>1</v>
      </c>
      <c r="D1260">
        <f t="shared" ca="1" si="78"/>
        <v>1</v>
      </c>
      <c r="E1260" t="e">
        <f t="shared" ca="1" si="79"/>
        <v>#VALUE!</v>
      </c>
    </row>
    <row r="1261" spans="1:5" ht="15" x14ac:dyDescent="0.25">
      <c r="A1261" s="5">
        <f ca="1">OFFSET(Détail!$E$102,MOD(ROWS(Détail!$102:1361)-1,ROWS(Détail!E1361:LB1379)),INT((ROWS(Détail!$1:1260)-1)/(ROWS(Détail!E1361:LB1379))))</f>
        <v>0</v>
      </c>
      <c r="B1261">
        <f t="shared" ca="1" si="76"/>
        <v>0</v>
      </c>
      <c r="C1261">
        <f t="shared" ca="1" si="77"/>
        <v>1</v>
      </c>
      <c r="D1261">
        <f t="shared" ca="1" si="78"/>
        <v>1</v>
      </c>
      <c r="E1261" t="e">
        <f t="shared" ca="1" si="79"/>
        <v>#VALUE!</v>
      </c>
    </row>
    <row r="1262" spans="1:5" ht="15" x14ac:dyDescent="0.25">
      <c r="A1262" s="5">
        <f ca="1">OFFSET(Détail!$E$102,MOD(ROWS(Détail!$102:1362)-1,ROWS(Détail!E1362:LB1380)),INT((ROWS(Détail!$1:1261)-1)/(ROWS(Détail!E1362:LB1380))))</f>
        <v>0</v>
      </c>
      <c r="B1262">
        <f t="shared" ca="1" si="76"/>
        <v>0</v>
      </c>
      <c r="C1262">
        <f t="shared" ca="1" si="77"/>
        <v>1</v>
      </c>
      <c r="D1262">
        <f t="shared" ca="1" si="78"/>
        <v>1</v>
      </c>
      <c r="E1262" t="e">
        <f t="shared" ca="1" si="79"/>
        <v>#VALUE!</v>
      </c>
    </row>
    <row r="1263" spans="1:5" ht="15" x14ac:dyDescent="0.25">
      <c r="A1263" s="5">
        <f ca="1">OFFSET(Détail!$E$102,MOD(ROWS(Détail!$102:1363)-1,ROWS(Détail!E1363:LB1381)),INT((ROWS(Détail!$1:1262)-1)/(ROWS(Détail!E1363:LB1381))))</f>
        <v>0</v>
      </c>
      <c r="B1263">
        <f t="shared" ca="1" si="76"/>
        <v>0</v>
      </c>
      <c r="C1263">
        <f t="shared" ca="1" si="77"/>
        <v>1</v>
      </c>
      <c r="D1263">
        <f t="shared" ca="1" si="78"/>
        <v>1</v>
      </c>
      <c r="E1263" t="e">
        <f t="shared" ca="1" si="79"/>
        <v>#VALUE!</v>
      </c>
    </row>
    <row r="1264" spans="1:5" ht="15" x14ac:dyDescent="0.25">
      <c r="A1264" s="5">
        <f ca="1">OFFSET(Détail!$E$102,MOD(ROWS(Détail!$102:1364)-1,ROWS(Détail!E1364:LB1382)),INT((ROWS(Détail!$1:1263)-1)/(ROWS(Détail!E1364:LB1382))))</f>
        <v>0</v>
      </c>
      <c r="B1264">
        <f t="shared" ca="1" si="76"/>
        <v>0</v>
      </c>
      <c r="C1264">
        <f t="shared" ca="1" si="77"/>
        <v>1</v>
      </c>
      <c r="D1264">
        <f t="shared" ca="1" si="78"/>
        <v>1</v>
      </c>
      <c r="E1264" t="e">
        <f t="shared" ca="1" si="79"/>
        <v>#VALUE!</v>
      </c>
    </row>
    <row r="1265" spans="1:5" ht="15" x14ac:dyDescent="0.25">
      <c r="A1265" s="5">
        <f ca="1">OFFSET(Détail!$E$102,MOD(ROWS(Détail!$102:1365)-1,ROWS(Détail!E1365:LB1383)),INT((ROWS(Détail!$1:1264)-1)/(ROWS(Détail!E1365:LB1383))))</f>
        <v>0</v>
      </c>
      <c r="B1265">
        <f t="shared" ca="1" si="76"/>
        <v>0</v>
      </c>
      <c r="C1265">
        <f t="shared" ca="1" si="77"/>
        <v>1</v>
      </c>
      <c r="D1265">
        <f t="shared" ca="1" si="78"/>
        <v>1</v>
      </c>
      <c r="E1265" t="e">
        <f t="shared" ca="1" si="79"/>
        <v>#VALUE!</v>
      </c>
    </row>
    <row r="1266" spans="1:5" ht="15" x14ac:dyDescent="0.25">
      <c r="A1266" s="5">
        <f ca="1">OFFSET(Détail!$E$102,MOD(ROWS(Détail!$102:1366)-1,ROWS(Détail!E1366:LB1384)),INT((ROWS(Détail!$1:1265)-1)/(ROWS(Détail!E1366:LB1384))))</f>
        <v>0</v>
      </c>
      <c r="B1266">
        <f t="shared" ca="1" si="76"/>
        <v>0</v>
      </c>
      <c r="C1266">
        <f t="shared" ca="1" si="77"/>
        <v>1</v>
      </c>
      <c r="D1266">
        <f t="shared" ca="1" si="78"/>
        <v>1</v>
      </c>
      <c r="E1266" t="e">
        <f t="shared" ca="1" si="79"/>
        <v>#VALUE!</v>
      </c>
    </row>
    <row r="1267" spans="1:5" ht="15" x14ac:dyDescent="0.25">
      <c r="A1267" s="5">
        <f ca="1">OFFSET(Détail!$E$102,MOD(ROWS(Détail!$102:1367)-1,ROWS(Détail!E1367:LB1385)),INT((ROWS(Détail!$1:1266)-1)/(ROWS(Détail!E1367:LB1385))))</f>
        <v>0</v>
      </c>
      <c r="B1267">
        <f t="shared" ca="1" si="76"/>
        <v>0</v>
      </c>
      <c r="C1267">
        <f t="shared" ca="1" si="77"/>
        <v>1</v>
      </c>
      <c r="D1267">
        <f t="shared" ca="1" si="78"/>
        <v>1</v>
      </c>
      <c r="E1267" t="e">
        <f t="shared" ca="1" si="79"/>
        <v>#VALUE!</v>
      </c>
    </row>
    <row r="1268" spans="1:5" ht="15" x14ac:dyDescent="0.25">
      <c r="A1268" s="5">
        <f ca="1">OFFSET(Détail!$E$102,MOD(ROWS(Détail!$102:1368)-1,ROWS(Détail!E1368:LB1386)),INT((ROWS(Détail!$1:1267)-1)/(ROWS(Détail!E1368:LB1386))))</f>
        <v>0</v>
      </c>
      <c r="B1268">
        <f t="shared" ca="1" si="76"/>
        <v>0</v>
      </c>
      <c r="C1268">
        <f t="shared" ca="1" si="77"/>
        <v>1</v>
      </c>
      <c r="D1268">
        <f t="shared" ca="1" si="78"/>
        <v>1</v>
      </c>
      <c r="E1268" t="e">
        <f t="shared" ca="1" si="79"/>
        <v>#VALUE!</v>
      </c>
    </row>
    <row r="1269" spans="1:5" ht="15" x14ac:dyDescent="0.25">
      <c r="A1269" s="5">
        <f ca="1">OFFSET(Détail!$E$102,MOD(ROWS(Détail!$102:1369)-1,ROWS(Détail!E1369:LB1387)),INT((ROWS(Détail!$1:1268)-1)/(ROWS(Détail!E1369:LB1387))))</f>
        <v>0</v>
      </c>
      <c r="B1269">
        <f t="shared" ca="1" si="76"/>
        <v>0</v>
      </c>
      <c r="C1269">
        <f t="shared" ca="1" si="77"/>
        <v>1</v>
      </c>
      <c r="D1269">
        <f t="shared" ca="1" si="78"/>
        <v>1</v>
      </c>
      <c r="E1269" t="e">
        <f t="shared" ca="1" si="79"/>
        <v>#VALUE!</v>
      </c>
    </row>
    <row r="1270" spans="1:5" ht="15" x14ac:dyDescent="0.25">
      <c r="A1270" s="5">
        <f ca="1">OFFSET(Détail!$E$102,MOD(ROWS(Détail!$102:1370)-1,ROWS(Détail!E1370:LB1388)),INT((ROWS(Détail!$1:1269)-1)/(ROWS(Détail!E1370:LB1388))))</f>
        <v>0</v>
      </c>
      <c r="B1270">
        <f t="shared" ca="1" si="76"/>
        <v>0</v>
      </c>
      <c r="C1270">
        <f t="shared" ca="1" si="77"/>
        <v>1</v>
      </c>
      <c r="D1270">
        <f t="shared" ca="1" si="78"/>
        <v>1</v>
      </c>
      <c r="E1270" t="e">
        <f t="shared" ca="1" si="79"/>
        <v>#VALUE!</v>
      </c>
    </row>
    <row r="1271" spans="1:5" ht="15" x14ac:dyDescent="0.25">
      <c r="A1271" s="5">
        <f ca="1">OFFSET(Détail!$E$102,MOD(ROWS(Détail!$102:1371)-1,ROWS(Détail!E1371:LB1389)),INT((ROWS(Détail!$1:1270)-1)/(ROWS(Détail!E1371:LB1389))))</f>
        <v>0</v>
      </c>
      <c r="B1271">
        <f t="shared" ca="1" si="76"/>
        <v>0</v>
      </c>
      <c r="C1271">
        <f t="shared" ca="1" si="77"/>
        <v>1</v>
      </c>
      <c r="D1271">
        <f t="shared" ca="1" si="78"/>
        <v>1</v>
      </c>
      <c r="E1271" t="e">
        <f t="shared" ca="1" si="79"/>
        <v>#VALUE!</v>
      </c>
    </row>
    <row r="1272" spans="1:5" ht="15" x14ac:dyDescent="0.25">
      <c r="A1272" s="5">
        <f ca="1">OFFSET(Détail!$E$102,MOD(ROWS(Détail!$102:1372)-1,ROWS(Détail!E1372:LB1390)),INT((ROWS(Détail!$1:1271)-1)/(ROWS(Détail!E1372:LB1390))))</f>
        <v>0</v>
      </c>
      <c r="B1272">
        <f t="shared" ca="1" si="76"/>
        <v>0</v>
      </c>
      <c r="C1272">
        <f t="shared" ca="1" si="77"/>
        <v>1</v>
      </c>
      <c r="D1272">
        <f t="shared" ca="1" si="78"/>
        <v>1</v>
      </c>
      <c r="E1272" t="e">
        <f t="shared" ca="1" si="79"/>
        <v>#VALUE!</v>
      </c>
    </row>
    <row r="1273" spans="1:5" ht="15" x14ac:dyDescent="0.25">
      <c r="A1273" s="5">
        <f ca="1">OFFSET(Détail!$E$102,MOD(ROWS(Détail!$102:1373)-1,ROWS(Détail!E1373:LB1391)),INT((ROWS(Détail!$1:1272)-1)/(ROWS(Détail!E1373:LB1391))))</f>
        <v>0</v>
      </c>
      <c r="B1273">
        <f t="shared" ca="1" si="76"/>
        <v>0</v>
      </c>
      <c r="C1273">
        <f t="shared" ca="1" si="77"/>
        <v>1</v>
      </c>
      <c r="D1273">
        <f t="shared" ca="1" si="78"/>
        <v>1</v>
      </c>
      <c r="E1273" t="e">
        <f t="shared" ca="1" si="79"/>
        <v>#VALUE!</v>
      </c>
    </row>
    <row r="1274" spans="1:5" ht="15" x14ac:dyDescent="0.25">
      <c r="A1274" s="5">
        <f ca="1">OFFSET(Détail!$E$102,MOD(ROWS(Détail!$102:1374)-1,ROWS(Détail!E1374:LB1392)),INT((ROWS(Détail!$1:1273)-1)/(ROWS(Détail!E1374:LB1392))))</f>
        <v>0</v>
      </c>
      <c r="B1274">
        <f t="shared" ca="1" si="76"/>
        <v>0</v>
      </c>
      <c r="C1274">
        <f t="shared" ca="1" si="77"/>
        <v>1</v>
      </c>
      <c r="D1274">
        <f t="shared" ca="1" si="78"/>
        <v>1</v>
      </c>
      <c r="E1274" t="e">
        <f t="shared" ca="1" si="79"/>
        <v>#VALUE!</v>
      </c>
    </row>
    <row r="1275" spans="1:5" ht="15" x14ac:dyDescent="0.25">
      <c r="A1275" s="5">
        <f ca="1">OFFSET(Détail!$E$102,MOD(ROWS(Détail!$102:1375)-1,ROWS(Détail!E1375:LB1393)),INT((ROWS(Détail!$1:1274)-1)/(ROWS(Détail!E1375:LB1393))))</f>
        <v>0</v>
      </c>
      <c r="B1275">
        <f t="shared" ca="1" si="76"/>
        <v>0</v>
      </c>
      <c r="C1275">
        <f t="shared" ca="1" si="77"/>
        <v>1</v>
      </c>
      <c r="D1275">
        <f t="shared" ca="1" si="78"/>
        <v>1</v>
      </c>
      <c r="E1275" t="e">
        <f t="shared" ca="1" si="79"/>
        <v>#VALUE!</v>
      </c>
    </row>
    <row r="1276" spans="1:5" ht="15" x14ac:dyDescent="0.25">
      <c r="A1276" s="5">
        <f ca="1">OFFSET(Détail!$E$102,MOD(ROWS(Détail!$102:1376)-1,ROWS(Détail!E1376:LB1394)),INT((ROWS(Détail!$1:1275)-1)/(ROWS(Détail!E1376:LB1394))))</f>
        <v>0</v>
      </c>
      <c r="B1276">
        <f t="shared" ca="1" si="76"/>
        <v>0</v>
      </c>
      <c r="C1276">
        <f t="shared" ca="1" si="77"/>
        <v>1</v>
      </c>
      <c r="D1276">
        <f t="shared" ca="1" si="78"/>
        <v>1</v>
      </c>
      <c r="E1276" t="e">
        <f t="shared" ca="1" si="79"/>
        <v>#VALUE!</v>
      </c>
    </row>
    <row r="1277" spans="1:5" ht="15" x14ac:dyDescent="0.25">
      <c r="A1277" s="5">
        <f ca="1">OFFSET(Détail!$E$102,MOD(ROWS(Détail!$102:1377)-1,ROWS(Détail!E1377:LB1395)),INT((ROWS(Détail!$1:1276)-1)/(ROWS(Détail!E1377:LB1395))))</f>
        <v>0</v>
      </c>
      <c r="B1277">
        <f t="shared" ca="1" si="76"/>
        <v>0</v>
      </c>
      <c r="C1277">
        <f t="shared" ca="1" si="77"/>
        <v>1</v>
      </c>
      <c r="D1277">
        <f t="shared" ca="1" si="78"/>
        <v>1</v>
      </c>
      <c r="E1277" t="e">
        <f t="shared" ca="1" si="79"/>
        <v>#VALUE!</v>
      </c>
    </row>
    <row r="1278" spans="1:5" ht="15" x14ac:dyDescent="0.25">
      <c r="A1278" s="5">
        <f ca="1">OFFSET(Détail!$E$102,MOD(ROWS(Détail!$102:1378)-1,ROWS(Détail!E1378:LB1396)),INT((ROWS(Détail!$1:1277)-1)/(ROWS(Détail!E1378:LB1396))))</f>
        <v>0</v>
      </c>
      <c r="B1278">
        <f t="shared" ca="1" si="76"/>
        <v>0</v>
      </c>
      <c r="C1278">
        <f t="shared" ca="1" si="77"/>
        <v>1</v>
      </c>
      <c r="D1278">
        <f t="shared" ca="1" si="78"/>
        <v>1</v>
      </c>
      <c r="E1278" t="e">
        <f t="shared" ca="1" si="79"/>
        <v>#VALUE!</v>
      </c>
    </row>
    <row r="1279" spans="1:5" ht="15" x14ac:dyDescent="0.25">
      <c r="A1279" s="5">
        <f ca="1">OFFSET(Détail!$E$102,MOD(ROWS(Détail!$102:1379)-1,ROWS(Détail!E1379:LB1397)),INT((ROWS(Détail!$1:1278)-1)/(ROWS(Détail!E1379:LB1397))))</f>
        <v>0</v>
      </c>
      <c r="B1279">
        <f t="shared" ca="1" si="76"/>
        <v>0</v>
      </c>
      <c r="C1279">
        <f t="shared" ca="1" si="77"/>
        <v>1</v>
      </c>
      <c r="D1279">
        <f t="shared" ca="1" si="78"/>
        <v>1</v>
      </c>
      <c r="E1279" t="e">
        <f t="shared" ca="1" si="79"/>
        <v>#VALUE!</v>
      </c>
    </row>
    <row r="1280" spans="1:5" ht="15" x14ac:dyDescent="0.25">
      <c r="A1280" s="5">
        <f ca="1">OFFSET(Détail!$E$102,MOD(ROWS(Détail!$102:1380)-1,ROWS(Détail!E1380:LB1398)),INT((ROWS(Détail!$1:1279)-1)/(ROWS(Détail!E1380:LB1398))))</f>
        <v>0</v>
      </c>
      <c r="B1280">
        <f t="shared" ca="1" si="76"/>
        <v>0</v>
      </c>
      <c r="C1280">
        <f t="shared" ca="1" si="77"/>
        <v>1</v>
      </c>
      <c r="D1280">
        <f t="shared" ca="1" si="78"/>
        <v>1</v>
      </c>
      <c r="E1280" t="e">
        <f t="shared" ca="1" si="79"/>
        <v>#VALUE!</v>
      </c>
    </row>
    <row r="1281" spans="1:5" ht="15" x14ac:dyDescent="0.25">
      <c r="A1281" s="5">
        <f ca="1">OFFSET(Détail!$E$102,MOD(ROWS(Détail!$102:1381)-1,ROWS(Détail!E1381:LB1399)),INT((ROWS(Détail!$1:1280)-1)/(ROWS(Détail!E1381:LB1399))))</f>
        <v>0</v>
      </c>
      <c r="B1281">
        <f t="shared" ref="B1281:B1344" ca="1" si="80">IF(ISNUMBER(SEARCH(" ",A1281)),LEFT(A1281,FIND(" ", A1281)-1),A1281)</f>
        <v>0</v>
      </c>
      <c r="C1281">
        <f t="shared" ref="C1281:C1344" ca="1" si="81">LEN(A1281)</f>
        <v>1</v>
      </c>
      <c r="D1281">
        <f t="shared" ref="D1281:D1344" ca="1" si="82">LEN(B1281)</f>
        <v>1</v>
      </c>
      <c r="E1281" t="e">
        <f t="shared" ref="E1281:E1344" ca="1" si="83">RIGHT(A1281,C1281-D1281-1)</f>
        <v>#VALUE!</v>
      </c>
    </row>
    <row r="1282" spans="1:5" ht="15" x14ac:dyDescent="0.25">
      <c r="A1282" s="5">
        <f ca="1">OFFSET(Détail!$E$102,MOD(ROWS(Détail!$102:1382)-1,ROWS(Détail!E1382:LB1400)),INT((ROWS(Détail!$1:1281)-1)/(ROWS(Détail!E1382:LB1400))))</f>
        <v>0</v>
      </c>
      <c r="B1282">
        <f t="shared" ca="1" si="80"/>
        <v>0</v>
      </c>
      <c r="C1282">
        <f t="shared" ca="1" si="81"/>
        <v>1</v>
      </c>
      <c r="D1282">
        <f t="shared" ca="1" si="82"/>
        <v>1</v>
      </c>
      <c r="E1282" t="e">
        <f t="shared" ca="1" si="83"/>
        <v>#VALUE!</v>
      </c>
    </row>
    <row r="1283" spans="1:5" ht="15" x14ac:dyDescent="0.25">
      <c r="A1283" s="5">
        <f ca="1">OFFSET(Détail!$E$102,MOD(ROWS(Détail!$102:1383)-1,ROWS(Détail!E1383:LB1401)),INT((ROWS(Détail!$1:1282)-1)/(ROWS(Détail!E1383:LB1401))))</f>
        <v>0</v>
      </c>
      <c r="B1283">
        <f t="shared" ca="1" si="80"/>
        <v>0</v>
      </c>
      <c r="C1283">
        <f t="shared" ca="1" si="81"/>
        <v>1</v>
      </c>
      <c r="D1283">
        <f t="shared" ca="1" si="82"/>
        <v>1</v>
      </c>
      <c r="E1283" t="e">
        <f t="shared" ca="1" si="83"/>
        <v>#VALUE!</v>
      </c>
    </row>
    <row r="1284" spans="1:5" ht="15" x14ac:dyDescent="0.25">
      <c r="A1284" s="5">
        <f ca="1">OFFSET(Détail!$E$102,MOD(ROWS(Détail!$102:1384)-1,ROWS(Détail!E1384:LB1402)),INT((ROWS(Détail!$1:1283)-1)/(ROWS(Détail!E1384:LB1402))))</f>
        <v>0</v>
      </c>
      <c r="B1284">
        <f t="shared" ca="1" si="80"/>
        <v>0</v>
      </c>
      <c r="C1284">
        <f t="shared" ca="1" si="81"/>
        <v>1</v>
      </c>
      <c r="D1284">
        <f t="shared" ca="1" si="82"/>
        <v>1</v>
      </c>
      <c r="E1284" t="e">
        <f t="shared" ca="1" si="83"/>
        <v>#VALUE!</v>
      </c>
    </row>
    <row r="1285" spans="1:5" ht="15" x14ac:dyDescent="0.25">
      <c r="A1285" s="5">
        <f ca="1">OFFSET(Détail!$E$102,MOD(ROWS(Détail!$102:1385)-1,ROWS(Détail!E1385:LB1403)),INT((ROWS(Détail!$1:1284)-1)/(ROWS(Détail!E1385:LB1403))))</f>
        <v>0</v>
      </c>
      <c r="B1285">
        <f t="shared" ca="1" si="80"/>
        <v>0</v>
      </c>
      <c r="C1285">
        <f t="shared" ca="1" si="81"/>
        <v>1</v>
      </c>
      <c r="D1285">
        <f t="shared" ca="1" si="82"/>
        <v>1</v>
      </c>
      <c r="E1285" t="e">
        <f t="shared" ca="1" si="83"/>
        <v>#VALUE!</v>
      </c>
    </row>
    <row r="1286" spans="1:5" ht="15" x14ac:dyDescent="0.25">
      <c r="A1286" s="5">
        <f ca="1">OFFSET(Détail!$E$102,MOD(ROWS(Détail!$102:1386)-1,ROWS(Détail!E1386:LB1404)),INT((ROWS(Détail!$1:1285)-1)/(ROWS(Détail!E1386:LB1404))))</f>
        <v>0</v>
      </c>
      <c r="B1286">
        <f t="shared" ca="1" si="80"/>
        <v>0</v>
      </c>
      <c r="C1286">
        <f t="shared" ca="1" si="81"/>
        <v>1</v>
      </c>
      <c r="D1286">
        <f t="shared" ca="1" si="82"/>
        <v>1</v>
      </c>
      <c r="E1286" t="e">
        <f t="shared" ca="1" si="83"/>
        <v>#VALUE!</v>
      </c>
    </row>
    <row r="1287" spans="1:5" ht="15" x14ac:dyDescent="0.25">
      <c r="A1287" s="5">
        <f ca="1">OFFSET(Détail!$E$102,MOD(ROWS(Détail!$102:1387)-1,ROWS(Détail!E1387:LB1405)),INT((ROWS(Détail!$1:1286)-1)/(ROWS(Détail!E1387:LB1405))))</f>
        <v>0</v>
      </c>
      <c r="B1287">
        <f t="shared" ca="1" si="80"/>
        <v>0</v>
      </c>
      <c r="C1287">
        <f t="shared" ca="1" si="81"/>
        <v>1</v>
      </c>
      <c r="D1287">
        <f t="shared" ca="1" si="82"/>
        <v>1</v>
      </c>
      <c r="E1287" t="e">
        <f t="shared" ca="1" si="83"/>
        <v>#VALUE!</v>
      </c>
    </row>
    <row r="1288" spans="1:5" ht="15" x14ac:dyDescent="0.25">
      <c r="A1288" s="5">
        <f ca="1">OFFSET(Détail!$E$102,MOD(ROWS(Détail!$102:1388)-1,ROWS(Détail!E1388:LB1406)),INT((ROWS(Détail!$1:1287)-1)/(ROWS(Détail!E1388:LB1406))))</f>
        <v>0</v>
      </c>
      <c r="B1288">
        <f t="shared" ca="1" si="80"/>
        <v>0</v>
      </c>
      <c r="C1288">
        <f t="shared" ca="1" si="81"/>
        <v>1</v>
      </c>
      <c r="D1288">
        <f t="shared" ca="1" si="82"/>
        <v>1</v>
      </c>
      <c r="E1288" t="e">
        <f t="shared" ca="1" si="83"/>
        <v>#VALUE!</v>
      </c>
    </row>
    <row r="1289" spans="1:5" ht="15" x14ac:dyDescent="0.25">
      <c r="A1289" s="5">
        <f ca="1">OFFSET(Détail!$E$102,MOD(ROWS(Détail!$102:1389)-1,ROWS(Détail!E1389:LB1407)),INT((ROWS(Détail!$1:1288)-1)/(ROWS(Détail!E1389:LB1407))))</f>
        <v>0</v>
      </c>
      <c r="B1289">
        <f t="shared" ca="1" si="80"/>
        <v>0</v>
      </c>
      <c r="C1289">
        <f t="shared" ca="1" si="81"/>
        <v>1</v>
      </c>
      <c r="D1289">
        <f t="shared" ca="1" si="82"/>
        <v>1</v>
      </c>
      <c r="E1289" t="e">
        <f t="shared" ca="1" si="83"/>
        <v>#VALUE!</v>
      </c>
    </row>
    <row r="1290" spans="1:5" ht="15" x14ac:dyDescent="0.25">
      <c r="A1290" s="5">
        <f ca="1">OFFSET(Détail!$E$102,MOD(ROWS(Détail!$102:1390)-1,ROWS(Détail!E1390:LB1408)),INT((ROWS(Détail!$1:1289)-1)/(ROWS(Détail!E1390:LB1408))))</f>
        <v>0</v>
      </c>
      <c r="B1290">
        <f t="shared" ca="1" si="80"/>
        <v>0</v>
      </c>
      <c r="C1290">
        <f t="shared" ca="1" si="81"/>
        <v>1</v>
      </c>
      <c r="D1290">
        <f t="shared" ca="1" si="82"/>
        <v>1</v>
      </c>
      <c r="E1290" t="e">
        <f t="shared" ca="1" si="83"/>
        <v>#VALUE!</v>
      </c>
    </row>
    <row r="1291" spans="1:5" ht="15" x14ac:dyDescent="0.25">
      <c r="A1291" s="5">
        <f ca="1">OFFSET(Détail!$E$102,MOD(ROWS(Détail!$102:1391)-1,ROWS(Détail!E1391:LB1409)),INT((ROWS(Détail!$1:1290)-1)/(ROWS(Détail!E1391:LB1409))))</f>
        <v>0</v>
      </c>
      <c r="B1291">
        <f t="shared" ca="1" si="80"/>
        <v>0</v>
      </c>
      <c r="C1291">
        <f t="shared" ca="1" si="81"/>
        <v>1</v>
      </c>
      <c r="D1291">
        <f t="shared" ca="1" si="82"/>
        <v>1</v>
      </c>
      <c r="E1291" t="e">
        <f t="shared" ca="1" si="83"/>
        <v>#VALUE!</v>
      </c>
    </row>
    <row r="1292" spans="1:5" ht="15" x14ac:dyDescent="0.25">
      <c r="A1292" s="5">
        <f ca="1">OFFSET(Détail!$E$102,MOD(ROWS(Détail!$102:1392)-1,ROWS(Détail!E1392:LB1410)),INT((ROWS(Détail!$1:1291)-1)/(ROWS(Détail!E1392:LB1410))))</f>
        <v>0</v>
      </c>
      <c r="B1292">
        <f t="shared" ca="1" si="80"/>
        <v>0</v>
      </c>
      <c r="C1292">
        <f t="shared" ca="1" si="81"/>
        <v>1</v>
      </c>
      <c r="D1292">
        <f t="shared" ca="1" si="82"/>
        <v>1</v>
      </c>
      <c r="E1292" t="e">
        <f t="shared" ca="1" si="83"/>
        <v>#VALUE!</v>
      </c>
    </row>
    <row r="1293" spans="1:5" ht="15" x14ac:dyDescent="0.25">
      <c r="A1293" s="5">
        <f ca="1">OFFSET(Détail!$E$102,MOD(ROWS(Détail!$102:1393)-1,ROWS(Détail!E1393:LB1411)),INT((ROWS(Détail!$1:1292)-1)/(ROWS(Détail!E1393:LB1411))))</f>
        <v>0</v>
      </c>
      <c r="B1293">
        <f t="shared" ca="1" si="80"/>
        <v>0</v>
      </c>
      <c r="C1293">
        <f t="shared" ca="1" si="81"/>
        <v>1</v>
      </c>
      <c r="D1293">
        <f t="shared" ca="1" si="82"/>
        <v>1</v>
      </c>
      <c r="E1293" t="e">
        <f t="shared" ca="1" si="83"/>
        <v>#VALUE!</v>
      </c>
    </row>
    <row r="1294" spans="1:5" ht="15" x14ac:dyDescent="0.25">
      <c r="A1294" s="5">
        <f ca="1">OFFSET(Détail!$E$102,MOD(ROWS(Détail!$102:1394)-1,ROWS(Détail!E1394:LB1412)),INT((ROWS(Détail!$1:1293)-1)/(ROWS(Détail!E1394:LB1412))))</f>
        <v>0</v>
      </c>
      <c r="B1294">
        <f t="shared" ca="1" si="80"/>
        <v>0</v>
      </c>
      <c r="C1294">
        <f t="shared" ca="1" si="81"/>
        <v>1</v>
      </c>
      <c r="D1294">
        <f t="shared" ca="1" si="82"/>
        <v>1</v>
      </c>
      <c r="E1294" t="e">
        <f t="shared" ca="1" si="83"/>
        <v>#VALUE!</v>
      </c>
    </row>
    <row r="1295" spans="1:5" ht="15" x14ac:dyDescent="0.25">
      <c r="A1295" s="5">
        <f ca="1">OFFSET(Détail!$E$102,MOD(ROWS(Détail!$102:1395)-1,ROWS(Détail!E1395:LB1413)),INT((ROWS(Détail!$1:1294)-1)/(ROWS(Détail!E1395:LB1413))))</f>
        <v>0</v>
      </c>
      <c r="B1295">
        <f t="shared" ca="1" si="80"/>
        <v>0</v>
      </c>
      <c r="C1295">
        <f t="shared" ca="1" si="81"/>
        <v>1</v>
      </c>
      <c r="D1295">
        <f t="shared" ca="1" si="82"/>
        <v>1</v>
      </c>
      <c r="E1295" t="e">
        <f t="shared" ca="1" si="83"/>
        <v>#VALUE!</v>
      </c>
    </row>
    <row r="1296" spans="1:5" ht="15" x14ac:dyDescent="0.25">
      <c r="A1296" s="5">
        <f ca="1">OFFSET(Détail!$E$102,MOD(ROWS(Détail!$102:1396)-1,ROWS(Détail!E1396:LB1414)),INT((ROWS(Détail!$1:1295)-1)/(ROWS(Détail!E1396:LB1414))))</f>
        <v>0</v>
      </c>
      <c r="B1296">
        <f t="shared" ca="1" si="80"/>
        <v>0</v>
      </c>
      <c r="C1296">
        <f t="shared" ca="1" si="81"/>
        <v>1</v>
      </c>
      <c r="D1296">
        <f t="shared" ca="1" si="82"/>
        <v>1</v>
      </c>
      <c r="E1296" t="e">
        <f t="shared" ca="1" si="83"/>
        <v>#VALUE!</v>
      </c>
    </row>
    <row r="1297" spans="1:5" ht="15" x14ac:dyDescent="0.25">
      <c r="A1297" s="5">
        <f ca="1">OFFSET(Détail!$E$102,MOD(ROWS(Détail!$102:1397)-1,ROWS(Détail!E1397:LB1415)),INT((ROWS(Détail!$1:1296)-1)/(ROWS(Détail!E1397:LB1415))))</f>
        <v>0</v>
      </c>
      <c r="B1297">
        <f t="shared" ca="1" si="80"/>
        <v>0</v>
      </c>
      <c r="C1297">
        <f t="shared" ca="1" si="81"/>
        <v>1</v>
      </c>
      <c r="D1297">
        <f t="shared" ca="1" si="82"/>
        <v>1</v>
      </c>
      <c r="E1297" t="e">
        <f t="shared" ca="1" si="83"/>
        <v>#VALUE!</v>
      </c>
    </row>
    <row r="1298" spans="1:5" ht="15" x14ac:dyDescent="0.25">
      <c r="A1298" s="5">
        <f ca="1">OFFSET(Détail!$E$102,MOD(ROWS(Détail!$102:1398)-1,ROWS(Détail!E1398:LB1416)),INT((ROWS(Détail!$1:1297)-1)/(ROWS(Détail!E1398:LB1416))))</f>
        <v>0</v>
      </c>
      <c r="B1298">
        <f t="shared" ca="1" si="80"/>
        <v>0</v>
      </c>
      <c r="C1298">
        <f t="shared" ca="1" si="81"/>
        <v>1</v>
      </c>
      <c r="D1298">
        <f t="shared" ca="1" si="82"/>
        <v>1</v>
      </c>
      <c r="E1298" t="e">
        <f t="shared" ca="1" si="83"/>
        <v>#VALUE!</v>
      </c>
    </row>
    <row r="1299" spans="1:5" ht="15" x14ac:dyDescent="0.25">
      <c r="A1299" s="5">
        <f ca="1">OFFSET(Détail!$E$102,MOD(ROWS(Détail!$102:1399)-1,ROWS(Détail!E1399:LB1417)),INT((ROWS(Détail!$1:1298)-1)/(ROWS(Détail!E1399:LB1417))))</f>
        <v>0</v>
      </c>
      <c r="B1299">
        <f t="shared" ca="1" si="80"/>
        <v>0</v>
      </c>
      <c r="C1299">
        <f t="shared" ca="1" si="81"/>
        <v>1</v>
      </c>
      <c r="D1299">
        <f t="shared" ca="1" si="82"/>
        <v>1</v>
      </c>
      <c r="E1299" t="e">
        <f t="shared" ca="1" si="83"/>
        <v>#VALUE!</v>
      </c>
    </row>
    <row r="1300" spans="1:5" ht="15" x14ac:dyDescent="0.25">
      <c r="A1300" s="5">
        <f ca="1">OFFSET(Détail!$E$102,MOD(ROWS(Détail!$102:1400)-1,ROWS(Détail!E1400:LB1418)),INT((ROWS(Détail!$1:1299)-1)/(ROWS(Détail!E1400:LB1418))))</f>
        <v>0</v>
      </c>
      <c r="B1300">
        <f t="shared" ca="1" si="80"/>
        <v>0</v>
      </c>
      <c r="C1300">
        <f t="shared" ca="1" si="81"/>
        <v>1</v>
      </c>
      <c r="D1300">
        <f t="shared" ca="1" si="82"/>
        <v>1</v>
      </c>
      <c r="E1300" t="e">
        <f t="shared" ca="1" si="83"/>
        <v>#VALUE!</v>
      </c>
    </row>
    <row r="1301" spans="1:5" ht="15" x14ac:dyDescent="0.25">
      <c r="A1301" s="5">
        <f ca="1">OFFSET(Détail!$E$102,MOD(ROWS(Détail!$102:1401)-1,ROWS(Détail!E1401:LB1419)),INT((ROWS(Détail!$1:1300)-1)/(ROWS(Détail!E1401:LB1419))))</f>
        <v>0</v>
      </c>
      <c r="B1301">
        <f t="shared" ca="1" si="80"/>
        <v>0</v>
      </c>
      <c r="C1301">
        <f t="shared" ca="1" si="81"/>
        <v>1</v>
      </c>
      <c r="D1301">
        <f t="shared" ca="1" si="82"/>
        <v>1</v>
      </c>
      <c r="E1301" t="e">
        <f t="shared" ca="1" si="83"/>
        <v>#VALUE!</v>
      </c>
    </row>
    <row r="1302" spans="1:5" ht="15" x14ac:dyDescent="0.25">
      <c r="A1302" s="5">
        <f ca="1">OFFSET(Détail!$E$102,MOD(ROWS(Détail!$102:1402)-1,ROWS(Détail!E1402:LB1420)),INT((ROWS(Détail!$1:1301)-1)/(ROWS(Détail!E1402:LB1420))))</f>
        <v>0</v>
      </c>
      <c r="B1302">
        <f t="shared" ca="1" si="80"/>
        <v>0</v>
      </c>
      <c r="C1302">
        <f t="shared" ca="1" si="81"/>
        <v>1</v>
      </c>
      <c r="D1302">
        <f t="shared" ca="1" si="82"/>
        <v>1</v>
      </c>
      <c r="E1302" t="e">
        <f t="shared" ca="1" si="83"/>
        <v>#VALUE!</v>
      </c>
    </row>
    <row r="1303" spans="1:5" ht="15" x14ac:dyDescent="0.25">
      <c r="A1303" s="5">
        <f ca="1">OFFSET(Détail!$E$102,MOD(ROWS(Détail!$102:1403)-1,ROWS(Détail!E1403:LB1421)),INT((ROWS(Détail!$1:1302)-1)/(ROWS(Détail!E1403:LB1421))))</f>
        <v>0</v>
      </c>
      <c r="B1303">
        <f t="shared" ca="1" si="80"/>
        <v>0</v>
      </c>
      <c r="C1303">
        <f t="shared" ca="1" si="81"/>
        <v>1</v>
      </c>
      <c r="D1303">
        <f t="shared" ca="1" si="82"/>
        <v>1</v>
      </c>
      <c r="E1303" t="e">
        <f t="shared" ca="1" si="83"/>
        <v>#VALUE!</v>
      </c>
    </row>
    <row r="1304" spans="1:5" ht="15" x14ac:dyDescent="0.25">
      <c r="A1304" s="5">
        <f ca="1">OFFSET(Détail!$E$102,MOD(ROWS(Détail!$102:1404)-1,ROWS(Détail!E1404:LB1422)),INT((ROWS(Détail!$1:1303)-1)/(ROWS(Détail!E1404:LB1422))))</f>
        <v>0</v>
      </c>
      <c r="B1304">
        <f t="shared" ca="1" si="80"/>
        <v>0</v>
      </c>
      <c r="C1304">
        <f t="shared" ca="1" si="81"/>
        <v>1</v>
      </c>
      <c r="D1304">
        <f t="shared" ca="1" si="82"/>
        <v>1</v>
      </c>
      <c r="E1304" t="e">
        <f t="shared" ca="1" si="83"/>
        <v>#VALUE!</v>
      </c>
    </row>
    <row r="1305" spans="1:5" ht="15" x14ac:dyDescent="0.25">
      <c r="A1305" s="5">
        <f ca="1">OFFSET(Détail!$E$102,MOD(ROWS(Détail!$102:1405)-1,ROWS(Détail!E1405:LB1423)),INT((ROWS(Détail!$1:1304)-1)/(ROWS(Détail!E1405:LB1423))))</f>
        <v>0</v>
      </c>
      <c r="B1305">
        <f t="shared" ca="1" si="80"/>
        <v>0</v>
      </c>
      <c r="C1305">
        <f t="shared" ca="1" si="81"/>
        <v>1</v>
      </c>
      <c r="D1305">
        <f t="shared" ca="1" si="82"/>
        <v>1</v>
      </c>
      <c r="E1305" t="e">
        <f t="shared" ca="1" si="83"/>
        <v>#VALUE!</v>
      </c>
    </row>
    <row r="1306" spans="1:5" ht="15" x14ac:dyDescent="0.25">
      <c r="A1306" s="5">
        <f ca="1">OFFSET(Détail!$E$102,MOD(ROWS(Détail!$102:1406)-1,ROWS(Détail!E1406:LB1424)),INT((ROWS(Détail!$1:1305)-1)/(ROWS(Détail!E1406:LB1424))))</f>
        <v>0</v>
      </c>
      <c r="B1306">
        <f t="shared" ca="1" si="80"/>
        <v>0</v>
      </c>
      <c r="C1306">
        <f t="shared" ca="1" si="81"/>
        <v>1</v>
      </c>
      <c r="D1306">
        <f t="shared" ca="1" si="82"/>
        <v>1</v>
      </c>
      <c r="E1306" t="e">
        <f t="shared" ca="1" si="83"/>
        <v>#VALUE!</v>
      </c>
    </row>
    <row r="1307" spans="1:5" ht="15" x14ac:dyDescent="0.25">
      <c r="A1307" s="5">
        <f ca="1">OFFSET(Détail!$E$102,MOD(ROWS(Détail!$102:1407)-1,ROWS(Détail!E1407:LB1425)),INT((ROWS(Détail!$1:1306)-1)/(ROWS(Détail!E1407:LB1425))))</f>
        <v>0</v>
      </c>
      <c r="B1307">
        <f t="shared" ca="1" si="80"/>
        <v>0</v>
      </c>
      <c r="C1307">
        <f t="shared" ca="1" si="81"/>
        <v>1</v>
      </c>
      <c r="D1307">
        <f t="shared" ca="1" si="82"/>
        <v>1</v>
      </c>
      <c r="E1307" t="e">
        <f t="shared" ca="1" si="83"/>
        <v>#VALUE!</v>
      </c>
    </row>
    <row r="1308" spans="1:5" ht="15" x14ac:dyDescent="0.25">
      <c r="A1308" s="5">
        <f ca="1">OFFSET(Détail!$E$102,MOD(ROWS(Détail!$102:1408)-1,ROWS(Détail!E1408:LB1426)),INT((ROWS(Détail!$1:1307)-1)/(ROWS(Détail!E1408:LB1426))))</f>
        <v>0</v>
      </c>
      <c r="B1308">
        <f t="shared" ca="1" si="80"/>
        <v>0</v>
      </c>
      <c r="C1308">
        <f t="shared" ca="1" si="81"/>
        <v>1</v>
      </c>
      <c r="D1308">
        <f t="shared" ca="1" si="82"/>
        <v>1</v>
      </c>
      <c r="E1308" t="e">
        <f t="shared" ca="1" si="83"/>
        <v>#VALUE!</v>
      </c>
    </row>
    <row r="1309" spans="1:5" ht="15" x14ac:dyDescent="0.25">
      <c r="A1309" s="5">
        <f ca="1">OFFSET(Détail!$E$102,MOD(ROWS(Détail!$102:1409)-1,ROWS(Détail!E1409:LB1427)),INT((ROWS(Détail!$1:1308)-1)/(ROWS(Détail!E1409:LB1427))))</f>
        <v>0</v>
      </c>
      <c r="B1309">
        <f t="shared" ca="1" si="80"/>
        <v>0</v>
      </c>
      <c r="C1309">
        <f t="shared" ca="1" si="81"/>
        <v>1</v>
      </c>
      <c r="D1309">
        <f t="shared" ca="1" si="82"/>
        <v>1</v>
      </c>
      <c r="E1309" t="e">
        <f t="shared" ca="1" si="83"/>
        <v>#VALUE!</v>
      </c>
    </row>
    <row r="1310" spans="1:5" ht="15" x14ac:dyDescent="0.25">
      <c r="A1310" s="5">
        <f ca="1">OFFSET(Détail!$E$102,MOD(ROWS(Détail!$102:1410)-1,ROWS(Détail!E1410:LB1428)),INT((ROWS(Détail!$1:1309)-1)/(ROWS(Détail!E1410:LB1428))))</f>
        <v>0</v>
      </c>
      <c r="B1310">
        <f t="shared" ca="1" si="80"/>
        <v>0</v>
      </c>
      <c r="C1310">
        <f t="shared" ca="1" si="81"/>
        <v>1</v>
      </c>
      <c r="D1310">
        <f t="shared" ca="1" si="82"/>
        <v>1</v>
      </c>
      <c r="E1310" t="e">
        <f t="shared" ca="1" si="83"/>
        <v>#VALUE!</v>
      </c>
    </row>
    <row r="1311" spans="1:5" ht="15" x14ac:dyDescent="0.25">
      <c r="A1311" s="5">
        <f ca="1">OFFSET(Détail!$E$102,MOD(ROWS(Détail!$102:1411)-1,ROWS(Détail!E1411:LB1429)),INT((ROWS(Détail!$1:1310)-1)/(ROWS(Détail!E1411:LB1429))))</f>
        <v>0</v>
      </c>
      <c r="B1311">
        <f t="shared" ca="1" si="80"/>
        <v>0</v>
      </c>
      <c r="C1311">
        <f t="shared" ca="1" si="81"/>
        <v>1</v>
      </c>
      <c r="D1311">
        <f t="shared" ca="1" si="82"/>
        <v>1</v>
      </c>
      <c r="E1311" t="e">
        <f t="shared" ca="1" si="83"/>
        <v>#VALUE!</v>
      </c>
    </row>
    <row r="1312" spans="1:5" ht="15" x14ac:dyDescent="0.25">
      <c r="A1312" s="5">
        <f ca="1">OFFSET(Détail!$E$102,MOD(ROWS(Détail!$102:1412)-1,ROWS(Détail!E1412:LB1430)),INT((ROWS(Détail!$1:1311)-1)/(ROWS(Détail!E1412:LB1430))))</f>
        <v>0</v>
      </c>
      <c r="B1312">
        <f t="shared" ca="1" si="80"/>
        <v>0</v>
      </c>
      <c r="C1312">
        <f t="shared" ca="1" si="81"/>
        <v>1</v>
      </c>
      <c r="D1312">
        <f t="shared" ca="1" si="82"/>
        <v>1</v>
      </c>
      <c r="E1312" t="e">
        <f t="shared" ca="1" si="83"/>
        <v>#VALUE!</v>
      </c>
    </row>
    <row r="1313" spans="1:5" ht="15" x14ac:dyDescent="0.25">
      <c r="A1313" s="5">
        <f ca="1">OFFSET(Détail!$E$102,MOD(ROWS(Détail!$102:1413)-1,ROWS(Détail!E1413:LB1431)),INT((ROWS(Détail!$1:1312)-1)/(ROWS(Détail!E1413:LB1431))))</f>
        <v>0</v>
      </c>
      <c r="B1313">
        <f t="shared" ca="1" si="80"/>
        <v>0</v>
      </c>
      <c r="C1313">
        <f t="shared" ca="1" si="81"/>
        <v>1</v>
      </c>
      <c r="D1313">
        <f t="shared" ca="1" si="82"/>
        <v>1</v>
      </c>
      <c r="E1313" t="e">
        <f t="shared" ca="1" si="83"/>
        <v>#VALUE!</v>
      </c>
    </row>
    <row r="1314" spans="1:5" ht="15" x14ac:dyDescent="0.25">
      <c r="A1314" s="5">
        <f ca="1">OFFSET(Détail!$E$102,MOD(ROWS(Détail!$102:1414)-1,ROWS(Détail!E1414:LB1432)),INT((ROWS(Détail!$1:1313)-1)/(ROWS(Détail!E1414:LB1432))))</f>
        <v>0</v>
      </c>
      <c r="B1314">
        <f t="shared" ca="1" si="80"/>
        <v>0</v>
      </c>
      <c r="C1314">
        <f t="shared" ca="1" si="81"/>
        <v>1</v>
      </c>
      <c r="D1314">
        <f t="shared" ca="1" si="82"/>
        <v>1</v>
      </c>
      <c r="E1314" t="e">
        <f t="shared" ca="1" si="83"/>
        <v>#VALUE!</v>
      </c>
    </row>
    <row r="1315" spans="1:5" ht="15" x14ac:dyDescent="0.25">
      <c r="A1315" s="5">
        <f ca="1">OFFSET(Détail!$E$102,MOD(ROWS(Détail!$102:1415)-1,ROWS(Détail!E1415:LB1433)),INT((ROWS(Détail!$1:1314)-1)/(ROWS(Détail!E1415:LB1433))))</f>
        <v>0</v>
      </c>
      <c r="B1315">
        <f t="shared" ca="1" si="80"/>
        <v>0</v>
      </c>
      <c r="C1315">
        <f t="shared" ca="1" si="81"/>
        <v>1</v>
      </c>
      <c r="D1315">
        <f t="shared" ca="1" si="82"/>
        <v>1</v>
      </c>
      <c r="E1315" t="e">
        <f t="shared" ca="1" si="83"/>
        <v>#VALUE!</v>
      </c>
    </row>
    <row r="1316" spans="1:5" ht="15" x14ac:dyDescent="0.25">
      <c r="A1316" s="5">
        <f ca="1">OFFSET(Détail!$E$102,MOD(ROWS(Détail!$102:1416)-1,ROWS(Détail!E1416:LB1434)),INT((ROWS(Détail!$1:1315)-1)/(ROWS(Détail!E1416:LB1434))))</f>
        <v>0</v>
      </c>
      <c r="B1316">
        <f t="shared" ca="1" si="80"/>
        <v>0</v>
      </c>
      <c r="C1316">
        <f t="shared" ca="1" si="81"/>
        <v>1</v>
      </c>
      <c r="D1316">
        <f t="shared" ca="1" si="82"/>
        <v>1</v>
      </c>
      <c r="E1316" t="e">
        <f t="shared" ca="1" si="83"/>
        <v>#VALUE!</v>
      </c>
    </row>
    <row r="1317" spans="1:5" ht="15" x14ac:dyDescent="0.25">
      <c r="A1317" s="5">
        <f ca="1">OFFSET(Détail!$E$102,MOD(ROWS(Détail!$102:1417)-1,ROWS(Détail!E1417:LB1435)),INT((ROWS(Détail!$1:1316)-1)/(ROWS(Détail!E1417:LB1435))))</f>
        <v>0</v>
      </c>
      <c r="B1317">
        <f t="shared" ca="1" si="80"/>
        <v>0</v>
      </c>
      <c r="C1317">
        <f t="shared" ca="1" si="81"/>
        <v>1</v>
      </c>
      <c r="D1317">
        <f t="shared" ca="1" si="82"/>
        <v>1</v>
      </c>
      <c r="E1317" t="e">
        <f t="shared" ca="1" si="83"/>
        <v>#VALUE!</v>
      </c>
    </row>
    <row r="1318" spans="1:5" ht="15" x14ac:dyDescent="0.25">
      <c r="A1318" s="5">
        <f ca="1">OFFSET(Détail!$E$102,MOD(ROWS(Détail!$102:1418)-1,ROWS(Détail!E1418:LB1436)),INT((ROWS(Détail!$1:1317)-1)/(ROWS(Détail!E1418:LB1436))))</f>
        <v>0</v>
      </c>
      <c r="B1318">
        <f t="shared" ca="1" si="80"/>
        <v>0</v>
      </c>
      <c r="C1318">
        <f t="shared" ca="1" si="81"/>
        <v>1</v>
      </c>
      <c r="D1318">
        <f t="shared" ca="1" si="82"/>
        <v>1</v>
      </c>
      <c r="E1318" t="e">
        <f t="shared" ca="1" si="83"/>
        <v>#VALUE!</v>
      </c>
    </row>
    <row r="1319" spans="1:5" ht="15" x14ac:dyDescent="0.25">
      <c r="A1319" s="5">
        <f ca="1">OFFSET(Détail!$E$102,MOD(ROWS(Détail!$102:1419)-1,ROWS(Détail!E1419:LB1437)),INT((ROWS(Détail!$1:1318)-1)/(ROWS(Détail!E1419:LB1437))))</f>
        <v>0</v>
      </c>
      <c r="B1319">
        <f t="shared" ca="1" si="80"/>
        <v>0</v>
      </c>
      <c r="C1319">
        <f t="shared" ca="1" si="81"/>
        <v>1</v>
      </c>
      <c r="D1319">
        <f t="shared" ca="1" si="82"/>
        <v>1</v>
      </c>
      <c r="E1319" t="e">
        <f t="shared" ca="1" si="83"/>
        <v>#VALUE!</v>
      </c>
    </row>
    <row r="1320" spans="1:5" ht="15" x14ac:dyDescent="0.25">
      <c r="A1320" s="5">
        <f ca="1">OFFSET(Détail!$E$102,MOD(ROWS(Détail!$102:1420)-1,ROWS(Détail!E1420:LB1438)),INT((ROWS(Détail!$1:1319)-1)/(ROWS(Détail!E1420:LB1438))))</f>
        <v>0</v>
      </c>
      <c r="B1320">
        <f t="shared" ca="1" si="80"/>
        <v>0</v>
      </c>
      <c r="C1320">
        <f t="shared" ca="1" si="81"/>
        <v>1</v>
      </c>
      <c r="D1320">
        <f t="shared" ca="1" si="82"/>
        <v>1</v>
      </c>
      <c r="E1320" t="e">
        <f t="shared" ca="1" si="83"/>
        <v>#VALUE!</v>
      </c>
    </row>
    <row r="1321" spans="1:5" ht="15" x14ac:dyDescent="0.25">
      <c r="A1321" s="5">
        <f ca="1">OFFSET(Détail!$E$102,MOD(ROWS(Détail!$102:1421)-1,ROWS(Détail!E1421:LB1439)),INT((ROWS(Détail!$1:1320)-1)/(ROWS(Détail!E1421:LB1439))))</f>
        <v>0</v>
      </c>
      <c r="B1321">
        <f t="shared" ca="1" si="80"/>
        <v>0</v>
      </c>
      <c r="C1321">
        <f t="shared" ca="1" si="81"/>
        <v>1</v>
      </c>
      <c r="D1321">
        <f t="shared" ca="1" si="82"/>
        <v>1</v>
      </c>
      <c r="E1321" t="e">
        <f t="shared" ca="1" si="83"/>
        <v>#VALUE!</v>
      </c>
    </row>
    <row r="1322" spans="1:5" ht="15" x14ac:dyDescent="0.25">
      <c r="A1322" s="5">
        <f ca="1">OFFSET(Détail!$E$102,MOD(ROWS(Détail!$102:1422)-1,ROWS(Détail!E1422:LB1440)),INT((ROWS(Détail!$1:1321)-1)/(ROWS(Détail!E1422:LB1440))))</f>
        <v>0</v>
      </c>
      <c r="B1322">
        <f t="shared" ca="1" si="80"/>
        <v>0</v>
      </c>
      <c r="C1322">
        <f t="shared" ca="1" si="81"/>
        <v>1</v>
      </c>
      <c r="D1322">
        <f t="shared" ca="1" si="82"/>
        <v>1</v>
      </c>
      <c r="E1322" t="e">
        <f t="shared" ca="1" si="83"/>
        <v>#VALUE!</v>
      </c>
    </row>
    <row r="1323" spans="1:5" ht="15" x14ac:dyDescent="0.25">
      <c r="A1323" s="5">
        <f ca="1">OFFSET(Détail!$E$102,MOD(ROWS(Détail!$102:1423)-1,ROWS(Détail!E1423:LB1441)),INT((ROWS(Détail!$1:1322)-1)/(ROWS(Détail!E1423:LB1441))))</f>
        <v>0</v>
      </c>
      <c r="B1323">
        <f t="shared" ca="1" si="80"/>
        <v>0</v>
      </c>
      <c r="C1323">
        <f t="shared" ca="1" si="81"/>
        <v>1</v>
      </c>
      <c r="D1323">
        <f t="shared" ca="1" si="82"/>
        <v>1</v>
      </c>
      <c r="E1323" t="e">
        <f t="shared" ca="1" si="83"/>
        <v>#VALUE!</v>
      </c>
    </row>
    <row r="1324" spans="1:5" ht="15" x14ac:dyDescent="0.25">
      <c r="A1324" s="5">
        <f ca="1">OFFSET(Détail!$E$102,MOD(ROWS(Détail!$102:1424)-1,ROWS(Détail!E1424:LB1442)),INT((ROWS(Détail!$1:1323)-1)/(ROWS(Détail!E1424:LB1442))))</f>
        <v>0</v>
      </c>
      <c r="B1324">
        <f t="shared" ca="1" si="80"/>
        <v>0</v>
      </c>
      <c r="C1324">
        <f t="shared" ca="1" si="81"/>
        <v>1</v>
      </c>
      <c r="D1324">
        <f t="shared" ca="1" si="82"/>
        <v>1</v>
      </c>
      <c r="E1324" t="e">
        <f t="shared" ca="1" si="83"/>
        <v>#VALUE!</v>
      </c>
    </row>
    <row r="1325" spans="1:5" ht="15" x14ac:dyDescent="0.25">
      <c r="A1325" s="5">
        <f ca="1">OFFSET(Détail!$E$102,MOD(ROWS(Détail!$102:1425)-1,ROWS(Détail!E1425:LB1443)),INT((ROWS(Détail!$1:1324)-1)/(ROWS(Détail!E1425:LB1443))))</f>
        <v>0</v>
      </c>
      <c r="B1325">
        <f t="shared" ca="1" si="80"/>
        <v>0</v>
      </c>
      <c r="C1325">
        <f t="shared" ca="1" si="81"/>
        <v>1</v>
      </c>
      <c r="D1325">
        <f t="shared" ca="1" si="82"/>
        <v>1</v>
      </c>
      <c r="E1325" t="e">
        <f t="shared" ca="1" si="83"/>
        <v>#VALUE!</v>
      </c>
    </row>
    <row r="1326" spans="1:5" ht="15" x14ac:dyDescent="0.25">
      <c r="A1326" s="5">
        <f ca="1">OFFSET(Détail!$E$102,MOD(ROWS(Détail!$102:1426)-1,ROWS(Détail!E1426:LB1444)),INT((ROWS(Détail!$1:1325)-1)/(ROWS(Détail!E1426:LB1444))))</f>
        <v>0</v>
      </c>
      <c r="B1326">
        <f t="shared" ca="1" si="80"/>
        <v>0</v>
      </c>
      <c r="C1326">
        <f t="shared" ca="1" si="81"/>
        <v>1</v>
      </c>
      <c r="D1326">
        <f t="shared" ca="1" si="82"/>
        <v>1</v>
      </c>
      <c r="E1326" t="e">
        <f t="shared" ca="1" si="83"/>
        <v>#VALUE!</v>
      </c>
    </row>
    <row r="1327" spans="1:5" ht="15" x14ac:dyDescent="0.25">
      <c r="A1327" s="5">
        <f ca="1">OFFSET(Détail!$E$102,MOD(ROWS(Détail!$102:1427)-1,ROWS(Détail!E1427:LB1445)),INT((ROWS(Détail!$1:1326)-1)/(ROWS(Détail!E1427:LB1445))))</f>
        <v>0</v>
      </c>
      <c r="B1327">
        <f t="shared" ca="1" si="80"/>
        <v>0</v>
      </c>
      <c r="C1327">
        <f t="shared" ca="1" si="81"/>
        <v>1</v>
      </c>
      <c r="D1327">
        <f t="shared" ca="1" si="82"/>
        <v>1</v>
      </c>
      <c r="E1327" t="e">
        <f t="shared" ca="1" si="83"/>
        <v>#VALUE!</v>
      </c>
    </row>
    <row r="1328" spans="1:5" ht="15" x14ac:dyDescent="0.25">
      <c r="A1328" s="5">
        <f ca="1">OFFSET(Détail!$E$102,MOD(ROWS(Détail!$102:1428)-1,ROWS(Détail!E1428:LB1446)),INT((ROWS(Détail!$1:1327)-1)/(ROWS(Détail!E1428:LB1446))))</f>
        <v>0</v>
      </c>
      <c r="B1328">
        <f t="shared" ca="1" si="80"/>
        <v>0</v>
      </c>
      <c r="C1328">
        <f t="shared" ca="1" si="81"/>
        <v>1</v>
      </c>
      <c r="D1328">
        <f t="shared" ca="1" si="82"/>
        <v>1</v>
      </c>
      <c r="E1328" t="e">
        <f t="shared" ca="1" si="83"/>
        <v>#VALUE!</v>
      </c>
    </row>
    <row r="1329" spans="1:5" ht="15" x14ac:dyDescent="0.25">
      <c r="A1329" s="5">
        <f ca="1">OFFSET(Détail!$E$102,MOD(ROWS(Détail!$102:1429)-1,ROWS(Détail!E1429:LB1447)),INT((ROWS(Détail!$1:1328)-1)/(ROWS(Détail!E1429:LB1447))))</f>
        <v>0</v>
      </c>
      <c r="B1329">
        <f t="shared" ca="1" si="80"/>
        <v>0</v>
      </c>
      <c r="C1329">
        <f t="shared" ca="1" si="81"/>
        <v>1</v>
      </c>
      <c r="D1329">
        <f t="shared" ca="1" si="82"/>
        <v>1</v>
      </c>
      <c r="E1329" t="e">
        <f t="shared" ca="1" si="83"/>
        <v>#VALUE!</v>
      </c>
    </row>
    <row r="1330" spans="1:5" ht="15" x14ac:dyDescent="0.25">
      <c r="A1330" s="5">
        <f ca="1">OFFSET(Détail!$E$102,MOD(ROWS(Détail!$102:1430)-1,ROWS(Détail!E1430:LB1448)),INT((ROWS(Détail!$1:1329)-1)/(ROWS(Détail!E1430:LB1448))))</f>
        <v>0</v>
      </c>
      <c r="B1330">
        <f t="shared" ca="1" si="80"/>
        <v>0</v>
      </c>
      <c r="C1330">
        <f t="shared" ca="1" si="81"/>
        <v>1</v>
      </c>
      <c r="D1330">
        <f t="shared" ca="1" si="82"/>
        <v>1</v>
      </c>
      <c r="E1330" t="e">
        <f t="shared" ca="1" si="83"/>
        <v>#VALUE!</v>
      </c>
    </row>
    <row r="1331" spans="1:5" ht="15" x14ac:dyDescent="0.25">
      <c r="A1331" s="5">
        <f ca="1">OFFSET(Détail!$E$102,MOD(ROWS(Détail!$102:1431)-1,ROWS(Détail!E1431:LB1449)),INT((ROWS(Détail!$1:1330)-1)/(ROWS(Détail!E1431:LB1449))))</f>
        <v>0</v>
      </c>
      <c r="B1331">
        <f t="shared" ca="1" si="80"/>
        <v>0</v>
      </c>
      <c r="C1331">
        <f t="shared" ca="1" si="81"/>
        <v>1</v>
      </c>
      <c r="D1331">
        <f t="shared" ca="1" si="82"/>
        <v>1</v>
      </c>
      <c r="E1331" t="e">
        <f t="shared" ca="1" si="83"/>
        <v>#VALUE!</v>
      </c>
    </row>
    <row r="1332" spans="1:5" ht="15" x14ac:dyDescent="0.25">
      <c r="A1332" s="5">
        <f ca="1">OFFSET(Détail!$E$102,MOD(ROWS(Détail!$102:1432)-1,ROWS(Détail!E1432:LB1450)),INT((ROWS(Détail!$1:1331)-1)/(ROWS(Détail!E1432:LB1450))))</f>
        <v>0</v>
      </c>
      <c r="B1332">
        <f t="shared" ca="1" si="80"/>
        <v>0</v>
      </c>
      <c r="C1332">
        <f t="shared" ca="1" si="81"/>
        <v>1</v>
      </c>
      <c r="D1332">
        <f t="shared" ca="1" si="82"/>
        <v>1</v>
      </c>
      <c r="E1332" t="e">
        <f t="shared" ca="1" si="83"/>
        <v>#VALUE!</v>
      </c>
    </row>
    <row r="1333" spans="1:5" ht="15" x14ac:dyDescent="0.25">
      <c r="A1333" s="5">
        <f ca="1">OFFSET(Détail!$E$102,MOD(ROWS(Détail!$102:1433)-1,ROWS(Détail!E1433:LB1451)),INT((ROWS(Détail!$1:1332)-1)/(ROWS(Détail!E1433:LB1451))))</f>
        <v>0</v>
      </c>
      <c r="B1333">
        <f t="shared" ca="1" si="80"/>
        <v>0</v>
      </c>
      <c r="C1333">
        <f t="shared" ca="1" si="81"/>
        <v>1</v>
      </c>
      <c r="D1333">
        <f t="shared" ca="1" si="82"/>
        <v>1</v>
      </c>
      <c r="E1333" t="e">
        <f t="shared" ca="1" si="83"/>
        <v>#VALUE!</v>
      </c>
    </row>
    <row r="1334" spans="1:5" ht="15" x14ac:dyDescent="0.25">
      <c r="A1334" s="5">
        <f ca="1">OFFSET(Détail!$E$102,MOD(ROWS(Détail!$102:1434)-1,ROWS(Détail!E1434:LB1452)),INT((ROWS(Détail!$1:1333)-1)/(ROWS(Détail!E1434:LB1452))))</f>
        <v>0</v>
      </c>
      <c r="B1334">
        <f t="shared" ca="1" si="80"/>
        <v>0</v>
      </c>
      <c r="C1334">
        <f t="shared" ca="1" si="81"/>
        <v>1</v>
      </c>
      <c r="D1334">
        <f t="shared" ca="1" si="82"/>
        <v>1</v>
      </c>
      <c r="E1334" t="e">
        <f t="shared" ca="1" si="83"/>
        <v>#VALUE!</v>
      </c>
    </row>
    <row r="1335" spans="1:5" ht="15" x14ac:dyDescent="0.25">
      <c r="A1335" s="5">
        <f ca="1">OFFSET(Détail!$E$102,MOD(ROWS(Détail!$102:1435)-1,ROWS(Détail!E1435:LB1453)),INT((ROWS(Détail!$1:1334)-1)/(ROWS(Détail!E1435:LB1453))))</f>
        <v>0</v>
      </c>
      <c r="B1335">
        <f t="shared" ca="1" si="80"/>
        <v>0</v>
      </c>
      <c r="C1335">
        <f t="shared" ca="1" si="81"/>
        <v>1</v>
      </c>
      <c r="D1335">
        <f t="shared" ca="1" si="82"/>
        <v>1</v>
      </c>
      <c r="E1335" t="e">
        <f t="shared" ca="1" si="83"/>
        <v>#VALUE!</v>
      </c>
    </row>
    <row r="1336" spans="1:5" ht="15" x14ac:dyDescent="0.25">
      <c r="A1336" s="5">
        <f ca="1">OFFSET(Détail!$E$102,MOD(ROWS(Détail!$102:1436)-1,ROWS(Détail!E1436:LB1454)),INT((ROWS(Détail!$1:1335)-1)/(ROWS(Détail!E1436:LB1454))))</f>
        <v>0</v>
      </c>
      <c r="B1336">
        <f t="shared" ca="1" si="80"/>
        <v>0</v>
      </c>
      <c r="C1336">
        <f t="shared" ca="1" si="81"/>
        <v>1</v>
      </c>
      <c r="D1336">
        <f t="shared" ca="1" si="82"/>
        <v>1</v>
      </c>
      <c r="E1336" t="e">
        <f t="shared" ca="1" si="83"/>
        <v>#VALUE!</v>
      </c>
    </row>
    <row r="1337" spans="1:5" ht="15" x14ac:dyDescent="0.25">
      <c r="A1337" s="5">
        <f ca="1">OFFSET(Détail!$E$102,MOD(ROWS(Détail!$102:1437)-1,ROWS(Détail!E1437:LB1455)),INT((ROWS(Détail!$1:1336)-1)/(ROWS(Détail!E1437:LB1455))))</f>
        <v>0</v>
      </c>
      <c r="B1337">
        <f t="shared" ca="1" si="80"/>
        <v>0</v>
      </c>
      <c r="C1337">
        <f t="shared" ca="1" si="81"/>
        <v>1</v>
      </c>
      <c r="D1337">
        <f t="shared" ca="1" si="82"/>
        <v>1</v>
      </c>
      <c r="E1337" t="e">
        <f t="shared" ca="1" si="83"/>
        <v>#VALUE!</v>
      </c>
    </row>
    <row r="1338" spans="1:5" ht="15" x14ac:dyDescent="0.25">
      <c r="A1338" s="5">
        <f ca="1">OFFSET(Détail!$E$102,MOD(ROWS(Détail!$102:1438)-1,ROWS(Détail!E1438:LB1456)),INT((ROWS(Détail!$1:1337)-1)/(ROWS(Détail!E1438:LB1456))))</f>
        <v>0</v>
      </c>
      <c r="B1338">
        <f t="shared" ca="1" si="80"/>
        <v>0</v>
      </c>
      <c r="C1338">
        <f t="shared" ca="1" si="81"/>
        <v>1</v>
      </c>
      <c r="D1338">
        <f t="shared" ca="1" si="82"/>
        <v>1</v>
      </c>
      <c r="E1338" t="e">
        <f t="shared" ca="1" si="83"/>
        <v>#VALUE!</v>
      </c>
    </row>
    <row r="1339" spans="1:5" ht="15" x14ac:dyDescent="0.25">
      <c r="A1339" s="5">
        <f ca="1">OFFSET(Détail!$E$102,MOD(ROWS(Détail!$102:1439)-1,ROWS(Détail!E1439:LB1457)),INT((ROWS(Détail!$1:1338)-1)/(ROWS(Détail!E1439:LB1457))))</f>
        <v>0</v>
      </c>
      <c r="B1339">
        <f t="shared" ca="1" si="80"/>
        <v>0</v>
      </c>
      <c r="C1339">
        <f t="shared" ca="1" si="81"/>
        <v>1</v>
      </c>
      <c r="D1339">
        <f t="shared" ca="1" si="82"/>
        <v>1</v>
      </c>
      <c r="E1339" t="e">
        <f t="shared" ca="1" si="83"/>
        <v>#VALUE!</v>
      </c>
    </row>
    <row r="1340" spans="1:5" ht="15" x14ac:dyDescent="0.25">
      <c r="A1340" s="5">
        <f ca="1">OFFSET(Détail!$E$102,MOD(ROWS(Détail!$102:1440)-1,ROWS(Détail!E1440:LB1458)),INT((ROWS(Détail!$1:1339)-1)/(ROWS(Détail!E1440:LB1458))))</f>
        <v>0</v>
      </c>
      <c r="B1340">
        <f t="shared" ca="1" si="80"/>
        <v>0</v>
      </c>
      <c r="C1340">
        <f t="shared" ca="1" si="81"/>
        <v>1</v>
      </c>
      <c r="D1340">
        <f t="shared" ca="1" si="82"/>
        <v>1</v>
      </c>
      <c r="E1340" t="e">
        <f t="shared" ca="1" si="83"/>
        <v>#VALUE!</v>
      </c>
    </row>
    <row r="1341" spans="1:5" ht="15" x14ac:dyDescent="0.25">
      <c r="A1341" s="5">
        <f ca="1">OFFSET(Détail!$E$102,MOD(ROWS(Détail!$102:1441)-1,ROWS(Détail!E1441:LB1459)),INT((ROWS(Détail!$1:1340)-1)/(ROWS(Détail!E1441:LB1459))))</f>
        <v>0</v>
      </c>
      <c r="B1341">
        <f t="shared" ca="1" si="80"/>
        <v>0</v>
      </c>
      <c r="C1341">
        <f t="shared" ca="1" si="81"/>
        <v>1</v>
      </c>
      <c r="D1341">
        <f t="shared" ca="1" si="82"/>
        <v>1</v>
      </c>
      <c r="E1341" t="e">
        <f t="shared" ca="1" si="83"/>
        <v>#VALUE!</v>
      </c>
    </row>
    <row r="1342" spans="1:5" ht="15" x14ac:dyDescent="0.25">
      <c r="A1342" s="5">
        <f ca="1">OFFSET(Détail!$E$102,MOD(ROWS(Détail!$102:1442)-1,ROWS(Détail!E1442:LB1460)),INT((ROWS(Détail!$1:1341)-1)/(ROWS(Détail!E1442:LB1460))))</f>
        <v>0</v>
      </c>
      <c r="B1342">
        <f t="shared" ca="1" si="80"/>
        <v>0</v>
      </c>
      <c r="C1342">
        <f t="shared" ca="1" si="81"/>
        <v>1</v>
      </c>
      <c r="D1342">
        <f t="shared" ca="1" si="82"/>
        <v>1</v>
      </c>
      <c r="E1342" t="e">
        <f t="shared" ca="1" si="83"/>
        <v>#VALUE!</v>
      </c>
    </row>
    <row r="1343" spans="1:5" ht="15" x14ac:dyDescent="0.25">
      <c r="A1343" s="5">
        <f ca="1">OFFSET(Détail!$E$102,MOD(ROWS(Détail!$102:1443)-1,ROWS(Détail!E1443:LB1461)),INT((ROWS(Détail!$1:1342)-1)/(ROWS(Détail!E1443:LB1461))))</f>
        <v>0</v>
      </c>
      <c r="B1343">
        <f t="shared" ca="1" si="80"/>
        <v>0</v>
      </c>
      <c r="C1343">
        <f t="shared" ca="1" si="81"/>
        <v>1</v>
      </c>
      <c r="D1343">
        <f t="shared" ca="1" si="82"/>
        <v>1</v>
      </c>
      <c r="E1343" t="e">
        <f t="shared" ca="1" si="83"/>
        <v>#VALUE!</v>
      </c>
    </row>
    <row r="1344" spans="1:5" ht="15" x14ac:dyDescent="0.25">
      <c r="A1344" s="5">
        <f ca="1">OFFSET(Détail!$E$102,MOD(ROWS(Détail!$102:1444)-1,ROWS(Détail!E1444:LB1462)),INT((ROWS(Détail!$1:1343)-1)/(ROWS(Détail!E1444:LB1462))))</f>
        <v>0</v>
      </c>
      <c r="B1344">
        <f t="shared" ca="1" si="80"/>
        <v>0</v>
      </c>
      <c r="C1344">
        <f t="shared" ca="1" si="81"/>
        <v>1</v>
      </c>
      <c r="D1344">
        <f t="shared" ca="1" si="82"/>
        <v>1</v>
      </c>
      <c r="E1344" t="e">
        <f t="shared" ca="1" si="83"/>
        <v>#VALUE!</v>
      </c>
    </row>
    <row r="1345" spans="1:5" ht="15" x14ac:dyDescent="0.25">
      <c r="A1345" s="5">
        <f ca="1">OFFSET(Détail!$E$102,MOD(ROWS(Détail!$102:1445)-1,ROWS(Détail!E1445:LB1463)),INT((ROWS(Détail!$1:1344)-1)/(ROWS(Détail!E1445:LB1463))))</f>
        <v>0</v>
      </c>
      <c r="B1345">
        <f t="shared" ref="B1345:B1408" ca="1" si="84">IF(ISNUMBER(SEARCH(" ",A1345)),LEFT(A1345,FIND(" ", A1345)-1),A1345)</f>
        <v>0</v>
      </c>
      <c r="C1345">
        <f t="shared" ref="C1345:C1408" ca="1" si="85">LEN(A1345)</f>
        <v>1</v>
      </c>
      <c r="D1345">
        <f t="shared" ref="D1345:D1408" ca="1" si="86">LEN(B1345)</f>
        <v>1</v>
      </c>
      <c r="E1345" t="e">
        <f t="shared" ref="E1345:E1408" ca="1" si="87">RIGHT(A1345,C1345-D1345-1)</f>
        <v>#VALUE!</v>
      </c>
    </row>
    <row r="1346" spans="1:5" ht="15" x14ac:dyDescent="0.25">
      <c r="A1346" s="5">
        <f ca="1">OFFSET(Détail!$E$102,MOD(ROWS(Détail!$102:1446)-1,ROWS(Détail!E1446:LB1464)),INT((ROWS(Détail!$1:1345)-1)/(ROWS(Détail!E1446:LB1464))))</f>
        <v>0</v>
      </c>
      <c r="B1346">
        <f t="shared" ca="1" si="84"/>
        <v>0</v>
      </c>
      <c r="C1346">
        <f t="shared" ca="1" si="85"/>
        <v>1</v>
      </c>
      <c r="D1346">
        <f t="shared" ca="1" si="86"/>
        <v>1</v>
      </c>
      <c r="E1346" t="e">
        <f t="shared" ca="1" si="87"/>
        <v>#VALUE!</v>
      </c>
    </row>
    <row r="1347" spans="1:5" ht="15" x14ac:dyDescent="0.25">
      <c r="A1347" s="5">
        <f ca="1">OFFSET(Détail!$E$102,MOD(ROWS(Détail!$102:1447)-1,ROWS(Détail!E1447:LB1465)),INT((ROWS(Détail!$1:1346)-1)/(ROWS(Détail!E1447:LB1465))))</f>
        <v>0</v>
      </c>
      <c r="B1347">
        <f t="shared" ca="1" si="84"/>
        <v>0</v>
      </c>
      <c r="C1347">
        <f t="shared" ca="1" si="85"/>
        <v>1</v>
      </c>
      <c r="D1347">
        <f t="shared" ca="1" si="86"/>
        <v>1</v>
      </c>
      <c r="E1347" t="e">
        <f t="shared" ca="1" si="87"/>
        <v>#VALUE!</v>
      </c>
    </row>
    <row r="1348" spans="1:5" ht="15" x14ac:dyDescent="0.25">
      <c r="A1348" s="5">
        <f ca="1">OFFSET(Détail!$E$102,MOD(ROWS(Détail!$102:1448)-1,ROWS(Détail!E1448:LB1466)),INT((ROWS(Détail!$1:1347)-1)/(ROWS(Détail!E1448:LB1466))))</f>
        <v>0</v>
      </c>
      <c r="B1348">
        <f t="shared" ca="1" si="84"/>
        <v>0</v>
      </c>
      <c r="C1348">
        <f t="shared" ca="1" si="85"/>
        <v>1</v>
      </c>
      <c r="D1348">
        <f t="shared" ca="1" si="86"/>
        <v>1</v>
      </c>
      <c r="E1348" t="e">
        <f t="shared" ca="1" si="87"/>
        <v>#VALUE!</v>
      </c>
    </row>
    <row r="1349" spans="1:5" ht="15" x14ac:dyDescent="0.25">
      <c r="A1349" s="5">
        <f ca="1">OFFSET(Détail!$E$102,MOD(ROWS(Détail!$102:1449)-1,ROWS(Détail!E1449:LB1467)),INT((ROWS(Détail!$1:1348)-1)/(ROWS(Détail!E1449:LB1467))))</f>
        <v>0</v>
      </c>
      <c r="B1349">
        <f t="shared" ca="1" si="84"/>
        <v>0</v>
      </c>
      <c r="C1349">
        <f t="shared" ca="1" si="85"/>
        <v>1</v>
      </c>
      <c r="D1349">
        <f t="shared" ca="1" si="86"/>
        <v>1</v>
      </c>
      <c r="E1349" t="e">
        <f t="shared" ca="1" si="87"/>
        <v>#VALUE!</v>
      </c>
    </row>
    <row r="1350" spans="1:5" ht="15" x14ac:dyDescent="0.25">
      <c r="A1350" s="5">
        <f ca="1">OFFSET(Détail!$E$102,MOD(ROWS(Détail!$102:1450)-1,ROWS(Détail!E1450:LB1468)),INT((ROWS(Détail!$1:1349)-1)/(ROWS(Détail!E1450:LB1468))))</f>
        <v>0</v>
      </c>
      <c r="B1350">
        <f t="shared" ca="1" si="84"/>
        <v>0</v>
      </c>
      <c r="C1350">
        <f t="shared" ca="1" si="85"/>
        <v>1</v>
      </c>
      <c r="D1350">
        <f t="shared" ca="1" si="86"/>
        <v>1</v>
      </c>
      <c r="E1350" t="e">
        <f t="shared" ca="1" si="87"/>
        <v>#VALUE!</v>
      </c>
    </row>
    <row r="1351" spans="1:5" ht="15" x14ac:dyDescent="0.25">
      <c r="A1351" s="5">
        <f ca="1">OFFSET(Détail!$E$102,MOD(ROWS(Détail!$102:1451)-1,ROWS(Détail!E1451:LB1469)),INT((ROWS(Détail!$1:1350)-1)/(ROWS(Détail!E1451:LB1469))))</f>
        <v>0</v>
      </c>
      <c r="B1351">
        <f t="shared" ca="1" si="84"/>
        <v>0</v>
      </c>
      <c r="C1351">
        <f t="shared" ca="1" si="85"/>
        <v>1</v>
      </c>
      <c r="D1351">
        <f t="shared" ca="1" si="86"/>
        <v>1</v>
      </c>
      <c r="E1351" t="e">
        <f t="shared" ca="1" si="87"/>
        <v>#VALUE!</v>
      </c>
    </row>
    <row r="1352" spans="1:5" ht="15" x14ac:dyDescent="0.25">
      <c r="A1352" s="5">
        <f ca="1">OFFSET(Détail!$E$102,MOD(ROWS(Détail!$102:1452)-1,ROWS(Détail!E1452:LB1470)),INT((ROWS(Détail!$1:1351)-1)/(ROWS(Détail!E1452:LB1470))))</f>
        <v>0</v>
      </c>
      <c r="B1352">
        <f t="shared" ca="1" si="84"/>
        <v>0</v>
      </c>
      <c r="C1352">
        <f t="shared" ca="1" si="85"/>
        <v>1</v>
      </c>
      <c r="D1352">
        <f t="shared" ca="1" si="86"/>
        <v>1</v>
      </c>
      <c r="E1352" t="e">
        <f t="shared" ca="1" si="87"/>
        <v>#VALUE!</v>
      </c>
    </row>
    <row r="1353" spans="1:5" ht="15" x14ac:dyDescent="0.25">
      <c r="A1353" s="5">
        <f ca="1">OFFSET(Détail!$E$102,MOD(ROWS(Détail!$102:1453)-1,ROWS(Détail!E1453:LB1471)),INT((ROWS(Détail!$1:1352)-1)/(ROWS(Détail!E1453:LB1471))))</f>
        <v>0</v>
      </c>
      <c r="B1353">
        <f t="shared" ca="1" si="84"/>
        <v>0</v>
      </c>
      <c r="C1353">
        <f t="shared" ca="1" si="85"/>
        <v>1</v>
      </c>
      <c r="D1353">
        <f t="shared" ca="1" si="86"/>
        <v>1</v>
      </c>
      <c r="E1353" t="e">
        <f t="shared" ca="1" si="87"/>
        <v>#VALUE!</v>
      </c>
    </row>
    <row r="1354" spans="1:5" ht="15" x14ac:dyDescent="0.25">
      <c r="A1354" s="5">
        <f ca="1">OFFSET(Détail!$E$102,MOD(ROWS(Détail!$102:1454)-1,ROWS(Détail!E1454:LB1472)),INT((ROWS(Détail!$1:1353)-1)/(ROWS(Détail!E1454:LB1472))))</f>
        <v>0</v>
      </c>
      <c r="B1354">
        <f t="shared" ca="1" si="84"/>
        <v>0</v>
      </c>
      <c r="C1354">
        <f t="shared" ca="1" si="85"/>
        <v>1</v>
      </c>
      <c r="D1354">
        <f t="shared" ca="1" si="86"/>
        <v>1</v>
      </c>
      <c r="E1354" t="e">
        <f t="shared" ca="1" si="87"/>
        <v>#VALUE!</v>
      </c>
    </row>
    <row r="1355" spans="1:5" ht="15" x14ac:dyDescent="0.25">
      <c r="A1355" s="5">
        <f ca="1">OFFSET(Détail!$E$102,MOD(ROWS(Détail!$102:1455)-1,ROWS(Détail!E1455:LB1473)),INT((ROWS(Détail!$1:1354)-1)/(ROWS(Détail!E1455:LB1473))))</f>
        <v>0</v>
      </c>
      <c r="B1355">
        <f t="shared" ca="1" si="84"/>
        <v>0</v>
      </c>
      <c r="C1355">
        <f t="shared" ca="1" si="85"/>
        <v>1</v>
      </c>
      <c r="D1355">
        <f t="shared" ca="1" si="86"/>
        <v>1</v>
      </c>
      <c r="E1355" t="e">
        <f t="shared" ca="1" si="87"/>
        <v>#VALUE!</v>
      </c>
    </row>
    <row r="1356" spans="1:5" ht="15" x14ac:dyDescent="0.25">
      <c r="A1356" s="5">
        <f ca="1">OFFSET(Détail!$E$102,MOD(ROWS(Détail!$102:1456)-1,ROWS(Détail!E1456:LB1474)),INT((ROWS(Détail!$1:1355)-1)/(ROWS(Détail!E1456:LB1474))))</f>
        <v>0</v>
      </c>
      <c r="B1356">
        <f t="shared" ca="1" si="84"/>
        <v>0</v>
      </c>
      <c r="C1356">
        <f t="shared" ca="1" si="85"/>
        <v>1</v>
      </c>
      <c r="D1356">
        <f t="shared" ca="1" si="86"/>
        <v>1</v>
      </c>
      <c r="E1356" t="e">
        <f t="shared" ca="1" si="87"/>
        <v>#VALUE!</v>
      </c>
    </row>
    <row r="1357" spans="1:5" ht="15" x14ac:dyDescent="0.25">
      <c r="A1357" s="5">
        <f ca="1">OFFSET(Détail!$E$102,MOD(ROWS(Détail!$102:1457)-1,ROWS(Détail!E1457:LB1475)),INT((ROWS(Détail!$1:1356)-1)/(ROWS(Détail!E1457:LB1475))))</f>
        <v>0</v>
      </c>
      <c r="B1357">
        <f t="shared" ca="1" si="84"/>
        <v>0</v>
      </c>
      <c r="C1357">
        <f t="shared" ca="1" si="85"/>
        <v>1</v>
      </c>
      <c r="D1357">
        <f t="shared" ca="1" si="86"/>
        <v>1</v>
      </c>
      <c r="E1357" t="e">
        <f t="shared" ca="1" si="87"/>
        <v>#VALUE!</v>
      </c>
    </row>
    <row r="1358" spans="1:5" ht="15" x14ac:dyDescent="0.25">
      <c r="A1358" s="5">
        <f ca="1">OFFSET(Détail!$E$102,MOD(ROWS(Détail!$102:1458)-1,ROWS(Détail!E1458:LB1476)),INT((ROWS(Détail!$1:1357)-1)/(ROWS(Détail!E1458:LB1476))))</f>
        <v>0</v>
      </c>
      <c r="B1358">
        <f t="shared" ca="1" si="84"/>
        <v>0</v>
      </c>
      <c r="C1358">
        <f t="shared" ca="1" si="85"/>
        <v>1</v>
      </c>
      <c r="D1358">
        <f t="shared" ca="1" si="86"/>
        <v>1</v>
      </c>
      <c r="E1358" t="e">
        <f t="shared" ca="1" si="87"/>
        <v>#VALUE!</v>
      </c>
    </row>
    <row r="1359" spans="1:5" ht="15" x14ac:dyDescent="0.25">
      <c r="A1359" s="5">
        <f ca="1">OFFSET(Détail!$E$102,MOD(ROWS(Détail!$102:1459)-1,ROWS(Détail!E1459:LB1477)),INT((ROWS(Détail!$1:1358)-1)/(ROWS(Détail!E1459:LB1477))))</f>
        <v>0</v>
      </c>
      <c r="B1359">
        <f t="shared" ca="1" si="84"/>
        <v>0</v>
      </c>
      <c r="C1359">
        <f t="shared" ca="1" si="85"/>
        <v>1</v>
      </c>
      <c r="D1359">
        <f t="shared" ca="1" si="86"/>
        <v>1</v>
      </c>
      <c r="E1359" t="e">
        <f t="shared" ca="1" si="87"/>
        <v>#VALUE!</v>
      </c>
    </row>
    <row r="1360" spans="1:5" ht="15" x14ac:dyDescent="0.25">
      <c r="A1360" s="5">
        <f ca="1">OFFSET(Détail!$E$102,MOD(ROWS(Détail!$102:1460)-1,ROWS(Détail!E1460:LB1478)),INT((ROWS(Détail!$1:1359)-1)/(ROWS(Détail!E1460:LB1478))))</f>
        <v>0</v>
      </c>
      <c r="B1360">
        <f t="shared" ca="1" si="84"/>
        <v>0</v>
      </c>
      <c r="C1360">
        <f t="shared" ca="1" si="85"/>
        <v>1</v>
      </c>
      <c r="D1360">
        <f t="shared" ca="1" si="86"/>
        <v>1</v>
      </c>
      <c r="E1360" t="e">
        <f t="shared" ca="1" si="87"/>
        <v>#VALUE!</v>
      </c>
    </row>
    <row r="1361" spans="1:5" ht="15" x14ac:dyDescent="0.25">
      <c r="A1361" s="5">
        <f ca="1">OFFSET(Détail!$E$102,MOD(ROWS(Détail!$102:1461)-1,ROWS(Détail!E1461:LB1479)),INT((ROWS(Détail!$1:1360)-1)/(ROWS(Détail!E1461:LB1479))))</f>
        <v>0</v>
      </c>
      <c r="B1361">
        <f t="shared" ca="1" si="84"/>
        <v>0</v>
      </c>
      <c r="C1361">
        <f t="shared" ca="1" si="85"/>
        <v>1</v>
      </c>
      <c r="D1361">
        <f t="shared" ca="1" si="86"/>
        <v>1</v>
      </c>
      <c r="E1361" t="e">
        <f t="shared" ca="1" si="87"/>
        <v>#VALUE!</v>
      </c>
    </row>
    <row r="1362" spans="1:5" ht="15" x14ac:dyDescent="0.25">
      <c r="A1362" s="5">
        <f ca="1">OFFSET(Détail!$E$102,MOD(ROWS(Détail!$102:1462)-1,ROWS(Détail!E1462:LB1480)),INT((ROWS(Détail!$1:1361)-1)/(ROWS(Détail!E1462:LB1480))))</f>
        <v>0</v>
      </c>
      <c r="B1362">
        <f t="shared" ca="1" si="84"/>
        <v>0</v>
      </c>
      <c r="C1362">
        <f t="shared" ca="1" si="85"/>
        <v>1</v>
      </c>
      <c r="D1362">
        <f t="shared" ca="1" si="86"/>
        <v>1</v>
      </c>
      <c r="E1362" t="e">
        <f t="shared" ca="1" si="87"/>
        <v>#VALUE!</v>
      </c>
    </row>
    <row r="1363" spans="1:5" ht="15" x14ac:dyDescent="0.25">
      <c r="A1363" s="5">
        <f ca="1">OFFSET(Détail!$E$102,MOD(ROWS(Détail!$102:1463)-1,ROWS(Détail!E1463:LB1481)),INT((ROWS(Détail!$1:1362)-1)/(ROWS(Détail!E1463:LB1481))))</f>
        <v>0</v>
      </c>
      <c r="B1363">
        <f t="shared" ca="1" si="84"/>
        <v>0</v>
      </c>
      <c r="C1363">
        <f t="shared" ca="1" si="85"/>
        <v>1</v>
      </c>
      <c r="D1363">
        <f t="shared" ca="1" si="86"/>
        <v>1</v>
      </c>
      <c r="E1363" t="e">
        <f t="shared" ca="1" si="87"/>
        <v>#VALUE!</v>
      </c>
    </row>
    <row r="1364" spans="1:5" ht="15" x14ac:dyDescent="0.25">
      <c r="A1364" s="5">
        <f ca="1">OFFSET(Détail!$E$102,MOD(ROWS(Détail!$102:1464)-1,ROWS(Détail!E1464:LB1482)),INT((ROWS(Détail!$1:1363)-1)/(ROWS(Détail!E1464:LB1482))))</f>
        <v>0</v>
      </c>
      <c r="B1364">
        <f t="shared" ca="1" si="84"/>
        <v>0</v>
      </c>
      <c r="C1364">
        <f t="shared" ca="1" si="85"/>
        <v>1</v>
      </c>
      <c r="D1364">
        <f t="shared" ca="1" si="86"/>
        <v>1</v>
      </c>
      <c r="E1364" t="e">
        <f t="shared" ca="1" si="87"/>
        <v>#VALUE!</v>
      </c>
    </row>
    <row r="1365" spans="1:5" ht="15" x14ac:dyDescent="0.25">
      <c r="A1365" s="5">
        <f ca="1">OFFSET(Détail!$E$102,MOD(ROWS(Détail!$102:1465)-1,ROWS(Détail!E1465:LB1483)),INT((ROWS(Détail!$1:1364)-1)/(ROWS(Détail!E1465:LB1483))))</f>
        <v>0</v>
      </c>
      <c r="B1365">
        <f t="shared" ca="1" si="84"/>
        <v>0</v>
      </c>
      <c r="C1365">
        <f t="shared" ca="1" si="85"/>
        <v>1</v>
      </c>
      <c r="D1365">
        <f t="shared" ca="1" si="86"/>
        <v>1</v>
      </c>
      <c r="E1365" t="e">
        <f t="shared" ca="1" si="87"/>
        <v>#VALUE!</v>
      </c>
    </row>
    <row r="1366" spans="1:5" ht="15" x14ac:dyDescent="0.25">
      <c r="A1366" s="5">
        <f ca="1">OFFSET(Détail!$E$102,MOD(ROWS(Détail!$102:1466)-1,ROWS(Détail!E1466:LB1484)),INT((ROWS(Détail!$1:1365)-1)/(ROWS(Détail!E1466:LB1484))))</f>
        <v>0</v>
      </c>
      <c r="B1366">
        <f t="shared" ca="1" si="84"/>
        <v>0</v>
      </c>
      <c r="C1366">
        <f t="shared" ca="1" si="85"/>
        <v>1</v>
      </c>
      <c r="D1366">
        <f t="shared" ca="1" si="86"/>
        <v>1</v>
      </c>
      <c r="E1366" t="e">
        <f t="shared" ca="1" si="87"/>
        <v>#VALUE!</v>
      </c>
    </row>
    <row r="1367" spans="1:5" ht="15" x14ac:dyDescent="0.25">
      <c r="A1367" s="5">
        <f ca="1">OFFSET(Détail!$E$102,MOD(ROWS(Détail!$102:1467)-1,ROWS(Détail!E1467:LB1485)),INT((ROWS(Détail!$1:1366)-1)/(ROWS(Détail!E1467:LB1485))))</f>
        <v>0</v>
      </c>
      <c r="B1367">
        <f t="shared" ca="1" si="84"/>
        <v>0</v>
      </c>
      <c r="C1367">
        <f t="shared" ca="1" si="85"/>
        <v>1</v>
      </c>
      <c r="D1367">
        <f t="shared" ca="1" si="86"/>
        <v>1</v>
      </c>
      <c r="E1367" t="e">
        <f t="shared" ca="1" si="87"/>
        <v>#VALUE!</v>
      </c>
    </row>
    <row r="1368" spans="1:5" ht="15" x14ac:dyDescent="0.25">
      <c r="A1368" s="5">
        <f ca="1">OFFSET(Détail!$E$102,MOD(ROWS(Détail!$102:1468)-1,ROWS(Détail!E1468:LB1486)),INT((ROWS(Détail!$1:1367)-1)/(ROWS(Détail!E1468:LB1486))))</f>
        <v>0</v>
      </c>
      <c r="B1368">
        <f t="shared" ca="1" si="84"/>
        <v>0</v>
      </c>
      <c r="C1368">
        <f t="shared" ca="1" si="85"/>
        <v>1</v>
      </c>
      <c r="D1368">
        <f t="shared" ca="1" si="86"/>
        <v>1</v>
      </c>
      <c r="E1368" t="e">
        <f t="shared" ca="1" si="87"/>
        <v>#VALUE!</v>
      </c>
    </row>
    <row r="1369" spans="1:5" ht="15" x14ac:dyDescent="0.25">
      <c r="A1369" s="5">
        <f ca="1">OFFSET(Détail!$E$102,MOD(ROWS(Détail!$102:1469)-1,ROWS(Détail!E1469:LB1487)),INT((ROWS(Détail!$1:1368)-1)/(ROWS(Détail!E1469:LB1487))))</f>
        <v>0</v>
      </c>
      <c r="B1369">
        <f t="shared" ca="1" si="84"/>
        <v>0</v>
      </c>
      <c r="C1369">
        <f t="shared" ca="1" si="85"/>
        <v>1</v>
      </c>
      <c r="D1369">
        <f t="shared" ca="1" si="86"/>
        <v>1</v>
      </c>
      <c r="E1369" t="e">
        <f t="shared" ca="1" si="87"/>
        <v>#VALUE!</v>
      </c>
    </row>
    <row r="1370" spans="1:5" ht="15" x14ac:dyDescent="0.25">
      <c r="A1370" s="5">
        <f ca="1">OFFSET(Détail!$E$102,MOD(ROWS(Détail!$102:1470)-1,ROWS(Détail!E1470:LB1488)),INT((ROWS(Détail!$1:1369)-1)/(ROWS(Détail!E1470:LB1488))))</f>
        <v>0</v>
      </c>
      <c r="B1370">
        <f t="shared" ca="1" si="84"/>
        <v>0</v>
      </c>
      <c r="C1370">
        <f t="shared" ca="1" si="85"/>
        <v>1</v>
      </c>
      <c r="D1370">
        <f t="shared" ca="1" si="86"/>
        <v>1</v>
      </c>
      <c r="E1370" t="e">
        <f t="shared" ca="1" si="87"/>
        <v>#VALUE!</v>
      </c>
    </row>
    <row r="1371" spans="1:5" ht="15" x14ac:dyDescent="0.25">
      <c r="A1371" s="5">
        <f ca="1">OFFSET(Détail!$E$102,MOD(ROWS(Détail!$102:1471)-1,ROWS(Détail!E1471:LB1489)),INT((ROWS(Détail!$1:1370)-1)/(ROWS(Détail!E1471:LB1489))))</f>
        <v>0</v>
      </c>
      <c r="B1371">
        <f t="shared" ca="1" si="84"/>
        <v>0</v>
      </c>
      <c r="C1371">
        <f t="shared" ca="1" si="85"/>
        <v>1</v>
      </c>
      <c r="D1371">
        <f t="shared" ca="1" si="86"/>
        <v>1</v>
      </c>
      <c r="E1371" t="e">
        <f t="shared" ca="1" si="87"/>
        <v>#VALUE!</v>
      </c>
    </row>
    <row r="1372" spans="1:5" ht="15" x14ac:dyDescent="0.25">
      <c r="A1372" s="5">
        <f ca="1">OFFSET(Détail!$E$102,MOD(ROWS(Détail!$102:1472)-1,ROWS(Détail!E1472:LB1490)),INT((ROWS(Détail!$1:1371)-1)/(ROWS(Détail!E1472:LB1490))))</f>
        <v>0</v>
      </c>
      <c r="B1372">
        <f t="shared" ca="1" si="84"/>
        <v>0</v>
      </c>
      <c r="C1372">
        <f t="shared" ca="1" si="85"/>
        <v>1</v>
      </c>
      <c r="D1372">
        <f t="shared" ca="1" si="86"/>
        <v>1</v>
      </c>
      <c r="E1372" t="e">
        <f t="shared" ca="1" si="87"/>
        <v>#VALUE!</v>
      </c>
    </row>
    <row r="1373" spans="1:5" ht="15" x14ac:dyDescent="0.25">
      <c r="A1373" s="5">
        <f ca="1">OFFSET(Détail!$E$102,MOD(ROWS(Détail!$102:1473)-1,ROWS(Détail!E1473:LB1491)),INT((ROWS(Détail!$1:1372)-1)/(ROWS(Détail!E1473:LB1491))))</f>
        <v>0</v>
      </c>
      <c r="B1373">
        <f t="shared" ca="1" si="84"/>
        <v>0</v>
      </c>
      <c r="C1373">
        <f t="shared" ca="1" si="85"/>
        <v>1</v>
      </c>
      <c r="D1373">
        <f t="shared" ca="1" si="86"/>
        <v>1</v>
      </c>
      <c r="E1373" t="e">
        <f t="shared" ca="1" si="87"/>
        <v>#VALUE!</v>
      </c>
    </row>
    <row r="1374" spans="1:5" ht="15" x14ac:dyDescent="0.25">
      <c r="A1374" s="5">
        <f ca="1">OFFSET(Détail!$E$102,MOD(ROWS(Détail!$102:1474)-1,ROWS(Détail!E1474:LB1492)),INT((ROWS(Détail!$1:1373)-1)/(ROWS(Détail!E1474:LB1492))))</f>
        <v>0</v>
      </c>
      <c r="B1374">
        <f t="shared" ca="1" si="84"/>
        <v>0</v>
      </c>
      <c r="C1374">
        <f t="shared" ca="1" si="85"/>
        <v>1</v>
      </c>
      <c r="D1374">
        <f t="shared" ca="1" si="86"/>
        <v>1</v>
      </c>
      <c r="E1374" t="e">
        <f t="shared" ca="1" si="87"/>
        <v>#VALUE!</v>
      </c>
    </row>
    <row r="1375" spans="1:5" ht="15" x14ac:dyDescent="0.25">
      <c r="A1375" s="5">
        <f ca="1">OFFSET(Détail!$E$102,MOD(ROWS(Détail!$102:1475)-1,ROWS(Détail!E1475:LB1493)),INT((ROWS(Détail!$1:1374)-1)/(ROWS(Détail!E1475:LB1493))))</f>
        <v>0</v>
      </c>
      <c r="B1375">
        <f t="shared" ca="1" si="84"/>
        <v>0</v>
      </c>
      <c r="C1375">
        <f t="shared" ca="1" si="85"/>
        <v>1</v>
      </c>
      <c r="D1375">
        <f t="shared" ca="1" si="86"/>
        <v>1</v>
      </c>
      <c r="E1375" t="e">
        <f t="shared" ca="1" si="87"/>
        <v>#VALUE!</v>
      </c>
    </row>
    <row r="1376" spans="1:5" ht="15" x14ac:dyDescent="0.25">
      <c r="A1376" s="5">
        <f ca="1">OFFSET(Détail!$E$102,MOD(ROWS(Détail!$102:1476)-1,ROWS(Détail!E1476:LB1494)),INT((ROWS(Détail!$1:1375)-1)/(ROWS(Détail!E1476:LB1494))))</f>
        <v>0</v>
      </c>
      <c r="B1376">
        <f t="shared" ca="1" si="84"/>
        <v>0</v>
      </c>
      <c r="C1376">
        <f t="shared" ca="1" si="85"/>
        <v>1</v>
      </c>
      <c r="D1376">
        <f t="shared" ca="1" si="86"/>
        <v>1</v>
      </c>
      <c r="E1376" t="e">
        <f t="shared" ca="1" si="87"/>
        <v>#VALUE!</v>
      </c>
    </row>
    <row r="1377" spans="1:5" ht="15" x14ac:dyDescent="0.25">
      <c r="A1377" s="5">
        <f ca="1">OFFSET(Détail!$E$102,MOD(ROWS(Détail!$102:1477)-1,ROWS(Détail!E1477:LB1495)),INT((ROWS(Détail!$1:1376)-1)/(ROWS(Détail!E1477:LB1495))))</f>
        <v>0</v>
      </c>
      <c r="B1377">
        <f t="shared" ca="1" si="84"/>
        <v>0</v>
      </c>
      <c r="C1377">
        <f t="shared" ca="1" si="85"/>
        <v>1</v>
      </c>
      <c r="D1377">
        <f t="shared" ca="1" si="86"/>
        <v>1</v>
      </c>
      <c r="E1377" t="e">
        <f t="shared" ca="1" si="87"/>
        <v>#VALUE!</v>
      </c>
    </row>
    <row r="1378" spans="1:5" ht="15" x14ac:dyDescent="0.25">
      <c r="A1378" s="5">
        <f ca="1">OFFSET(Détail!$E$102,MOD(ROWS(Détail!$102:1478)-1,ROWS(Détail!E1478:LB1496)),INT((ROWS(Détail!$1:1377)-1)/(ROWS(Détail!E1478:LB1496))))</f>
        <v>0</v>
      </c>
      <c r="B1378">
        <f t="shared" ca="1" si="84"/>
        <v>0</v>
      </c>
      <c r="C1378">
        <f t="shared" ca="1" si="85"/>
        <v>1</v>
      </c>
      <c r="D1378">
        <f t="shared" ca="1" si="86"/>
        <v>1</v>
      </c>
      <c r="E1378" t="e">
        <f t="shared" ca="1" si="87"/>
        <v>#VALUE!</v>
      </c>
    </row>
    <row r="1379" spans="1:5" ht="15" x14ac:dyDescent="0.25">
      <c r="A1379" s="5">
        <f ca="1">OFFSET(Détail!$E$102,MOD(ROWS(Détail!$102:1479)-1,ROWS(Détail!E1479:LB1497)),INT((ROWS(Détail!$1:1378)-1)/(ROWS(Détail!E1479:LB1497))))</f>
        <v>0</v>
      </c>
      <c r="B1379">
        <f t="shared" ca="1" si="84"/>
        <v>0</v>
      </c>
      <c r="C1379">
        <f t="shared" ca="1" si="85"/>
        <v>1</v>
      </c>
      <c r="D1379">
        <f t="shared" ca="1" si="86"/>
        <v>1</v>
      </c>
      <c r="E1379" t="e">
        <f t="shared" ca="1" si="87"/>
        <v>#VALUE!</v>
      </c>
    </row>
    <row r="1380" spans="1:5" ht="15" x14ac:dyDescent="0.25">
      <c r="A1380" s="5">
        <f ca="1">OFFSET(Détail!$E$102,MOD(ROWS(Détail!$102:1480)-1,ROWS(Détail!E1480:LB1498)),INT((ROWS(Détail!$1:1379)-1)/(ROWS(Détail!E1480:LB1498))))</f>
        <v>0</v>
      </c>
      <c r="B1380">
        <f t="shared" ca="1" si="84"/>
        <v>0</v>
      </c>
      <c r="C1380">
        <f t="shared" ca="1" si="85"/>
        <v>1</v>
      </c>
      <c r="D1380">
        <f t="shared" ca="1" si="86"/>
        <v>1</v>
      </c>
      <c r="E1380" t="e">
        <f t="shared" ca="1" si="87"/>
        <v>#VALUE!</v>
      </c>
    </row>
    <row r="1381" spans="1:5" ht="15" x14ac:dyDescent="0.25">
      <c r="A1381" s="5">
        <f ca="1">OFFSET(Détail!$E$102,MOD(ROWS(Détail!$102:1481)-1,ROWS(Détail!E1481:LB1499)),INT((ROWS(Détail!$1:1380)-1)/(ROWS(Détail!E1481:LB1499))))</f>
        <v>0</v>
      </c>
      <c r="B1381">
        <f t="shared" ca="1" si="84"/>
        <v>0</v>
      </c>
      <c r="C1381">
        <f t="shared" ca="1" si="85"/>
        <v>1</v>
      </c>
      <c r="D1381">
        <f t="shared" ca="1" si="86"/>
        <v>1</v>
      </c>
      <c r="E1381" t="e">
        <f t="shared" ca="1" si="87"/>
        <v>#VALUE!</v>
      </c>
    </row>
    <row r="1382" spans="1:5" ht="15" x14ac:dyDescent="0.25">
      <c r="A1382" s="5">
        <f ca="1">OFFSET(Détail!$E$102,MOD(ROWS(Détail!$102:1482)-1,ROWS(Détail!E1482:LB1500)),INT((ROWS(Détail!$1:1381)-1)/(ROWS(Détail!E1482:LB1500))))</f>
        <v>0</v>
      </c>
      <c r="B1382">
        <f t="shared" ca="1" si="84"/>
        <v>0</v>
      </c>
      <c r="C1382">
        <f t="shared" ca="1" si="85"/>
        <v>1</v>
      </c>
      <c r="D1382">
        <f t="shared" ca="1" si="86"/>
        <v>1</v>
      </c>
      <c r="E1382" t="e">
        <f t="shared" ca="1" si="87"/>
        <v>#VALUE!</v>
      </c>
    </row>
    <row r="1383" spans="1:5" ht="15" x14ac:dyDescent="0.25">
      <c r="A1383" s="5">
        <f ca="1">OFFSET(Détail!$E$102,MOD(ROWS(Détail!$102:1483)-1,ROWS(Détail!E1483:LB1501)),INT((ROWS(Détail!$1:1382)-1)/(ROWS(Détail!E1483:LB1501))))</f>
        <v>0</v>
      </c>
      <c r="B1383">
        <f t="shared" ca="1" si="84"/>
        <v>0</v>
      </c>
      <c r="C1383">
        <f t="shared" ca="1" si="85"/>
        <v>1</v>
      </c>
      <c r="D1383">
        <f t="shared" ca="1" si="86"/>
        <v>1</v>
      </c>
      <c r="E1383" t="e">
        <f t="shared" ca="1" si="87"/>
        <v>#VALUE!</v>
      </c>
    </row>
    <row r="1384" spans="1:5" ht="15" x14ac:dyDescent="0.25">
      <c r="A1384" s="5">
        <f ca="1">OFFSET(Détail!$E$102,MOD(ROWS(Détail!$102:1484)-1,ROWS(Détail!E1484:LB1502)),INT((ROWS(Détail!$1:1383)-1)/(ROWS(Détail!E1484:LB1502))))</f>
        <v>0</v>
      </c>
      <c r="B1384">
        <f t="shared" ca="1" si="84"/>
        <v>0</v>
      </c>
      <c r="C1384">
        <f t="shared" ca="1" si="85"/>
        <v>1</v>
      </c>
      <c r="D1384">
        <f t="shared" ca="1" si="86"/>
        <v>1</v>
      </c>
      <c r="E1384" t="e">
        <f t="shared" ca="1" si="87"/>
        <v>#VALUE!</v>
      </c>
    </row>
    <row r="1385" spans="1:5" ht="15" x14ac:dyDescent="0.25">
      <c r="A1385" s="5">
        <f ca="1">OFFSET(Détail!$E$102,MOD(ROWS(Détail!$102:1485)-1,ROWS(Détail!E1485:LB1503)),INT((ROWS(Détail!$1:1384)-1)/(ROWS(Détail!E1485:LB1503))))</f>
        <v>0</v>
      </c>
      <c r="B1385">
        <f t="shared" ca="1" si="84"/>
        <v>0</v>
      </c>
      <c r="C1385">
        <f t="shared" ca="1" si="85"/>
        <v>1</v>
      </c>
      <c r="D1385">
        <f t="shared" ca="1" si="86"/>
        <v>1</v>
      </c>
      <c r="E1385" t="e">
        <f t="shared" ca="1" si="87"/>
        <v>#VALUE!</v>
      </c>
    </row>
    <row r="1386" spans="1:5" ht="15" x14ac:dyDescent="0.25">
      <c r="A1386" s="5">
        <f ca="1">OFFSET(Détail!$E$102,MOD(ROWS(Détail!$102:1486)-1,ROWS(Détail!E1486:LB1504)),INT((ROWS(Détail!$1:1385)-1)/(ROWS(Détail!E1486:LB1504))))</f>
        <v>0</v>
      </c>
      <c r="B1386">
        <f t="shared" ca="1" si="84"/>
        <v>0</v>
      </c>
      <c r="C1386">
        <f t="shared" ca="1" si="85"/>
        <v>1</v>
      </c>
      <c r="D1386">
        <f t="shared" ca="1" si="86"/>
        <v>1</v>
      </c>
      <c r="E1386" t="e">
        <f t="shared" ca="1" si="87"/>
        <v>#VALUE!</v>
      </c>
    </row>
    <row r="1387" spans="1:5" ht="15" x14ac:dyDescent="0.25">
      <c r="A1387" s="5">
        <f ca="1">OFFSET(Détail!$E$102,MOD(ROWS(Détail!$102:1487)-1,ROWS(Détail!E1487:LB1505)),INT((ROWS(Détail!$1:1386)-1)/(ROWS(Détail!E1487:LB1505))))</f>
        <v>0</v>
      </c>
      <c r="B1387">
        <f t="shared" ca="1" si="84"/>
        <v>0</v>
      </c>
      <c r="C1387">
        <f t="shared" ca="1" si="85"/>
        <v>1</v>
      </c>
      <c r="D1387">
        <f t="shared" ca="1" si="86"/>
        <v>1</v>
      </c>
      <c r="E1387" t="e">
        <f t="shared" ca="1" si="87"/>
        <v>#VALUE!</v>
      </c>
    </row>
    <row r="1388" spans="1:5" ht="15" x14ac:dyDescent="0.25">
      <c r="A1388" s="5">
        <f ca="1">OFFSET(Détail!$E$102,MOD(ROWS(Détail!$102:1488)-1,ROWS(Détail!E1488:LB1506)),INT((ROWS(Détail!$1:1387)-1)/(ROWS(Détail!E1488:LB1506))))</f>
        <v>0</v>
      </c>
      <c r="B1388">
        <f t="shared" ca="1" si="84"/>
        <v>0</v>
      </c>
      <c r="C1388">
        <f t="shared" ca="1" si="85"/>
        <v>1</v>
      </c>
      <c r="D1388">
        <f t="shared" ca="1" si="86"/>
        <v>1</v>
      </c>
      <c r="E1388" t="e">
        <f t="shared" ca="1" si="87"/>
        <v>#VALUE!</v>
      </c>
    </row>
    <row r="1389" spans="1:5" ht="15" x14ac:dyDescent="0.25">
      <c r="A1389" s="5">
        <f ca="1">OFFSET(Détail!$E$102,MOD(ROWS(Détail!$102:1489)-1,ROWS(Détail!E1489:LB1507)),INT((ROWS(Détail!$1:1388)-1)/(ROWS(Détail!E1489:LB1507))))</f>
        <v>0</v>
      </c>
      <c r="B1389">
        <f t="shared" ca="1" si="84"/>
        <v>0</v>
      </c>
      <c r="C1389">
        <f t="shared" ca="1" si="85"/>
        <v>1</v>
      </c>
      <c r="D1389">
        <f t="shared" ca="1" si="86"/>
        <v>1</v>
      </c>
      <c r="E1389" t="e">
        <f t="shared" ca="1" si="87"/>
        <v>#VALUE!</v>
      </c>
    </row>
    <row r="1390" spans="1:5" ht="15" x14ac:dyDescent="0.25">
      <c r="A1390" s="5">
        <f ca="1">OFFSET(Détail!$E$102,MOD(ROWS(Détail!$102:1490)-1,ROWS(Détail!E1490:LB1508)),INT((ROWS(Détail!$1:1389)-1)/(ROWS(Détail!E1490:LB1508))))</f>
        <v>0</v>
      </c>
      <c r="B1390">
        <f t="shared" ca="1" si="84"/>
        <v>0</v>
      </c>
      <c r="C1390">
        <f t="shared" ca="1" si="85"/>
        <v>1</v>
      </c>
      <c r="D1390">
        <f t="shared" ca="1" si="86"/>
        <v>1</v>
      </c>
      <c r="E1390" t="e">
        <f t="shared" ca="1" si="87"/>
        <v>#VALUE!</v>
      </c>
    </row>
    <row r="1391" spans="1:5" ht="15" x14ac:dyDescent="0.25">
      <c r="A1391" s="5">
        <f ca="1">OFFSET(Détail!$E$102,MOD(ROWS(Détail!$102:1491)-1,ROWS(Détail!E1491:LB1509)),INT((ROWS(Détail!$1:1390)-1)/(ROWS(Détail!E1491:LB1509))))</f>
        <v>0</v>
      </c>
      <c r="B1391">
        <f t="shared" ca="1" si="84"/>
        <v>0</v>
      </c>
      <c r="C1391">
        <f t="shared" ca="1" si="85"/>
        <v>1</v>
      </c>
      <c r="D1391">
        <f t="shared" ca="1" si="86"/>
        <v>1</v>
      </c>
      <c r="E1391" t="e">
        <f t="shared" ca="1" si="87"/>
        <v>#VALUE!</v>
      </c>
    </row>
    <row r="1392" spans="1:5" ht="15" x14ac:dyDescent="0.25">
      <c r="A1392" s="5">
        <f ca="1">OFFSET(Détail!$E$102,MOD(ROWS(Détail!$102:1492)-1,ROWS(Détail!E1492:LB1510)),INT((ROWS(Détail!$1:1391)-1)/(ROWS(Détail!E1492:LB1510))))</f>
        <v>0</v>
      </c>
      <c r="B1392">
        <f t="shared" ca="1" si="84"/>
        <v>0</v>
      </c>
      <c r="C1392">
        <f t="shared" ca="1" si="85"/>
        <v>1</v>
      </c>
      <c r="D1392">
        <f t="shared" ca="1" si="86"/>
        <v>1</v>
      </c>
      <c r="E1392" t="e">
        <f t="shared" ca="1" si="87"/>
        <v>#VALUE!</v>
      </c>
    </row>
    <row r="1393" spans="1:5" ht="15" x14ac:dyDescent="0.25">
      <c r="A1393" s="5">
        <f ca="1">OFFSET(Détail!$E$102,MOD(ROWS(Détail!$102:1493)-1,ROWS(Détail!E1493:LB1511)),INT((ROWS(Détail!$1:1392)-1)/(ROWS(Détail!E1493:LB1511))))</f>
        <v>0</v>
      </c>
      <c r="B1393">
        <f t="shared" ca="1" si="84"/>
        <v>0</v>
      </c>
      <c r="C1393">
        <f t="shared" ca="1" si="85"/>
        <v>1</v>
      </c>
      <c r="D1393">
        <f t="shared" ca="1" si="86"/>
        <v>1</v>
      </c>
      <c r="E1393" t="e">
        <f t="shared" ca="1" si="87"/>
        <v>#VALUE!</v>
      </c>
    </row>
    <row r="1394" spans="1:5" ht="15" x14ac:dyDescent="0.25">
      <c r="A1394" s="5">
        <f ca="1">OFFSET(Détail!$E$102,MOD(ROWS(Détail!$102:1494)-1,ROWS(Détail!E1494:LB1512)),INT((ROWS(Détail!$1:1393)-1)/(ROWS(Détail!E1494:LB1512))))</f>
        <v>0</v>
      </c>
      <c r="B1394">
        <f t="shared" ca="1" si="84"/>
        <v>0</v>
      </c>
      <c r="C1394">
        <f t="shared" ca="1" si="85"/>
        <v>1</v>
      </c>
      <c r="D1394">
        <f t="shared" ca="1" si="86"/>
        <v>1</v>
      </c>
      <c r="E1394" t="e">
        <f t="shared" ca="1" si="87"/>
        <v>#VALUE!</v>
      </c>
    </row>
    <row r="1395" spans="1:5" ht="15" x14ac:dyDescent="0.25">
      <c r="A1395" s="5">
        <f ca="1">OFFSET(Détail!$E$102,MOD(ROWS(Détail!$102:1495)-1,ROWS(Détail!E1495:LB1513)),INT((ROWS(Détail!$1:1394)-1)/(ROWS(Détail!E1495:LB1513))))</f>
        <v>0</v>
      </c>
      <c r="B1395">
        <f t="shared" ca="1" si="84"/>
        <v>0</v>
      </c>
      <c r="C1395">
        <f t="shared" ca="1" si="85"/>
        <v>1</v>
      </c>
      <c r="D1395">
        <f t="shared" ca="1" si="86"/>
        <v>1</v>
      </c>
      <c r="E1395" t="e">
        <f t="shared" ca="1" si="87"/>
        <v>#VALUE!</v>
      </c>
    </row>
    <row r="1396" spans="1:5" ht="15" x14ac:dyDescent="0.25">
      <c r="A1396" s="5">
        <f ca="1">OFFSET(Détail!$E$102,MOD(ROWS(Détail!$102:1496)-1,ROWS(Détail!E1496:LB1514)),INT((ROWS(Détail!$1:1395)-1)/(ROWS(Détail!E1496:LB1514))))</f>
        <v>0</v>
      </c>
      <c r="B1396">
        <f t="shared" ca="1" si="84"/>
        <v>0</v>
      </c>
      <c r="C1396">
        <f t="shared" ca="1" si="85"/>
        <v>1</v>
      </c>
      <c r="D1396">
        <f t="shared" ca="1" si="86"/>
        <v>1</v>
      </c>
      <c r="E1396" t="e">
        <f t="shared" ca="1" si="87"/>
        <v>#VALUE!</v>
      </c>
    </row>
    <row r="1397" spans="1:5" ht="15" x14ac:dyDescent="0.25">
      <c r="A1397" s="5">
        <f ca="1">OFFSET(Détail!$E$102,MOD(ROWS(Détail!$102:1497)-1,ROWS(Détail!E1497:LB1515)),INT((ROWS(Détail!$1:1396)-1)/(ROWS(Détail!E1497:LB1515))))</f>
        <v>0</v>
      </c>
      <c r="B1397">
        <f t="shared" ca="1" si="84"/>
        <v>0</v>
      </c>
      <c r="C1397">
        <f t="shared" ca="1" si="85"/>
        <v>1</v>
      </c>
      <c r="D1397">
        <f t="shared" ca="1" si="86"/>
        <v>1</v>
      </c>
      <c r="E1397" t="e">
        <f t="shared" ca="1" si="87"/>
        <v>#VALUE!</v>
      </c>
    </row>
    <row r="1398" spans="1:5" ht="15" x14ac:dyDescent="0.25">
      <c r="A1398" s="5">
        <f ca="1">OFFSET(Détail!$E$102,MOD(ROWS(Détail!$102:1498)-1,ROWS(Détail!E1498:LB1516)),INT((ROWS(Détail!$1:1397)-1)/(ROWS(Détail!E1498:LB1516))))</f>
        <v>0</v>
      </c>
      <c r="B1398">
        <f t="shared" ca="1" si="84"/>
        <v>0</v>
      </c>
      <c r="C1398">
        <f t="shared" ca="1" si="85"/>
        <v>1</v>
      </c>
      <c r="D1398">
        <f t="shared" ca="1" si="86"/>
        <v>1</v>
      </c>
      <c r="E1398" t="e">
        <f t="shared" ca="1" si="87"/>
        <v>#VALUE!</v>
      </c>
    </row>
    <row r="1399" spans="1:5" ht="15" x14ac:dyDescent="0.25">
      <c r="A1399" s="5">
        <f ca="1">OFFSET(Détail!$E$102,MOD(ROWS(Détail!$102:1499)-1,ROWS(Détail!E1499:LB1517)),INT((ROWS(Détail!$1:1398)-1)/(ROWS(Détail!E1499:LB1517))))</f>
        <v>0</v>
      </c>
      <c r="B1399">
        <f t="shared" ca="1" si="84"/>
        <v>0</v>
      </c>
      <c r="C1399">
        <f t="shared" ca="1" si="85"/>
        <v>1</v>
      </c>
      <c r="D1399">
        <f t="shared" ca="1" si="86"/>
        <v>1</v>
      </c>
      <c r="E1399" t="e">
        <f t="shared" ca="1" si="87"/>
        <v>#VALUE!</v>
      </c>
    </row>
    <row r="1400" spans="1:5" ht="15" x14ac:dyDescent="0.25">
      <c r="A1400" s="5">
        <f ca="1">OFFSET(Détail!$E$102,MOD(ROWS(Détail!$102:1500)-1,ROWS(Détail!E1500:LB1518)),INT((ROWS(Détail!$1:1399)-1)/(ROWS(Détail!E1500:LB1518))))</f>
        <v>0</v>
      </c>
      <c r="B1400">
        <f t="shared" ca="1" si="84"/>
        <v>0</v>
      </c>
      <c r="C1400">
        <f t="shared" ca="1" si="85"/>
        <v>1</v>
      </c>
      <c r="D1400">
        <f t="shared" ca="1" si="86"/>
        <v>1</v>
      </c>
      <c r="E1400" t="e">
        <f t="shared" ca="1" si="87"/>
        <v>#VALUE!</v>
      </c>
    </row>
    <row r="1401" spans="1:5" ht="15" x14ac:dyDescent="0.25">
      <c r="A1401" s="5">
        <f ca="1">OFFSET(Détail!$E$102,MOD(ROWS(Détail!$102:1501)-1,ROWS(Détail!E1501:LB1519)),INT((ROWS(Détail!$1:1400)-1)/(ROWS(Détail!E1501:LB1519))))</f>
        <v>0</v>
      </c>
      <c r="B1401">
        <f t="shared" ca="1" si="84"/>
        <v>0</v>
      </c>
      <c r="C1401">
        <f t="shared" ca="1" si="85"/>
        <v>1</v>
      </c>
      <c r="D1401">
        <f t="shared" ca="1" si="86"/>
        <v>1</v>
      </c>
      <c r="E1401" t="e">
        <f t="shared" ca="1" si="87"/>
        <v>#VALUE!</v>
      </c>
    </row>
    <row r="1402" spans="1:5" ht="15" x14ac:dyDescent="0.25">
      <c r="A1402" s="5">
        <f ca="1">OFFSET(Détail!$E$102,MOD(ROWS(Détail!$102:1502)-1,ROWS(Détail!E1502:LB1520)),INT((ROWS(Détail!$1:1401)-1)/(ROWS(Détail!E1502:LB1520))))</f>
        <v>0</v>
      </c>
      <c r="B1402">
        <f t="shared" ca="1" si="84"/>
        <v>0</v>
      </c>
      <c r="C1402">
        <f t="shared" ca="1" si="85"/>
        <v>1</v>
      </c>
      <c r="D1402">
        <f t="shared" ca="1" si="86"/>
        <v>1</v>
      </c>
      <c r="E1402" t="e">
        <f t="shared" ca="1" si="87"/>
        <v>#VALUE!</v>
      </c>
    </row>
    <row r="1403" spans="1:5" ht="15" x14ac:dyDescent="0.25">
      <c r="A1403" s="5">
        <f ca="1">OFFSET(Détail!$E$102,MOD(ROWS(Détail!$102:1503)-1,ROWS(Détail!E1503:LB1521)),INT((ROWS(Détail!$1:1402)-1)/(ROWS(Détail!E1503:LB1521))))</f>
        <v>0</v>
      </c>
      <c r="B1403">
        <f t="shared" ca="1" si="84"/>
        <v>0</v>
      </c>
      <c r="C1403">
        <f t="shared" ca="1" si="85"/>
        <v>1</v>
      </c>
      <c r="D1403">
        <f t="shared" ca="1" si="86"/>
        <v>1</v>
      </c>
      <c r="E1403" t="e">
        <f t="shared" ca="1" si="87"/>
        <v>#VALUE!</v>
      </c>
    </row>
    <row r="1404" spans="1:5" ht="15" x14ac:dyDescent="0.25">
      <c r="A1404" s="5">
        <f ca="1">OFFSET(Détail!$E$102,MOD(ROWS(Détail!$102:1504)-1,ROWS(Détail!E1504:LB1522)),INT((ROWS(Détail!$1:1403)-1)/(ROWS(Détail!E1504:LB1522))))</f>
        <v>0</v>
      </c>
      <c r="B1404">
        <f t="shared" ca="1" si="84"/>
        <v>0</v>
      </c>
      <c r="C1404">
        <f t="shared" ca="1" si="85"/>
        <v>1</v>
      </c>
      <c r="D1404">
        <f t="shared" ca="1" si="86"/>
        <v>1</v>
      </c>
      <c r="E1404" t="e">
        <f t="shared" ca="1" si="87"/>
        <v>#VALUE!</v>
      </c>
    </row>
    <row r="1405" spans="1:5" ht="15" x14ac:dyDescent="0.25">
      <c r="A1405" s="5">
        <f ca="1">OFFSET(Détail!$E$102,MOD(ROWS(Détail!$102:1505)-1,ROWS(Détail!E1505:LB1523)),INT((ROWS(Détail!$1:1404)-1)/(ROWS(Détail!E1505:LB1523))))</f>
        <v>0</v>
      </c>
      <c r="B1405">
        <f t="shared" ca="1" si="84"/>
        <v>0</v>
      </c>
      <c r="C1405">
        <f t="shared" ca="1" si="85"/>
        <v>1</v>
      </c>
      <c r="D1405">
        <f t="shared" ca="1" si="86"/>
        <v>1</v>
      </c>
      <c r="E1405" t="e">
        <f t="shared" ca="1" si="87"/>
        <v>#VALUE!</v>
      </c>
    </row>
    <row r="1406" spans="1:5" ht="15" x14ac:dyDescent="0.25">
      <c r="A1406" s="5">
        <f ca="1">OFFSET(Détail!$E$102,MOD(ROWS(Détail!$102:1506)-1,ROWS(Détail!E1506:LB1524)),INT((ROWS(Détail!$1:1405)-1)/(ROWS(Détail!E1506:LB1524))))</f>
        <v>0</v>
      </c>
      <c r="B1406">
        <f t="shared" ca="1" si="84"/>
        <v>0</v>
      </c>
      <c r="C1406">
        <f t="shared" ca="1" si="85"/>
        <v>1</v>
      </c>
      <c r="D1406">
        <f t="shared" ca="1" si="86"/>
        <v>1</v>
      </c>
      <c r="E1406" t="e">
        <f t="shared" ca="1" si="87"/>
        <v>#VALUE!</v>
      </c>
    </row>
    <row r="1407" spans="1:5" ht="15" x14ac:dyDescent="0.25">
      <c r="A1407" s="5">
        <f ca="1">OFFSET(Détail!$E$102,MOD(ROWS(Détail!$102:1507)-1,ROWS(Détail!E1507:LB1525)),INT((ROWS(Détail!$1:1406)-1)/(ROWS(Détail!E1507:LB1525))))</f>
        <v>0</v>
      </c>
      <c r="B1407">
        <f t="shared" ca="1" si="84"/>
        <v>0</v>
      </c>
      <c r="C1407">
        <f t="shared" ca="1" si="85"/>
        <v>1</v>
      </c>
      <c r="D1407">
        <f t="shared" ca="1" si="86"/>
        <v>1</v>
      </c>
      <c r="E1407" t="e">
        <f t="shared" ca="1" si="87"/>
        <v>#VALUE!</v>
      </c>
    </row>
    <row r="1408" spans="1:5" ht="15" x14ac:dyDescent="0.25">
      <c r="A1408" s="5">
        <f ca="1">OFFSET(Détail!$E$102,MOD(ROWS(Détail!$102:1508)-1,ROWS(Détail!E1508:LB1526)),INT((ROWS(Détail!$1:1407)-1)/(ROWS(Détail!E1508:LB1526))))</f>
        <v>0</v>
      </c>
      <c r="B1408">
        <f t="shared" ca="1" si="84"/>
        <v>0</v>
      </c>
      <c r="C1408">
        <f t="shared" ca="1" si="85"/>
        <v>1</v>
      </c>
      <c r="D1408">
        <f t="shared" ca="1" si="86"/>
        <v>1</v>
      </c>
      <c r="E1408" t="e">
        <f t="shared" ca="1" si="87"/>
        <v>#VALUE!</v>
      </c>
    </row>
    <row r="1409" spans="1:5" ht="15" x14ac:dyDescent="0.25">
      <c r="A1409" s="5">
        <f ca="1">OFFSET(Détail!$E$102,MOD(ROWS(Détail!$102:1509)-1,ROWS(Détail!E1509:LB1527)),INT((ROWS(Détail!$1:1408)-1)/(ROWS(Détail!E1509:LB1527))))</f>
        <v>0</v>
      </c>
      <c r="B1409">
        <f t="shared" ref="B1409:B1472" ca="1" si="88">IF(ISNUMBER(SEARCH(" ",A1409)),LEFT(A1409,FIND(" ", A1409)-1),A1409)</f>
        <v>0</v>
      </c>
      <c r="C1409">
        <f t="shared" ref="C1409:C1472" ca="1" si="89">LEN(A1409)</f>
        <v>1</v>
      </c>
      <c r="D1409">
        <f t="shared" ref="D1409:D1472" ca="1" si="90">LEN(B1409)</f>
        <v>1</v>
      </c>
      <c r="E1409" t="e">
        <f t="shared" ref="E1409:E1472" ca="1" si="91">RIGHT(A1409,C1409-D1409-1)</f>
        <v>#VALUE!</v>
      </c>
    </row>
    <row r="1410" spans="1:5" ht="15" x14ac:dyDescent="0.25">
      <c r="A1410" s="5">
        <f ca="1">OFFSET(Détail!$E$102,MOD(ROWS(Détail!$102:1510)-1,ROWS(Détail!E1510:LB1528)),INT((ROWS(Détail!$1:1409)-1)/(ROWS(Détail!E1510:LB1528))))</f>
        <v>0</v>
      </c>
      <c r="B1410">
        <f t="shared" ca="1" si="88"/>
        <v>0</v>
      </c>
      <c r="C1410">
        <f t="shared" ca="1" si="89"/>
        <v>1</v>
      </c>
      <c r="D1410">
        <f t="shared" ca="1" si="90"/>
        <v>1</v>
      </c>
      <c r="E1410" t="e">
        <f t="shared" ca="1" si="91"/>
        <v>#VALUE!</v>
      </c>
    </row>
    <row r="1411" spans="1:5" ht="15" x14ac:dyDescent="0.25">
      <c r="A1411" s="5">
        <f ca="1">OFFSET(Détail!$E$102,MOD(ROWS(Détail!$102:1511)-1,ROWS(Détail!E1511:LB1529)),INT((ROWS(Détail!$1:1410)-1)/(ROWS(Détail!E1511:LB1529))))</f>
        <v>0</v>
      </c>
      <c r="B1411">
        <f t="shared" ca="1" si="88"/>
        <v>0</v>
      </c>
      <c r="C1411">
        <f t="shared" ca="1" si="89"/>
        <v>1</v>
      </c>
      <c r="D1411">
        <f t="shared" ca="1" si="90"/>
        <v>1</v>
      </c>
      <c r="E1411" t="e">
        <f t="shared" ca="1" si="91"/>
        <v>#VALUE!</v>
      </c>
    </row>
    <row r="1412" spans="1:5" ht="15" x14ac:dyDescent="0.25">
      <c r="A1412" s="5">
        <f ca="1">OFFSET(Détail!$E$102,MOD(ROWS(Détail!$102:1512)-1,ROWS(Détail!E1512:LB1530)),INT((ROWS(Détail!$1:1411)-1)/(ROWS(Détail!E1512:LB1530))))</f>
        <v>0</v>
      </c>
      <c r="B1412">
        <f t="shared" ca="1" si="88"/>
        <v>0</v>
      </c>
      <c r="C1412">
        <f t="shared" ca="1" si="89"/>
        <v>1</v>
      </c>
      <c r="D1412">
        <f t="shared" ca="1" si="90"/>
        <v>1</v>
      </c>
      <c r="E1412" t="e">
        <f t="shared" ca="1" si="91"/>
        <v>#VALUE!</v>
      </c>
    </row>
    <row r="1413" spans="1:5" ht="15" x14ac:dyDescent="0.25">
      <c r="A1413" s="5">
        <f ca="1">OFFSET(Détail!$E$102,MOD(ROWS(Détail!$102:1513)-1,ROWS(Détail!E1513:LB1531)),INT((ROWS(Détail!$1:1412)-1)/(ROWS(Détail!E1513:LB1531))))</f>
        <v>0</v>
      </c>
      <c r="B1413">
        <f t="shared" ca="1" si="88"/>
        <v>0</v>
      </c>
      <c r="C1413">
        <f t="shared" ca="1" si="89"/>
        <v>1</v>
      </c>
      <c r="D1413">
        <f t="shared" ca="1" si="90"/>
        <v>1</v>
      </c>
      <c r="E1413" t="e">
        <f t="shared" ca="1" si="91"/>
        <v>#VALUE!</v>
      </c>
    </row>
    <row r="1414" spans="1:5" ht="15" x14ac:dyDescent="0.25">
      <c r="A1414" s="5">
        <f ca="1">OFFSET(Détail!$E$102,MOD(ROWS(Détail!$102:1514)-1,ROWS(Détail!E1514:LB1532)),INT((ROWS(Détail!$1:1413)-1)/(ROWS(Détail!E1514:LB1532))))</f>
        <v>0</v>
      </c>
      <c r="B1414">
        <f t="shared" ca="1" si="88"/>
        <v>0</v>
      </c>
      <c r="C1414">
        <f t="shared" ca="1" si="89"/>
        <v>1</v>
      </c>
      <c r="D1414">
        <f t="shared" ca="1" si="90"/>
        <v>1</v>
      </c>
      <c r="E1414" t="e">
        <f t="shared" ca="1" si="91"/>
        <v>#VALUE!</v>
      </c>
    </row>
    <row r="1415" spans="1:5" ht="15" x14ac:dyDescent="0.25">
      <c r="A1415" s="5">
        <f ca="1">OFFSET(Détail!$E$102,MOD(ROWS(Détail!$102:1515)-1,ROWS(Détail!E1515:LB1533)),INT((ROWS(Détail!$1:1414)-1)/(ROWS(Détail!E1515:LB1533))))</f>
        <v>0</v>
      </c>
      <c r="B1415">
        <f t="shared" ca="1" si="88"/>
        <v>0</v>
      </c>
      <c r="C1415">
        <f t="shared" ca="1" si="89"/>
        <v>1</v>
      </c>
      <c r="D1415">
        <f t="shared" ca="1" si="90"/>
        <v>1</v>
      </c>
      <c r="E1415" t="e">
        <f t="shared" ca="1" si="91"/>
        <v>#VALUE!</v>
      </c>
    </row>
    <row r="1416" spans="1:5" ht="15" x14ac:dyDescent="0.25">
      <c r="A1416" s="5">
        <f ca="1">OFFSET(Détail!$E$102,MOD(ROWS(Détail!$102:1516)-1,ROWS(Détail!E1516:LB1534)),INT((ROWS(Détail!$1:1415)-1)/(ROWS(Détail!E1516:LB1534))))</f>
        <v>0</v>
      </c>
      <c r="B1416">
        <f t="shared" ca="1" si="88"/>
        <v>0</v>
      </c>
      <c r="C1416">
        <f t="shared" ca="1" si="89"/>
        <v>1</v>
      </c>
      <c r="D1416">
        <f t="shared" ca="1" si="90"/>
        <v>1</v>
      </c>
      <c r="E1416" t="e">
        <f t="shared" ca="1" si="91"/>
        <v>#VALUE!</v>
      </c>
    </row>
    <row r="1417" spans="1:5" ht="15" x14ac:dyDescent="0.25">
      <c r="A1417" s="5">
        <f ca="1">OFFSET(Détail!$E$102,MOD(ROWS(Détail!$102:1517)-1,ROWS(Détail!E1517:LB1535)),INT((ROWS(Détail!$1:1416)-1)/(ROWS(Détail!E1517:LB1535))))</f>
        <v>0</v>
      </c>
      <c r="B1417">
        <f t="shared" ca="1" si="88"/>
        <v>0</v>
      </c>
      <c r="C1417">
        <f t="shared" ca="1" si="89"/>
        <v>1</v>
      </c>
      <c r="D1417">
        <f t="shared" ca="1" si="90"/>
        <v>1</v>
      </c>
      <c r="E1417" t="e">
        <f t="shared" ca="1" si="91"/>
        <v>#VALUE!</v>
      </c>
    </row>
    <row r="1418" spans="1:5" ht="15" x14ac:dyDescent="0.25">
      <c r="A1418" s="5">
        <f ca="1">OFFSET(Détail!$E$102,MOD(ROWS(Détail!$102:1518)-1,ROWS(Détail!E1518:LB1536)),INT((ROWS(Détail!$1:1417)-1)/(ROWS(Détail!E1518:LB1536))))</f>
        <v>0</v>
      </c>
      <c r="B1418">
        <f t="shared" ca="1" si="88"/>
        <v>0</v>
      </c>
      <c r="C1418">
        <f t="shared" ca="1" si="89"/>
        <v>1</v>
      </c>
      <c r="D1418">
        <f t="shared" ca="1" si="90"/>
        <v>1</v>
      </c>
      <c r="E1418" t="e">
        <f t="shared" ca="1" si="91"/>
        <v>#VALUE!</v>
      </c>
    </row>
    <row r="1419" spans="1:5" ht="15" x14ac:dyDescent="0.25">
      <c r="A1419" s="5">
        <f ca="1">OFFSET(Détail!$E$102,MOD(ROWS(Détail!$102:1519)-1,ROWS(Détail!E1519:LB1537)),INT((ROWS(Détail!$1:1418)-1)/(ROWS(Détail!E1519:LB1537))))</f>
        <v>0</v>
      </c>
      <c r="B1419">
        <f t="shared" ca="1" si="88"/>
        <v>0</v>
      </c>
      <c r="C1419">
        <f t="shared" ca="1" si="89"/>
        <v>1</v>
      </c>
      <c r="D1419">
        <f t="shared" ca="1" si="90"/>
        <v>1</v>
      </c>
      <c r="E1419" t="e">
        <f t="shared" ca="1" si="91"/>
        <v>#VALUE!</v>
      </c>
    </row>
    <row r="1420" spans="1:5" ht="15" x14ac:dyDescent="0.25">
      <c r="A1420" s="5">
        <f ca="1">OFFSET(Détail!$E$102,MOD(ROWS(Détail!$102:1520)-1,ROWS(Détail!E1520:LB1538)),INT((ROWS(Détail!$1:1419)-1)/(ROWS(Détail!E1520:LB1538))))</f>
        <v>0</v>
      </c>
      <c r="B1420">
        <f t="shared" ca="1" si="88"/>
        <v>0</v>
      </c>
      <c r="C1420">
        <f t="shared" ca="1" si="89"/>
        <v>1</v>
      </c>
      <c r="D1420">
        <f t="shared" ca="1" si="90"/>
        <v>1</v>
      </c>
      <c r="E1420" t="e">
        <f t="shared" ca="1" si="91"/>
        <v>#VALUE!</v>
      </c>
    </row>
    <row r="1421" spans="1:5" ht="15" x14ac:dyDescent="0.25">
      <c r="A1421" s="5">
        <f ca="1">OFFSET(Détail!$E$102,MOD(ROWS(Détail!$102:1521)-1,ROWS(Détail!E1521:LB1539)),INT((ROWS(Détail!$1:1420)-1)/(ROWS(Détail!E1521:LB1539))))</f>
        <v>0</v>
      </c>
      <c r="B1421">
        <f t="shared" ca="1" si="88"/>
        <v>0</v>
      </c>
      <c r="C1421">
        <f t="shared" ca="1" si="89"/>
        <v>1</v>
      </c>
      <c r="D1421">
        <f t="shared" ca="1" si="90"/>
        <v>1</v>
      </c>
      <c r="E1421" t="e">
        <f t="shared" ca="1" si="91"/>
        <v>#VALUE!</v>
      </c>
    </row>
    <row r="1422" spans="1:5" ht="15" x14ac:dyDescent="0.25">
      <c r="A1422" s="5">
        <f ca="1">OFFSET(Détail!$E$102,MOD(ROWS(Détail!$102:1522)-1,ROWS(Détail!E1522:LB1540)),INT((ROWS(Détail!$1:1421)-1)/(ROWS(Détail!E1522:LB1540))))</f>
        <v>0</v>
      </c>
      <c r="B1422">
        <f t="shared" ca="1" si="88"/>
        <v>0</v>
      </c>
      <c r="C1422">
        <f t="shared" ca="1" si="89"/>
        <v>1</v>
      </c>
      <c r="D1422">
        <f t="shared" ca="1" si="90"/>
        <v>1</v>
      </c>
      <c r="E1422" t="e">
        <f t="shared" ca="1" si="91"/>
        <v>#VALUE!</v>
      </c>
    </row>
    <row r="1423" spans="1:5" ht="15" x14ac:dyDescent="0.25">
      <c r="A1423" s="5">
        <f ca="1">OFFSET(Détail!$E$102,MOD(ROWS(Détail!$102:1523)-1,ROWS(Détail!E1523:LB1541)),INT((ROWS(Détail!$1:1422)-1)/(ROWS(Détail!E1523:LB1541))))</f>
        <v>0</v>
      </c>
      <c r="B1423">
        <f t="shared" ca="1" si="88"/>
        <v>0</v>
      </c>
      <c r="C1423">
        <f t="shared" ca="1" si="89"/>
        <v>1</v>
      </c>
      <c r="D1423">
        <f t="shared" ca="1" si="90"/>
        <v>1</v>
      </c>
      <c r="E1423" t="e">
        <f t="shared" ca="1" si="91"/>
        <v>#VALUE!</v>
      </c>
    </row>
    <row r="1424" spans="1:5" ht="15" x14ac:dyDescent="0.25">
      <c r="A1424" s="5">
        <f ca="1">OFFSET(Détail!$E$102,MOD(ROWS(Détail!$102:1524)-1,ROWS(Détail!E1524:LB1542)),INT((ROWS(Détail!$1:1423)-1)/(ROWS(Détail!E1524:LB1542))))</f>
        <v>0</v>
      </c>
      <c r="B1424">
        <f t="shared" ca="1" si="88"/>
        <v>0</v>
      </c>
      <c r="C1424">
        <f t="shared" ca="1" si="89"/>
        <v>1</v>
      </c>
      <c r="D1424">
        <f t="shared" ca="1" si="90"/>
        <v>1</v>
      </c>
      <c r="E1424" t="e">
        <f t="shared" ca="1" si="91"/>
        <v>#VALUE!</v>
      </c>
    </row>
    <row r="1425" spans="1:5" ht="15" x14ac:dyDescent="0.25">
      <c r="A1425" s="5">
        <f ca="1">OFFSET(Détail!$E$102,MOD(ROWS(Détail!$102:1525)-1,ROWS(Détail!E1525:LB1543)),INT((ROWS(Détail!$1:1424)-1)/(ROWS(Détail!E1525:LB1543))))</f>
        <v>0</v>
      </c>
      <c r="B1425">
        <f t="shared" ca="1" si="88"/>
        <v>0</v>
      </c>
      <c r="C1425">
        <f t="shared" ca="1" si="89"/>
        <v>1</v>
      </c>
      <c r="D1425">
        <f t="shared" ca="1" si="90"/>
        <v>1</v>
      </c>
      <c r="E1425" t="e">
        <f t="shared" ca="1" si="91"/>
        <v>#VALUE!</v>
      </c>
    </row>
    <row r="1426" spans="1:5" ht="15" x14ac:dyDescent="0.25">
      <c r="A1426" s="5">
        <f ca="1">OFFSET(Détail!$E$102,MOD(ROWS(Détail!$102:1526)-1,ROWS(Détail!E1526:LB1544)),INT((ROWS(Détail!$1:1425)-1)/(ROWS(Détail!E1526:LB1544))))</f>
        <v>0</v>
      </c>
      <c r="B1426">
        <f t="shared" ca="1" si="88"/>
        <v>0</v>
      </c>
      <c r="C1426">
        <f t="shared" ca="1" si="89"/>
        <v>1</v>
      </c>
      <c r="D1426">
        <f t="shared" ca="1" si="90"/>
        <v>1</v>
      </c>
      <c r="E1426" t="e">
        <f t="shared" ca="1" si="91"/>
        <v>#VALUE!</v>
      </c>
    </row>
    <row r="1427" spans="1:5" ht="15" x14ac:dyDescent="0.25">
      <c r="A1427" s="5">
        <f ca="1">OFFSET(Détail!$E$102,MOD(ROWS(Détail!$102:1527)-1,ROWS(Détail!E1527:LB1545)),INT((ROWS(Détail!$1:1426)-1)/(ROWS(Détail!E1527:LB1545))))</f>
        <v>0</v>
      </c>
      <c r="B1427">
        <f t="shared" ca="1" si="88"/>
        <v>0</v>
      </c>
      <c r="C1427">
        <f t="shared" ca="1" si="89"/>
        <v>1</v>
      </c>
      <c r="D1427">
        <f t="shared" ca="1" si="90"/>
        <v>1</v>
      </c>
      <c r="E1427" t="e">
        <f t="shared" ca="1" si="91"/>
        <v>#VALUE!</v>
      </c>
    </row>
    <row r="1428" spans="1:5" ht="15" x14ac:dyDescent="0.25">
      <c r="A1428" s="5">
        <f ca="1">OFFSET(Détail!$E$102,MOD(ROWS(Détail!$102:1528)-1,ROWS(Détail!E1528:LB1546)),INT((ROWS(Détail!$1:1427)-1)/(ROWS(Détail!E1528:LB1546))))</f>
        <v>0</v>
      </c>
      <c r="B1428">
        <f t="shared" ca="1" si="88"/>
        <v>0</v>
      </c>
      <c r="C1428">
        <f t="shared" ca="1" si="89"/>
        <v>1</v>
      </c>
      <c r="D1428">
        <f t="shared" ca="1" si="90"/>
        <v>1</v>
      </c>
      <c r="E1428" t="e">
        <f t="shared" ca="1" si="91"/>
        <v>#VALUE!</v>
      </c>
    </row>
    <row r="1429" spans="1:5" ht="15" x14ac:dyDescent="0.25">
      <c r="A1429" s="5">
        <f ca="1">OFFSET(Détail!$E$102,MOD(ROWS(Détail!$102:1529)-1,ROWS(Détail!E1529:LB1547)),INT((ROWS(Détail!$1:1428)-1)/(ROWS(Détail!E1529:LB1547))))</f>
        <v>0</v>
      </c>
      <c r="B1429">
        <f t="shared" ca="1" si="88"/>
        <v>0</v>
      </c>
      <c r="C1429">
        <f t="shared" ca="1" si="89"/>
        <v>1</v>
      </c>
      <c r="D1429">
        <f t="shared" ca="1" si="90"/>
        <v>1</v>
      </c>
      <c r="E1429" t="e">
        <f t="shared" ca="1" si="91"/>
        <v>#VALUE!</v>
      </c>
    </row>
    <row r="1430" spans="1:5" ht="15" x14ac:dyDescent="0.25">
      <c r="A1430" s="5">
        <f ca="1">OFFSET(Détail!$E$102,MOD(ROWS(Détail!$102:1530)-1,ROWS(Détail!E1530:LB1548)),INT((ROWS(Détail!$1:1429)-1)/(ROWS(Détail!E1530:LB1548))))</f>
        <v>0</v>
      </c>
      <c r="B1430">
        <f t="shared" ca="1" si="88"/>
        <v>0</v>
      </c>
      <c r="C1430">
        <f t="shared" ca="1" si="89"/>
        <v>1</v>
      </c>
      <c r="D1430">
        <f t="shared" ca="1" si="90"/>
        <v>1</v>
      </c>
      <c r="E1430" t="e">
        <f t="shared" ca="1" si="91"/>
        <v>#VALUE!</v>
      </c>
    </row>
    <row r="1431" spans="1:5" ht="15" x14ac:dyDescent="0.25">
      <c r="A1431" s="5">
        <f ca="1">OFFSET(Détail!$E$102,MOD(ROWS(Détail!$102:1531)-1,ROWS(Détail!E1531:LB1549)),INT((ROWS(Détail!$1:1430)-1)/(ROWS(Détail!E1531:LB1549))))</f>
        <v>0</v>
      </c>
      <c r="B1431">
        <f t="shared" ca="1" si="88"/>
        <v>0</v>
      </c>
      <c r="C1431">
        <f t="shared" ca="1" si="89"/>
        <v>1</v>
      </c>
      <c r="D1431">
        <f t="shared" ca="1" si="90"/>
        <v>1</v>
      </c>
      <c r="E1431" t="e">
        <f t="shared" ca="1" si="91"/>
        <v>#VALUE!</v>
      </c>
    </row>
    <row r="1432" spans="1:5" ht="15" x14ac:dyDescent="0.25">
      <c r="A1432" s="5">
        <f ca="1">OFFSET(Détail!$E$102,MOD(ROWS(Détail!$102:1532)-1,ROWS(Détail!E1532:LB1550)),INT((ROWS(Détail!$1:1431)-1)/(ROWS(Détail!E1532:LB1550))))</f>
        <v>0</v>
      </c>
      <c r="B1432">
        <f t="shared" ca="1" si="88"/>
        <v>0</v>
      </c>
      <c r="C1432">
        <f t="shared" ca="1" si="89"/>
        <v>1</v>
      </c>
      <c r="D1432">
        <f t="shared" ca="1" si="90"/>
        <v>1</v>
      </c>
      <c r="E1432" t="e">
        <f t="shared" ca="1" si="91"/>
        <v>#VALUE!</v>
      </c>
    </row>
    <row r="1433" spans="1:5" ht="15" x14ac:dyDescent="0.25">
      <c r="A1433" s="5">
        <f ca="1">OFFSET(Détail!$E$102,MOD(ROWS(Détail!$102:1533)-1,ROWS(Détail!E1533:LB1551)),INT((ROWS(Détail!$1:1432)-1)/(ROWS(Détail!E1533:LB1551))))</f>
        <v>0</v>
      </c>
      <c r="B1433">
        <f t="shared" ca="1" si="88"/>
        <v>0</v>
      </c>
      <c r="C1433">
        <f t="shared" ca="1" si="89"/>
        <v>1</v>
      </c>
      <c r="D1433">
        <f t="shared" ca="1" si="90"/>
        <v>1</v>
      </c>
      <c r="E1433" t="e">
        <f t="shared" ca="1" si="91"/>
        <v>#VALUE!</v>
      </c>
    </row>
    <row r="1434" spans="1:5" ht="15" x14ac:dyDescent="0.25">
      <c r="A1434" s="5">
        <f ca="1">OFFSET(Détail!$E$102,MOD(ROWS(Détail!$102:1534)-1,ROWS(Détail!E1534:LB1552)),INT((ROWS(Détail!$1:1433)-1)/(ROWS(Détail!E1534:LB1552))))</f>
        <v>0</v>
      </c>
      <c r="B1434">
        <f t="shared" ca="1" si="88"/>
        <v>0</v>
      </c>
      <c r="C1434">
        <f t="shared" ca="1" si="89"/>
        <v>1</v>
      </c>
      <c r="D1434">
        <f t="shared" ca="1" si="90"/>
        <v>1</v>
      </c>
      <c r="E1434" t="e">
        <f t="shared" ca="1" si="91"/>
        <v>#VALUE!</v>
      </c>
    </row>
    <row r="1435" spans="1:5" ht="15" x14ac:dyDescent="0.25">
      <c r="A1435" s="5">
        <f ca="1">OFFSET(Détail!$E$102,MOD(ROWS(Détail!$102:1535)-1,ROWS(Détail!E1535:LB1553)),INT((ROWS(Détail!$1:1434)-1)/(ROWS(Détail!E1535:LB1553))))</f>
        <v>0</v>
      </c>
      <c r="B1435">
        <f t="shared" ca="1" si="88"/>
        <v>0</v>
      </c>
      <c r="C1435">
        <f t="shared" ca="1" si="89"/>
        <v>1</v>
      </c>
      <c r="D1435">
        <f t="shared" ca="1" si="90"/>
        <v>1</v>
      </c>
      <c r="E1435" t="e">
        <f t="shared" ca="1" si="91"/>
        <v>#VALUE!</v>
      </c>
    </row>
    <row r="1436" spans="1:5" ht="15" x14ac:dyDescent="0.25">
      <c r="A1436" s="5">
        <f ca="1">OFFSET(Détail!$E$102,MOD(ROWS(Détail!$102:1536)-1,ROWS(Détail!E1536:LB1554)),INT((ROWS(Détail!$1:1435)-1)/(ROWS(Détail!E1536:LB1554))))</f>
        <v>0</v>
      </c>
      <c r="B1436">
        <f t="shared" ca="1" si="88"/>
        <v>0</v>
      </c>
      <c r="C1436">
        <f t="shared" ca="1" si="89"/>
        <v>1</v>
      </c>
      <c r="D1436">
        <f t="shared" ca="1" si="90"/>
        <v>1</v>
      </c>
      <c r="E1436" t="e">
        <f t="shared" ca="1" si="91"/>
        <v>#VALUE!</v>
      </c>
    </row>
    <row r="1437" spans="1:5" ht="15" x14ac:dyDescent="0.25">
      <c r="A1437" s="5">
        <f ca="1">OFFSET(Détail!$E$102,MOD(ROWS(Détail!$102:1537)-1,ROWS(Détail!E1537:LB1555)),INT((ROWS(Détail!$1:1436)-1)/(ROWS(Détail!E1537:LB1555))))</f>
        <v>0</v>
      </c>
      <c r="B1437">
        <f t="shared" ca="1" si="88"/>
        <v>0</v>
      </c>
      <c r="C1437">
        <f t="shared" ca="1" si="89"/>
        <v>1</v>
      </c>
      <c r="D1437">
        <f t="shared" ca="1" si="90"/>
        <v>1</v>
      </c>
      <c r="E1437" t="e">
        <f t="shared" ca="1" si="91"/>
        <v>#VALUE!</v>
      </c>
    </row>
    <row r="1438" spans="1:5" ht="15" x14ac:dyDescent="0.25">
      <c r="A1438" s="5">
        <f ca="1">OFFSET(Détail!$E$102,MOD(ROWS(Détail!$102:1538)-1,ROWS(Détail!E1538:LB1556)),INT((ROWS(Détail!$1:1437)-1)/(ROWS(Détail!E1538:LB1556))))</f>
        <v>0</v>
      </c>
      <c r="B1438">
        <f t="shared" ca="1" si="88"/>
        <v>0</v>
      </c>
      <c r="C1438">
        <f t="shared" ca="1" si="89"/>
        <v>1</v>
      </c>
      <c r="D1438">
        <f t="shared" ca="1" si="90"/>
        <v>1</v>
      </c>
      <c r="E1438" t="e">
        <f t="shared" ca="1" si="91"/>
        <v>#VALUE!</v>
      </c>
    </row>
    <row r="1439" spans="1:5" ht="15" x14ac:dyDescent="0.25">
      <c r="A1439" s="5">
        <f ca="1">OFFSET(Détail!$E$102,MOD(ROWS(Détail!$102:1539)-1,ROWS(Détail!E1539:LB1557)),INT((ROWS(Détail!$1:1438)-1)/(ROWS(Détail!E1539:LB1557))))</f>
        <v>0</v>
      </c>
      <c r="B1439">
        <f t="shared" ca="1" si="88"/>
        <v>0</v>
      </c>
      <c r="C1439">
        <f t="shared" ca="1" si="89"/>
        <v>1</v>
      </c>
      <c r="D1439">
        <f t="shared" ca="1" si="90"/>
        <v>1</v>
      </c>
      <c r="E1439" t="e">
        <f t="shared" ca="1" si="91"/>
        <v>#VALUE!</v>
      </c>
    </row>
    <row r="1440" spans="1:5" ht="15" x14ac:dyDescent="0.25">
      <c r="A1440" s="5">
        <f ca="1">OFFSET(Détail!$E$102,MOD(ROWS(Détail!$102:1540)-1,ROWS(Détail!E1540:LB1558)),INT((ROWS(Détail!$1:1439)-1)/(ROWS(Détail!E1540:LB1558))))</f>
        <v>0</v>
      </c>
      <c r="B1440">
        <f t="shared" ca="1" si="88"/>
        <v>0</v>
      </c>
      <c r="C1440">
        <f t="shared" ca="1" si="89"/>
        <v>1</v>
      </c>
      <c r="D1440">
        <f t="shared" ca="1" si="90"/>
        <v>1</v>
      </c>
      <c r="E1440" t="e">
        <f t="shared" ca="1" si="91"/>
        <v>#VALUE!</v>
      </c>
    </row>
    <row r="1441" spans="1:5" ht="15" x14ac:dyDescent="0.25">
      <c r="A1441" s="5">
        <f ca="1">OFFSET(Détail!$E$102,MOD(ROWS(Détail!$102:1541)-1,ROWS(Détail!E1541:LB1559)),INT((ROWS(Détail!$1:1440)-1)/(ROWS(Détail!E1541:LB1559))))</f>
        <v>0</v>
      </c>
      <c r="B1441">
        <f t="shared" ca="1" si="88"/>
        <v>0</v>
      </c>
      <c r="C1441">
        <f t="shared" ca="1" si="89"/>
        <v>1</v>
      </c>
      <c r="D1441">
        <f t="shared" ca="1" si="90"/>
        <v>1</v>
      </c>
      <c r="E1441" t="e">
        <f t="shared" ca="1" si="91"/>
        <v>#VALUE!</v>
      </c>
    </row>
    <row r="1442" spans="1:5" ht="15" x14ac:dyDescent="0.25">
      <c r="A1442" s="5">
        <f ca="1">OFFSET(Détail!$E$102,MOD(ROWS(Détail!$102:1542)-1,ROWS(Détail!E1542:LB1560)),INT((ROWS(Détail!$1:1441)-1)/(ROWS(Détail!E1542:LB1560))))</f>
        <v>0</v>
      </c>
      <c r="B1442">
        <f t="shared" ca="1" si="88"/>
        <v>0</v>
      </c>
      <c r="C1442">
        <f t="shared" ca="1" si="89"/>
        <v>1</v>
      </c>
      <c r="D1442">
        <f t="shared" ca="1" si="90"/>
        <v>1</v>
      </c>
      <c r="E1442" t="e">
        <f t="shared" ca="1" si="91"/>
        <v>#VALUE!</v>
      </c>
    </row>
    <row r="1443" spans="1:5" ht="15" x14ac:dyDescent="0.25">
      <c r="A1443" s="5">
        <f ca="1">OFFSET(Détail!$E$102,MOD(ROWS(Détail!$102:1543)-1,ROWS(Détail!E1543:LB1561)),INT((ROWS(Détail!$1:1442)-1)/(ROWS(Détail!E1543:LB1561))))</f>
        <v>0</v>
      </c>
      <c r="B1443">
        <f t="shared" ca="1" si="88"/>
        <v>0</v>
      </c>
      <c r="C1443">
        <f t="shared" ca="1" si="89"/>
        <v>1</v>
      </c>
      <c r="D1443">
        <f t="shared" ca="1" si="90"/>
        <v>1</v>
      </c>
      <c r="E1443" t="e">
        <f t="shared" ca="1" si="91"/>
        <v>#VALUE!</v>
      </c>
    </row>
    <row r="1444" spans="1:5" ht="15" x14ac:dyDescent="0.25">
      <c r="A1444" s="5">
        <f ca="1">OFFSET(Détail!$E$102,MOD(ROWS(Détail!$102:1544)-1,ROWS(Détail!E1544:LB1562)),INT((ROWS(Détail!$1:1443)-1)/(ROWS(Détail!E1544:LB1562))))</f>
        <v>0</v>
      </c>
      <c r="B1444">
        <f t="shared" ca="1" si="88"/>
        <v>0</v>
      </c>
      <c r="C1444">
        <f t="shared" ca="1" si="89"/>
        <v>1</v>
      </c>
      <c r="D1444">
        <f t="shared" ca="1" si="90"/>
        <v>1</v>
      </c>
      <c r="E1444" t="e">
        <f t="shared" ca="1" si="91"/>
        <v>#VALUE!</v>
      </c>
    </row>
    <row r="1445" spans="1:5" ht="15" x14ac:dyDescent="0.25">
      <c r="A1445" s="5">
        <f ca="1">OFFSET(Détail!$E$102,MOD(ROWS(Détail!$102:1545)-1,ROWS(Détail!E1545:LB1563)),INT((ROWS(Détail!$1:1444)-1)/(ROWS(Détail!E1545:LB1563))))</f>
        <v>0</v>
      </c>
      <c r="B1445">
        <f t="shared" ca="1" si="88"/>
        <v>0</v>
      </c>
      <c r="C1445">
        <f t="shared" ca="1" si="89"/>
        <v>1</v>
      </c>
      <c r="D1445">
        <f t="shared" ca="1" si="90"/>
        <v>1</v>
      </c>
      <c r="E1445" t="e">
        <f t="shared" ca="1" si="91"/>
        <v>#VALUE!</v>
      </c>
    </row>
    <row r="1446" spans="1:5" ht="15" x14ac:dyDescent="0.25">
      <c r="A1446" s="5">
        <f ca="1">OFFSET(Détail!$E$102,MOD(ROWS(Détail!$102:1546)-1,ROWS(Détail!E1546:LB1564)),INT((ROWS(Détail!$1:1445)-1)/(ROWS(Détail!E1546:LB1564))))</f>
        <v>0</v>
      </c>
      <c r="B1446">
        <f t="shared" ca="1" si="88"/>
        <v>0</v>
      </c>
      <c r="C1446">
        <f t="shared" ca="1" si="89"/>
        <v>1</v>
      </c>
      <c r="D1446">
        <f t="shared" ca="1" si="90"/>
        <v>1</v>
      </c>
      <c r="E1446" t="e">
        <f t="shared" ca="1" si="91"/>
        <v>#VALUE!</v>
      </c>
    </row>
    <row r="1447" spans="1:5" ht="15" x14ac:dyDescent="0.25">
      <c r="A1447" s="5">
        <f ca="1">OFFSET(Détail!$E$102,MOD(ROWS(Détail!$102:1547)-1,ROWS(Détail!E1547:LB1565)),INT((ROWS(Détail!$1:1446)-1)/(ROWS(Détail!E1547:LB1565))))</f>
        <v>0</v>
      </c>
      <c r="B1447">
        <f t="shared" ca="1" si="88"/>
        <v>0</v>
      </c>
      <c r="C1447">
        <f t="shared" ca="1" si="89"/>
        <v>1</v>
      </c>
      <c r="D1447">
        <f t="shared" ca="1" si="90"/>
        <v>1</v>
      </c>
      <c r="E1447" t="e">
        <f t="shared" ca="1" si="91"/>
        <v>#VALUE!</v>
      </c>
    </row>
    <row r="1448" spans="1:5" ht="15" x14ac:dyDescent="0.25">
      <c r="A1448" s="5">
        <f ca="1">OFFSET(Détail!$E$102,MOD(ROWS(Détail!$102:1548)-1,ROWS(Détail!E1548:LB1566)),INT((ROWS(Détail!$1:1447)-1)/(ROWS(Détail!E1548:LB1566))))</f>
        <v>0</v>
      </c>
      <c r="B1448">
        <f t="shared" ca="1" si="88"/>
        <v>0</v>
      </c>
      <c r="C1448">
        <f t="shared" ca="1" si="89"/>
        <v>1</v>
      </c>
      <c r="D1448">
        <f t="shared" ca="1" si="90"/>
        <v>1</v>
      </c>
      <c r="E1448" t="e">
        <f t="shared" ca="1" si="91"/>
        <v>#VALUE!</v>
      </c>
    </row>
    <row r="1449" spans="1:5" ht="15" x14ac:dyDescent="0.25">
      <c r="A1449" s="5">
        <f ca="1">OFFSET(Détail!$E$102,MOD(ROWS(Détail!$102:1549)-1,ROWS(Détail!E1549:LB1567)),INT((ROWS(Détail!$1:1448)-1)/(ROWS(Détail!E1549:LB1567))))</f>
        <v>0</v>
      </c>
      <c r="B1449">
        <f t="shared" ca="1" si="88"/>
        <v>0</v>
      </c>
      <c r="C1449">
        <f t="shared" ca="1" si="89"/>
        <v>1</v>
      </c>
      <c r="D1449">
        <f t="shared" ca="1" si="90"/>
        <v>1</v>
      </c>
      <c r="E1449" t="e">
        <f t="shared" ca="1" si="91"/>
        <v>#VALUE!</v>
      </c>
    </row>
    <row r="1450" spans="1:5" ht="15" x14ac:dyDescent="0.25">
      <c r="A1450" s="5">
        <f ca="1">OFFSET(Détail!$E$102,MOD(ROWS(Détail!$102:1550)-1,ROWS(Détail!E1550:LB1568)),INT((ROWS(Détail!$1:1449)-1)/(ROWS(Détail!E1550:LB1568))))</f>
        <v>0</v>
      </c>
      <c r="B1450">
        <f t="shared" ca="1" si="88"/>
        <v>0</v>
      </c>
      <c r="C1450">
        <f t="shared" ca="1" si="89"/>
        <v>1</v>
      </c>
      <c r="D1450">
        <f t="shared" ca="1" si="90"/>
        <v>1</v>
      </c>
      <c r="E1450" t="e">
        <f t="shared" ca="1" si="91"/>
        <v>#VALUE!</v>
      </c>
    </row>
    <row r="1451" spans="1:5" ht="15" x14ac:dyDescent="0.25">
      <c r="A1451" s="5">
        <f ca="1">OFFSET(Détail!$E$102,MOD(ROWS(Détail!$102:1551)-1,ROWS(Détail!E1551:LB1569)),INT((ROWS(Détail!$1:1450)-1)/(ROWS(Détail!E1551:LB1569))))</f>
        <v>0</v>
      </c>
      <c r="B1451">
        <f t="shared" ca="1" si="88"/>
        <v>0</v>
      </c>
      <c r="C1451">
        <f t="shared" ca="1" si="89"/>
        <v>1</v>
      </c>
      <c r="D1451">
        <f t="shared" ca="1" si="90"/>
        <v>1</v>
      </c>
      <c r="E1451" t="e">
        <f t="shared" ca="1" si="91"/>
        <v>#VALUE!</v>
      </c>
    </row>
    <row r="1452" spans="1:5" ht="15" x14ac:dyDescent="0.25">
      <c r="A1452" s="5">
        <f ca="1">OFFSET(Détail!$E$102,MOD(ROWS(Détail!$102:1552)-1,ROWS(Détail!E1552:LB1570)),INT((ROWS(Détail!$1:1451)-1)/(ROWS(Détail!E1552:LB1570))))</f>
        <v>0</v>
      </c>
      <c r="B1452">
        <f t="shared" ca="1" si="88"/>
        <v>0</v>
      </c>
      <c r="C1452">
        <f t="shared" ca="1" si="89"/>
        <v>1</v>
      </c>
      <c r="D1452">
        <f t="shared" ca="1" si="90"/>
        <v>1</v>
      </c>
      <c r="E1452" t="e">
        <f t="shared" ca="1" si="91"/>
        <v>#VALUE!</v>
      </c>
    </row>
    <row r="1453" spans="1:5" ht="15" x14ac:dyDescent="0.25">
      <c r="A1453" s="5">
        <f ca="1">OFFSET(Détail!$E$102,MOD(ROWS(Détail!$102:1553)-1,ROWS(Détail!E1553:LB1571)),INT((ROWS(Détail!$1:1452)-1)/(ROWS(Détail!E1553:LB1571))))</f>
        <v>0</v>
      </c>
      <c r="B1453">
        <f t="shared" ca="1" si="88"/>
        <v>0</v>
      </c>
      <c r="C1453">
        <f t="shared" ca="1" si="89"/>
        <v>1</v>
      </c>
      <c r="D1453">
        <f t="shared" ca="1" si="90"/>
        <v>1</v>
      </c>
      <c r="E1453" t="e">
        <f t="shared" ca="1" si="91"/>
        <v>#VALUE!</v>
      </c>
    </row>
    <row r="1454" spans="1:5" ht="15" x14ac:dyDescent="0.25">
      <c r="A1454" s="5">
        <f ca="1">OFFSET(Détail!$E$102,MOD(ROWS(Détail!$102:1554)-1,ROWS(Détail!E1554:LB1572)),INT((ROWS(Détail!$1:1453)-1)/(ROWS(Détail!E1554:LB1572))))</f>
        <v>0</v>
      </c>
      <c r="B1454">
        <f t="shared" ca="1" si="88"/>
        <v>0</v>
      </c>
      <c r="C1454">
        <f t="shared" ca="1" si="89"/>
        <v>1</v>
      </c>
      <c r="D1454">
        <f t="shared" ca="1" si="90"/>
        <v>1</v>
      </c>
      <c r="E1454" t="e">
        <f t="shared" ca="1" si="91"/>
        <v>#VALUE!</v>
      </c>
    </row>
    <row r="1455" spans="1:5" ht="15" x14ac:dyDescent="0.25">
      <c r="A1455" s="5">
        <f ca="1">OFFSET(Détail!$E$102,MOD(ROWS(Détail!$102:1555)-1,ROWS(Détail!E1555:LB1573)),INT((ROWS(Détail!$1:1454)-1)/(ROWS(Détail!E1555:LB1573))))</f>
        <v>0</v>
      </c>
      <c r="B1455">
        <f t="shared" ca="1" si="88"/>
        <v>0</v>
      </c>
      <c r="C1455">
        <f t="shared" ca="1" si="89"/>
        <v>1</v>
      </c>
      <c r="D1455">
        <f t="shared" ca="1" si="90"/>
        <v>1</v>
      </c>
      <c r="E1455" t="e">
        <f t="shared" ca="1" si="91"/>
        <v>#VALUE!</v>
      </c>
    </row>
    <row r="1456" spans="1:5" ht="15" x14ac:dyDescent="0.25">
      <c r="A1456" s="5">
        <f ca="1">OFFSET(Détail!$E$102,MOD(ROWS(Détail!$102:1556)-1,ROWS(Détail!E1556:LB1574)),INT((ROWS(Détail!$1:1455)-1)/(ROWS(Détail!E1556:LB1574))))</f>
        <v>0</v>
      </c>
      <c r="B1456">
        <f t="shared" ca="1" si="88"/>
        <v>0</v>
      </c>
      <c r="C1456">
        <f t="shared" ca="1" si="89"/>
        <v>1</v>
      </c>
      <c r="D1456">
        <f t="shared" ca="1" si="90"/>
        <v>1</v>
      </c>
      <c r="E1456" t="e">
        <f t="shared" ca="1" si="91"/>
        <v>#VALUE!</v>
      </c>
    </row>
    <row r="1457" spans="1:5" ht="15" x14ac:dyDescent="0.25">
      <c r="A1457" s="5">
        <f ca="1">OFFSET(Détail!$E$102,MOD(ROWS(Détail!$102:1557)-1,ROWS(Détail!E1557:LB1575)),INT((ROWS(Détail!$1:1456)-1)/(ROWS(Détail!E1557:LB1575))))</f>
        <v>0</v>
      </c>
      <c r="B1457">
        <f t="shared" ca="1" si="88"/>
        <v>0</v>
      </c>
      <c r="C1457">
        <f t="shared" ca="1" si="89"/>
        <v>1</v>
      </c>
      <c r="D1457">
        <f t="shared" ca="1" si="90"/>
        <v>1</v>
      </c>
      <c r="E1457" t="e">
        <f t="shared" ca="1" si="91"/>
        <v>#VALUE!</v>
      </c>
    </row>
    <row r="1458" spans="1:5" ht="15" x14ac:dyDescent="0.25">
      <c r="A1458" s="5">
        <f ca="1">OFFSET(Détail!$E$102,MOD(ROWS(Détail!$102:1558)-1,ROWS(Détail!E1558:LB1576)),INT((ROWS(Détail!$1:1457)-1)/(ROWS(Détail!E1558:LB1576))))</f>
        <v>0</v>
      </c>
      <c r="B1458">
        <f t="shared" ca="1" si="88"/>
        <v>0</v>
      </c>
      <c r="C1458">
        <f t="shared" ca="1" si="89"/>
        <v>1</v>
      </c>
      <c r="D1458">
        <f t="shared" ca="1" si="90"/>
        <v>1</v>
      </c>
      <c r="E1458" t="e">
        <f t="shared" ca="1" si="91"/>
        <v>#VALUE!</v>
      </c>
    </row>
    <row r="1459" spans="1:5" ht="15" x14ac:dyDescent="0.25">
      <c r="A1459" s="5">
        <f ca="1">OFFSET(Détail!$E$102,MOD(ROWS(Détail!$102:1559)-1,ROWS(Détail!E1559:LB1577)),INT((ROWS(Détail!$1:1458)-1)/(ROWS(Détail!E1559:LB1577))))</f>
        <v>0</v>
      </c>
      <c r="B1459">
        <f t="shared" ca="1" si="88"/>
        <v>0</v>
      </c>
      <c r="C1459">
        <f t="shared" ca="1" si="89"/>
        <v>1</v>
      </c>
      <c r="D1459">
        <f t="shared" ca="1" si="90"/>
        <v>1</v>
      </c>
      <c r="E1459" t="e">
        <f t="shared" ca="1" si="91"/>
        <v>#VALUE!</v>
      </c>
    </row>
    <row r="1460" spans="1:5" ht="15" x14ac:dyDescent="0.25">
      <c r="A1460" s="5">
        <f ca="1">OFFSET(Détail!$E$102,MOD(ROWS(Détail!$102:1560)-1,ROWS(Détail!E1560:LB1578)),INT((ROWS(Détail!$1:1459)-1)/(ROWS(Détail!E1560:LB1578))))</f>
        <v>0</v>
      </c>
      <c r="B1460">
        <f t="shared" ca="1" si="88"/>
        <v>0</v>
      </c>
      <c r="C1460">
        <f t="shared" ca="1" si="89"/>
        <v>1</v>
      </c>
      <c r="D1460">
        <f t="shared" ca="1" si="90"/>
        <v>1</v>
      </c>
      <c r="E1460" t="e">
        <f t="shared" ca="1" si="91"/>
        <v>#VALUE!</v>
      </c>
    </row>
    <row r="1461" spans="1:5" ht="15" x14ac:dyDescent="0.25">
      <c r="A1461" s="5">
        <f ca="1">OFFSET(Détail!$E$102,MOD(ROWS(Détail!$102:1561)-1,ROWS(Détail!E1561:LB1579)),INT((ROWS(Détail!$1:1460)-1)/(ROWS(Détail!E1561:LB1579))))</f>
        <v>0</v>
      </c>
      <c r="B1461">
        <f t="shared" ca="1" si="88"/>
        <v>0</v>
      </c>
      <c r="C1461">
        <f t="shared" ca="1" si="89"/>
        <v>1</v>
      </c>
      <c r="D1461">
        <f t="shared" ca="1" si="90"/>
        <v>1</v>
      </c>
      <c r="E1461" t="e">
        <f t="shared" ca="1" si="91"/>
        <v>#VALUE!</v>
      </c>
    </row>
    <row r="1462" spans="1:5" ht="15" x14ac:dyDescent="0.25">
      <c r="A1462" s="5">
        <f ca="1">OFFSET(Détail!$E$102,MOD(ROWS(Détail!$102:1562)-1,ROWS(Détail!E1562:LB1580)),INT((ROWS(Détail!$1:1461)-1)/(ROWS(Détail!E1562:LB1580))))</f>
        <v>0</v>
      </c>
      <c r="B1462">
        <f t="shared" ca="1" si="88"/>
        <v>0</v>
      </c>
      <c r="C1462">
        <f t="shared" ca="1" si="89"/>
        <v>1</v>
      </c>
      <c r="D1462">
        <f t="shared" ca="1" si="90"/>
        <v>1</v>
      </c>
      <c r="E1462" t="e">
        <f t="shared" ca="1" si="91"/>
        <v>#VALUE!</v>
      </c>
    </row>
    <row r="1463" spans="1:5" ht="15" x14ac:dyDescent="0.25">
      <c r="A1463" s="5">
        <f ca="1">OFFSET(Détail!$E$102,MOD(ROWS(Détail!$102:1563)-1,ROWS(Détail!E1563:LB1581)),INT((ROWS(Détail!$1:1462)-1)/(ROWS(Détail!E1563:LB1581))))</f>
        <v>0</v>
      </c>
      <c r="B1463">
        <f t="shared" ca="1" si="88"/>
        <v>0</v>
      </c>
      <c r="C1463">
        <f t="shared" ca="1" si="89"/>
        <v>1</v>
      </c>
      <c r="D1463">
        <f t="shared" ca="1" si="90"/>
        <v>1</v>
      </c>
      <c r="E1463" t="e">
        <f t="shared" ca="1" si="91"/>
        <v>#VALUE!</v>
      </c>
    </row>
    <row r="1464" spans="1:5" ht="15" x14ac:dyDescent="0.25">
      <c r="A1464" s="5">
        <f ca="1">OFFSET(Détail!$E$102,MOD(ROWS(Détail!$102:1564)-1,ROWS(Détail!E1564:LB1582)),INT((ROWS(Détail!$1:1463)-1)/(ROWS(Détail!E1564:LB1582))))</f>
        <v>0</v>
      </c>
      <c r="B1464">
        <f t="shared" ca="1" si="88"/>
        <v>0</v>
      </c>
      <c r="C1464">
        <f t="shared" ca="1" si="89"/>
        <v>1</v>
      </c>
      <c r="D1464">
        <f t="shared" ca="1" si="90"/>
        <v>1</v>
      </c>
      <c r="E1464" t="e">
        <f t="shared" ca="1" si="91"/>
        <v>#VALUE!</v>
      </c>
    </row>
    <row r="1465" spans="1:5" ht="15" x14ac:dyDescent="0.25">
      <c r="A1465" s="5">
        <f ca="1">OFFSET(Détail!$E$102,MOD(ROWS(Détail!$102:1565)-1,ROWS(Détail!E1565:LB1583)),INT((ROWS(Détail!$1:1464)-1)/(ROWS(Détail!E1565:LB1583))))</f>
        <v>0</v>
      </c>
      <c r="B1465">
        <f t="shared" ca="1" si="88"/>
        <v>0</v>
      </c>
      <c r="C1465">
        <f t="shared" ca="1" si="89"/>
        <v>1</v>
      </c>
      <c r="D1465">
        <f t="shared" ca="1" si="90"/>
        <v>1</v>
      </c>
      <c r="E1465" t="e">
        <f t="shared" ca="1" si="91"/>
        <v>#VALUE!</v>
      </c>
    </row>
    <row r="1466" spans="1:5" ht="15" x14ac:dyDescent="0.25">
      <c r="A1466" s="5">
        <f ca="1">OFFSET(Détail!$E$102,MOD(ROWS(Détail!$102:1566)-1,ROWS(Détail!E1566:LB1584)),INT((ROWS(Détail!$1:1465)-1)/(ROWS(Détail!E1566:LB1584))))</f>
        <v>0</v>
      </c>
      <c r="B1466">
        <f t="shared" ca="1" si="88"/>
        <v>0</v>
      </c>
      <c r="C1466">
        <f t="shared" ca="1" si="89"/>
        <v>1</v>
      </c>
      <c r="D1466">
        <f t="shared" ca="1" si="90"/>
        <v>1</v>
      </c>
      <c r="E1466" t="e">
        <f t="shared" ca="1" si="91"/>
        <v>#VALUE!</v>
      </c>
    </row>
    <row r="1467" spans="1:5" ht="15" x14ac:dyDescent="0.25">
      <c r="A1467" s="5">
        <f ca="1">OFFSET(Détail!$E$102,MOD(ROWS(Détail!$102:1567)-1,ROWS(Détail!E1567:LB1585)),INT((ROWS(Détail!$1:1466)-1)/(ROWS(Détail!E1567:LB1585))))</f>
        <v>0</v>
      </c>
      <c r="B1467">
        <f t="shared" ca="1" si="88"/>
        <v>0</v>
      </c>
      <c r="C1467">
        <f t="shared" ca="1" si="89"/>
        <v>1</v>
      </c>
      <c r="D1467">
        <f t="shared" ca="1" si="90"/>
        <v>1</v>
      </c>
      <c r="E1467" t="e">
        <f t="shared" ca="1" si="91"/>
        <v>#VALUE!</v>
      </c>
    </row>
    <row r="1468" spans="1:5" ht="15" x14ac:dyDescent="0.25">
      <c r="A1468" s="5">
        <f ca="1">OFFSET(Détail!$E$102,MOD(ROWS(Détail!$102:1568)-1,ROWS(Détail!E1568:LB1586)),INT((ROWS(Détail!$1:1467)-1)/(ROWS(Détail!E1568:LB1586))))</f>
        <v>0</v>
      </c>
      <c r="B1468">
        <f t="shared" ca="1" si="88"/>
        <v>0</v>
      </c>
      <c r="C1468">
        <f t="shared" ca="1" si="89"/>
        <v>1</v>
      </c>
      <c r="D1468">
        <f t="shared" ca="1" si="90"/>
        <v>1</v>
      </c>
      <c r="E1468" t="e">
        <f t="shared" ca="1" si="91"/>
        <v>#VALUE!</v>
      </c>
    </row>
    <row r="1469" spans="1:5" ht="15" x14ac:dyDescent="0.25">
      <c r="A1469" s="5">
        <f ca="1">OFFSET(Détail!$E$102,MOD(ROWS(Détail!$102:1569)-1,ROWS(Détail!E1569:LB1587)),INT((ROWS(Détail!$1:1468)-1)/(ROWS(Détail!E1569:LB1587))))</f>
        <v>0</v>
      </c>
      <c r="B1469">
        <f t="shared" ca="1" si="88"/>
        <v>0</v>
      </c>
      <c r="C1469">
        <f t="shared" ca="1" si="89"/>
        <v>1</v>
      </c>
      <c r="D1469">
        <f t="shared" ca="1" si="90"/>
        <v>1</v>
      </c>
      <c r="E1469" t="e">
        <f t="shared" ca="1" si="91"/>
        <v>#VALUE!</v>
      </c>
    </row>
    <row r="1470" spans="1:5" ht="15" x14ac:dyDescent="0.25">
      <c r="A1470" s="5">
        <f ca="1">OFFSET(Détail!$E$102,MOD(ROWS(Détail!$102:1570)-1,ROWS(Détail!E1570:LB1588)),INT((ROWS(Détail!$1:1469)-1)/(ROWS(Détail!E1570:LB1588))))</f>
        <v>0</v>
      </c>
      <c r="B1470">
        <f t="shared" ca="1" si="88"/>
        <v>0</v>
      </c>
      <c r="C1470">
        <f t="shared" ca="1" si="89"/>
        <v>1</v>
      </c>
      <c r="D1470">
        <f t="shared" ca="1" si="90"/>
        <v>1</v>
      </c>
      <c r="E1470" t="e">
        <f t="shared" ca="1" si="91"/>
        <v>#VALUE!</v>
      </c>
    </row>
    <row r="1471" spans="1:5" ht="15" x14ac:dyDescent="0.25">
      <c r="A1471" s="5">
        <f ca="1">OFFSET(Détail!$E$102,MOD(ROWS(Détail!$102:1571)-1,ROWS(Détail!E1571:LB1589)),INT((ROWS(Détail!$1:1470)-1)/(ROWS(Détail!E1571:LB1589))))</f>
        <v>0</v>
      </c>
      <c r="B1471">
        <f t="shared" ca="1" si="88"/>
        <v>0</v>
      </c>
      <c r="C1471">
        <f t="shared" ca="1" si="89"/>
        <v>1</v>
      </c>
      <c r="D1471">
        <f t="shared" ca="1" si="90"/>
        <v>1</v>
      </c>
      <c r="E1471" t="e">
        <f t="shared" ca="1" si="91"/>
        <v>#VALUE!</v>
      </c>
    </row>
    <row r="1472" spans="1:5" ht="15" x14ac:dyDescent="0.25">
      <c r="A1472" s="5">
        <f ca="1">OFFSET(Détail!$E$102,MOD(ROWS(Détail!$102:1572)-1,ROWS(Détail!E1572:LB1590)),INT((ROWS(Détail!$1:1471)-1)/(ROWS(Détail!E1572:LB1590))))</f>
        <v>0</v>
      </c>
      <c r="B1472">
        <f t="shared" ca="1" si="88"/>
        <v>0</v>
      </c>
      <c r="C1472">
        <f t="shared" ca="1" si="89"/>
        <v>1</v>
      </c>
      <c r="D1472">
        <f t="shared" ca="1" si="90"/>
        <v>1</v>
      </c>
      <c r="E1472" t="e">
        <f t="shared" ca="1" si="91"/>
        <v>#VALUE!</v>
      </c>
    </row>
    <row r="1473" spans="1:5" ht="15" x14ac:dyDescent="0.25">
      <c r="A1473" s="5">
        <f ca="1">OFFSET(Détail!$E$102,MOD(ROWS(Détail!$102:1573)-1,ROWS(Détail!E1573:LB1591)),INT((ROWS(Détail!$1:1472)-1)/(ROWS(Détail!E1573:LB1591))))</f>
        <v>0</v>
      </c>
      <c r="B1473">
        <f t="shared" ref="B1473:B1536" ca="1" si="92">IF(ISNUMBER(SEARCH(" ",A1473)),LEFT(A1473,FIND(" ", A1473)-1),A1473)</f>
        <v>0</v>
      </c>
      <c r="C1473">
        <f t="shared" ref="C1473:C1536" ca="1" si="93">LEN(A1473)</f>
        <v>1</v>
      </c>
      <c r="D1473">
        <f t="shared" ref="D1473:D1536" ca="1" si="94">LEN(B1473)</f>
        <v>1</v>
      </c>
      <c r="E1473" t="e">
        <f t="shared" ref="E1473:E1536" ca="1" si="95">RIGHT(A1473,C1473-D1473-1)</f>
        <v>#VALUE!</v>
      </c>
    </row>
    <row r="1474" spans="1:5" ht="15" x14ac:dyDescent="0.25">
      <c r="A1474" s="5">
        <f ca="1">OFFSET(Détail!$E$102,MOD(ROWS(Détail!$102:1574)-1,ROWS(Détail!E1574:LB1592)),INT((ROWS(Détail!$1:1473)-1)/(ROWS(Détail!E1574:LB1592))))</f>
        <v>0</v>
      </c>
      <c r="B1474">
        <f t="shared" ca="1" si="92"/>
        <v>0</v>
      </c>
      <c r="C1474">
        <f t="shared" ca="1" si="93"/>
        <v>1</v>
      </c>
      <c r="D1474">
        <f t="shared" ca="1" si="94"/>
        <v>1</v>
      </c>
      <c r="E1474" t="e">
        <f t="shared" ca="1" si="95"/>
        <v>#VALUE!</v>
      </c>
    </row>
    <row r="1475" spans="1:5" ht="15" x14ac:dyDescent="0.25">
      <c r="A1475" s="5">
        <f ca="1">OFFSET(Détail!$E$102,MOD(ROWS(Détail!$102:1575)-1,ROWS(Détail!E1575:LB1593)),INT((ROWS(Détail!$1:1474)-1)/(ROWS(Détail!E1575:LB1593))))</f>
        <v>0</v>
      </c>
      <c r="B1475">
        <f t="shared" ca="1" si="92"/>
        <v>0</v>
      </c>
      <c r="C1475">
        <f t="shared" ca="1" si="93"/>
        <v>1</v>
      </c>
      <c r="D1475">
        <f t="shared" ca="1" si="94"/>
        <v>1</v>
      </c>
      <c r="E1475" t="e">
        <f t="shared" ca="1" si="95"/>
        <v>#VALUE!</v>
      </c>
    </row>
    <row r="1476" spans="1:5" ht="15" x14ac:dyDescent="0.25">
      <c r="A1476" s="5">
        <f ca="1">OFFSET(Détail!$E$102,MOD(ROWS(Détail!$102:1576)-1,ROWS(Détail!E1576:LB1594)),INT((ROWS(Détail!$1:1475)-1)/(ROWS(Détail!E1576:LB1594))))</f>
        <v>0</v>
      </c>
      <c r="B1476">
        <f t="shared" ca="1" si="92"/>
        <v>0</v>
      </c>
      <c r="C1476">
        <f t="shared" ca="1" si="93"/>
        <v>1</v>
      </c>
      <c r="D1476">
        <f t="shared" ca="1" si="94"/>
        <v>1</v>
      </c>
      <c r="E1476" t="e">
        <f t="shared" ca="1" si="95"/>
        <v>#VALUE!</v>
      </c>
    </row>
    <row r="1477" spans="1:5" ht="15" x14ac:dyDescent="0.25">
      <c r="A1477" s="5">
        <f ca="1">OFFSET(Détail!$E$102,MOD(ROWS(Détail!$102:1577)-1,ROWS(Détail!E1577:LB1595)),INT((ROWS(Détail!$1:1476)-1)/(ROWS(Détail!E1577:LB1595))))</f>
        <v>0</v>
      </c>
      <c r="B1477">
        <f t="shared" ca="1" si="92"/>
        <v>0</v>
      </c>
      <c r="C1477">
        <f t="shared" ca="1" si="93"/>
        <v>1</v>
      </c>
      <c r="D1477">
        <f t="shared" ca="1" si="94"/>
        <v>1</v>
      </c>
      <c r="E1477" t="e">
        <f t="shared" ca="1" si="95"/>
        <v>#VALUE!</v>
      </c>
    </row>
    <row r="1478" spans="1:5" ht="15" x14ac:dyDescent="0.25">
      <c r="A1478" s="5">
        <f ca="1">OFFSET(Détail!$E$102,MOD(ROWS(Détail!$102:1578)-1,ROWS(Détail!E1578:LB1596)),INT((ROWS(Détail!$1:1477)-1)/(ROWS(Détail!E1578:LB1596))))</f>
        <v>0</v>
      </c>
      <c r="B1478">
        <f t="shared" ca="1" si="92"/>
        <v>0</v>
      </c>
      <c r="C1478">
        <f t="shared" ca="1" si="93"/>
        <v>1</v>
      </c>
      <c r="D1478">
        <f t="shared" ca="1" si="94"/>
        <v>1</v>
      </c>
      <c r="E1478" t="e">
        <f t="shared" ca="1" si="95"/>
        <v>#VALUE!</v>
      </c>
    </row>
    <row r="1479" spans="1:5" ht="15" x14ac:dyDescent="0.25">
      <c r="A1479" s="5">
        <f ca="1">OFFSET(Détail!$E$102,MOD(ROWS(Détail!$102:1579)-1,ROWS(Détail!E1579:LB1597)),INT((ROWS(Détail!$1:1478)-1)/(ROWS(Détail!E1579:LB1597))))</f>
        <v>0</v>
      </c>
      <c r="B1479">
        <f t="shared" ca="1" si="92"/>
        <v>0</v>
      </c>
      <c r="C1479">
        <f t="shared" ca="1" si="93"/>
        <v>1</v>
      </c>
      <c r="D1479">
        <f t="shared" ca="1" si="94"/>
        <v>1</v>
      </c>
      <c r="E1479" t="e">
        <f t="shared" ca="1" si="95"/>
        <v>#VALUE!</v>
      </c>
    </row>
    <row r="1480" spans="1:5" ht="15" x14ac:dyDescent="0.25">
      <c r="A1480" s="5">
        <f ca="1">OFFSET(Détail!$E$102,MOD(ROWS(Détail!$102:1580)-1,ROWS(Détail!E1580:LB1598)),INT((ROWS(Détail!$1:1479)-1)/(ROWS(Détail!E1580:LB1598))))</f>
        <v>0</v>
      </c>
      <c r="B1480">
        <f t="shared" ca="1" si="92"/>
        <v>0</v>
      </c>
      <c r="C1480">
        <f t="shared" ca="1" si="93"/>
        <v>1</v>
      </c>
      <c r="D1480">
        <f t="shared" ca="1" si="94"/>
        <v>1</v>
      </c>
      <c r="E1480" t="e">
        <f t="shared" ca="1" si="95"/>
        <v>#VALUE!</v>
      </c>
    </row>
    <row r="1481" spans="1:5" ht="15" x14ac:dyDescent="0.25">
      <c r="A1481" s="5">
        <f ca="1">OFFSET(Détail!$E$102,MOD(ROWS(Détail!$102:1581)-1,ROWS(Détail!E1581:LB1599)),INT((ROWS(Détail!$1:1480)-1)/(ROWS(Détail!E1581:LB1599))))</f>
        <v>0</v>
      </c>
      <c r="B1481">
        <f t="shared" ca="1" si="92"/>
        <v>0</v>
      </c>
      <c r="C1481">
        <f t="shared" ca="1" si="93"/>
        <v>1</v>
      </c>
      <c r="D1481">
        <f t="shared" ca="1" si="94"/>
        <v>1</v>
      </c>
      <c r="E1481" t="e">
        <f t="shared" ca="1" si="95"/>
        <v>#VALUE!</v>
      </c>
    </row>
    <row r="1482" spans="1:5" ht="15" x14ac:dyDescent="0.25">
      <c r="A1482" s="5">
        <f ca="1">OFFSET(Détail!$E$102,MOD(ROWS(Détail!$102:1582)-1,ROWS(Détail!E1582:LB1600)),INT((ROWS(Détail!$1:1481)-1)/(ROWS(Détail!E1582:LB1600))))</f>
        <v>0</v>
      </c>
      <c r="B1482">
        <f t="shared" ca="1" si="92"/>
        <v>0</v>
      </c>
      <c r="C1482">
        <f t="shared" ca="1" si="93"/>
        <v>1</v>
      </c>
      <c r="D1482">
        <f t="shared" ca="1" si="94"/>
        <v>1</v>
      </c>
      <c r="E1482" t="e">
        <f t="shared" ca="1" si="95"/>
        <v>#VALUE!</v>
      </c>
    </row>
    <row r="1483" spans="1:5" ht="15" x14ac:dyDescent="0.25">
      <c r="A1483" s="5">
        <f ca="1">OFFSET(Détail!$E$102,MOD(ROWS(Détail!$102:1583)-1,ROWS(Détail!E1583:LB1601)),INT((ROWS(Détail!$1:1482)-1)/(ROWS(Détail!E1583:LB1601))))</f>
        <v>0</v>
      </c>
      <c r="B1483">
        <f t="shared" ca="1" si="92"/>
        <v>0</v>
      </c>
      <c r="C1483">
        <f t="shared" ca="1" si="93"/>
        <v>1</v>
      </c>
      <c r="D1483">
        <f t="shared" ca="1" si="94"/>
        <v>1</v>
      </c>
      <c r="E1483" t="e">
        <f t="shared" ca="1" si="95"/>
        <v>#VALUE!</v>
      </c>
    </row>
    <row r="1484" spans="1:5" ht="15" x14ac:dyDescent="0.25">
      <c r="A1484" s="5">
        <f ca="1">OFFSET(Détail!$E$102,MOD(ROWS(Détail!$102:1584)-1,ROWS(Détail!E1584:LB1602)),INT((ROWS(Détail!$1:1483)-1)/(ROWS(Détail!E1584:LB1602))))</f>
        <v>0</v>
      </c>
      <c r="B1484">
        <f t="shared" ca="1" si="92"/>
        <v>0</v>
      </c>
      <c r="C1484">
        <f t="shared" ca="1" si="93"/>
        <v>1</v>
      </c>
      <c r="D1484">
        <f t="shared" ca="1" si="94"/>
        <v>1</v>
      </c>
      <c r="E1484" t="e">
        <f t="shared" ca="1" si="95"/>
        <v>#VALUE!</v>
      </c>
    </row>
    <row r="1485" spans="1:5" ht="15" x14ac:dyDescent="0.25">
      <c r="A1485" s="5">
        <f ca="1">OFFSET(Détail!$E$102,MOD(ROWS(Détail!$102:1585)-1,ROWS(Détail!E1585:LB1603)),INT((ROWS(Détail!$1:1484)-1)/(ROWS(Détail!E1585:LB1603))))</f>
        <v>0</v>
      </c>
      <c r="B1485">
        <f t="shared" ca="1" si="92"/>
        <v>0</v>
      </c>
      <c r="C1485">
        <f t="shared" ca="1" si="93"/>
        <v>1</v>
      </c>
      <c r="D1485">
        <f t="shared" ca="1" si="94"/>
        <v>1</v>
      </c>
      <c r="E1485" t="e">
        <f t="shared" ca="1" si="95"/>
        <v>#VALUE!</v>
      </c>
    </row>
    <row r="1486" spans="1:5" ht="15" x14ac:dyDescent="0.25">
      <c r="A1486" s="5">
        <f ca="1">OFFSET(Détail!$E$102,MOD(ROWS(Détail!$102:1586)-1,ROWS(Détail!E1586:LB1604)),INT((ROWS(Détail!$1:1485)-1)/(ROWS(Détail!E1586:LB1604))))</f>
        <v>0</v>
      </c>
      <c r="B1486">
        <f t="shared" ca="1" si="92"/>
        <v>0</v>
      </c>
      <c r="C1486">
        <f t="shared" ca="1" si="93"/>
        <v>1</v>
      </c>
      <c r="D1486">
        <f t="shared" ca="1" si="94"/>
        <v>1</v>
      </c>
      <c r="E1486" t="e">
        <f t="shared" ca="1" si="95"/>
        <v>#VALUE!</v>
      </c>
    </row>
    <row r="1487" spans="1:5" ht="15" x14ac:dyDescent="0.25">
      <c r="A1487" s="5">
        <f ca="1">OFFSET(Détail!$E$102,MOD(ROWS(Détail!$102:1587)-1,ROWS(Détail!E1587:LB1605)),INT((ROWS(Détail!$1:1486)-1)/(ROWS(Détail!E1587:LB1605))))</f>
        <v>0</v>
      </c>
      <c r="B1487">
        <f t="shared" ca="1" si="92"/>
        <v>0</v>
      </c>
      <c r="C1487">
        <f t="shared" ca="1" si="93"/>
        <v>1</v>
      </c>
      <c r="D1487">
        <f t="shared" ca="1" si="94"/>
        <v>1</v>
      </c>
      <c r="E1487" t="e">
        <f t="shared" ca="1" si="95"/>
        <v>#VALUE!</v>
      </c>
    </row>
    <row r="1488" spans="1:5" ht="15" x14ac:dyDescent="0.25">
      <c r="A1488" s="5">
        <f ca="1">OFFSET(Détail!$E$102,MOD(ROWS(Détail!$102:1588)-1,ROWS(Détail!E1588:LB1606)),INT((ROWS(Détail!$1:1487)-1)/(ROWS(Détail!E1588:LB1606))))</f>
        <v>0</v>
      </c>
      <c r="B1488">
        <f t="shared" ca="1" si="92"/>
        <v>0</v>
      </c>
      <c r="C1488">
        <f t="shared" ca="1" si="93"/>
        <v>1</v>
      </c>
      <c r="D1488">
        <f t="shared" ca="1" si="94"/>
        <v>1</v>
      </c>
      <c r="E1488" t="e">
        <f t="shared" ca="1" si="95"/>
        <v>#VALUE!</v>
      </c>
    </row>
    <row r="1489" spans="1:5" ht="15" x14ac:dyDescent="0.25">
      <c r="A1489" s="5">
        <f ca="1">OFFSET(Détail!$E$102,MOD(ROWS(Détail!$102:1589)-1,ROWS(Détail!E1589:LB1607)),INT((ROWS(Détail!$1:1488)-1)/(ROWS(Détail!E1589:LB1607))))</f>
        <v>0</v>
      </c>
      <c r="B1489">
        <f t="shared" ca="1" si="92"/>
        <v>0</v>
      </c>
      <c r="C1489">
        <f t="shared" ca="1" si="93"/>
        <v>1</v>
      </c>
      <c r="D1489">
        <f t="shared" ca="1" si="94"/>
        <v>1</v>
      </c>
      <c r="E1489" t="e">
        <f t="shared" ca="1" si="95"/>
        <v>#VALUE!</v>
      </c>
    </row>
    <row r="1490" spans="1:5" ht="15" x14ac:dyDescent="0.25">
      <c r="A1490" s="5">
        <f ca="1">OFFSET(Détail!$E$102,MOD(ROWS(Détail!$102:1590)-1,ROWS(Détail!E1590:LB1608)),INT((ROWS(Détail!$1:1489)-1)/(ROWS(Détail!E1590:LB1608))))</f>
        <v>0</v>
      </c>
      <c r="B1490">
        <f t="shared" ca="1" si="92"/>
        <v>0</v>
      </c>
      <c r="C1490">
        <f t="shared" ca="1" si="93"/>
        <v>1</v>
      </c>
      <c r="D1490">
        <f t="shared" ca="1" si="94"/>
        <v>1</v>
      </c>
      <c r="E1490" t="e">
        <f t="shared" ca="1" si="95"/>
        <v>#VALUE!</v>
      </c>
    </row>
    <row r="1491" spans="1:5" ht="15" x14ac:dyDescent="0.25">
      <c r="A1491" s="5">
        <f ca="1">OFFSET(Détail!$E$102,MOD(ROWS(Détail!$102:1591)-1,ROWS(Détail!E1591:LB1609)),INT((ROWS(Détail!$1:1490)-1)/(ROWS(Détail!E1591:LB1609))))</f>
        <v>0</v>
      </c>
      <c r="B1491">
        <f t="shared" ca="1" si="92"/>
        <v>0</v>
      </c>
      <c r="C1491">
        <f t="shared" ca="1" si="93"/>
        <v>1</v>
      </c>
      <c r="D1491">
        <f t="shared" ca="1" si="94"/>
        <v>1</v>
      </c>
      <c r="E1491" t="e">
        <f t="shared" ca="1" si="95"/>
        <v>#VALUE!</v>
      </c>
    </row>
    <row r="1492" spans="1:5" ht="15" x14ac:dyDescent="0.25">
      <c r="A1492" s="5">
        <f ca="1">OFFSET(Détail!$E$102,MOD(ROWS(Détail!$102:1592)-1,ROWS(Détail!E1592:LB1610)),INT((ROWS(Détail!$1:1491)-1)/(ROWS(Détail!E1592:LB1610))))</f>
        <v>0</v>
      </c>
      <c r="B1492">
        <f t="shared" ca="1" si="92"/>
        <v>0</v>
      </c>
      <c r="C1492">
        <f t="shared" ca="1" si="93"/>
        <v>1</v>
      </c>
      <c r="D1492">
        <f t="shared" ca="1" si="94"/>
        <v>1</v>
      </c>
      <c r="E1492" t="e">
        <f t="shared" ca="1" si="95"/>
        <v>#VALUE!</v>
      </c>
    </row>
    <row r="1493" spans="1:5" ht="15" x14ac:dyDescent="0.25">
      <c r="A1493" s="5">
        <f ca="1">OFFSET(Détail!$E$102,MOD(ROWS(Détail!$102:1593)-1,ROWS(Détail!E1593:LB1611)),INT((ROWS(Détail!$1:1492)-1)/(ROWS(Détail!E1593:LB1611))))</f>
        <v>0</v>
      </c>
      <c r="B1493">
        <f t="shared" ca="1" si="92"/>
        <v>0</v>
      </c>
      <c r="C1493">
        <f t="shared" ca="1" si="93"/>
        <v>1</v>
      </c>
      <c r="D1493">
        <f t="shared" ca="1" si="94"/>
        <v>1</v>
      </c>
      <c r="E1493" t="e">
        <f t="shared" ca="1" si="95"/>
        <v>#VALUE!</v>
      </c>
    </row>
    <row r="1494" spans="1:5" ht="15" x14ac:dyDescent="0.25">
      <c r="A1494" s="5">
        <f ca="1">OFFSET(Détail!$E$102,MOD(ROWS(Détail!$102:1594)-1,ROWS(Détail!E1594:LB1612)),INT((ROWS(Détail!$1:1493)-1)/(ROWS(Détail!E1594:LB1612))))</f>
        <v>0</v>
      </c>
      <c r="B1494">
        <f t="shared" ca="1" si="92"/>
        <v>0</v>
      </c>
      <c r="C1494">
        <f t="shared" ca="1" si="93"/>
        <v>1</v>
      </c>
      <c r="D1494">
        <f t="shared" ca="1" si="94"/>
        <v>1</v>
      </c>
      <c r="E1494" t="e">
        <f t="shared" ca="1" si="95"/>
        <v>#VALUE!</v>
      </c>
    </row>
    <row r="1495" spans="1:5" ht="15" x14ac:dyDescent="0.25">
      <c r="A1495" s="5">
        <f ca="1">OFFSET(Détail!$E$102,MOD(ROWS(Détail!$102:1595)-1,ROWS(Détail!E1595:LB1613)),INT((ROWS(Détail!$1:1494)-1)/(ROWS(Détail!E1595:LB1613))))</f>
        <v>0</v>
      </c>
      <c r="B1495">
        <f t="shared" ca="1" si="92"/>
        <v>0</v>
      </c>
      <c r="C1495">
        <f t="shared" ca="1" si="93"/>
        <v>1</v>
      </c>
      <c r="D1495">
        <f t="shared" ca="1" si="94"/>
        <v>1</v>
      </c>
      <c r="E1495" t="e">
        <f t="shared" ca="1" si="95"/>
        <v>#VALUE!</v>
      </c>
    </row>
    <row r="1496" spans="1:5" ht="15" x14ac:dyDescent="0.25">
      <c r="A1496" s="5">
        <f ca="1">OFFSET(Détail!$E$102,MOD(ROWS(Détail!$102:1596)-1,ROWS(Détail!E1596:LB1614)),INT((ROWS(Détail!$1:1495)-1)/(ROWS(Détail!E1596:LB1614))))</f>
        <v>0</v>
      </c>
      <c r="B1496">
        <f t="shared" ca="1" si="92"/>
        <v>0</v>
      </c>
      <c r="C1496">
        <f t="shared" ca="1" si="93"/>
        <v>1</v>
      </c>
      <c r="D1496">
        <f t="shared" ca="1" si="94"/>
        <v>1</v>
      </c>
      <c r="E1496" t="e">
        <f t="shared" ca="1" si="95"/>
        <v>#VALUE!</v>
      </c>
    </row>
    <row r="1497" spans="1:5" ht="15" x14ac:dyDescent="0.25">
      <c r="A1497" s="5">
        <f ca="1">OFFSET(Détail!$E$102,MOD(ROWS(Détail!$102:1597)-1,ROWS(Détail!E1597:LB1615)),INT((ROWS(Détail!$1:1496)-1)/(ROWS(Détail!E1597:LB1615))))</f>
        <v>0</v>
      </c>
      <c r="B1497">
        <f t="shared" ca="1" si="92"/>
        <v>0</v>
      </c>
      <c r="C1497">
        <f t="shared" ca="1" si="93"/>
        <v>1</v>
      </c>
      <c r="D1497">
        <f t="shared" ca="1" si="94"/>
        <v>1</v>
      </c>
      <c r="E1497" t="e">
        <f t="shared" ca="1" si="95"/>
        <v>#VALUE!</v>
      </c>
    </row>
    <row r="1498" spans="1:5" ht="15" x14ac:dyDescent="0.25">
      <c r="A1498" s="5">
        <f ca="1">OFFSET(Détail!$E$102,MOD(ROWS(Détail!$102:1598)-1,ROWS(Détail!E1598:LB1616)),INT((ROWS(Détail!$1:1497)-1)/(ROWS(Détail!E1598:LB1616))))</f>
        <v>0</v>
      </c>
      <c r="B1498">
        <f t="shared" ca="1" si="92"/>
        <v>0</v>
      </c>
      <c r="C1498">
        <f t="shared" ca="1" si="93"/>
        <v>1</v>
      </c>
      <c r="D1498">
        <f t="shared" ca="1" si="94"/>
        <v>1</v>
      </c>
      <c r="E1498" t="e">
        <f t="shared" ca="1" si="95"/>
        <v>#VALUE!</v>
      </c>
    </row>
    <row r="1499" spans="1:5" ht="15" x14ac:dyDescent="0.25">
      <c r="A1499" s="5">
        <f ca="1">OFFSET(Détail!$E$102,MOD(ROWS(Détail!$102:1599)-1,ROWS(Détail!E1599:LB1617)),INT((ROWS(Détail!$1:1498)-1)/(ROWS(Détail!E1599:LB1617))))</f>
        <v>0</v>
      </c>
      <c r="B1499">
        <f t="shared" ca="1" si="92"/>
        <v>0</v>
      </c>
      <c r="C1499">
        <f t="shared" ca="1" si="93"/>
        <v>1</v>
      </c>
      <c r="D1499">
        <f t="shared" ca="1" si="94"/>
        <v>1</v>
      </c>
      <c r="E1499" t="e">
        <f t="shared" ca="1" si="95"/>
        <v>#VALUE!</v>
      </c>
    </row>
    <row r="1500" spans="1:5" ht="15" x14ac:dyDescent="0.25">
      <c r="A1500" s="5">
        <f ca="1">OFFSET(Détail!$E$102,MOD(ROWS(Détail!$102:1600)-1,ROWS(Détail!E1600:LB1618)),INT((ROWS(Détail!$1:1499)-1)/(ROWS(Détail!E1600:LB1618))))</f>
        <v>0</v>
      </c>
      <c r="B1500">
        <f t="shared" ca="1" si="92"/>
        <v>0</v>
      </c>
      <c r="C1500">
        <f t="shared" ca="1" si="93"/>
        <v>1</v>
      </c>
      <c r="D1500">
        <f t="shared" ca="1" si="94"/>
        <v>1</v>
      </c>
      <c r="E1500" t="e">
        <f t="shared" ca="1" si="95"/>
        <v>#VALUE!</v>
      </c>
    </row>
    <row r="1501" spans="1:5" ht="15" x14ac:dyDescent="0.25">
      <c r="A1501" s="5">
        <f ca="1">OFFSET(Détail!$E$102,MOD(ROWS(Détail!$102:1601)-1,ROWS(Détail!E1601:LB1619)),INT((ROWS(Détail!$1:1500)-1)/(ROWS(Détail!E1601:LB1619))))</f>
        <v>0</v>
      </c>
      <c r="B1501">
        <f t="shared" ca="1" si="92"/>
        <v>0</v>
      </c>
      <c r="C1501">
        <f t="shared" ca="1" si="93"/>
        <v>1</v>
      </c>
      <c r="D1501">
        <f t="shared" ca="1" si="94"/>
        <v>1</v>
      </c>
      <c r="E1501" t="e">
        <f t="shared" ca="1" si="95"/>
        <v>#VALUE!</v>
      </c>
    </row>
    <row r="1502" spans="1:5" ht="15" x14ac:dyDescent="0.25">
      <c r="A1502" s="5">
        <f ca="1">OFFSET(Détail!$E$102,MOD(ROWS(Détail!$102:1602)-1,ROWS(Détail!E1602:LB1620)),INT((ROWS(Détail!$1:1501)-1)/(ROWS(Détail!E1602:LB1620))))</f>
        <v>0</v>
      </c>
      <c r="B1502">
        <f t="shared" ca="1" si="92"/>
        <v>0</v>
      </c>
      <c r="C1502">
        <f t="shared" ca="1" si="93"/>
        <v>1</v>
      </c>
      <c r="D1502">
        <f t="shared" ca="1" si="94"/>
        <v>1</v>
      </c>
      <c r="E1502" t="e">
        <f t="shared" ca="1" si="95"/>
        <v>#VALUE!</v>
      </c>
    </row>
    <row r="1503" spans="1:5" ht="15" x14ac:dyDescent="0.25">
      <c r="A1503" s="5">
        <f ca="1">OFFSET(Détail!$E$102,MOD(ROWS(Détail!$102:1603)-1,ROWS(Détail!E1603:LB1621)),INT((ROWS(Détail!$1:1502)-1)/(ROWS(Détail!E1603:LB1621))))</f>
        <v>0</v>
      </c>
      <c r="B1503">
        <f t="shared" ca="1" si="92"/>
        <v>0</v>
      </c>
      <c r="C1503">
        <f t="shared" ca="1" si="93"/>
        <v>1</v>
      </c>
      <c r="D1503">
        <f t="shared" ca="1" si="94"/>
        <v>1</v>
      </c>
      <c r="E1503" t="e">
        <f t="shared" ca="1" si="95"/>
        <v>#VALUE!</v>
      </c>
    </row>
    <row r="1504" spans="1:5" ht="15" x14ac:dyDescent="0.25">
      <c r="A1504" s="5">
        <f ca="1">OFFSET(Détail!$E$102,MOD(ROWS(Détail!$102:1604)-1,ROWS(Détail!E1604:LB1622)),INT((ROWS(Détail!$1:1503)-1)/(ROWS(Détail!E1604:LB1622))))</f>
        <v>0</v>
      </c>
      <c r="B1504">
        <f t="shared" ca="1" si="92"/>
        <v>0</v>
      </c>
      <c r="C1504">
        <f t="shared" ca="1" si="93"/>
        <v>1</v>
      </c>
      <c r="D1504">
        <f t="shared" ca="1" si="94"/>
        <v>1</v>
      </c>
      <c r="E1504" t="e">
        <f t="shared" ca="1" si="95"/>
        <v>#VALUE!</v>
      </c>
    </row>
    <row r="1505" spans="1:5" ht="15" x14ac:dyDescent="0.25">
      <c r="A1505" s="5">
        <f ca="1">OFFSET(Détail!$E$102,MOD(ROWS(Détail!$102:1605)-1,ROWS(Détail!E1605:LB1623)),INT((ROWS(Détail!$1:1504)-1)/(ROWS(Détail!E1605:LB1623))))</f>
        <v>0</v>
      </c>
      <c r="B1505">
        <f t="shared" ca="1" si="92"/>
        <v>0</v>
      </c>
      <c r="C1505">
        <f t="shared" ca="1" si="93"/>
        <v>1</v>
      </c>
      <c r="D1505">
        <f t="shared" ca="1" si="94"/>
        <v>1</v>
      </c>
      <c r="E1505" t="e">
        <f t="shared" ca="1" si="95"/>
        <v>#VALUE!</v>
      </c>
    </row>
    <row r="1506" spans="1:5" ht="15" x14ac:dyDescent="0.25">
      <c r="A1506" s="5">
        <f ca="1">OFFSET(Détail!$E$102,MOD(ROWS(Détail!$102:1606)-1,ROWS(Détail!E1606:LB1624)),INT((ROWS(Détail!$1:1505)-1)/(ROWS(Détail!E1606:LB1624))))</f>
        <v>0</v>
      </c>
      <c r="B1506">
        <f t="shared" ca="1" si="92"/>
        <v>0</v>
      </c>
      <c r="C1506">
        <f t="shared" ca="1" si="93"/>
        <v>1</v>
      </c>
      <c r="D1506">
        <f t="shared" ca="1" si="94"/>
        <v>1</v>
      </c>
      <c r="E1506" t="e">
        <f t="shared" ca="1" si="95"/>
        <v>#VALUE!</v>
      </c>
    </row>
    <row r="1507" spans="1:5" ht="15" x14ac:dyDescent="0.25">
      <c r="A1507" s="5">
        <f ca="1">OFFSET(Détail!$E$102,MOD(ROWS(Détail!$102:1607)-1,ROWS(Détail!E1607:LB1625)),INT((ROWS(Détail!$1:1506)-1)/(ROWS(Détail!E1607:LB1625))))</f>
        <v>0</v>
      </c>
      <c r="B1507">
        <f t="shared" ca="1" si="92"/>
        <v>0</v>
      </c>
      <c r="C1507">
        <f t="shared" ca="1" si="93"/>
        <v>1</v>
      </c>
      <c r="D1507">
        <f t="shared" ca="1" si="94"/>
        <v>1</v>
      </c>
      <c r="E1507" t="e">
        <f t="shared" ca="1" si="95"/>
        <v>#VALUE!</v>
      </c>
    </row>
    <row r="1508" spans="1:5" ht="15" x14ac:dyDescent="0.25">
      <c r="A1508" s="5">
        <f ca="1">OFFSET(Détail!$E$102,MOD(ROWS(Détail!$102:1608)-1,ROWS(Détail!E1608:LB1626)),INT((ROWS(Détail!$1:1507)-1)/(ROWS(Détail!E1608:LB1626))))</f>
        <v>0</v>
      </c>
      <c r="B1508">
        <f t="shared" ca="1" si="92"/>
        <v>0</v>
      </c>
      <c r="C1508">
        <f t="shared" ca="1" si="93"/>
        <v>1</v>
      </c>
      <c r="D1508">
        <f t="shared" ca="1" si="94"/>
        <v>1</v>
      </c>
      <c r="E1508" t="e">
        <f t="shared" ca="1" si="95"/>
        <v>#VALUE!</v>
      </c>
    </row>
    <row r="1509" spans="1:5" ht="15" x14ac:dyDescent="0.25">
      <c r="A1509" s="5">
        <f ca="1">OFFSET(Détail!$E$102,MOD(ROWS(Détail!$102:1609)-1,ROWS(Détail!E1609:LB1627)),INT((ROWS(Détail!$1:1508)-1)/(ROWS(Détail!E1609:LB1627))))</f>
        <v>0</v>
      </c>
      <c r="B1509">
        <f t="shared" ca="1" si="92"/>
        <v>0</v>
      </c>
      <c r="C1509">
        <f t="shared" ca="1" si="93"/>
        <v>1</v>
      </c>
      <c r="D1509">
        <f t="shared" ca="1" si="94"/>
        <v>1</v>
      </c>
      <c r="E1509" t="e">
        <f t="shared" ca="1" si="95"/>
        <v>#VALUE!</v>
      </c>
    </row>
    <row r="1510" spans="1:5" ht="15" x14ac:dyDescent="0.25">
      <c r="A1510" s="5">
        <f ca="1">OFFSET(Détail!$E$102,MOD(ROWS(Détail!$102:1610)-1,ROWS(Détail!E1610:LB1628)),INT((ROWS(Détail!$1:1509)-1)/(ROWS(Détail!E1610:LB1628))))</f>
        <v>0</v>
      </c>
      <c r="B1510">
        <f t="shared" ca="1" si="92"/>
        <v>0</v>
      </c>
      <c r="C1510">
        <f t="shared" ca="1" si="93"/>
        <v>1</v>
      </c>
      <c r="D1510">
        <f t="shared" ca="1" si="94"/>
        <v>1</v>
      </c>
      <c r="E1510" t="e">
        <f t="shared" ca="1" si="95"/>
        <v>#VALUE!</v>
      </c>
    </row>
    <row r="1511" spans="1:5" ht="15" x14ac:dyDescent="0.25">
      <c r="A1511" s="5">
        <f ca="1">OFFSET(Détail!$E$102,MOD(ROWS(Détail!$102:1611)-1,ROWS(Détail!E1611:LB1629)),INT((ROWS(Détail!$1:1510)-1)/(ROWS(Détail!E1611:LB1629))))</f>
        <v>0</v>
      </c>
      <c r="B1511">
        <f t="shared" ca="1" si="92"/>
        <v>0</v>
      </c>
      <c r="C1511">
        <f t="shared" ca="1" si="93"/>
        <v>1</v>
      </c>
      <c r="D1511">
        <f t="shared" ca="1" si="94"/>
        <v>1</v>
      </c>
      <c r="E1511" t="e">
        <f t="shared" ca="1" si="95"/>
        <v>#VALUE!</v>
      </c>
    </row>
    <row r="1512" spans="1:5" ht="15" x14ac:dyDescent="0.25">
      <c r="A1512" s="5">
        <f ca="1">OFFSET(Détail!$E$102,MOD(ROWS(Détail!$102:1612)-1,ROWS(Détail!E1612:LB1630)),INT((ROWS(Détail!$1:1511)-1)/(ROWS(Détail!E1612:LB1630))))</f>
        <v>0</v>
      </c>
      <c r="B1512">
        <f t="shared" ca="1" si="92"/>
        <v>0</v>
      </c>
      <c r="C1512">
        <f t="shared" ca="1" si="93"/>
        <v>1</v>
      </c>
      <c r="D1512">
        <f t="shared" ca="1" si="94"/>
        <v>1</v>
      </c>
      <c r="E1512" t="e">
        <f t="shared" ca="1" si="95"/>
        <v>#VALUE!</v>
      </c>
    </row>
    <row r="1513" spans="1:5" ht="15" x14ac:dyDescent="0.25">
      <c r="A1513" s="5">
        <f ca="1">OFFSET(Détail!$E$102,MOD(ROWS(Détail!$102:1613)-1,ROWS(Détail!E1613:LB1631)),INT((ROWS(Détail!$1:1512)-1)/(ROWS(Détail!E1613:LB1631))))</f>
        <v>0</v>
      </c>
      <c r="B1513">
        <f t="shared" ca="1" si="92"/>
        <v>0</v>
      </c>
      <c r="C1513">
        <f t="shared" ca="1" si="93"/>
        <v>1</v>
      </c>
      <c r="D1513">
        <f t="shared" ca="1" si="94"/>
        <v>1</v>
      </c>
      <c r="E1513" t="e">
        <f t="shared" ca="1" si="95"/>
        <v>#VALUE!</v>
      </c>
    </row>
    <row r="1514" spans="1:5" ht="15" x14ac:dyDescent="0.25">
      <c r="A1514" s="5">
        <f ca="1">OFFSET(Détail!$E$102,MOD(ROWS(Détail!$102:1614)-1,ROWS(Détail!E1614:LB1632)),INT((ROWS(Détail!$1:1513)-1)/(ROWS(Détail!E1614:LB1632))))</f>
        <v>0</v>
      </c>
      <c r="B1514">
        <f t="shared" ca="1" si="92"/>
        <v>0</v>
      </c>
      <c r="C1514">
        <f t="shared" ca="1" si="93"/>
        <v>1</v>
      </c>
      <c r="D1514">
        <f t="shared" ca="1" si="94"/>
        <v>1</v>
      </c>
      <c r="E1514" t="e">
        <f t="shared" ca="1" si="95"/>
        <v>#VALUE!</v>
      </c>
    </row>
    <row r="1515" spans="1:5" ht="15" x14ac:dyDescent="0.25">
      <c r="A1515" s="5">
        <f ca="1">OFFSET(Détail!$E$102,MOD(ROWS(Détail!$102:1615)-1,ROWS(Détail!E1615:LB1633)),INT((ROWS(Détail!$1:1514)-1)/(ROWS(Détail!E1615:LB1633))))</f>
        <v>0</v>
      </c>
      <c r="B1515">
        <f t="shared" ca="1" si="92"/>
        <v>0</v>
      </c>
      <c r="C1515">
        <f t="shared" ca="1" si="93"/>
        <v>1</v>
      </c>
      <c r="D1515">
        <f t="shared" ca="1" si="94"/>
        <v>1</v>
      </c>
      <c r="E1515" t="e">
        <f t="shared" ca="1" si="95"/>
        <v>#VALUE!</v>
      </c>
    </row>
    <row r="1516" spans="1:5" ht="15" x14ac:dyDescent="0.25">
      <c r="A1516" s="5">
        <f ca="1">OFFSET(Détail!$E$102,MOD(ROWS(Détail!$102:1616)-1,ROWS(Détail!E1616:LB1634)),INT((ROWS(Détail!$1:1515)-1)/(ROWS(Détail!E1616:LB1634))))</f>
        <v>0</v>
      </c>
      <c r="B1516">
        <f t="shared" ca="1" si="92"/>
        <v>0</v>
      </c>
      <c r="C1516">
        <f t="shared" ca="1" si="93"/>
        <v>1</v>
      </c>
      <c r="D1516">
        <f t="shared" ca="1" si="94"/>
        <v>1</v>
      </c>
      <c r="E1516" t="e">
        <f t="shared" ca="1" si="95"/>
        <v>#VALUE!</v>
      </c>
    </row>
    <row r="1517" spans="1:5" ht="15" x14ac:dyDescent="0.25">
      <c r="A1517" s="5">
        <f ca="1">OFFSET(Détail!$E$102,MOD(ROWS(Détail!$102:1617)-1,ROWS(Détail!E1617:LB1635)),INT((ROWS(Détail!$1:1516)-1)/(ROWS(Détail!E1617:LB1635))))</f>
        <v>0</v>
      </c>
      <c r="B1517">
        <f t="shared" ca="1" si="92"/>
        <v>0</v>
      </c>
      <c r="C1517">
        <f t="shared" ca="1" si="93"/>
        <v>1</v>
      </c>
      <c r="D1517">
        <f t="shared" ca="1" si="94"/>
        <v>1</v>
      </c>
      <c r="E1517" t="e">
        <f t="shared" ca="1" si="95"/>
        <v>#VALUE!</v>
      </c>
    </row>
    <row r="1518" spans="1:5" ht="15" x14ac:dyDescent="0.25">
      <c r="A1518" s="5">
        <f ca="1">OFFSET(Détail!$E$102,MOD(ROWS(Détail!$102:1618)-1,ROWS(Détail!E1618:LB1636)),INT((ROWS(Détail!$1:1517)-1)/(ROWS(Détail!E1618:LB1636))))</f>
        <v>0</v>
      </c>
      <c r="B1518">
        <f t="shared" ca="1" si="92"/>
        <v>0</v>
      </c>
      <c r="C1518">
        <f t="shared" ca="1" si="93"/>
        <v>1</v>
      </c>
      <c r="D1518">
        <f t="shared" ca="1" si="94"/>
        <v>1</v>
      </c>
      <c r="E1518" t="e">
        <f t="shared" ca="1" si="95"/>
        <v>#VALUE!</v>
      </c>
    </row>
    <row r="1519" spans="1:5" ht="15" x14ac:dyDescent="0.25">
      <c r="A1519" s="5">
        <f ca="1">OFFSET(Détail!$E$102,MOD(ROWS(Détail!$102:1619)-1,ROWS(Détail!E1619:LB1637)),INT((ROWS(Détail!$1:1518)-1)/(ROWS(Détail!E1619:LB1637))))</f>
        <v>0</v>
      </c>
      <c r="B1519">
        <f t="shared" ca="1" si="92"/>
        <v>0</v>
      </c>
      <c r="C1519">
        <f t="shared" ca="1" si="93"/>
        <v>1</v>
      </c>
      <c r="D1519">
        <f t="shared" ca="1" si="94"/>
        <v>1</v>
      </c>
      <c r="E1519" t="e">
        <f t="shared" ca="1" si="95"/>
        <v>#VALUE!</v>
      </c>
    </row>
    <row r="1520" spans="1:5" ht="15" x14ac:dyDescent="0.25">
      <c r="A1520" s="5">
        <f ca="1">OFFSET(Détail!$E$102,MOD(ROWS(Détail!$102:1620)-1,ROWS(Détail!E1620:LB1638)),INT((ROWS(Détail!$1:1519)-1)/(ROWS(Détail!E1620:LB1638))))</f>
        <v>0</v>
      </c>
      <c r="B1520">
        <f t="shared" ca="1" si="92"/>
        <v>0</v>
      </c>
      <c r="C1520">
        <f t="shared" ca="1" si="93"/>
        <v>1</v>
      </c>
      <c r="D1520">
        <f t="shared" ca="1" si="94"/>
        <v>1</v>
      </c>
      <c r="E1520" t="e">
        <f t="shared" ca="1" si="95"/>
        <v>#VALUE!</v>
      </c>
    </row>
    <row r="1521" spans="1:5" ht="15" x14ac:dyDescent="0.25">
      <c r="A1521" s="5">
        <f ca="1">OFFSET(Détail!$E$102,MOD(ROWS(Détail!$102:1621)-1,ROWS(Détail!E1621:LB1639)),INT((ROWS(Détail!$1:1520)-1)/(ROWS(Détail!E1621:LB1639))))</f>
        <v>0</v>
      </c>
      <c r="B1521">
        <f t="shared" ca="1" si="92"/>
        <v>0</v>
      </c>
      <c r="C1521">
        <f t="shared" ca="1" si="93"/>
        <v>1</v>
      </c>
      <c r="D1521">
        <f t="shared" ca="1" si="94"/>
        <v>1</v>
      </c>
      <c r="E1521" t="e">
        <f t="shared" ca="1" si="95"/>
        <v>#VALUE!</v>
      </c>
    </row>
    <row r="1522" spans="1:5" ht="15" x14ac:dyDescent="0.25">
      <c r="A1522" s="5">
        <f ca="1">OFFSET(Détail!$E$102,MOD(ROWS(Détail!$102:1622)-1,ROWS(Détail!E1622:LB1640)),INT((ROWS(Détail!$1:1521)-1)/(ROWS(Détail!E1622:LB1640))))</f>
        <v>0</v>
      </c>
      <c r="B1522">
        <f t="shared" ca="1" si="92"/>
        <v>0</v>
      </c>
      <c r="C1522">
        <f t="shared" ca="1" si="93"/>
        <v>1</v>
      </c>
      <c r="D1522">
        <f t="shared" ca="1" si="94"/>
        <v>1</v>
      </c>
      <c r="E1522" t="e">
        <f t="shared" ca="1" si="95"/>
        <v>#VALUE!</v>
      </c>
    </row>
    <row r="1523" spans="1:5" ht="15" x14ac:dyDescent="0.25">
      <c r="A1523" s="5">
        <f ca="1">OFFSET(Détail!$E$102,MOD(ROWS(Détail!$102:1623)-1,ROWS(Détail!E1623:LB1641)),INT((ROWS(Détail!$1:1522)-1)/(ROWS(Détail!E1623:LB1641))))</f>
        <v>0</v>
      </c>
      <c r="B1523">
        <f t="shared" ca="1" si="92"/>
        <v>0</v>
      </c>
      <c r="C1523">
        <f t="shared" ca="1" si="93"/>
        <v>1</v>
      </c>
      <c r="D1523">
        <f t="shared" ca="1" si="94"/>
        <v>1</v>
      </c>
      <c r="E1523" t="e">
        <f t="shared" ca="1" si="95"/>
        <v>#VALUE!</v>
      </c>
    </row>
    <row r="1524" spans="1:5" ht="15" x14ac:dyDescent="0.25">
      <c r="A1524" s="5">
        <f ca="1">OFFSET(Détail!$E$102,MOD(ROWS(Détail!$102:1624)-1,ROWS(Détail!E1624:LB1642)),INT((ROWS(Détail!$1:1523)-1)/(ROWS(Détail!E1624:LB1642))))</f>
        <v>0</v>
      </c>
      <c r="B1524">
        <f t="shared" ca="1" si="92"/>
        <v>0</v>
      </c>
      <c r="C1524">
        <f t="shared" ca="1" si="93"/>
        <v>1</v>
      </c>
      <c r="D1524">
        <f t="shared" ca="1" si="94"/>
        <v>1</v>
      </c>
      <c r="E1524" t="e">
        <f t="shared" ca="1" si="95"/>
        <v>#VALUE!</v>
      </c>
    </row>
    <row r="1525" spans="1:5" ht="15" x14ac:dyDescent="0.25">
      <c r="A1525" s="5">
        <f ca="1">OFFSET(Détail!$E$102,MOD(ROWS(Détail!$102:1625)-1,ROWS(Détail!E1625:LB1643)),INT((ROWS(Détail!$1:1524)-1)/(ROWS(Détail!E1625:LB1643))))</f>
        <v>0</v>
      </c>
      <c r="B1525">
        <f t="shared" ca="1" si="92"/>
        <v>0</v>
      </c>
      <c r="C1525">
        <f t="shared" ca="1" si="93"/>
        <v>1</v>
      </c>
      <c r="D1525">
        <f t="shared" ca="1" si="94"/>
        <v>1</v>
      </c>
      <c r="E1525" t="e">
        <f t="shared" ca="1" si="95"/>
        <v>#VALUE!</v>
      </c>
    </row>
    <row r="1526" spans="1:5" ht="15" x14ac:dyDescent="0.25">
      <c r="A1526" s="5">
        <f ca="1">OFFSET(Détail!$E$102,MOD(ROWS(Détail!$102:1626)-1,ROWS(Détail!E1626:LB1644)),INT((ROWS(Détail!$1:1525)-1)/(ROWS(Détail!E1626:LB1644))))</f>
        <v>0</v>
      </c>
      <c r="B1526">
        <f t="shared" ca="1" si="92"/>
        <v>0</v>
      </c>
      <c r="C1526">
        <f t="shared" ca="1" si="93"/>
        <v>1</v>
      </c>
      <c r="D1526">
        <f t="shared" ca="1" si="94"/>
        <v>1</v>
      </c>
      <c r="E1526" t="e">
        <f t="shared" ca="1" si="95"/>
        <v>#VALUE!</v>
      </c>
    </row>
    <row r="1527" spans="1:5" ht="15" x14ac:dyDescent="0.25">
      <c r="A1527" s="5">
        <f ca="1">OFFSET(Détail!$E$102,MOD(ROWS(Détail!$102:1627)-1,ROWS(Détail!E1627:LB1645)),INT((ROWS(Détail!$1:1526)-1)/(ROWS(Détail!E1627:LB1645))))</f>
        <v>0</v>
      </c>
      <c r="B1527">
        <f t="shared" ca="1" si="92"/>
        <v>0</v>
      </c>
      <c r="C1527">
        <f t="shared" ca="1" si="93"/>
        <v>1</v>
      </c>
      <c r="D1527">
        <f t="shared" ca="1" si="94"/>
        <v>1</v>
      </c>
      <c r="E1527" t="e">
        <f t="shared" ca="1" si="95"/>
        <v>#VALUE!</v>
      </c>
    </row>
    <row r="1528" spans="1:5" ht="15" x14ac:dyDescent="0.25">
      <c r="A1528" s="5">
        <f ca="1">OFFSET(Détail!$E$102,MOD(ROWS(Détail!$102:1628)-1,ROWS(Détail!E1628:LB1646)),INT((ROWS(Détail!$1:1527)-1)/(ROWS(Détail!E1628:LB1646))))</f>
        <v>0</v>
      </c>
      <c r="B1528">
        <f t="shared" ca="1" si="92"/>
        <v>0</v>
      </c>
      <c r="C1528">
        <f t="shared" ca="1" si="93"/>
        <v>1</v>
      </c>
      <c r="D1528">
        <f t="shared" ca="1" si="94"/>
        <v>1</v>
      </c>
      <c r="E1528" t="e">
        <f t="shared" ca="1" si="95"/>
        <v>#VALUE!</v>
      </c>
    </row>
    <row r="1529" spans="1:5" ht="15" x14ac:dyDescent="0.25">
      <c r="A1529" s="5">
        <f ca="1">OFFSET(Détail!$E$102,MOD(ROWS(Détail!$102:1629)-1,ROWS(Détail!E1629:LB1647)),INT((ROWS(Détail!$1:1528)-1)/(ROWS(Détail!E1629:LB1647))))</f>
        <v>0</v>
      </c>
      <c r="B1529">
        <f t="shared" ca="1" si="92"/>
        <v>0</v>
      </c>
      <c r="C1529">
        <f t="shared" ca="1" si="93"/>
        <v>1</v>
      </c>
      <c r="D1529">
        <f t="shared" ca="1" si="94"/>
        <v>1</v>
      </c>
      <c r="E1529" t="e">
        <f t="shared" ca="1" si="95"/>
        <v>#VALUE!</v>
      </c>
    </row>
    <row r="1530" spans="1:5" ht="15" x14ac:dyDescent="0.25">
      <c r="A1530" s="5">
        <f ca="1">OFFSET(Détail!$E$102,MOD(ROWS(Détail!$102:1630)-1,ROWS(Détail!E1630:LB1648)),INT((ROWS(Détail!$1:1529)-1)/(ROWS(Détail!E1630:LB1648))))</f>
        <v>0</v>
      </c>
      <c r="B1530">
        <f t="shared" ca="1" si="92"/>
        <v>0</v>
      </c>
      <c r="C1530">
        <f t="shared" ca="1" si="93"/>
        <v>1</v>
      </c>
      <c r="D1530">
        <f t="shared" ca="1" si="94"/>
        <v>1</v>
      </c>
      <c r="E1530" t="e">
        <f t="shared" ca="1" si="95"/>
        <v>#VALUE!</v>
      </c>
    </row>
    <row r="1531" spans="1:5" ht="15" x14ac:dyDescent="0.25">
      <c r="A1531" s="5">
        <f ca="1">OFFSET(Détail!$E$102,MOD(ROWS(Détail!$102:1631)-1,ROWS(Détail!E1631:LB1649)),INT((ROWS(Détail!$1:1530)-1)/(ROWS(Détail!E1631:LB1649))))</f>
        <v>0</v>
      </c>
      <c r="B1531">
        <f t="shared" ca="1" si="92"/>
        <v>0</v>
      </c>
      <c r="C1531">
        <f t="shared" ca="1" si="93"/>
        <v>1</v>
      </c>
      <c r="D1531">
        <f t="shared" ca="1" si="94"/>
        <v>1</v>
      </c>
      <c r="E1531" t="e">
        <f t="shared" ca="1" si="95"/>
        <v>#VALUE!</v>
      </c>
    </row>
    <row r="1532" spans="1:5" ht="15" x14ac:dyDescent="0.25">
      <c r="A1532" s="5">
        <f ca="1">OFFSET(Détail!$E$102,MOD(ROWS(Détail!$102:1632)-1,ROWS(Détail!E1632:LB1650)),INT((ROWS(Détail!$1:1531)-1)/(ROWS(Détail!E1632:LB1650))))</f>
        <v>0</v>
      </c>
      <c r="B1532">
        <f t="shared" ca="1" si="92"/>
        <v>0</v>
      </c>
      <c r="C1532">
        <f t="shared" ca="1" si="93"/>
        <v>1</v>
      </c>
      <c r="D1532">
        <f t="shared" ca="1" si="94"/>
        <v>1</v>
      </c>
      <c r="E1532" t="e">
        <f t="shared" ca="1" si="95"/>
        <v>#VALUE!</v>
      </c>
    </row>
    <row r="1533" spans="1:5" ht="15" x14ac:dyDescent="0.25">
      <c r="A1533" s="5">
        <f ca="1">OFFSET(Détail!$E$102,MOD(ROWS(Détail!$102:1633)-1,ROWS(Détail!E1633:LB1651)),INT((ROWS(Détail!$1:1532)-1)/(ROWS(Détail!E1633:LB1651))))</f>
        <v>0</v>
      </c>
      <c r="B1533">
        <f t="shared" ca="1" si="92"/>
        <v>0</v>
      </c>
      <c r="C1533">
        <f t="shared" ca="1" si="93"/>
        <v>1</v>
      </c>
      <c r="D1533">
        <f t="shared" ca="1" si="94"/>
        <v>1</v>
      </c>
      <c r="E1533" t="e">
        <f t="shared" ca="1" si="95"/>
        <v>#VALUE!</v>
      </c>
    </row>
    <row r="1534" spans="1:5" ht="15" x14ac:dyDescent="0.25">
      <c r="A1534" s="5">
        <f ca="1">OFFSET(Détail!$E$102,MOD(ROWS(Détail!$102:1634)-1,ROWS(Détail!E1634:LB1652)),INT((ROWS(Détail!$1:1533)-1)/(ROWS(Détail!E1634:LB1652))))</f>
        <v>0</v>
      </c>
      <c r="B1534">
        <f t="shared" ca="1" si="92"/>
        <v>0</v>
      </c>
      <c r="C1534">
        <f t="shared" ca="1" si="93"/>
        <v>1</v>
      </c>
      <c r="D1534">
        <f t="shared" ca="1" si="94"/>
        <v>1</v>
      </c>
      <c r="E1534" t="e">
        <f t="shared" ca="1" si="95"/>
        <v>#VALUE!</v>
      </c>
    </row>
    <row r="1535" spans="1:5" ht="15" x14ac:dyDescent="0.25">
      <c r="A1535" s="5">
        <f ca="1">OFFSET(Détail!$E$102,MOD(ROWS(Détail!$102:1635)-1,ROWS(Détail!E1635:LB1653)),INT((ROWS(Détail!$1:1534)-1)/(ROWS(Détail!E1635:LB1653))))</f>
        <v>0</v>
      </c>
      <c r="B1535">
        <f t="shared" ca="1" si="92"/>
        <v>0</v>
      </c>
      <c r="C1535">
        <f t="shared" ca="1" si="93"/>
        <v>1</v>
      </c>
      <c r="D1535">
        <f t="shared" ca="1" si="94"/>
        <v>1</v>
      </c>
      <c r="E1535" t="e">
        <f t="shared" ca="1" si="95"/>
        <v>#VALUE!</v>
      </c>
    </row>
    <row r="1536" spans="1:5" ht="15" x14ac:dyDescent="0.25">
      <c r="A1536" s="5">
        <f ca="1">OFFSET(Détail!$E$102,MOD(ROWS(Détail!$102:1636)-1,ROWS(Détail!E1636:LB1654)),INT((ROWS(Détail!$1:1535)-1)/(ROWS(Détail!E1636:LB1654))))</f>
        <v>0</v>
      </c>
      <c r="B1536">
        <f t="shared" ca="1" si="92"/>
        <v>0</v>
      </c>
      <c r="C1536">
        <f t="shared" ca="1" si="93"/>
        <v>1</v>
      </c>
      <c r="D1536">
        <f t="shared" ca="1" si="94"/>
        <v>1</v>
      </c>
      <c r="E1536" t="e">
        <f t="shared" ca="1" si="95"/>
        <v>#VALUE!</v>
      </c>
    </row>
    <row r="1537" spans="1:5" ht="15" x14ac:dyDescent="0.25">
      <c r="A1537" s="5">
        <f ca="1">OFFSET(Détail!$E$102,MOD(ROWS(Détail!$102:1637)-1,ROWS(Détail!E1637:LB1655)),INT((ROWS(Détail!$1:1536)-1)/(ROWS(Détail!E1637:LB1655))))</f>
        <v>0</v>
      </c>
      <c r="B1537">
        <f t="shared" ref="B1537:B1600" ca="1" si="96">IF(ISNUMBER(SEARCH(" ",A1537)),LEFT(A1537,FIND(" ", A1537)-1),A1537)</f>
        <v>0</v>
      </c>
      <c r="C1537">
        <f t="shared" ref="C1537:C1600" ca="1" si="97">LEN(A1537)</f>
        <v>1</v>
      </c>
      <c r="D1537">
        <f t="shared" ref="D1537:D1600" ca="1" si="98">LEN(B1537)</f>
        <v>1</v>
      </c>
      <c r="E1537" t="e">
        <f t="shared" ref="E1537:E1600" ca="1" si="99">RIGHT(A1537,C1537-D1537-1)</f>
        <v>#VALUE!</v>
      </c>
    </row>
    <row r="1538" spans="1:5" ht="15" x14ac:dyDescent="0.25">
      <c r="A1538" s="5">
        <f ca="1">OFFSET(Détail!$E$102,MOD(ROWS(Détail!$102:1638)-1,ROWS(Détail!E1638:LB1656)),INT((ROWS(Détail!$1:1537)-1)/(ROWS(Détail!E1638:LB1656))))</f>
        <v>0</v>
      </c>
      <c r="B1538">
        <f t="shared" ca="1" si="96"/>
        <v>0</v>
      </c>
      <c r="C1538">
        <f t="shared" ca="1" si="97"/>
        <v>1</v>
      </c>
      <c r="D1538">
        <f t="shared" ca="1" si="98"/>
        <v>1</v>
      </c>
      <c r="E1538" t="e">
        <f t="shared" ca="1" si="99"/>
        <v>#VALUE!</v>
      </c>
    </row>
    <row r="1539" spans="1:5" ht="15" x14ac:dyDescent="0.25">
      <c r="A1539" s="5">
        <f ca="1">OFFSET(Détail!$E$102,MOD(ROWS(Détail!$102:1639)-1,ROWS(Détail!E1639:LB1657)),INT((ROWS(Détail!$1:1538)-1)/(ROWS(Détail!E1639:LB1657))))</f>
        <v>0</v>
      </c>
      <c r="B1539">
        <f t="shared" ca="1" si="96"/>
        <v>0</v>
      </c>
      <c r="C1539">
        <f t="shared" ca="1" si="97"/>
        <v>1</v>
      </c>
      <c r="D1539">
        <f t="shared" ca="1" si="98"/>
        <v>1</v>
      </c>
      <c r="E1539" t="e">
        <f t="shared" ca="1" si="99"/>
        <v>#VALUE!</v>
      </c>
    </row>
    <row r="1540" spans="1:5" ht="15" x14ac:dyDescent="0.25">
      <c r="A1540" s="5">
        <f ca="1">OFFSET(Détail!$E$102,MOD(ROWS(Détail!$102:1640)-1,ROWS(Détail!E1640:LB1658)),INT((ROWS(Détail!$1:1539)-1)/(ROWS(Détail!E1640:LB1658))))</f>
        <v>0</v>
      </c>
      <c r="B1540">
        <f t="shared" ca="1" si="96"/>
        <v>0</v>
      </c>
      <c r="C1540">
        <f t="shared" ca="1" si="97"/>
        <v>1</v>
      </c>
      <c r="D1540">
        <f t="shared" ca="1" si="98"/>
        <v>1</v>
      </c>
      <c r="E1540" t="e">
        <f t="shared" ca="1" si="99"/>
        <v>#VALUE!</v>
      </c>
    </row>
    <row r="1541" spans="1:5" ht="15" x14ac:dyDescent="0.25">
      <c r="A1541" s="5">
        <f ca="1">OFFSET(Détail!$E$102,MOD(ROWS(Détail!$102:1641)-1,ROWS(Détail!E1641:LB1659)),INT((ROWS(Détail!$1:1540)-1)/(ROWS(Détail!E1641:LB1659))))</f>
        <v>0</v>
      </c>
      <c r="B1541">
        <f t="shared" ca="1" si="96"/>
        <v>0</v>
      </c>
      <c r="C1541">
        <f t="shared" ca="1" si="97"/>
        <v>1</v>
      </c>
      <c r="D1541">
        <f t="shared" ca="1" si="98"/>
        <v>1</v>
      </c>
      <c r="E1541" t="e">
        <f t="shared" ca="1" si="99"/>
        <v>#VALUE!</v>
      </c>
    </row>
    <row r="1542" spans="1:5" ht="15" x14ac:dyDescent="0.25">
      <c r="A1542" s="5">
        <f ca="1">OFFSET(Détail!$E$102,MOD(ROWS(Détail!$102:1642)-1,ROWS(Détail!E1642:LB1660)),INT((ROWS(Détail!$1:1541)-1)/(ROWS(Détail!E1642:LB1660))))</f>
        <v>0</v>
      </c>
      <c r="B1542">
        <f t="shared" ca="1" si="96"/>
        <v>0</v>
      </c>
      <c r="C1542">
        <f t="shared" ca="1" si="97"/>
        <v>1</v>
      </c>
      <c r="D1542">
        <f t="shared" ca="1" si="98"/>
        <v>1</v>
      </c>
      <c r="E1542" t="e">
        <f t="shared" ca="1" si="99"/>
        <v>#VALUE!</v>
      </c>
    </row>
    <row r="1543" spans="1:5" ht="15" x14ac:dyDescent="0.25">
      <c r="A1543" s="5">
        <f ca="1">OFFSET(Détail!$E$102,MOD(ROWS(Détail!$102:1643)-1,ROWS(Détail!E1643:LB1661)),INT((ROWS(Détail!$1:1542)-1)/(ROWS(Détail!E1643:LB1661))))</f>
        <v>0</v>
      </c>
      <c r="B1543">
        <f t="shared" ca="1" si="96"/>
        <v>0</v>
      </c>
      <c r="C1543">
        <f t="shared" ca="1" si="97"/>
        <v>1</v>
      </c>
      <c r="D1543">
        <f t="shared" ca="1" si="98"/>
        <v>1</v>
      </c>
      <c r="E1543" t="e">
        <f t="shared" ca="1" si="99"/>
        <v>#VALUE!</v>
      </c>
    </row>
    <row r="1544" spans="1:5" ht="15" x14ac:dyDescent="0.25">
      <c r="A1544" s="5">
        <f ca="1">OFFSET(Détail!$E$102,MOD(ROWS(Détail!$102:1644)-1,ROWS(Détail!E1644:LB1662)),INT((ROWS(Détail!$1:1543)-1)/(ROWS(Détail!E1644:LB1662))))</f>
        <v>0</v>
      </c>
      <c r="B1544">
        <f t="shared" ca="1" si="96"/>
        <v>0</v>
      </c>
      <c r="C1544">
        <f t="shared" ca="1" si="97"/>
        <v>1</v>
      </c>
      <c r="D1544">
        <f t="shared" ca="1" si="98"/>
        <v>1</v>
      </c>
      <c r="E1544" t="e">
        <f t="shared" ca="1" si="99"/>
        <v>#VALUE!</v>
      </c>
    </row>
    <row r="1545" spans="1:5" ht="15" x14ac:dyDescent="0.25">
      <c r="A1545" s="5">
        <f ca="1">OFFSET(Détail!$E$102,MOD(ROWS(Détail!$102:1645)-1,ROWS(Détail!E1645:LB1663)),INT((ROWS(Détail!$1:1544)-1)/(ROWS(Détail!E1645:LB1663))))</f>
        <v>0</v>
      </c>
      <c r="B1545">
        <f t="shared" ca="1" si="96"/>
        <v>0</v>
      </c>
      <c r="C1545">
        <f t="shared" ca="1" si="97"/>
        <v>1</v>
      </c>
      <c r="D1545">
        <f t="shared" ca="1" si="98"/>
        <v>1</v>
      </c>
      <c r="E1545" t="e">
        <f t="shared" ca="1" si="99"/>
        <v>#VALUE!</v>
      </c>
    </row>
    <row r="1546" spans="1:5" ht="15" x14ac:dyDescent="0.25">
      <c r="A1546" s="5">
        <f ca="1">OFFSET(Détail!$E$102,MOD(ROWS(Détail!$102:1646)-1,ROWS(Détail!E1646:LB1664)),INT((ROWS(Détail!$1:1545)-1)/(ROWS(Détail!E1646:LB1664))))</f>
        <v>0</v>
      </c>
      <c r="B1546">
        <f t="shared" ca="1" si="96"/>
        <v>0</v>
      </c>
      <c r="C1546">
        <f t="shared" ca="1" si="97"/>
        <v>1</v>
      </c>
      <c r="D1546">
        <f t="shared" ca="1" si="98"/>
        <v>1</v>
      </c>
      <c r="E1546" t="e">
        <f t="shared" ca="1" si="99"/>
        <v>#VALUE!</v>
      </c>
    </row>
    <row r="1547" spans="1:5" ht="15" x14ac:dyDescent="0.25">
      <c r="A1547" s="5">
        <f ca="1">OFFSET(Détail!$E$102,MOD(ROWS(Détail!$102:1647)-1,ROWS(Détail!E1647:LB1665)),INT((ROWS(Détail!$1:1546)-1)/(ROWS(Détail!E1647:LB1665))))</f>
        <v>0</v>
      </c>
      <c r="B1547">
        <f t="shared" ca="1" si="96"/>
        <v>0</v>
      </c>
      <c r="C1547">
        <f t="shared" ca="1" si="97"/>
        <v>1</v>
      </c>
      <c r="D1547">
        <f t="shared" ca="1" si="98"/>
        <v>1</v>
      </c>
      <c r="E1547" t="e">
        <f t="shared" ca="1" si="99"/>
        <v>#VALUE!</v>
      </c>
    </row>
    <row r="1548" spans="1:5" ht="15" x14ac:dyDescent="0.25">
      <c r="A1548" s="5">
        <f ca="1">OFFSET(Détail!$E$102,MOD(ROWS(Détail!$102:1648)-1,ROWS(Détail!E1648:LB1666)),INT((ROWS(Détail!$1:1547)-1)/(ROWS(Détail!E1648:LB1666))))</f>
        <v>0</v>
      </c>
      <c r="B1548">
        <f t="shared" ca="1" si="96"/>
        <v>0</v>
      </c>
      <c r="C1548">
        <f t="shared" ca="1" si="97"/>
        <v>1</v>
      </c>
      <c r="D1548">
        <f t="shared" ca="1" si="98"/>
        <v>1</v>
      </c>
      <c r="E1548" t="e">
        <f t="shared" ca="1" si="99"/>
        <v>#VALUE!</v>
      </c>
    </row>
    <row r="1549" spans="1:5" ht="15" x14ac:dyDescent="0.25">
      <c r="A1549" s="5">
        <f ca="1">OFFSET(Détail!$E$102,MOD(ROWS(Détail!$102:1649)-1,ROWS(Détail!E1649:LB1667)),INT((ROWS(Détail!$1:1548)-1)/(ROWS(Détail!E1649:LB1667))))</f>
        <v>0</v>
      </c>
      <c r="B1549">
        <f t="shared" ca="1" si="96"/>
        <v>0</v>
      </c>
      <c r="C1549">
        <f t="shared" ca="1" si="97"/>
        <v>1</v>
      </c>
      <c r="D1549">
        <f t="shared" ca="1" si="98"/>
        <v>1</v>
      </c>
      <c r="E1549" t="e">
        <f t="shared" ca="1" si="99"/>
        <v>#VALUE!</v>
      </c>
    </row>
    <row r="1550" spans="1:5" ht="15" x14ac:dyDescent="0.25">
      <c r="A1550" s="5">
        <f ca="1">OFFSET(Détail!$E$102,MOD(ROWS(Détail!$102:1650)-1,ROWS(Détail!E1650:LB1668)),INT((ROWS(Détail!$1:1549)-1)/(ROWS(Détail!E1650:LB1668))))</f>
        <v>0</v>
      </c>
      <c r="B1550">
        <f t="shared" ca="1" si="96"/>
        <v>0</v>
      </c>
      <c r="C1550">
        <f t="shared" ca="1" si="97"/>
        <v>1</v>
      </c>
      <c r="D1550">
        <f t="shared" ca="1" si="98"/>
        <v>1</v>
      </c>
      <c r="E1550" t="e">
        <f t="shared" ca="1" si="99"/>
        <v>#VALUE!</v>
      </c>
    </row>
    <row r="1551" spans="1:5" ht="15" x14ac:dyDescent="0.25">
      <c r="A1551" s="5">
        <f ca="1">OFFSET(Détail!$E$102,MOD(ROWS(Détail!$102:1651)-1,ROWS(Détail!E1651:LB1669)),INT((ROWS(Détail!$1:1550)-1)/(ROWS(Détail!E1651:LB1669))))</f>
        <v>0</v>
      </c>
      <c r="B1551">
        <f t="shared" ca="1" si="96"/>
        <v>0</v>
      </c>
      <c r="C1551">
        <f t="shared" ca="1" si="97"/>
        <v>1</v>
      </c>
      <c r="D1551">
        <f t="shared" ca="1" si="98"/>
        <v>1</v>
      </c>
      <c r="E1551" t="e">
        <f t="shared" ca="1" si="99"/>
        <v>#VALUE!</v>
      </c>
    </row>
    <row r="1552" spans="1:5" ht="15" x14ac:dyDescent="0.25">
      <c r="A1552" s="5">
        <f ca="1">OFFSET(Détail!$E$102,MOD(ROWS(Détail!$102:1652)-1,ROWS(Détail!E1652:LB1670)),INT((ROWS(Détail!$1:1551)-1)/(ROWS(Détail!E1652:LB1670))))</f>
        <v>0</v>
      </c>
      <c r="B1552">
        <f t="shared" ca="1" si="96"/>
        <v>0</v>
      </c>
      <c r="C1552">
        <f t="shared" ca="1" si="97"/>
        <v>1</v>
      </c>
      <c r="D1552">
        <f t="shared" ca="1" si="98"/>
        <v>1</v>
      </c>
      <c r="E1552" t="e">
        <f t="shared" ca="1" si="99"/>
        <v>#VALUE!</v>
      </c>
    </row>
    <row r="1553" spans="1:5" ht="15" x14ac:dyDescent="0.25">
      <c r="A1553" s="5">
        <f ca="1">OFFSET(Détail!$E$102,MOD(ROWS(Détail!$102:1653)-1,ROWS(Détail!E1653:LB1671)),INT((ROWS(Détail!$1:1552)-1)/(ROWS(Détail!E1653:LB1671))))</f>
        <v>0</v>
      </c>
      <c r="B1553">
        <f t="shared" ca="1" si="96"/>
        <v>0</v>
      </c>
      <c r="C1553">
        <f t="shared" ca="1" si="97"/>
        <v>1</v>
      </c>
      <c r="D1553">
        <f t="shared" ca="1" si="98"/>
        <v>1</v>
      </c>
      <c r="E1553" t="e">
        <f t="shared" ca="1" si="99"/>
        <v>#VALUE!</v>
      </c>
    </row>
    <row r="1554" spans="1:5" ht="15" x14ac:dyDescent="0.25">
      <c r="A1554" s="5">
        <f ca="1">OFFSET(Détail!$E$102,MOD(ROWS(Détail!$102:1654)-1,ROWS(Détail!E1654:LB1672)),INT((ROWS(Détail!$1:1553)-1)/(ROWS(Détail!E1654:LB1672))))</f>
        <v>0</v>
      </c>
      <c r="B1554">
        <f t="shared" ca="1" si="96"/>
        <v>0</v>
      </c>
      <c r="C1554">
        <f t="shared" ca="1" si="97"/>
        <v>1</v>
      </c>
      <c r="D1554">
        <f t="shared" ca="1" si="98"/>
        <v>1</v>
      </c>
      <c r="E1554" t="e">
        <f t="shared" ca="1" si="99"/>
        <v>#VALUE!</v>
      </c>
    </row>
    <row r="1555" spans="1:5" ht="15" x14ac:dyDescent="0.25">
      <c r="A1555" s="5">
        <f ca="1">OFFSET(Détail!$E$102,MOD(ROWS(Détail!$102:1655)-1,ROWS(Détail!E1655:LB1673)),INT((ROWS(Détail!$1:1554)-1)/(ROWS(Détail!E1655:LB1673))))</f>
        <v>0</v>
      </c>
      <c r="B1555">
        <f t="shared" ca="1" si="96"/>
        <v>0</v>
      </c>
      <c r="C1555">
        <f t="shared" ca="1" si="97"/>
        <v>1</v>
      </c>
      <c r="D1555">
        <f t="shared" ca="1" si="98"/>
        <v>1</v>
      </c>
      <c r="E1555" t="e">
        <f t="shared" ca="1" si="99"/>
        <v>#VALUE!</v>
      </c>
    </row>
    <row r="1556" spans="1:5" ht="15" x14ac:dyDescent="0.25">
      <c r="A1556" s="5">
        <f ca="1">OFFSET(Détail!$E$102,MOD(ROWS(Détail!$102:1656)-1,ROWS(Détail!E1656:LB1674)),INT((ROWS(Détail!$1:1555)-1)/(ROWS(Détail!E1656:LB1674))))</f>
        <v>0</v>
      </c>
      <c r="B1556">
        <f t="shared" ca="1" si="96"/>
        <v>0</v>
      </c>
      <c r="C1556">
        <f t="shared" ca="1" si="97"/>
        <v>1</v>
      </c>
      <c r="D1556">
        <f t="shared" ca="1" si="98"/>
        <v>1</v>
      </c>
      <c r="E1556" t="e">
        <f t="shared" ca="1" si="99"/>
        <v>#VALUE!</v>
      </c>
    </row>
    <row r="1557" spans="1:5" ht="15" x14ac:dyDescent="0.25">
      <c r="A1557" s="5">
        <f ca="1">OFFSET(Détail!$E$102,MOD(ROWS(Détail!$102:1657)-1,ROWS(Détail!E1657:LB1675)),INT((ROWS(Détail!$1:1556)-1)/(ROWS(Détail!E1657:LB1675))))</f>
        <v>0</v>
      </c>
      <c r="B1557">
        <f t="shared" ca="1" si="96"/>
        <v>0</v>
      </c>
      <c r="C1557">
        <f t="shared" ca="1" si="97"/>
        <v>1</v>
      </c>
      <c r="D1557">
        <f t="shared" ca="1" si="98"/>
        <v>1</v>
      </c>
      <c r="E1557" t="e">
        <f t="shared" ca="1" si="99"/>
        <v>#VALUE!</v>
      </c>
    </row>
    <row r="1558" spans="1:5" ht="15" x14ac:dyDescent="0.25">
      <c r="A1558" s="5">
        <f ca="1">OFFSET(Détail!$E$102,MOD(ROWS(Détail!$102:1658)-1,ROWS(Détail!E1658:LB1676)),INT((ROWS(Détail!$1:1557)-1)/(ROWS(Détail!E1658:LB1676))))</f>
        <v>0</v>
      </c>
      <c r="B1558">
        <f t="shared" ca="1" si="96"/>
        <v>0</v>
      </c>
      <c r="C1558">
        <f t="shared" ca="1" si="97"/>
        <v>1</v>
      </c>
      <c r="D1558">
        <f t="shared" ca="1" si="98"/>
        <v>1</v>
      </c>
      <c r="E1558" t="e">
        <f t="shared" ca="1" si="99"/>
        <v>#VALUE!</v>
      </c>
    </row>
    <row r="1559" spans="1:5" ht="15" x14ac:dyDescent="0.25">
      <c r="A1559" s="5">
        <f ca="1">OFFSET(Détail!$E$102,MOD(ROWS(Détail!$102:1659)-1,ROWS(Détail!E1659:LB1677)),INT((ROWS(Détail!$1:1558)-1)/(ROWS(Détail!E1659:LB1677))))</f>
        <v>0</v>
      </c>
      <c r="B1559">
        <f t="shared" ca="1" si="96"/>
        <v>0</v>
      </c>
      <c r="C1559">
        <f t="shared" ca="1" si="97"/>
        <v>1</v>
      </c>
      <c r="D1559">
        <f t="shared" ca="1" si="98"/>
        <v>1</v>
      </c>
      <c r="E1559" t="e">
        <f t="shared" ca="1" si="99"/>
        <v>#VALUE!</v>
      </c>
    </row>
    <row r="1560" spans="1:5" ht="15" x14ac:dyDescent="0.25">
      <c r="A1560" s="5">
        <f ca="1">OFFSET(Détail!$E$102,MOD(ROWS(Détail!$102:1660)-1,ROWS(Détail!E1660:LB1678)),INT((ROWS(Détail!$1:1559)-1)/(ROWS(Détail!E1660:LB1678))))</f>
        <v>0</v>
      </c>
      <c r="B1560">
        <f t="shared" ca="1" si="96"/>
        <v>0</v>
      </c>
      <c r="C1560">
        <f t="shared" ca="1" si="97"/>
        <v>1</v>
      </c>
      <c r="D1560">
        <f t="shared" ca="1" si="98"/>
        <v>1</v>
      </c>
      <c r="E1560" t="e">
        <f t="shared" ca="1" si="99"/>
        <v>#VALUE!</v>
      </c>
    </row>
    <row r="1561" spans="1:5" ht="15" x14ac:dyDescent="0.25">
      <c r="A1561" s="5">
        <f ca="1">OFFSET(Détail!$E$102,MOD(ROWS(Détail!$102:1661)-1,ROWS(Détail!E1661:LB1679)),INT((ROWS(Détail!$1:1560)-1)/(ROWS(Détail!E1661:LB1679))))</f>
        <v>0</v>
      </c>
      <c r="B1561">
        <f t="shared" ca="1" si="96"/>
        <v>0</v>
      </c>
      <c r="C1561">
        <f t="shared" ca="1" si="97"/>
        <v>1</v>
      </c>
      <c r="D1561">
        <f t="shared" ca="1" si="98"/>
        <v>1</v>
      </c>
      <c r="E1561" t="e">
        <f t="shared" ca="1" si="99"/>
        <v>#VALUE!</v>
      </c>
    </row>
    <row r="1562" spans="1:5" ht="15" x14ac:dyDescent="0.25">
      <c r="A1562" s="5">
        <f ca="1">OFFSET(Détail!$E$102,MOD(ROWS(Détail!$102:1662)-1,ROWS(Détail!E1662:LB1680)),INT((ROWS(Détail!$1:1561)-1)/(ROWS(Détail!E1662:LB1680))))</f>
        <v>0</v>
      </c>
      <c r="B1562">
        <f t="shared" ca="1" si="96"/>
        <v>0</v>
      </c>
      <c r="C1562">
        <f t="shared" ca="1" si="97"/>
        <v>1</v>
      </c>
      <c r="D1562">
        <f t="shared" ca="1" si="98"/>
        <v>1</v>
      </c>
      <c r="E1562" t="e">
        <f t="shared" ca="1" si="99"/>
        <v>#VALUE!</v>
      </c>
    </row>
    <row r="1563" spans="1:5" ht="15" x14ac:dyDescent="0.25">
      <c r="A1563" s="5">
        <f ca="1">OFFSET(Détail!$E$102,MOD(ROWS(Détail!$102:1663)-1,ROWS(Détail!E1663:LB1681)),INT((ROWS(Détail!$1:1562)-1)/(ROWS(Détail!E1663:LB1681))))</f>
        <v>0</v>
      </c>
      <c r="B1563">
        <f t="shared" ca="1" si="96"/>
        <v>0</v>
      </c>
      <c r="C1563">
        <f t="shared" ca="1" si="97"/>
        <v>1</v>
      </c>
      <c r="D1563">
        <f t="shared" ca="1" si="98"/>
        <v>1</v>
      </c>
      <c r="E1563" t="e">
        <f t="shared" ca="1" si="99"/>
        <v>#VALUE!</v>
      </c>
    </row>
    <row r="1564" spans="1:5" ht="15" x14ac:dyDescent="0.25">
      <c r="A1564" s="5">
        <f ca="1">OFFSET(Détail!$E$102,MOD(ROWS(Détail!$102:1664)-1,ROWS(Détail!E1664:LB1682)),INT((ROWS(Détail!$1:1563)-1)/(ROWS(Détail!E1664:LB1682))))</f>
        <v>0</v>
      </c>
      <c r="B1564">
        <f t="shared" ca="1" si="96"/>
        <v>0</v>
      </c>
      <c r="C1564">
        <f t="shared" ca="1" si="97"/>
        <v>1</v>
      </c>
      <c r="D1564">
        <f t="shared" ca="1" si="98"/>
        <v>1</v>
      </c>
      <c r="E1564" t="e">
        <f t="shared" ca="1" si="99"/>
        <v>#VALUE!</v>
      </c>
    </row>
    <row r="1565" spans="1:5" ht="15" x14ac:dyDescent="0.25">
      <c r="A1565" s="5">
        <f ca="1">OFFSET(Détail!$E$102,MOD(ROWS(Détail!$102:1665)-1,ROWS(Détail!E1665:LB1683)),INT((ROWS(Détail!$1:1564)-1)/(ROWS(Détail!E1665:LB1683))))</f>
        <v>0</v>
      </c>
      <c r="B1565">
        <f t="shared" ca="1" si="96"/>
        <v>0</v>
      </c>
      <c r="C1565">
        <f t="shared" ca="1" si="97"/>
        <v>1</v>
      </c>
      <c r="D1565">
        <f t="shared" ca="1" si="98"/>
        <v>1</v>
      </c>
      <c r="E1565" t="e">
        <f t="shared" ca="1" si="99"/>
        <v>#VALUE!</v>
      </c>
    </row>
    <row r="1566" spans="1:5" ht="15" x14ac:dyDescent="0.25">
      <c r="A1566" s="5">
        <f ca="1">OFFSET(Détail!$E$102,MOD(ROWS(Détail!$102:1666)-1,ROWS(Détail!E1666:LB1684)),INT((ROWS(Détail!$1:1565)-1)/(ROWS(Détail!E1666:LB1684))))</f>
        <v>0</v>
      </c>
      <c r="B1566">
        <f t="shared" ca="1" si="96"/>
        <v>0</v>
      </c>
      <c r="C1566">
        <f t="shared" ca="1" si="97"/>
        <v>1</v>
      </c>
      <c r="D1566">
        <f t="shared" ca="1" si="98"/>
        <v>1</v>
      </c>
      <c r="E1566" t="e">
        <f t="shared" ca="1" si="99"/>
        <v>#VALUE!</v>
      </c>
    </row>
    <row r="1567" spans="1:5" ht="15" x14ac:dyDescent="0.25">
      <c r="A1567" s="5">
        <f ca="1">OFFSET(Détail!$E$102,MOD(ROWS(Détail!$102:1667)-1,ROWS(Détail!E1667:LB1685)),INT((ROWS(Détail!$1:1566)-1)/(ROWS(Détail!E1667:LB1685))))</f>
        <v>0</v>
      </c>
      <c r="B1567">
        <f t="shared" ca="1" si="96"/>
        <v>0</v>
      </c>
      <c r="C1567">
        <f t="shared" ca="1" si="97"/>
        <v>1</v>
      </c>
      <c r="D1567">
        <f t="shared" ca="1" si="98"/>
        <v>1</v>
      </c>
      <c r="E1567" t="e">
        <f t="shared" ca="1" si="99"/>
        <v>#VALUE!</v>
      </c>
    </row>
    <row r="1568" spans="1:5" ht="15" x14ac:dyDescent="0.25">
      <c r="A1568" s="5">
        <f ca="1">OFFSET(Détail!$E$102,MOD(ROWS(Détail!$102:1668)-1,ROWS(Détail!E1668:LB1686)),INT((ROWS(Détail!$1:1567)-1)/(ROWS(Détail!E1668:LB1686))))</f>
        <v>0</v>
      </c>
      <c r="B1568">
        <f t="shared" ca="1" si="96"/>
        <v>0</v>
      </c>
      <c r="C1568">
        <f t="shared" ca="1" si="97"/>
        <v>1</v>
      </c>
      <c r="D1568">
        <f t="shared" ca="1" si="98"/>
        <v>1</v>
      </c>
      <c r="E1568" t="e">
        <f t="shared" ca="1" si="99"/>
        <v>#VALUE!</v>
      </c>
    </row>
    <row r="1569" spans="1:5" ht="15" x14ac:dyDescent="0.25">
      <c r="A1569" s="5">
        <f ca="1">OFFSET(Détail!$E$102,MOD(ROWS(Détail!$102:1669)-1,ROWS(Détail!E1669:LB1687)),INT((ROWS(Détail!$1:1568)-1)/(ROWS(Détail!E1669:LB1687))))</f>
        <v>0</v>
      </c>
      <c r="B1569">
        <f t="shared" ca="1" si="96"/>
        <v>0</v>
      </c>
      <c r="C1569">
        <f t="shared" ca="1" si="97"/>
        <v>1</v>
      </c>
      <c r="D1569">
        <f t="shared" ca="1" si="98"/>
        <v>1</v>
      </c>
      <c r="E1569" t="e">
        <f t="shared" ca="1" si="99"/>
        <v>#VALUE!</v>
      </c>
    </row>
    <row r="1570" spans="1:5" ht="15" x14ac:dyDescent="0.25">
      <c r="A1570" s="5">
        <f ca="1">OFFSET(Détail!$E$102,MOD(ROWS(Détail!$102:1670)-1,ROWS(Détail!E1670:LB1688)),INT((ROWS(Détail!$1:1569)-1)/(ROWS(Détail!E1670:LB1688))))</f>
        <v>0</v>
      </c>
      <c r="B1570">
        <f t="shared" ca="1" si="96"/>
        <v>0</v>
      </c>
      <c r="C1570">
        <f t="shared" ca="1" si="97"/>
        <v>1</v>
      </c>
      <c r="D1570">
        <f t="shared" ca="1" si="98"/>
        <v>1</v>
      </c>
      <c r="E1570" t="e">
        <f t="shared" ca="1" si="99"/>
        <v>#VALUE!</v>
      </c>
    </row>
    <row r="1571" spans="1:5" ht="15" x14ac:dyDescent="0.25">
      <c r="A1571" s="5">
        <f ca="1">OFFSET(Détail!$E$102,MOD(ROWS(Détail!$102:1671)-1,ROWS(Détail!E1671:LB1689)),INT((ROWS(Détail!$1:1570)-1)/(ROWS(Détail!E1671:LB1689))))</f>
        <v>0</v>
      </c>
      <c r="B1571">
        <f t="shared" ca="1" si="96"/>
        <v>0</v>
      </c>
      <c r="C1571">
        <f t="shared" ca="1" si="97"/>
        <v>1</v>
      </c>
      <c r="D1571">
        <f t="shared" ca="1" si="98"/>
        <v>1</v>
      </c>
      <c r="E1571" t="e">
        <f t="shared" ca="1" si="99"/>
        <v>#VALUE!</v>
      </c>
    </row>
    <row r="1572" spans="1:5" ht="15" x14ac:dyDescent="0.25">
      <c r="A1572" s="5">
        <f ca="1">OFFSET(Détail!$E$102,MOD(ROWS(Détail!$102:1672)-1,ROWS(Détail!E1672:LB1690)),INT((ROWS(Détail!$1:1571)-1)/(ROWS(Détail!E1672:LB1690))))</f>
        <v>0</v>
      </c>
      <c r="B1572">
        <f t="shared" ca="1" si="96"/>
        <v>0</v>
      </c>
      <c r="C1572">
        <f t="shared" ca="1" si="97"/>
        <v>1</v>
      </c>
      <c r="D1572">
        <f t="shared" ca="1" si="98"/>
        <v>1</v>
      </c>
      <c r="E1572" t="e">
        <f t="shared" ca="1" si="99"/>
        <v>#VALUE!</v>
      </c>
    </row>
    <row r="1573" spans="1:5" ht="15" x14ac:dyDescent="0.25">
      <c r="A1573" s="5">
        <f ca="1">OFFSET(Détail!$E$102,MOD(ROWS(Détail!$102:1673)-1,ROWS(Détail!E1673:LB1691)),INT((ROWS(Détail!$1:1572)-1)/(ROWS(Détail!E1673:LB1691))))</f>
        <v>0</v>
      </c>
      <c r="B1573">
        <f t="shared" ca="1" si="96"/>
        <v>0</v>
      </c>
      <c r="C1573">
        <f t="shared" ca="1" si="97"/>
        <v>1</v>
      </c>
      <c r="D1573">
        <f t="shared" ca="1" si="98"/>
        <v>1</v>
      </c>
      <c r="E1573" t="e">
        <f t="shared" ca="1" si="99"/>
        <v>#VALUE!</v>
      </c>
    </row>
    <row r="1574" spans="1:5" ht="15" x14ac:dyDescent="0.25">
      <c r="A1574" s="5">
        <f ca="1">OFFSET(Détail!$E$102,MOD(ROWS(Détail!$102:1674)-1,ROWS(Détail!E1674:LB1692)),INT((ROWS(Détail!$1:1573)-1)/(ROWS(Détail!E1674:LB1692))))</f>
        <v>0</v>
      </c>
      <c r="B1574">
        <f t="shared" ca="1" si="96"/>
        <v>0</v>
      </c>
      <c r="C1574">
        <f t="shared" ca="1" si="97"/>
        <v>1</v>
      </c>
      <c r="D1574">
        <f t="shared" ca="1" si="98"/>
        <v>1</v>
      </c>
      <c r="E1574" t="e">
        <f t="shared" ca="1" si="99"/>
        <v>#VALUE!</v>
      </c>
    </row>
    <row r="1575" spans="1:5" ht="15" x14ac:dyDescent="0.25">
      <c r="A1575" s="5">
        <f ca="1">OFFSET(Détail!$E$102,MOD(ROWS(Détail!$102:1675)-1,ROWS(Détail!E1675:LB1693)),INT((ROWS(Détail!$1:1574)-1)/(ROWS(Détail!E1675:LB1693))))</f>
        <v>0</v>
      </c>
      <c r="B1575">
        <f t="shared" ca="1" si="96"/>
        <v>0</v>
      </c>
      <c r="C1575">
        <f t="shared" ca="1" si="97"/>
        <v>1</v>
      </c>
      <c r="D1575">
        <f t="shared" ca="1" si="98"/>
        <v>1</v>
      </c>
      <c r="E1575" t="e">
        <f t="shared" ca="1" si="99"/>
        <v>#VALUE!</v>
      </c>
    </row>
    <row r="1576" spans="1:5" ht="15" x14ac:dyDescent="0.25">
      <c r="A1576" s="5">
        <f ca="1">OFFSET(Détail!$E$102,MOD(ROWS(Détail!$102:1676)-1,ROWS(Détail!E1676:LB1694)),INT((ROWS(Détail!$1:1575)-1)/(ROWS(Détail!E1676:LB1694))))</f>
        <v>0</v>
      </c>
      <c r="B1576">
        <f t="shared" ca="1" si="96"/>
        <v>0</v>
      </c>
      <c r="C1576">
        <f t="shared" ca="1" si="97"/>
        <v>1</v>
      </c>
      <c r="D1576">
        <f t="shared" ca="1" si="98"/>
        <v>1</v>
      </c>
      <c r="E1576" t="e">
        <f t="shared" ca="1" si="99"/>
        <v>#VALUE!</v>
      </c>
    </row>
    <row r="1577" spans="1:5" ht="15" x14ac:dyDescent="0.25">
      <c r="A1577" s="5">
        <f ca="1">OFFSET(Détail!$E$102,MOD(ROWS(Détail!$102:1677)-1,ROWS(Détail!E1677:LB1695)),INT((ROWS(Détail!$1:1576)-1)/(ROWS(Détail!E1677:LB1695))))</f>
        <v>0</v>
      </c>
      <c r="B1577">
        <f t="shared" ca="1" si="96"/>
        <v>0</v>
      </c>
      <c r="C1577">
        <f t="shared" ca="1" si="97"/>
        <v>1</v>
      </c>
      <c r="D1577">
        <f t="shared" ca="1" si="98"/>
        <v>1</v>
      </c>
      <c r="E1577" t="e">
        <f t="shared" ca="1" si="99"/>
        <v>#VALUE!</v>
      </c>
    </row>
    <row r="1578" spans="1:5" ht="15" x14ac:dyDescent="0.25">
      <c r="A1578" s="5">
        <f ca="1">OFFSET(Détail!$E$102,MOD(ROWS(Détail!$102:1678)-1,ROWS(Détail!E1678:LB1696)),INT((ROWS(Détail!$1:1577)-1)/(ROWS(Détail!E1678:LB1696))))</f>
        <v>0</v>
      </c>
      <c r="B1578">
        <f t="shared" ca="1" si="96"/>
        <v>0</v>
      </c>
      <c r="C1578">
        <f t="shared" ca="1" si="97"/>
        <v>1</v>
      </c>
      <c r="D1578">
        <f t="shared" ca="1" si="98"/>
        <v>1</v>
      </c>
      <c r="E1578" t="e">
        <f t="shared" ca="1" si="99"/>
        <v>#VALUE!</v>
      </c>
    </row>
    <row r="1579" spans="1:5" ht="15" x14ac:dyDescent="0.25">
      <c r="A1579" s="5">
        <f ca="1">OFFSET(Détail!$E$102,MOD(ROWS(Détail!$102:1679)-1,ROWS(Détail!E1679:LB1697)),INT((ROWS(Détail!$1:1578)-1)/(ROWS(Détail!E1679:LB1697))))</f>
        <v>0</v>
      </c>
      <c r="B1579">
        <f t="shared" ca="1" si="96"/>
        <v>0</v>
      </c>
      <c r="C1579">
        <f t="shared" ca="1" si="97"/>
        <v>1</v>
      </c>
      <c r="D1579">
        <f t="shared" ca="1" si="98"/>
        <v>1</v>
      </c>
      <c r="E1579" t="e">
        <f t="shared" ca="1" si="99"/>
        <v>#VALUE!</v>
      </c>
    </row>
    <row r="1580" spans="1:5" ht="15" x14ac:dyDescent="0.25">
      <c r="A1580" s="5">
        <f ca="1">OFFSET(Détail!$E$102,MOD(ROWS(Détail!$102:1680)-1,ROWS(Détail!E1680:LB1698)),INT((ROWS(Détail!$1:1579)-1)/(ROWS(Détail!E1680:LB1698))))</f>
        <v>0</v>
      </c>
      <c r="B1580">
        <f t="shared" ca="1" si="96"/>
        <v>0</v>
      </c>
      <c r="C1580">
        <f t="shared" ca="1" si="97"/>
        <v>1</v>
      </c>
      <c r="D1580">
        <f t="shared" ca="1" si="98"/>
        <v>1</v>
      </c>
      <c r="E1580" t="e">
        <f t="shared" ca="1" si="99"/>
        <v>#VALUE!</v>
      </c>
    </row>
    <row r="1581" spans="1:5" ht="15" x14ac:dyDescent="0.25">
      <c r="A1581" s="5">
        <f ca="1">OFFSET(Détail!$E$102,MOD(ROWS(Détail!$102:1681)-1,ROWS(Détail!E1681:LB1699)),INT((ROWS(Détail!$1:1580)-1)/(ROWS(Détail!E1681:LB1699))))</f>
        <v>0</v>
      </c>
      <c r="B1581">
        <f t="shared" ca="1" si="96"/>
        <v>0</v>
      </c>
      <c r="C1581">
        <f t="shared" ca="1" si="97"/>
        <v>1</v>
      </c>
      <c r="D1581">
        <f t="shared" ca="1" si="98"/>
        <v>1</v>
      </c>
      <c r="E1581" t="e">
        <f t="shared" ca="1" si="99"/>
        <v>#VALUE!</v>
      </c>
    </row>
    <row r="1582" spans="1:5" ht="15" x14ac:dyDescent="0.25">
      <c r="A1582" s="5">
        <f ca="1">OFFSET(Détail!$E$102,MOD(ROWS(Détail!$102:1682)-1,ROWS(Détail!E1682:LB1700)),INT((ROWS(Détail!$1:1581)-1)/(ROWS(Détail!E1682:LB1700))))</f>
        <v>0</v>
      </c>
      <c r="B1582">
        <f t="shared" ca="1" si="96"/>
        <v>0</v>
      </c>
      <c r="C1582">
        <f t="shared" ca="1" si="97"/>
        <v>1</v>
      </c>
      <c r="D1582">
        <f t="shared" ca="1" si="98"/>
        <v>1</v>
      </c>
      <c r="E1582" t="e">
        <f t="shared" ca="1" si="99"/>
        <v>#VALUE!</v>
      </c>
    </row>
    <row r="1583" spans="1:5" ht="15" x14ac:dyDescent="0.25">
      <c r="A1583" s="5">
        <f ca="1">OFFSET(Détail!$E$102,MOD(ROWS(Détail!$102:1683)-1,ROWS(Détail!E1683:LB1701)),INT((ROWS(Détail!$1:1582)-1)/(ROWS(Détail!E1683:LB1701))))</f>
        <v>0</v>
      </c>
      <c r="B1583">
        <f t="shared" ca="1" si="96"/>
        <v>0</v>
      </c>
      <c r="C1583">
        <f t="shared" ca="1" si="97"/>
        <v>1</v>
      </c>
      <c r="D1583">
        <f t="shared" ca="1" si="98"/>
        <v>1</v>
      </c>
      <c r="E1583" t="e">
        <f t="shared" ca="1" si="99"/>
        <v>#VALUE!</v>
      </c>
    </row>
    <row r="1584" spans="1:5" ht="15" x14ac:dyDescent="0.25">
      <c r="A1584" s="5">
        <f ca="1">OFFSET(Détail!$E$102,MOD(ROWS(Détail!$102:1684)-1,ROWS(Détail!E1684:LB1702)),INT((ROWS(Détail!$1:1583)-1)/(ROWS(Détail!E1684:LB1702))))</f>
        <v>0</v>
      </c>
      <c r="B1584">
        <f t="shared" ca="1" si="96"/>
        <v>0</v>
      </c>
      <c r="C1584">
        <f t="shared" ca="1" si="97"/>
        <v>1</v>
      </c>
      <c r="D1584">
        <f t="shared" ca="1" si="98"/>
        <v>1</v>
      </c>
      <c r="E1584" t="e">
        <f t="shared" ca="1" si="99"/>
        <v>#VALUE!</v>
      </c>
    </row>
    <row r="1585" spans="1:5" ht="15" x14ac:dyDescent="0.25">
      <c r="A1585" s="5">
        <f ca="1">OFFSET(Détail!$E$102,MOD(ROWS(Détail!$102:1685)-1,ROWS(Détail!E1685:LB1703)),INT((ROWS(Détail!$1:1584)-1)/(ROWS(Détail!E1685:LB1703))))</f>
        <v>0</v>
      </c>
      <c r="B1585">
        <f t="shared" ca="1" si="96"/>
        <v>0</v>
      </c>
      <c r="C1585">
        <f t="shared" ca="1" si="97"/>
        <v>1</v>
      </c>
      <c r="D1585">
        <f t="shared" ca="1" si="98"/>
        <v>1</v>
      </c>
      <c r="E1585" t="e">
        <f t="shared" ca="1" si="99"/>
        <v>#VALUE!</v>
      </c>
    </row>
    <row r="1586" spans="1:5" ht="15" x14ac:dyDescent="0.25">
      <c r="A1586" s="5">
        <f ca="1">OFFSET(Détail!$E$102,MOD(ROWS(Détail!$102:1686)-1,ROWS(Détail!E1686:LB1704)),INT((ROWS(Détail!$1:1585)-1)/(ROWS(Détail!E1686:LB1704))))</f>
        <v>0</v>
      </c>
      <c r="B1586">
        <f t="shared" ca="1" si="96"/>
        <v>0</v>
      </c>
      <c r="C1586">
        <f t="shared" ca="1" si="97"/>
        <v>1</v>
      </c>
      <c r="D1586">
        <f t="shared" ca="1" si="98"/>
        <v>1</v>
      </c>
      <c r="E1586" t="e">
        <f t="shared" ca="1" si="99"/>
        <v>#VALUE!</v>
      </c>
    </row>
    <row r="1587" spans="1:5" ht="15" x14ac:dyDescent="0.25">
      <c r="A1587" s="5">
        <f ca="1">OFFSET(Détail!$E$102,MOD(ROWS(Détail!$102:1687)-1,ROWS(Détail!E1687:LB1705)),INT((ROWS(Détail!$1:1586)-1)/(ROWS(Détail!E1687:LB1705))))</f>
        <v>0</v>
      </c>
      <c r="B1587">
        <f t="shared" ca="1" si="96"/>
        <v>0</v>
      </c>
      <c r="C1587">
        <f t="shared" ca="1" si="97"/>
        <v>1</v>
      </c>
      <c r="D1587">
        <f t="shared" ca="1" si="98"/>
        <v>1</v>
      </c>
      <c r="E1587" t="e">
        <f t="shared" ca="1" si="99"/>
        <v>#VALUE!</v>
      </c>
    </row>
    <row r="1588" spans="1:5" ht="15" x14ac:dyDescent="0.25">
      <c r="A1588" s="5">
        <f ca="1">OFFSET(Détail!$E$102,MOD(ROWS(Détail!$102:1688)-1,ROWS(Détail!E1688:LB1706)),INT((ROWS(Détail!$1:1587)-1)/(ROWS(Détail!E1688:LB1706))))</f>
        <v>0</v>
      </c>
      <c r="B1588">
        <f t="shared" ca="1" si="96"/>
        <v>0</v>
      </c>
      <c r="C1588">
        <f t="shared" ca="1" si="97"/>
        <v>1</v>
      </c>
      <c r="D1588">
        <f t="shared" ca="1" si="98"/>
        <v>1</v>
      </c>
      <c r="E1588" t="e">
        <f t="shared" ca="1" si="99"/>
        <v>#VALUE!</v>
      </c>
    </row>
    <row r="1589" spans="1:5" ht="15" x14ac:dyDescent="0.25">
      <c r="A1589" s="5">
        <f ca="1">OFFSET(Détail!$E$102,MOD(ROWS(Détail!$102:1689)-1,ROWS(Détail!E1689:LB1707)),INT((ROWS(Détail!$1:1588)-1)/(ROWS(Détail!E1689:LB1707))))</f>
        <v>0</v>
      </c>
      <c r="B1589">
        <f t="shared" ca="1" si="96"/>
        <v>0</v>
      </c>
      <c r="C1589">
        <f t="shared" ca="1" si="97"/>
        <v>1</v>
      </c>
      <c r="D1589">
        <f t="shared" ca="1" si="98"/>
        <v>1</v>
      </c>
      <c r="E1589" t="e">
        <f t="shared" ca="1" si="99"/>
        <v>#VALUE!</v>
      </c>
    </row>
    <row r="1590" spans="1:5" ht="15" x14ac:dyDescent="0.25">
      <c r="A1590" s="5">
        <f ca="1">OFFSET(Détail!$E$102,MOD(ROWS(Détail!$102:1690)-1,ROWS(Détail!E1690:LB1708)),INT((ROWS(Détail!$1:1589)-1)/(ROWS(Détail!E1690:LB1708))))</f>
        <v>0</v>
      </c>
      <c r="B1590">
        <f t="shared" ca="1" si="96"/>
        <v>0</v>
      </c>
      <c r="C1590">
        <f t="shared" ca="1" si="97"/>
        <v>1</v>
      </c>
      <c r="D1590">
        <f t="shared" ca="1" si="98"/>
        <v>1</v>
      </c>
      <c r="E1590" t="e">
        <f t="shared" ca="1" si="99"/>
        <v>#VALUE!</v>
      </c>
    </row>
    <row r="1591" spans="1:5" ht="15" x14ac:dyDescent="0.25">
      <c r="A1591" s="5">
        <f ca="1">OFFSET(Détail!$E$102,MOD(ROWS(Détail!$102:1691)-1,ROWS(Détail!E1691:LB1709)),INT((ROWS(Détail!$1:1590)-1)/(ROWS(Détail!E1691:LB1709))))</f>
        <v>0</v>
      </c>
      <c r="B1591">
        <f t="shared" ca="1" si="96"/>
        <v>0</v>
      </c>
      <c r="C1591">
        <f t="shared" ca="1" si="97"/>
        <v>1</v>
      </c>
      <c r="D1591">
        <f t="shared" ca="1" si="98"/>
        <v>1</v>
      </c>
      <c r="E1591" t="e">
        <f t="shared" ca="1" si="99"/>
        <v>#VALUE!</v>
      </c>
    </row>
    <row r="1592" spans="1:5" ht="15" x14ac:dyDescent="0.25">
      <c r="A1592" s="5">
        <f ca="1">OFFSET(Détail!$E$102,MOD(ROWS(Détail!$102:1692)-1,ROWS(Détail!E1692:LB1710)),INT((ROWS(Détail!$1:1591)-1)/(ROWS(Détail!E1692:LB1710))))</f>
        <v>0</v>
      </c>
      <c r="B1592">
        <f t="shared" ca="1" si="96"/>
        <v>0</v>
      </c>
      <c r="C1592">
        <f t="shared" ca="1" si="97"/>
        <v>1</v>
      </c>
      <c r="D1592">
        <f t="shared" ca="1" si="98"/>
        <v>1</v>
      </c>
      <c r="E1592" t="e">
        <f t="shared" ca="1" si="99"/>
        <v>#VALUE!</v>
      </c>
    </row>
    <row r="1593" spans="1:5" ht="15" x14ac:dyDescent="0.25">
      <c r="A1593" s="5">
        <f ca="1">OFFSET(Détail!$E$102,MOD(ROWS(Détail!$102:1693)-1,ROWS(Détail!E1693:LB1711)),INT((ROWS(Détail!$1:1592)-1)/(ROWS(Détail!E1693:LB1711))))</f>
        <v>0</v>
      </c>
      <c r="B1593">
        <f t="shared" ca="1" si="96"/>
        <v>0</v>
      </c>
      <c r="C1593">
        <f t="shared" ca="1" si="97"/>
        <v>1</v>
      </c>
      <c r="D1593">
        <f t="shared" ca="1" si="98"/>
        <v>1</v>
      </c>
      <c r="E1593" t="e">
        <f t="shared" ca="1" si="99"/>
        <v>#VALUE!</v>
      </c>
    </row>
    <row r="1594" spans="1:5" ht="15" x14ac:dyDescent="0.25">
      <c r="A1594" s="5">
        <f ca="1">OFFSET(Détail!$E$102,MOD(ROWS(Détail!$102:1694)-1,ROWS(Détail!E1694:LB1712)),INT((ROWS(Détail!$1:1593)-1)/(ROWS(Détail!E1694:LB1712))))</f>
        <v>0</v>
      </c>
      <c r="B1594">
        <f t="shared" ca="1" si="96"/>
        <v>0</v>
      </c>
      <c r="C1594">
        <f t="shared" ca="1" si="97"/>
        <v>1</v>
      </c>
      <c r="D1594">
        <f t="shared" ca="1" si="98"/>
        <v>1</v>
      </c>
      <c r="E1594" t="e">
        <f t="shared" ca="1" si="99"/>
        <v>#VALUE!</v>
      </c>
    </row>
    <row r="1595" spans="1:5" ht="15" x14ac:dyDescent="0.25">
      <c r="A1595" s="5">
        <f ca="1">OFFSET(Détail!$E$102,MOD(ROWS(Détail!$102:1695)-1,ROWS(Détail!E1695:LB1713)),INT((ROWS(Détail!$1:1594)-1)/(ROWS(Détail!E1695:LB1713))))</f>
        <v>0</v>
      </c>
      <c r="B1595">
        <f t="shared" ca="1" si="96"/>
        <v>0</v>
      </c>
      <c r="C1595">
        <f t="shared" ca="1" si="97"/>
        <v>1</v>
      </c>
      <c r="D1595">
        <f t="shared" ca="1" si="98"/>
        <v>1</v>
      </c>
      <c r="E1595" t="e">
        <f t="shared" ca="1" si="99"/>
        <v>#VALUE!</v>
      </c>
    </row>
    <row r="1596" spans="1:5" ht="15" x14ac:dyDescent="0.25">
      <c r="A1596" s="5">
        <f ca="1">OFFSET(Détail!$E$102,MOD(ROWS(Détail!$102:1696)-1,ROWS(Détail!E1696:LB1714)),INT((ROWS(Détail!$1:1595)-1)/(ROWS(Détail!E1696:LB1714))))</f>
        <v>0</v>
      </c>
      <c r="B1596">
        <f t="shared" ca="1" si="96"/>
        <v>0</v>
      </c>
      <c r="C1596">
        <f t="shared" ca="1" si="97"/>
        <v>1</v>
      </c>
      <c r="D1596">
        <f t="shared" ca="1" si="98"/>
        <v>1</v>
      </c>
      <c r="E1596" t="e">
        <f t="shared" ca="1" si="99"/>
        <v>#VALUE!</v>
      </c>
    </row>
    <row r="1597" spans="1:5" ht="15" x14ac:dyDescent="0.25">
      <c r="A1597" s="5">
        <f ca="1">OFFSET(Détail!$E$102,MOD(ROWS(Détail!$102:1697)-1,ROWS(Détail!E1697:LB1715)),INT((ROWS(Détail!$1:1596)-1)/(ROWS(Détail!E1697:LB1715))))</f>
        <v>0</v>
      </c>
      <c r="B1597">
        <f t="shared" ca="1" si="96"/>
        <v>0</v>
      </c>
      <c r="C1597">
        <f t="shared" ca="1" si="97"/>
        <v>1</v>
      </c>
      <c r="D1597">
        <f t="shared" ca="1" si="98"/>
        <v>1</v>
      </c>
      <c r="E1597" t="e">
        <f t="shared" ca="1" si="99"/>
        <v>#VALUE!</v>
      </c>
    </row>
    <row r="1598" spans="1:5" ht="15" x14ac:dyDescent="0.25">
      <c r="A1598" s="5">
        <f ca="1">OFFSET(Détail!$E$102,MOD(ROWS(Détail!$102:1698)-1,ROWS(Détail!E1698:LB1716)),INT((ROWS(Détail!$1:1597)-1)/(ROWS(Détail!E1698:LB1716))))</f>
        <v>0</v>
      </c>
      <c r="B1598">
        <f t="shared" ca="1" si="96"/>
        <v>0</v>
      </c>
      <c r="C1598">
        <f t="shared" ca="1" si="97"/>
        <v>1</v>
      </c>
      <c r="D1598">
        <f t="shared" ca="1" si="98"/>
        <v>1</v>
      </c>
      <c r="E1598" t="e">
        <f t="shared" ca="1" si="99"/>
        <v>#VALUE!</v>
      </c>
    </row>
    <row r="1599" spans="1:5" ht="15" x14ac:dyDescent="0.25">
      <c r="A1599" s="5">
        <f ca="1">OFFSET(Détail!$E$102,MOD(ROWS(Détail!$102:1699)-1,ROWS(Détail!E1699:LB1717)),INT((ROWS(Détail!$1:1598)-1)/(ROWS(Détail!E1699:LB1717))))</f>
        <v>0</v>
      </c>
      <c r="B1599">
        <f t="shared" ca="1" si="96"/>
        <v>0</v>
      </c>
      <c r="C1599">
        <f t="shared" ca="1" si="97"/>
        <v>1</v>
      </c>
      <c r="D1599">
        <f t="shared" ca="1" si="98"/>
        <v>1</v>
      </c>
      <c r="E1599" t="e">
        <f t="shared" ca="1" si="99"/>
        <v>#VALUE!</v>
      </c>
    </row>
    <row r="1600" spans="1:5" ht="15" x14ac:dyDescent="0.25">
      <c r="A1600" s="5">
        <f ca="1">OFFSET(Détail!$E$102,MOD(ROWS(Détail!$102:1700)-1,ROWS(Détail!E1700:LB1718)),INT((ROWS(Détail!$1:1599)-1)/(ROWS(Détail!E1700:LB1718))))</f>
        <v>0</v>
      </c>
      <c r="B1600">
        <f t="shared" ca="1" si="96"/>
        <v>0</v>
      </c>
      <c r="C1600">
        <f t="shared" ca="1" si="97"/>
        <v>1</v>
      </c>
      <c r="D1600">
        <f t="shared" ca="1" si="98"/>
        <v>1</v>
      </c>
      <c r="E1600" t="e">
        <f t="shared" ca="1" si="99"/>
        <v>#VALUE!</v>
      </c>
    </row>
    <row r="1601" spans="1:5" ht="15" x14ac:dyDescent="0.25">
      <c r="A1601" s="5">
        <f ca="1">OFFSET(Détail!$E$102,MOD(ROWS(Détail!$102:1701)-1,ROWS(Détail!E1701:LB1719)),INT((ROWS(Détail!$1:1600)-1)/(ROWS(Détail!E1701:LB1719))))</f>
        <v>0</v>
      </c>
      <c r="B1601">
        <f t="shared" ref="B1601:B1664" ca="1" si="100">IF(ISNUMBER(SEARCH(" ",A1601)),LEFT(A1601,FIND(" ", A1601)-1),A1601)</f>
        <v>0</v>
      </c>
      <c r="C1601">
        <f t="shared" ref="C1601:C1664" ca="1" si="101">LEN(A1601)</f>
        <v>1</v>
      </c>
      <c r="D1601">
        <f t="shared" ref="D1601:D1664" ca="1" si="102">LEN(B1601)</f>
        <v>1</v>
      </c>
      <c r="E1601" t="e">
        <f t="shared" ref="E1601:E1664" ca="1" si="103">RIGHT(A1601,C1601-D1601-1)</f>
        <v>#VALUE!</v>
      </c>
    </row>
    <row r="1602" spans="1:5" ht="15" x14ac:dyDescent="0.25">
      <c r="A1602" s="5">
        <f ca="1">OFFSET(Détail!$E$102,MOD(ROWS(Détail!$102:1702)-1,ROWS(Détail!E1702:LB1720)),INT((ROWS(Détail!$1:1601)-1)/(ROWS(Détail!E1702:LB1720))))</f>
        <v>0</v>
      </c>
      <c r="B1602">
        <f t="shared" ca="1" si="100"/>
        <v>0</v>
      </c>
      <c r="C1602">
        <f t="shared" ca="1" si="101"/>
        <v>1</v>
      </c>
      <c r="D1602">
        <f t="shared" ca="1" si="102"/>
        <v>1</v>
      </c>
      <c r="E1602" t="e">
        <f t="shared" ca="1" si="103"/>
        <v>#VALUE!</v>
      </c>
    </row>
    <row r="1603" spans="1:5" ht="15" x14ac:dyDescent="0.25">
      <c r="A1603" s="5">
        <f ca="1">OFFSET(Détail!$E$102,MOD(ROWS(Détail!$102:1703)-1,ROWS(Détail!E1703:LB1721)),INT((ROWS(Détail!$1:1602)-1)/(ROWS(Détail!E1703:LB1721))))</f>
        <v>0</v>
      </c>
      <c r="B1603">
        <f t="shared" ca="1" si="100"/>
        <v>0</v>
      </c>
      <c r="C1603">
        <f t="shared" ca="1" si="101"/>
        <v>1</v>
      </c>
      <c r="D1603">
        <f t="shared" ca="1" si="102"/>
        <v>1</v>
      </c>
      <c r="E1603" t="e">
        <f t="shared" ca="1" si="103"/>
        <v>#VALUE!</v>
      </c>
    </row>
    <row r="1604" spans="1:5" ht="15" x14ac:dyDescent="0.25">
      <c r="A1604" s="5">
        <f ca="1">OFFSET(Détail!$E$102,MOD(ROWS(Détail!$102:1704)-1,ROWS(Détail!E1704:LB1722)),INT((ROWS(Détail!$1:1603)-1)/(ROWS(Détail!E1704:LB1722))))</f>
        <v>0</v>
      </c>
      <c r="B1604">
        <f t="shared" ca="1" si="100"/>
        <v>0</v>
      </c>
      <c r="C1604">
        <f t="shared" ca="1" si="101"/>
        <v>1</v>
      </c>
      <c r="D1604">
        <f t="shared" ca="1" si="102"/>
        <v>1</v>
      </c>
      <c r="E1604" t="e">
        <f t="shared" ca="1" si="103"/>
        <v>#VALUE!</v>
      </c>
    </row>
    <row r="1605" spans="1:5" ht="15" x14ac:dyDescent="0.25">
      <c r="A1605" s="5">
        <f ca="1">OFFSET(Détail!$E$102,MOD(ROWS(Détail!$102:1705)-1,ROWS(Détail!E1705:LB1723)),INT((ROWS(Détail!$1:1604)-1)/(ROWS(Détail!E1705:LB1723))))</f>
        <v>0</v>
      </c>
      <c r="B1605">
        <f t="shared" ca="1" si="100"/>
        <v>0</v>
      </c>
      <c r="C1605">
        <f t="shared" ca="1" si="101"/>
        <v>1</v>
      </c>
      <c r="D1605">
        <f t="shared" ca="1" si="102"/>
        <v>1</v>
      </c>
      <c r="E1605" t="e">
        <f t="shared" ca="1" si="103"/>
        <v>#VALUE!</v>
      </c>
    </row>
    <row r="1606" spans="1:5" ht="15" x14ac:dyDescent="0.25">
      <c r="A1606" s="5">
        <f ca="1">OFFSET(Détail!$E$102,MOD(ROWS(Détail!$102:1706)-1,ROWS(Détail!E1706:LB1724)),INT((ROWS(Détail!$1:1605)-1)/(ROWS(Détail!E1706:LB1724))))</f>
        <v>0</v>
      </c>
      <c r="B1606">
        <f t="shared" ca="1" si="100"/>
        <v>0</v>
      </c>
      <c r="C1606">
        <f t="shared" ca="1" si="101"/>
        <v>1</v>
      </c>
      <c r="D1606">
        <f t="shared" ca="1" si="102"/>
        <v>1</v>
      </c>
      <c r="E1606" t="e">
        <f t="shared" ca="1" si="103"/>
        <v>#VALUE!</v>
      </c>
    </row>
    <row r="1607" spans="1:5" ht="15" x14ac:dyDescent="0.25">
      <c r="A1607" s="5">
        <f ca="1">OFFSET(Détail!$E$102,MOD(ROWS(Détail!$102:1707)-1,ROWS(Détail!E1707:LB1725)),INT((ROWS(Détail!$1:1606)-1)/(ROWS(Détail!E1707:LB1725))))</f>
        <v>0</v>
      </c>
      <c r="B1607">
        <f t="shared" ca="1" si="100"/>
        <v>0</v>
      </c>
      <c r="C1607">
        <f t="shared" ca="1" si="101"/>
        <v>1</v>
      </c>
      <c r="D1607">
        <f t="shared" ca="1" si="102"/>
        <v>1</v>
      </c>
      <c r="E1607" t="e">
        <f t="shared" ca="1" si="103"/>
        <v>#VALUE!</v>
      </c>
    </row>
    <row r="1608" spans="1:5" ht="15" x14ac:dyDescent="0.25">
      <c r="A1608" s="5">
        <f ca="1">OFFSET(Détail!$E$102,MOD(ROWS(Détail!$102:1708)-1,ROWS(Détail!E1708:LB1726)),INT((ROWS(Détail!$1:1607)-1)/(ROWS(Détail!E1708:LB1726))))</f>
        <v>0</v>
      </c>
      <c r="B1608">
        <f t="shared" ca="1" si="100"/>
        <v>0</v>
      </c>
      <c r="C1608">
        <f t="shared" ca="1" si="101"/>
        <v>1</v>
      </c>
      <c r="D1608">
        <f t="shared" ca="1" si="102"/>
        <v>1</v>
      </c>
      <c r="E1608" t="e">
        <f t="shared" ca="1" si="103"/>
        <v>#VALUE!</v>
      </c>
    </row>
    <row r="1609" spans="1:5" ht="15" x14ac:dyDescent="0.25">
      <c r="A1609" s="5">
        <f ca="1">OFFSET(Détail!$E$102,MOD(ROWS(Détail!$102:1709)-1,ROWS(Détail!E1709:LB1727)),INT((ROWS(Détail!$1:1608)-1)/(ROWS(Détail!E1709:LB1727))))</f>
        <v>0</v>
      </c>
      <c r="B1609">
        <f t="shared" ca="1" si="100"/>
        <v>0</v>
      </c>
      <c r="C1609">
        <f t="shared" ca="1" si="101"/>
        <v>1</v>
      </c>
      <c r="D1609">
        <f t="shared" ca="1" si="102"/>
        <v>1</v>
      </c>
      <c r="E1609" t="e">
        <f t="shared" ca="1" si="103"/>
        <v>#VALUE!</v>
      </c>
    </row>
    <row r="1610" spans="1:5" ht="15" x14ac:dyDescent="0.25">
      <c r="A1610" s="5">
        <f ca="1">OFFSET(Détail!$E$102,MOD(ROWS(Détail!$102:1710)-1,ROWS(Détail!E1710:LB1728)),INT((ROWS(Détail!$1:1609)-1)/(ROWS(Détail!E1710:LB1728))))</f>
        <v>0</v>
      </c>
      <c r="B1610">
        <f t="shared" ca="1" si="100"/>
        <v>0</v>
      </c>
      <c r="C1610">
        <f t="shared" ca="1" si="101"/>
        <v>1</v>
      </c>
      <c r="D1610">
        <f t="shared" ca="1" si="102"/>
        <v>1</v>
      </c>
      <c r="E1610" t="e">
        <f t="shared" ca="1" si="103"/>
        <v>#VALUE!</v>
      </c>
    </row>
    <row r="1611" spans="1:5" ht="15" x14ac:dyDescent="0.25">
      <c r="A1611" s="5">
        <f ca="1">OFFSET(Détail!$E$102,MOD(ROWS(Détail!$102:1711)-1,ROWS(Détail!E1711:LB1729)),INT((ROWS(Détail!$1:1610)-1)/(ROWS(Détail!E1711:LB1729))))</f>
        <v>0</v>
      </c>
      <c r="B1611">
        <f t="shared" ca="1" si="100"/>
        <v>0</v>
      </c>
      <c r="C1611">
        <f t="shared" ca="1" si="101"/>
        <v>1</v>
      </c>
      <c r="D1611">
        <f t="shared" ca="1" si="102"/>
        <v>1</v>
      </c>
      <c r="E1611" t="e">
        <f t="shared" ca="1" si="103"/>
        <v>#VALUE!</v>
      </c>
    </row>
    <row r="1612" spans="1:5" ht="15" x14ac:dyDescent="0.25">
      <c r="A1612" s="5">
        <f ca="1">OFFSET(Détail!$E$102,MOD(ROWS(Détail!$102:1712)-1,ROWS(Détail!E1712:LB1730)),INT((ROWS(Détail!$1:1611)-1)/(ROWS(Détail!E1712:LB1730))))</f>
        <v>0</v>
      </c>
      <c r="B1612">
        <f t="shared" ca="1" si="100"/>
        <v>0</v>
      </c>
      <c r="C1612">
        <f t="shared" ca="1" si="101"/>
        <v>1</v>
      </c>
      <c r="D1612">
        <f t="shared" ca="1" si="102"/>
        <v>1</v>
      </c>
      <c r="E1612" t="e">
        <f t="shared" ca="1" si="103"/>
        <v>#VALUE!</v>
      </c>
    </row>
    <row r="1613" spans="1:5" ht="15" x14ac:dyDescent="0.25">
      <c r="A1613" s="5">
        <f ca="1">OFFSET(Détail!$E$102,MOD(ROWS(Détail!$102:1713)-1,ROWS(Détail!E1713:LB1731)),INT((ROWS(Détail!$1:1612)-1)/(ROWS(Détail!E1713:LB1731))))</f>
        <v>0</v>
      </c>
      <c r="B1613">
        <f t="shared" ca="1" si="100"/>
        <v>0</v>
      </c>
      <c r="C1613">
        <f t="shared" ca="1" si="101"/>
        <v>1</v>
      </c>
      <c r="D1613">
        <f t="shared" ca="1" si="102"/>
        <v>1</v>
      </c>
      <c r="E1613" t="e">
        <f t="shared" ca="1" si="103"/>
        <v>#VALUE!</v>
      </c>
    </row>
    <row r="1614" spans="1:5" ht="15" x14ac:dyDescent="0.25">
      <c r="A1614" s="5">
        <f ca="1">OFFSET(Détail!$E$102,MOD(ROWS(Détail!$102:1714)-1,ROWS(Détail!E1714:LB1732)),INT((ROWS(Détail!$1:1613)-1)/(ROWS(Détail!E1714:LB1732))))</f>
        <v>0</v>
      </c>
      <c r="B1614">
        <f t="shared" ca="1" si="100"/>
        <v>0</v>
      </c>
      <c r="C1614">
        <f t="shared" ca="1" si="101"/>
        <v>1</v>
      </c>
      <c r="D1614">
        <f t="shared" ca="1" si="102"/>
        <v>1</v>
      </c>
      <c r="E1614" t="e">
        <f t="shared" ca="1" si="103"/>
        <v>#VALUE!</v>
      </c>
    </row>
    <row r="1615" spans="1:5" ht="15" x14ac:dyDescent="0.25">
      <c r="A1615" s="5">
        <f ca="1">OFFSET(Détail!$E$102,MOD(ROWS(Détail!$102:1715)-1,ROWS(Détail!E1715:LB1733)),INT((ROWS(Détail!$1:1614)-1)/(ROWS(Détail!E1715:LB1733))))</f>
        <v>0</v>
      </c>
      <c r="B1615">
        <f t="shared" ca="1" si="100"/>
        <v>0</v>
      </c>
      <c r="C1615">
        <f t="shared" ca="1" si="101"/>
        <v>1</v>
      </c>
      <c r="D1615">
        <f t="shared" ca="1" si="102"/>
        <v>1</v>
      </c>
      <c r="E1615" t="e">
        <f t="shared" ca="1" si="103"/>
        <v>#VALUE!</v>
      </c>
    </row>
    <row r="1616" spans="1:5" ht="15" x14ac:dyDescent="0.25">
      <c r="A1616" s="5">
        <f ca="1">OFFSET(Détail!$E$102,MOD(ROWS(Détail!$102:1716)-1,ROWS(Détail!E1716:LB1734)),INT((ROWS(Détail!$1:1615)-1)/(ROWS(Détail!E1716:LB1734))))</f>
        <v>0</v>
      </c>
      <c r="B1616">
        <f t="shared" ca="1" si="100"/>
        <v>0</v>
      </c>
      <c r="C1616">
        <f t="shared" ca="1" si="101"/>
        <v>1</v>
      </c>
      <c r="D1616">
        <f t="shared" ca="1" si="102"/>
        <v>1</v>
      </c>
      <c r="E1616" t="e">
        <f t="shared" ca="1" si="103"/>
        <v>#VALUE!</v>
      </c>
    </row>
    <row r="1617" spans="1:5" ht="15" x14ac:dyDescent="0.25">
      <c r="A1617" s="5">
        <f ca="1">OFFSET(Détail!$E$102,MOD(ROWS(Détail!$102:1717)-1,ROWS(Détail!E1717:LB1735)),INT((ROWS(Détail!$1:1616)-1)/(ROWS(Détail!E1717:LB1735))))</f>
        <v>0</v>
      </c>
      <c r="B1617">
        <f t="shared" ca="1" si="100"/>
        <v>0</v>
      </c>
      <c r="C1617">
        <f t="shared" ca="1" si="101"/>
        <v>1</v>
      </c>
      <c r="D1617">
        <f t="shared" ca="1" si="102"/>
        <v>1</v>
      </c>
      <c r="E1617" t="e">
        <f t="shared" ca="1" si="103"/>
        <v>#VALUE!</v>
      </c>
    </row>
    <row r="1618" spans="1:5" ht="15" x14ac:dyDescent="0.25">
      <c r="A1618" s="5">
        <f ca="1">OFFSET(Détail!$E$102,MOD(ROWS(Détail!$102:1718)-1,ROWS(Détail!E1718:LB1736)),INT((ROWS(Détail!$1:1617)-1)/(ROWS(Détail!E1718:LB1736))))</f>
        <v>0</v>
      </c>
      <c r="B1618">
        <f t="shared" ca="1" si="100"/>
        <v>0</v>
      </c>
      <c r="C1618">
        <f t="shared" ca="1" si="101"/>
        <v>1</v>
      </c>
      <c r="D1618">
        <f t="shared" ca="1" si="102"/>
        <v>1</v>
      </c>
      <c r="E1618" t="e">
        <f t="shared" ca="1" si="103"/>
        <v>#VALUE!</v>
      </c>
    </row>
    <row r="1619" spans="1:5" ht="15" x14ac:dyDescent="0.25">
      <c r="A1619" s="5">
        <f ca="1">OFFSET(Détail!$E$102,MOD(ROWS(Détail!$102:1719)-1,ROWS(Détail!E1719:LB1737)),INT((ROWS(Détail!$1:1618)-1)/(ROWS(Détail!E1719:LB1737))))</f>
        <v>0</v>
      </c>
      <c r="B1619">
        <f t="shared" ca="1" si="100"/>
        <v>0</v>
      </c>
      <c r="C1619">
        <f t="shared" ca="1" si="101"/>
        <v>1</v>
      </c>
      <c r="D1619">
        <f t="shared" ca="1" si="102"/>
        <v>1</v>
      </c>
      <c r="E1619" t="e">
        <f t="shared" ca="1" si="103"/>
        <v>#VALUE!</v>
      </c>
    </row>
    <row r="1620" spans="1:5" ht="15" x14ac:dyDescent="0.25">
      <c r="A1620" s="5">
        <f ca="1">OFFSET(Détail!$E$102,MOD(ROWS(Détail!$102:1720)-1,ROWS(Détail!E1720:LB1738)),INT((ROWS(Détail!$1:1619)-1)/(ROWS(Détail!E1720:LB1738))))</f>
        <v>0</v>
      </c>
      <c r="B1620">
        <f t="shared" ca="1" si="100"/>
        <v>0</v>
      </c>
      <c r="C1620">
        <f t="shared" ca="1" si="101"/>
        <v>1</v>
      </c>
      <c r="D1620">
        <f t="shared" ca="1" si="102"/>
        <v>1</v>
      </c>
      <c r="E1620" t="e">
        <f t="shared" ca="1" si="103"/>
        <v>#VALUE!</v>
      </c>
    </row>
    <row r="1621" spans="1:5" ht="15" x14ac:dyDescent="0.25">
      <c r="A1621" s="5">
        <f ca="1">OFFSET(Détail!$E$102,MOD(ROWS(Détail!$102:1721)-1,ROWS(Détail!E1721:LB1739)),INT((ROWS(Détail!$1:1620)-1)/(ROWS(Détail!E1721:LB1739))))</f>
        <v>0</v>
      </c>
      <c r="B1621">
        <f t="shared" ca="1" si="100"/>
        <v>0</v>
      </c>
      <c r="C1621">
        <f t="shared" ca="1" si="101"/>
        <v>1</v>
      </c>
      <c r="D1621">
        <f t="shared" ca="1" si="102"/>
        <v>1</v>
      </c>
      <c r="E1621" t="e">
        <f t="shared" ca="1" si="103"/>
        <v>#VALUE!</v>
      </c>
    </row>
    <row r="1622" spans="1:5" ht="15" x14ac:dyDescent="0.25">
      <c r="A1622" s="5">
        <f ca="1">OFFSET(Détail!$E$102,MOD(ROWS(Détail!$102:1722)-1,ROWS(Détail!E1722:LB1740)),INT((ROWS(Détail!$1:1621)-1)/(ROWS(Détail!E1722:LB1740))))</f>
        <v>0</v>
      </c>
      <c r="B1622">
        <f t="shared" ca="1" si="100"/>
        <v>0</v>
      </c>
      <c r="C1622">
        <f t="shared" ca="1" si="101"/>
        <v>1</v>
      </c>
      <c r="D1622">
        <f t="shared" ca="1" si="102"/>
        <v>1</v>
      </c>
      <c r="E1622" t="e">
        <f t="shared" ca="1" si="103"/>
        <v>#VALUE!</v>
      </c>
    </row>
    <row r="1623" spans="1:5" ht="15" x14ac:dyDescent="0.25">
      <c r="A1623" s="5">
        <f ca="1">OFFSET(Détail!$E$102,MOD(ROWS(Détail!$102:1723)-1,ROWS(Détail!E1723:LB1741)),INT((ROWS(Détail!$1:1622)-1)/(ROWS(Détail!E1723:LB1741))))</f>
        <v>0</v>
      </c>
      <c r="B1623">
        <f t="shared" ca="1" si="100"/>
        <v>0</v>
      </c>
      <c r="C1623">
        <f t="shared" ca="1" si="101"/>
        <v>1</v>
      </c>
      <c r="D1623">
        <f t="shared" ca="1" si="102"/>
        <v>1</v>
      </c>
      <c r="E1623" t="e">
        <f t="shared" ca="1" si="103"/>
        <v>#VALUE!</v>
      </c>
    </row>
    <row r="1624" spans="1:5" ht="15" x14ac:dyDescent="0.25">
      <c r="A1624" s="5">
        <f ca="1">OFFSET(Détail!$E$102,MOD(ROWS(Détail!$102:1724)-1,ROWS(Détail!E1724:LB1742)),INT((ROWS(Détail!$1:1623)-1)/(ROWS(Détail!E1724:LB1742))))</f>
        <v>0</v>
      </c>
      <c r="B1624">
        <f t="shared" ca="1" si="100"/>
        <v>0</v>
      </c>
      <c r="C1624">
        <f t="shared" ca="1" si="101"/>
        <v>1</v>
      </c>
      <c r="D1624">
        <f t="shared" ca="1" si="102"/>
        <v>1</v>
      </c>
      <c r="E1624" t="e">
        <f t="shared" ca="1" si="103"/>
        <v>#VALUE!</v>
      </c>
    </row>
    <row r="1625" spans="1:5" ht="15" x14ac:dyDescent="0.25">
      <c r="A1625" s="5">
        <f ca="1">OFFSET(Détail!$E$102,MOD(ROWS(Détail!$102:1725)-1,ROWS(Détail!E1725:LB1743)),INT((ROWS(Détail!$1:1624)-1)/(ROWS(Détail!E1725:LB1743))))</f>
        <v>0</v>
      </c>
      <c r="B1625">
        <f t="shared" ca="1" si="100"/>
        <v>0</v>
      </c>
      <c r="C1625">
        <f t="shared" ca="1" si="101"/>
        <v>1</v>
      </c>
      <c r="D1625">
        <f t="shared" ca="1" si="102"/>
        <v>1</v>
      </c>
      <c r="E1625" t="e">
        <f t="shared" ca="1" si="103"/>
        <v>#VALUE!</v>
      </c>
    </row>
    <row r="1626" spans="1:5" ht="15" x14ac:dyDescent="0.25">
      <c r="A1626" s="5">
        <f ca="1">OFFSET(Détail!$E$102,MOD(ROWS(Détail!$102:1726)-1,ROWS(Détail!E1726:LB1744)),INT((ROWS(Détail!$1:1625)-1)/(ROWS(Détail!E1726:LB1744))))</f>
        <v>0</v>
      </c>
      <c r="B1626">
        <f t="shared" ca="1" si="100"/>
        <v>0</v>
      </c>
      <c r="C1626">
        <f t="shared" ca="1" si="101"/>
        <v>1</v>
      </c>
      <c r="D1626">
        <f t="shared" ca="1" si="102"/>
        <v>1</v>
      </c>
      <c r="E1626" t="e">
        <f t="shared" ca="1" si="103"/>
        <v>#VALUE!</v>
      </c>
    </row>
    <row r="1627" spans="1:5" ht="15" x14ac:dyDescent="0.25">
      <c r="A1627" s="5">
        <f ca="1">OFFSET(Détail!$E$102,MOD(ROWS(Détail!$102:1727)-1,ROWS(Détail!E1727:LB1745)),INT((ROWS(Détail!$1:1626)-1)/(ROWS(Détail!E1727:LB1745))))</f>
        <v>0</v>
      </c>
      <c r="B1627">
        <f t="shared" ca="1" si="100"/>
        <v>0</v>
      </c>
      <c r="C1627">
        <f t="shared" ca="1" si="101"/>
        <v>1</v>
      </c>
      <c r="D1627">
        <f t="shared" ca="1" si="102"/>
        <v>1</v>
      </c>
      <c r="E1627" t="e">
        <f t="shared" ca="1" si="103"/>
        <v>#VALUE!</v>
      </c>
    </row>
    <row r="1628" spans="1:5" ht="15" x14ac:dyDescent="0.25">
      <c r="A1628" s="5">
        <f ca="1">OFFSET(Détail!$E$102,MOD(ROWS(Détail!$102:1728)-1,ROWS(Détail!E1728:LB1746)),INT((ROWS(Détail!$1:1627)-1)/(ROWS(Détail!E1728:LB1746))))</f>
        <v>0</v>
      </c>
      <c r="B1628">
        <f t="shared" ca="1" si="100"/>
        <v>0</v>
      </c>
      <c r="C1628">
        <f t="shared" ca="1" si="101"/>
        <v>1</v>
      </c>
      <c r="D1628">
        <f t="shared" ca="1" si="102"/>
        <v>1</v>
      </c>
      <c r="E1628" t="e">
        <f t="shared" ca="1" si="103"/>
        <v>#VALUE!</v>
      </c>
    </row>
    <row r="1629" spans="1:5" ht="15" x14ac:dyDescent="0.25">
      <c r="A1629" s="5">
        <f ca="1">OFFSET(Détail!$E$102,MOD(ROWS(Détail!$102:1729)-1,ROWS(Détail!E1729:LB1747)),INT((ROWS(Détail!$1:1628)-1)/(ROWS(Détail!E1729:LB1747))))</f>
        <v>0</v>
      </c>
      <c r="B1629">
        <f t="shared" ca="1" si="100"/>
        <v>0</v>
      </c>
      <c r="C1629">
        <f t="shared" ca="1" si="101"/>
        <v>1</v>
      </c>
      <c r="D1629">
        <f t="shared" ca="1" si="102"/>
        <v>1</v>
      </c>
      <c r="E1629" t="e">
        <f t="shared" ca="1" si="103"/>
        <v>#VALUE!</v>
      </c>
    </row>
    <row r="1630" spans="1:5" ht="15" x14ac:dyDescent="0.25">
      <c r="A1630" s="5">
        <f ca="1">OFFSET(Détail!$E$102,MOD(ROWS(Détail!$102:1730)-1,ROWS(Détail!E1730:LB1748)),INT((ROWS(Détail!$1:1629)-1)/(ROWS(Détail!E1730:LB1748))))</f>
        <v>0</v>
      </c>
      <c r="B1630">
        <f t="shared" ca="1" si="100"/>
        <v>0</v>
      </c>
      <c r="C1630">
        <f t="shared" ca="1" si="101"/>
        <v>1</v>
      </c>
      <c r="D1630">
        <f t="shared" ca="1" si="102"/>
        <v>1</v>
      </c>
      <c r="E1630" t="e">
        <f t="shared" ca="1" si="103"/>
        <v>#VALUE!</v>
      </c>
    </row>
    <row r="1631" spans="1:5" ht="15" x14ac:dyDescent="0.25">
      <c r="A1631" s="5">
        <f ca="1">OFFSET(Détail!$E$102,MOD(ROWS(Détail!$102:1731)-1,ROWS(Détail!E1731:LB1749)),INT((ROWS(Détail!$1:1630)-1)/(ROWS(Détail!E1731:LB1749))))</f>
        <v>0</v>
      </c>
      <c r="B1631">
        <f t="shared" ca="1" si="100"/>
        <v>0</v>
      </c>
      <c r="C1631">
        <f t="shared" ca="1" si="101"/>
        <v>1</v>
      </c>
      <c r="D1631">
        <f t="shared" ca="1" si="102"/>
        <v>1</v>
      </c>
      <c r="E1631" t="e">
        <f t="shared" ca="1" si="103"/>
        <v>#VALUE!</v>
      </c>
    </row>
    <row r="1632" spans="1:5" ht="15" x14ac:dyDescent="0.25">
      <c r="A1632" s="5">
        <f ca="1">OFFSET(Détail!$E$102,MOD(ROWS(Détail!$102:1732)-1,ROWS(Détail!E1732:LB1750)),INT((ROWS(Détail!$1:1631)-1)/(ROWS(Détail!E1732:LB1750))))</f>
        <v>0</v>
      </c>
      <c r="B1632">
        <f t="shared" ca="1" si="100"/>
        <v>0</v>
      </c>
      <c r="C1632">
        <f t="shared" ca="1" si="101"/>
        <v>1</v>
      </c>
      <c r="D1632">
        <f t="shared" ca="1" si="102"/>
        <v>1</v>
      </c>
      <c r="E1632" t="e">
        <f t="shared" ca="1" si="103"/>
        <v>#VALUE!</v>
      </c>
    </row>
    <row r="1633" spans="1:5" ht="15" x14ac:dyDescent="0.25">
      <c r="A1633" s="5">
        <f ca="1">OFFSET(Détail!$E$102,MOD(ROWS(Détail!$102:1733)-1,ROWS(Détail!E1733:LB1751)),INT((ROWS(Détail!$1:1632)-1)/(ROWS(Détail!E1733:LB1751))))</f>
        <v>0</v>
      </c>
      <c r="B1633">
        <f t="shared" ca="1" si="100"/>
        <v>0</v>
      </c>
      <c r="C1633">
        <f t="shared" ca="1" si="101"/>
        <v>1</v>
      </c>
      <c r="D1633">
        <f t="shared" ca="1" si="102"/>
        <v>1</v>
      </c>
      <c r="E1633" t="e">
        <f t="shared" ca="1" si="103"/>
        <v>#VALUE!</v>
      </c>
    </row>
    <row r="1634" spans="1:5" ht="15" x14ac:dyDescent="0.25">
      <c r="A1634" s="5">
        <f ca="1">OFFSET(Détail!$E$102,MOD(ROWS(Détail!$102:1734)-1,ROWS(Détail!E1734:LB1752)),INT((ROWS(Détail!$1:1633)-1)/(ROWS(Détail!E1734:LB1752))))</f>
        <v>0</v>
      </c>
      <c r="B1634">
        <f t="shared" ca="1" si="100"/>
        <v>0</v>
      </c>
      <c r="C1634">
        <f t="shared" ca="1" si="101"/>
        <v>1</v>
      </c>
      <c r="D1634">
        <f t="shared" ca="1" si="102"/>
        <v>1</v>
      </c>
      <c r="E1634" t="e">
        <f t="shared" ca="1" si="103"/>
        <v>#VALUE!</v>
      </c>
    </row>
    <row r="1635" spans="1:5" ht="15" x14ac:dyDescent="0.25">
      <c r="A1635" s="5">
        <f ca="1">OFFSET(Détail!$E$102,MOD(ROWS(Détail!$102:1735)-1,ROWS(Détail!E1735:LB1753)),INT((ROWS(Détail!$1:1634)-1)/(ROWS(Détail!E1735:LB1753))))</f>
        <v>0</v>
      </c>
      <c r="B1635">
        <f t="shared" ca="1" si="100"/>
        <v>0</v>
      </c>
      <c r="C1635">
        <f t="shared" ca="1" si="101"/>
        <v>1</v>
      </c>
      <c r="D1635">
        <f t="shared" ca="1" si="102"/>
        <v>1</v>
      </c>
      <c r="E1635" t="e">
        <f t="shared" ca="1" si="103"/>
        <v>#VALUE!</v>
      </c>
    </row>
    <row r="1636" spans="1:5" ht="15" x14ac:dyDescent="0.25">
      <c r="A1636" s="5">
        <f ca="1">OFFSET(Détail!$E$102,MOD(ROWS(Détail!$102:1736)-1,ROWS(Détail!E1736:LB1754)),INT((ROWS(Détail!$1:1635)-1)/(ROWS(Détail!E1736:LB1754))))</f>
        <v>0</v>
      </c>
      <c r="B1636">
        <f t="shared" ca="1" si="100"/>
        <v>0</v>
      </c>
      <c r="C1636">
        <f t="shared" ca="1" si="101"/>
        <v>1</v>
      </c>
      <c r="D1636">
        <f t="shared" ca="1" si="102"/>
        <v>1</v>
      </c>
      <c r="E1636" t="e">
        <f t="shared" ca="1" si="103"/>
        <v>#VALUE!</v>
      </c>
    </row>
    <row r="1637" spans="1:5" ht="15" x14ac:dyDescent="0.25">
      <c r="A1637" s="5">
        <f ca="1">OFFSET(Détail!$E$102,MOD(ROWS(Détail!$102:1737)-1,ROWS(Détail!E1737:LB1755)),INT((ROWS(Détail!$1:1636)-1)/(ROWS(Détail!E1737:LB1755))))</f>
        <v>0</v>
      </c>
      <c r="B1637">
        <f t="shared" ca="1" si="100"/>
        <v>0</v>
      </c>
      <c r="C1637">
        <f t="shared" ca="1" si="101"/>
        <v>1</v>
      </c>
      <c r="D1637">
        <f t="shared" ca="1" si="102"/>
        <v>1</v>
      </c>
      <c r="E1637" t="e">
        <f t="shared" ca="1" si="103"/>
        <v>#VALUE!</v>
      </c>
    </row>
    <row r="1638" spans="1:5" ht="15" x14ac:dyDescent="0.25">
      <c r="A1638" s="5">
        <f ca="1">OFFSET(Détail!$E$102,MOD(ROWS(Détail!$102:1738)-1,ROWS(Détail!E1738:LB1756)),INT((ROWS(Détail!$1:1637)-1)/(ROWS(Détail!E1738:LB1756))))</f>
        <v>0</v>
      </c>
      <c r="B1638">
        <f t="shared" ca="1" si="100"/>
        <v>0</v>
      </c>
      <c r="C1638">
        <f t="shared" ca="1" si="101"/>
        <v>1</v>
      </c>
      <c r="D1638">
        <f t="shared" ca="1" si="102"/>
        <v>1</v>
      </c>
      <c r="E1638" t="e">
        <f t="shared" ca="1" si="103"/>
        <v>#VALUE!</v>
      </c>
    </row>
    <row r="1639" spans="1:5" ht="15" x14ac:dyDescent="0.25">
      <c r="A1639" s="5">
        <f ca="1">OFFSET(Détail!$E$102,MOD(ROWS(Détail!$102:1739)-1,ROWS(Détail!E1739:LB1757)),INT((ROWS(Détail!$1:1638)-1)/(ROWS(Détail!E1739:LB1757))))</f>
        <v>0</v>
      </c>
      <c r="B1639">
        <f t="shared" ca="1" si="100"/>
        <v>0</v>
      </c>
      <c r="C1639">
        <f t="shared" ca="1" si="101"/>
        <v>1</v>
      </c>
      <c r="D1639">
        <f t="shared" ca="1" si="102"/>
        <v>1</v>
      </c>
      <c r="E1639" t="e">
        <f t="shared" ca="1" si="103"/>
        <v>#VALUE!</v>
      </c>
    </row>
    <row r="1640" spans="1:5" ht="15" x14ac:dyDescent="0.25">
      <c r="A1640" s="5">
        <f ca="1">OFFSET(Détail!$E$102,MOD(ROWS(Détail!$102:1740)-1,ROWS(Détail!E1740:LB1758)),INT((ROWS(Détail!$1:1639)-1)/(ROWS(Détail!E1740:LB1758))))</f>
        <v>0</v>
      </c>
      <c r="B1640">
        <f t="shared" ca="1" si="100"/>
        <v>0</v>
      </c>
      <c r="C1640">
        <f t="shared" ca="1" si="101"/>
        <v>1</v>
      </c>
      <c r="D1640">
        <f t="shared" ca="1" si="102"/>
        <v>1</v>
      </c>
      <c r="E1640" t="e">
        <f t="shared" ca="1" si="103"/>
        <v>#VALUE!</v>
      </c>
    </row>
    <row r="1641" spans="1:5" ht="15" x14ac:dyDescent="0.25">
      <c r="A1641" s="5">
        <f ca="1">OFFSET(Détail!$E$102,MOD(ROWS(Détail!$102:1741)-1,ROWS(Détail!E1741:LB1759)),INT((ROWS(Détail!$1:1640)-1)/(ROWS(Détail!E1741:LB1759))))</f>
        <v>0</v>
      </c>
      <c r="B1641">
        <f t="shared" ca="1" si="100"/>
        <v>0</v>
      </c>
      <c r="C1641">
        <f t="shared" ca="1" si="101"/>
        <v>1</v>
      </c>
      <c r="D1641">
        <f t="shared" ca="1" si="102"/>
        <v>1</v>
      </c>
      <c r="E1641" t="e">
        <f t="shared" ca="1" si="103"/>
        <v>#VALUE!</v>
      </c>
    </row>
    <row r="1642" spans="1:5" ht="15" x14ac:dyDescent="0.25">
      <c r="A1642" s="5">
        <f ca="1">OFFSET(Détail!$E$102,MOD(ROWS(Détail!$102:1742)-1,ROWS(Détail!E1742:LB1760)),INT((ROWS(Détail!$1:1641)-1)/(ROWS(Détail!E1742:LB1760))))</f>
        <v>0</v>
      </c>
      <c r="B1642">
        <f t="shared" ca="1" si="100"/>
        <v>0</v>
      </c>
      <c r="C1642">
        <f t="shared" ca="1" si="101"/>
        <v>1</v>
      </c>
      <c r="D1642">
        <f t="shared" ca="1" si="102"/>
        <v>1</v>
      </c>
      <c r="E1642" t="e">
        <f t="shared" ca="1" si="103"/>
        <v>#VALUE!</v>
      </c>
    </row>
    <row r="1643" spans="1:5" ht="15" x14ac:dyDescent="0.25">
      <c r="A1643" s="5">
        <f ca="1">OFFSET(Détail!$E$102,MOD(ROWS(Détail!$102:1743)-1,ROWS(Détail!E1743:LB1761)),INT((ROWS(Détail!$1:1642)-1)/(ROWS(Détail!E1743:LB1761))))</f>
        <v>0</v>
      </c>
      <c r="B1643">
        <f t="shared" ca="1" si="100"/>
        <v>0</v>
      </c>
      <c r="C1643">
        <f t="shared" ca="1" si="101"/>
        <v>1</v>
      </c>
      <c r="D1643">
        <f t="shared" ca="1" si="102"/>
        <v>1</v>
      </c>
      <c r="E1643" t="e">
        <f t="shared" ca="1" si="103"/>
        <v>#VALUE!</v>
      </c>
    </row>
    <row r="1644" spans="1:5" ht="15" x14ac:dyDescent="0.25">
      <c r="A1644" s="5">
        <f ca="1">OFFSET(Détail!$E$102,MOD(ROWS(Détail!$102:1744)-1,ROWS(Détail!E1744:LB1762)),INT((ROWS(Détail!$1:1643)-1)/(ROWS(Détail!E1744:LB1762))))</f>
        <v>0</v>
      </c>
      <c r="B1644">
        <f t="shared" ca="1" si="100"/>
        <v>0</v>
      </c>
      <c r="C1644">
        <f t="shared" ca="1" si="101"/>
        <v>1</v>
      </c>
      <c r="D1644">
        <f t="shared" ca="1" si="102"/>
        <v>1</v>
      </c>
      <c r="E1644" t="e">
        <f t="shared" ca="1" si="103"/>
        <v>#VALUE!</v>
      </c>
    </row>
    <row r="1645" spans="1:5" ht="15" x14ac:dyDescent="0.25">
      <c r="A1645" s="5">
        <f ca="1">OFFSET(Détail!$E$102,MOD(ROWS(Détail!$102:1745)-1,ROWS(Détail!E1745:LB1763)),INT((ROWS(Détail!$1:1644)-1)/(ROWS(Détail!E1745:LB1763))))</f>
        <v>0</v>
      </c>
      <c r="B1645">
        <f t="shared" ca="1" si="100"/>
        <v>0</v>
      </c>
      <c r="C1645">
        <f t="shared" ca="1" si="101"/>
        <v>1</v>
      </c>
      <c r="D1645">
        <f t="shared" ca="1" si="102"/>
        <v>1</v>
      </c>
      <c r="E1645" t="e">
        <f t="shared" ca="1" si="103"/>
        <v>#VALUE!</v>
      </c>
    </row>
    <row r="1646" spans="1:5" ht="15" x14ac:dyDescent="0.25">
      <c r="A1646" s="5">
        <f ca="1">OFFSET(Détail!$E$102,MOD(ROWS(Détail!$102:1746)-1,ROWS(Détail!E1746:LB1764)),INT((ROWS(Détail!$1:1645)-1)/(ROWS(Détail!E1746:LB1764))))</f>
        <v>0</v>
      </c>
      <c r="B1646">
        <f t="shared" ca="1" si="100"/>
        <v>0</v>
      </c>
      <c r="C1646">
        <f t="shared" ca="1" si="101"/>
        <v>1</v>
      </c>
      <c r="D1646">
        <f t="shared" ca="1" si="102"/>
        <v>1</v>
      </c>
      <c r="E1646" t="e">
        <f t="shared" ca="1" si="103"/>
        <v>#VALUE!</v>
      </c>
    </row>
    <row r="1647" spans="1:5" ht="15" x14ac:dyDescent="0.25">
      <c r="A1647" s="5">
        <f ca="1">OFFSET(Détail!$E$102,MOD(ROWS(Détail!$102:1747)-1,ROWS(Détail!E1747:LB1765)),INT((ROWS(Détail!$1:1646)-1)/(ROWS(Détail!E1747:LB1765))))</f>
        <v>0</v>
      </c>
      <c r="B1647">
        <f t="shared" ca="1" si="100"/>
        <v>0</v>
      </c>
      <c r="C1647">
        <f t="shared" ca="1" si="101"/>
        <v>1</v>
      </c>
      <c r="D1647">
        <f t="shared" ca="1" si="102"/>
        <v>1</v>
      </c>
      <c r="E1647" t="e">
        <f t="shared" ca="1" si="103"/>
        <v>#VALUE!</v>
      </c>
    </row>
    <row r="1648" spans="1:5" ht="15" x14ac:dyDescent="0.25">
      <c r="A1648" s="5">
        <f ca="1">OFFSET(Détail!$E$102,MOD(ROWS(Détail!$102:1748)-1,ROWS(Détail!E1748:LB1766)),INT((ROWS(Détail!$1:1647)-1)/(ROWS(Détail!E1748:LB1766))))</f>
        <v>0</v>
      </c>
      <c r="B1648">
        <f t="shared" ca="1" si="100"/>
        <v>0</v>
      </c>
      <c r="C1648">
        <f t="shared" ca="1" si="101"/>
        <v>1</v>
      </c>
      <c r="D1648">
        <f t="shared" ca="1" si="102"/>
        <v>1</v>
      </c>
      <c r="E1648" t="e">
        <f t="shared" ca="1" si="103"/>
        <v>#VALUE!</v>
      </c>
    </row>
    <row r="1649" spans="1:5" ht="15" x14ac:dyDescent="0.25">
      <c r="A1649" s="5">
        <f ca="1">OFFSET(Détail!$E$102,MOD(ROWS(Détail!$102:1749)-1,ROWS(Détail!E1749:LB1767)),INT((ROWS(Détail!$1:1648)-1)/(ROWS(Détail!E1749:LB1767))))</f>
        <v>0</v>
      </c>
      <c r="B1649">
        <f t="shared" ca="1" si="100"/>
        <v>0</v>
      </c>
      <c r="C1649">
        <f t="shared" ca="1" si="101"/>
        <v>1</v>
      </c>
      <c r="D1649">
        <f t="shared" ca="1" si="102"/>
        <v>1</v>
      </c>
      <c r="E1649" t="e">
        <f t="shared" ca="1" si="103"/>
        <v>#VALUE!</v>
      </c>
    </row>
    <row r="1650" spans="1:5" ht="15" x14ac:dyDescent="0.25">
      <c r="A1650" s="5">
        <f ca="1">OFFSET(Détail!$E$102,MOD(ROWS(Détail!$102:1750)-1,ROWS(Détail!E1750:LB1768)),INT((ROWS(Détail!$1:1649)-1)/(ROWS(Détail!E1750:LB1768))))</f>
        <v>0</v>
      </c>
      <c r="B1650">
        <f t="shared" ca="1" si="100"/>
        <v>0</v>
      </c>
      <c r="C1650">
        <f t="shared" ca="1" si="101"/>
        <v>1</v>
      </c>
      <c r="D1650">
        <f t="shared" ca="1" si="102"/>
        <v>1</v>
      </c>
      <c r="E1650" t="e">
        <f t="shared" ca="1" si="103"/>
        <v>#VALUE!</v>
      </c>
    </row>
    <row r="1651" spans="1:5" ht="15" x14ac:dyDescent="0.25">
      <c r="A1651" s="5">
        <f ca="1">OFFSET(Détail!$E$102,MOD(ROWS(Détail!$102:1751)-1,ROWS(Détail!E1751:LB1769)),INT((ROWS(Détail!$1:1650)-1)/(ROWS(Détail!E1751:LB1769))))</f>
        <v>0</v>
      </c>
      <c r="B1651">
        <f t="shared" ca="1" si="100"/>
        <v>0</v>
      </c>
      <c r="C1651">
        <f t="shared" ca="1" si="101"/>
        <v>1</v>
      </c>
      <c r="D1651">
        <f t="shared" ca="1" si="102"/>
        <v>1</v>
      </c>
      <c r="E1651" t="e">
        <f t="shared" ca="1" si="103"/>
        <v>#VALUE!</v>
      </c>
    </row>
    <row r="1652" spans="1:5" ht="15" x14ac:dyDescent="0.25">
      <c r="A1652" s="5">
        <f ca="1">OFFSET(Détail!$E$102,MOD(ROWS(Détail!$102:1752)-1,ROWS(Détail!E1752:LB1770)),INT((ROWS(Détail!$1:1651)-1)/(ROWS(Détail!E1752:LB1770))))</f>
        <v>0</v>
      </c>
      <c r="B1652">
        <f t="shared" ca="1" si="100"/>
        <v>0</v>
      </c>
      <c r="C1652">
        <f t="shared" ca="1" si="101"/>
        <v>1</v>
      </c>
      <c r="D1652">
        <f t="shared" ca="1" si="102"/>
        <v>1</v>
      </c>
      <c r="E1652" t="e">
        <f t="shared" ca="1" si="103"/>
        <v>#VALUE!</v>
      </c>
    </row>
    <row r="1653" spans="1:5" ht="15" x14ac:dyDescent="0.25">
      <c r="A1653" s="5">
        <f ca="1">OFFSET(Détail!$E$102,MOD(ROWS(Détail!$102:1753)-1,ROWS(Détail!E1753:LB1771)),INT((ROWS(Détail!$1:1652)-1)/(ROWS(Détail!E1753:LB1771))))</f>
        <v>0</v>
      </c>
      <c r="B1653">
        <f t="shared" ca="1" si="100"/>
        <v>0</v>
      </c>
      <c r="C1653">
        <f t="shared" ca="1" si="101"/>
        <v>1</v>
      </c>
      <c r="D1653">
        <f t="shared" ca="1" si="102"/>
        <v>1</v>
      </c>
      <c r="E1653" t="e">
        <f t="shared" ca="1" si="103"/>
        <v>#VALUE!</v>
      </c>
    </row>
    <row r="1654" spans="1:5" ht="15" x14ac:dyDescent="0.25">
      <c r="A1654" s="5">
        <f ca="1">OFFSET(Détail!$E$102,MOD(ROWS(Détail!$102:1754)-1,ROWS(Détail!E1754:LB1772)),INT((ROWS(Détail!$1:1653)-1)/(ROWS(Détail!E1754:LB1772))))</f>
        <v>0</v>
      </c>
      <c r="B1654">
        <f t="shared" ca="1" si="100"/>
        <v>0</v>
      </c>
      <c r="C1654">
        <f t="shared" ca="1" si="101"/>
        <v>1</v>
      </c>
      <c r="D1654">
        <f t="shared" ca="1" si="102"/>
        <v>1</v>
      </c>
      <c r="E1654" t="e">
        <f t="shared" ca="1" si="103"/>
        <v>#VALUE!</v>
      </c>
    </row>
    <row r="1655" spans="1:5" ht="15" x14ac:dyDescent="0.25">
      <c r="A1655" s="5">
        <f ca="1">OFFSET(Détail!$E$102,MOD(ROWS(Détail!$102:1755)-1,ROWS(Détail!E1755:LB1773)),INT((ROWS(Détail!$1:1654)-1)/(ROWS(Détail!E1755:LB1773))))</f>
        <v>0</v>
      </c>
      <c r="B1655">
        <f t="shared" ca="1" si="100"/>
        <v>0</v>
      </c>
      <c r="C1655">
        <f t="shared" ca="1" si="101"/>
        <v>1</v>
      </c>
      <c r="D1655">
        <f t="shared" ca="1" si="102"/>
        <v>1</v>
      </c>
      <c r="E1655" t="e">
        <f t="shared" ca="1" si="103"/>
        <v>#VALUE!</v>
      </c>
    </row>
    <row r="1656" spans="1:5" ht="15" x14ac:dyDescent="0.25">
      <c r="A1656" s="5">
        <f ca="1">OFFSET(Détail!$E$102,MOD(ROWS(Détail!$102:1756)-1,ROWS(Détail!E1756:LB1774)),INT((ROWS(Détail!$1:1655)-1)/(ROWS(Détail!E1756:LB1774))))</f>
        <v>0</v>
      </c>
      <c r="B1656">
        <f t="shared" ca="1" si="100"/>
        <v>0</v>
      </c>
      <c r="C1656">
        <f t="shared" ca="1" si="101"/>
        <v>1</v>
      </c>
      <c r="D1656">
        <f t="shared" ca="1" si="102"/>
        <v>1</v>
      </c>
      <c r="E1656" t="e">
        <f t="shared" ca="1" si="103"/>
        <v>#VALUE!</v>
      </c>
    </row>
    <row r="1657" spans="1:5" ht="15" x14ac:dyDescent="0.25">
      <c r="A1657" s="5">
        <f ca="1">OFFSET(Détail!$E$102,MOD(ROWS(Détail!$102:1757)-1,ROWS(Détail!E1757:LB1775)),INT((ROWS(Détail!$1:1656)-1)/(ROWS(Détail!E1757:LB1775))))</f>
        <v>0</v>
      </c>
      <c r="B1657">
        <f t="shared" ca="1" si="100"/>
        <v>0</v>
      </c>
      <c r="C1657">
        <f t="shared" ca="1" si="101"/>
        <v>1</v>
      </c>
      <c r="D1657">
        <f t="shared" ca="1" si="102"/>
        <v>1</v>
      </c>
      <c r="E1657" t="e">
        <f t="shared" ca="1" si="103"/>
        <v>#VALUE!</v>
      </c>
    </row>
    <row r="1658" spans="1:5" ht="15" x14ac:dyDescent="0.25">
      <c r="A1658" s="5">
        <f ca="1">OFFSET(Détail!$E$102,MOD(ROWS(Détail!$102:1758)-1,ROWS(Détail!E1758:LB1776)),INT((ROWS(Détail!$1:1657)-1)/(ROWS(Détail!E1758:LB1776))))</f>
        <v>0</v>
      </c>
      <c r="B1658">
        <f t="shared" ca="1" si="100"/>
        <v>0</v>
      </c>
      <c r="C1658">
        <f t="shared" ca="1" si="101"/>
        <v>1</v>
      </c>
      <c r="D1658">
        <f t="shared" ca="1" si="102"/>
        <v>1</v>
      </c>
      <c r="E1658" t="e">
        <f t="shared" ca="1" si="103"/>
        <v>#VALUE!</v>
      </c>
    </row>
    <row r="1659" spans="1:5" ht="15" x14ac:dyDescent="0.25">
      <c r="A1659" s="5">
        <f ca="1">OFFSET(Détail!$E$102,MOD(ROWS(Détail!$102:1759)-1,ROWS(Détail!E1759:LB1777)),INT((ROWS(Détail!$1:1658)-1)/(ROWS(Détail!E1759:LB1777))))</f>
        <v>0</v>
      </c>
      <c r="B1659">
        <f t="shared" ca="1" si="100"/>
        <v>0</v>
      </c>
      <c r="C1659">
        <f t="shared" ca="1" si="101"/>
        <v>1</v>
      </c>
      <c r="D1659">
        <f t="shared" ca="1" si="102"/>
        <v>1</v>
      </c>
      <c r="E1659" t="e">
        <f t="shared" ca="1" si="103"/>
        <v>#VALUE!</v>
      </c>
    </row>
    <row r="1660" spans="1:5" ht="15" x14ac:dyDescent="0.25">
      <c r="A1660" s="5">
        <f ca="1">OFFSET(Détail!$E$102,MOD(ROWS(Détail!$102:1760)-1,ROWS(Détail!E1760:LB1778)),INT((ROWS(Détail!$1:1659)-1)/(ROWS(Détail!E1760:LB1778))))</f>
        <v>0</v>
      </c>
      <c r="B1660">
        <f t="shared" ca="1" si="100"/>
        <v>0</v>
      </c>
      <c r="C1660">
        <f t="shared" ca="1" si="101"/>
        <v>1</v>
      </c>
      <c r="D1660">
        <f t="shared" ca="1" si="102"/>
        <v>1</v>
      </c>
      <c r="E1660" t="e">
        <f t="shared" ca="1" si="103"/>
        <v>#VALUE!</v>
      </c>
    </row>
    <row r="1661" spans="1:5" ht="15" x14ac:dyDescent="0.25">
      <c r="A1661" s="5">
        <f ca="1">OFFSET(Détail!$E$102,MOD(ROWS(Détail!$102:1761)-1,ROWS(Détail!E1761:LB1779)),INT((ROWS(Détail!$1:1660)-1)/(ROWS(Détail!E1761:LB1779))))</f>
        <v>0</v>
      </c>
      <c r="B1661">
        <f t="shared" ca="1" si="100"/>
        <v>0</v>
      </c>
      <c r="C1661">
        <f t="shared" ca="1" si="101"/>
        <v>1</v>
      </c>
      <c r="D1661">
        <f t="shared" ca="1" si="102"/>
        <v>1</v>
      </c>
      <c r="E1661" t="e">
        <f t="shared" ca="1" si="103"/>
        <v>#VALUE!</v>
      </c>
    </row>
    <row r="1662" spans="1:5" ht="15" x14ac:dyDescent="0.25">
      <c r="A1662" s="5">
        <f ca="1">OFFSET(Détail!$E$102,MOD(ROWS(Détail!$102:1762)-1,ROWS(Détail!E1762:LB1780)),INT((ROWS(Détail!$1:1661)-1)/(ROWS(Détail!E1762:LB1780))))</f>
        <v>0</v>
      </c>
      <c r="B1662">
        <f t="shared" ca="1" si="100"/>
        <v>0</v>
      </c>
      <c r="C1662">
        <f t="shared" ca="1" si="101"/>
        <v>1</v>
      </c>
      <c r="D1662">
        <f t="shared" ca="1" si="102"/>
        <v>1</v>
      </c>
      <c r="E1662" t="e">
        <f t="shared" ca="1" si="103"/>
        <v>#VALUE!</v>
      </c>
    </row>
    <row r="1663" spans="1:5" ht="15" x14ac:dyDescent="0.25">
      <c r="A1663" s="5">
        <f ca="1">OFFSET(Détail!$E$102,MOD(ROWS(Détail!$102:1763)-1,ROWS(Détail!E1763:LB1781)),INT((ROWS(Détail!$1:1662)-1)/(ROWS(Détail!E1763:LB1781))))</f>
        <v>0</v>
      </c>
      <c r="B1663">
        <f t="shared" ca="1" si="100"/>
        <v>0</v>
      </c>
      <c r="C1663">
        <f t="shared" ca="1" si="101"/>
        <v>1</v>
      </c>
      <c r="D1663">
        <f t="shared" ca="1" si="102"/>
        <v>1</v>
      </c>
      <c r="E1663" t="e">
        <f t="shared" ca="1" si="103"/>
        <v>#VALUE!</v>
      </c>
    </row>
    <row r="1664" spans="1:5" ht="15" x14ac:dyDescent="0.25">
      <c r="A1664" s="5">
        <f ca="1">OFFSET(Détail!$E$102,MOD(ROWS(Détail!$102:1764)-1,ROWS(Détail!E1764:LB1782)),INT((ROWS(Détail!$1:1663)-1)/(ROWS(Détail!E1764:LB1782))))</f>
        <v>0</v>
      </c>
      <c r="B1664">
        <f t="shared" ca="1" si="100"/>
        <v>0</v>
      </c>
      <c r="C1664">
        <f t="shared" ca="1" si="101"/>
        <v>1</v>
      </c>
      <c r="D1664">
        <f t="shared" ca="1" si="102"/>
        <v>1</v>
      </c>
      <c r="E1664" t="e">
        <f t="shared" ca="1" si="103"/>
        <v>#VALUE!</v>
      </c>
    </row>
    <row r="1665" spans="1:5" ht="15" x14ac:dyDescent="0.25">
      <c r="A1665" s="5">
        <f ca="1">OFFSET(Détail!$E$102,MOD(ROWS(Détail!$102:1765)-1,ROWS(Détail!E1765:LB1783)),INT((ROWS(Détail!$1:1664)-1)/(ROWS(Détail!E1765:LB1783))))</f>
        <v>0</v>
      </c>
      <c r="B1665">
        <f t="shared" ref="B1665:B1728" ca="1" si="104">IF(ISNUMBER(SEARCH(" ",A1665)),LEFT(A1665,FIND(" ", A1665)-1),A1665)</f>
        <v>0</v>
      </c>
      <c r="C1665">
        <f t="shared" ref="C1665:C1728" ca="1" si="105">LEN(A1665)</f>
        <v>1</v>
      </c>
      <c r="D1665">
        <f t="shared" ref="D1665:D1728" ca="1" si="106">LEN(B1665)</f>
        <v>1</v>
      </c>
      <c r="E1665" t="e">
        <f t="shared" ref="E1665:E1728" ca="1" si="107">RIGHT(A1665,C1665-D1665-1)</f>
        <v>#VALUE!</v>
      </c>
    </row>
    <row r="1666" spans="1:5" ht="15" x14ac:dyDescent="0.25">
      <c r="A1666" s="5">
        <f ca="1">OFFSET(Détail!$E$102,MOD(ROWS(Détail!$102:1766)-1,ROWS(Détail!E1766:LB1784)),INT((ROWS(Détail!$1:1665)-1)/(ROWS(Détail!E1766:LB1784))))</f>
        <v>0</v>
      </c>
      <c r="B1666">
        <f t="shared" ca="1" si="104"/>
        <v>0</v>
      </c>
      <c r="C1666">
        <f t="shared" ca="1" si="105"/>
        <v>1</v>
      </c>
      <c r="D1666">
        <f t="shared" ca="1" si="106"/>
        <v>1</v>
      </c>
      <c r="E1666" t="e">
        <f t="shared" ca="1" si="107"/>
        <v>#VALUE!</v>
      </c>
    </row>
    <row r="1667" spans="1:5" ht="15" x14ac:dyDescent="0.25">
      <c r="A1667" s="5">
        <f ca="1">OFFSET(Détail!$E$102,MOD(ROWS(Détail!$102:1767)-1,ROWS(Détail!E1767:LB1785)),INT((ROWS(Détail!$1:1666)-1)/(ROWS(Détail!E1767:LB1785))))</f>
        <v>0</v>
      </c>
      <c r="B1667">
        <f t="shared" ca="1" si="104"/>
        <v>0</v>
      </c>
      <c r="C1667">
        <f t="shared" ca="1" si="105"/>
        <v>1</v>
      </c>
      <c r="D1667">
        <f t="shared" ca="1" si="106"/>
        <v>1</v>
      </c>
      <c r="E1667" t="e">
        <f t="shared" ca="1" si="107"/>
        <v>#VALUE!</v>
      </c>
    </row>
    <row r="1668" spans="1:5" ht="15" x14ac:dyDescent="0.25">
      <c r="A1668" s="5">
        <f ca="1">OFFSET(Détail!$E$102,MOD(ROWS(Détail!$102:1768)-1,ROWS(Détail!E1768:LB1786)),INT((ROWS(Détail!$1:1667)-1)/(ROWS(Détail!E1768:LB1786))))</f>
        <v>0</v>
      </c>
      <c r="B1668">
        <f t="shared" ca="1" si="104"/>
        <v>0</v>
      </c>
      <c r="C1668">
        <f t="shared" ca="1" si="105"/>
        <v>1</v>
      </c>
      <c r="D1668">
        <f t="shared" ca="1" si="106"/>
        <v>1</v>
      </c>
      <c r="E1668" t="e">
        <f t="shared" ca="1" si="107"/>
        <v>#VALUE!</v>
      </c>
    </row>
    <row r="1669" spans="1:5" ht="15" x14ac:dyDescent="0.25">
      <c r="A1669" s="5">
        <f ca="1">OFFSET(Détail!$E$102,MOD(ROWS(Détail!$102:1769)-1,ROWS(Détail!E1769:LB1787)),INT((ROWS(Détail!$1:1668)-1)/(ROWS(Détail!E1769:LB1787))))</f>
        <v>0</v>
      </c>
      <c r="B1669">
        <f t="shared" ca="1" si="104"/>
        <v>0</v>
      </c>
      <c r="C1669">
        <f t="shared" ca="1" si="105"/>
        <v>1</v>
      </c>
      <c r="D1669">
        <f t="shared" ca="1" si="106"/>
        <v>1</v>
      </c>
      <c r="E1669" t="e">
        <f t="shared" ca="1" si="107"/>
        <v>#VALUE!</v>
      </c>
    </row>
    <row r="1670" spans="1:5" ht="15" x14ac:dyDescent="0.25">
      <c r="A1670" s="5">
        <f ca="1">OFFSET(Détail!$E$102,MOD(ROWS(Détail!$102:1770)-1,ROWS(Détail!E1770:LB1788)),INT((ROWS(Détail!$1:1669)-1)/(ROWS(Détail!E1770:LB1788))))</f>
        <v>0</v>
      </c>
      <c r="B1670">
        <f t="shared" ca="1" si="104"/>
        <v>0</v>
      </c>
      <c r="C1670">
        <f t="shared" ca="1" si="105"/>
        <v>1</v>
      </c>
      <c r="D1670">
        <f t="shared" ca="1" si="106"/>
        <v>1</v>
      </c>
      <c r="E1670" t="e">
        <f t="shared" ca="1" si="107"/>
        <v>#VALUE!</v>
      </c>
    </row>
    <row r="1671" spans="1:5" ht="15" x14ac:dyDescent="0.25">
      <c r="A1671" s="5">
        <f ca="1">OFFSET(Détail!$E$102,MOD(ROWS(Détail!$102:1771)-1,ROWS(Détail!E1771:LB1789)),INT((ROWS(Détail!$1:1670)-1)/(ROWS(Détail!E1771:LB1789))))</f>
        <v>0</v>
      </c>
      <c r="B1671">
        <f t="shared" ca="1" si="104"/>
        <v>0</v>
      </c>
      <c r="C1671">
        <f t="shared" ca="1" si="105"/>
        <v>1</v>
      </c>
      <c r="D1671">
        <f t="shared" ca="1" si="106"/>
        <v>1</v>
      </c>
      <c r="E1671" t="e">
        <f t="shared" ca="1" si="107"/>
        <v>#VALUE!</v>
      </c>
    </row>
    <row r="1672" spans="1:5" ht="15" x14ac:dyDescent="0.25">
      <c r="A1672" s="5">
        <f ca="1">OFFSET(Détail!$E$102,MOD(ROWS(Détail!$102:1772)-1,ROWS(Détail!E1772:LB1790)),INT((ROWS(Détail!$1:1671)-1)/(ROWS(Détail!E1772:LB1790))))</f>
        <v>0</v>
      </c>
      <c r="B1672">
        <f t="shared" ca="1" si="104"/>
        <v>0</v>
      </c>
      <c r="C1672">
        <f t="shared" ca="1" si="105"/>
        <v>1</v>
      </c>
      <c r="D1672">
        <f t="shared" ca="1" si="106"/>
        <v>1</v>
      </c>
      <c r="E1672" t="e">
        <f t="shared" ca="1" si="107"/>
        <v>#VALUE!</v>
      </c>
    </row>
    <row r="1673" spans="1:5" ht="15" x14ac:dyDescent="0.25">
      <c r="A1673" s="5">
        <f ca="1">OFFSET(Détail!$E$102,MOD(ROWS(Détail!$102:1773)-1,ROWS(Détail!E1773:LB1791)),INT((ROWS(Détail!$1:1672)-1)/(ROWS(Détail!E1773:LB1791))))</f>
        <v>0</v>
      </c>
      <c r="B1673">
        <f t="shared" ca="1" si="104"/>
        <v>0</v>
      </c>
      <c r="C1673">
        <f t="shared" ca="1" si="105"/>
        <v>1</v>
      </c>
      <c r="D1673">
        <f t="shared" ca="1" si="106"/>
        <v>1</v>
      </c>
      <c r="E1673" t="e">
        <f t="shared" ca="1" si="107"/>
        <v>#VALUE!</v>
      </c>
    </row>
    <row r="1674" spans="1:5" ht="15" x14ac:dyDescent="0.25">
      <c r="A1674" s="5">
        <f ca="1">OFFSET(Détail!$E$102,MOD(ROWS(Détail!$102:1774)-1,ROWS(Détail!E1774:LB1792)),INT((ROWS(Détail!$1:1673)-1)/(ROWS(Détail!E1774:LB1792))))</f>
        <v>0</v>
      </c>
      <c r="B1674">
        <f t="shared" ca="1" si="104"/>
        <v>0</v>
      </c>
      <c r="C1674">
        <f t="shared" ca="1" si="105"/>
        <v>1</v>
      </c>
      <c r="D1674">
        <f t="shared" ca="1" si="106"/>
        <v>1</v>
      </c>
      <c r="E1674" t="e">
        <f t="shared" ca="1" si="107"/>
        <v>#VALUE!</v>
      </c>
    </row>
    <row r="1675" spans="1:5" ht="15" x14ac:dyDescent="0.25">
      <c r="A1675" s="5">
        <f ca="1">OFFSET(Détail!$E$102,MOD(ROWS(Détail!$102:1775)-1,ROWS(Détail!E1775:LB1793)),INT((ROWS(Détail!$1:1674)-1)/(ROWS(Détail!E1775:LB1793))))</f>
        <v>0</v>
      </c>
      <c r="B1675">
        <f t="shared" ca="1" si="104"/>
        <v>0</v>
      </c>
      <c r="C1675">
        <f t="shared" ca="1" si="105"/>
        <v>1</v>
      </c>
      <c r="D1675">
        <f t="shared" ca="1" si="106"/>
        <v>1</v>
      </c>
      <c r="E1675" t="e">
        <f t="shared" ca="1" si="107"/>
        <v>#VALUE!</v>
      </c>
    </row>
    <row r="1676" spans="1:5" ht="15" x14ac:dyDescent="0.25">
      <c r="A1676" s="5">
        <f ca="1">OFFSET(Détail!$E$102,MOD(ROWS(Détail!$102:1776)-1,ROWS(Détail!E1776:LB1794)),INT((ROWS(Détail!$1:1675)-1)/(ROWS(Détail!E1776:LB1794))))</f>
        <v>0</v>
      </c>
      <c r="B1676">
        <f t="shared" ca="1" si="104"/>
        <v>0</v>
      </c>
      <c r="C1676">
        <f t="shared" ca="1" si="105"/>
        <v>1</v>
      </c>
      <c r="D1676">
        <f t="shared" ca="1" si="106"/>
        <v>1</v>
      </c>
      <c r="E1676" t="e">
        <f t="shared" ca="1" si="107"/>
        <v>#VALUE!</v>
      </c>
    </row>
    <row r="1677" spans="1:5" ht="15" x14ac:dyDescent="0.25">
      <c r="A1677" s="5">
        <f ca="1">OFFSET(Détail!$E$102,MOD(ROWS(Détail!$102:1777)-1,ROWS(Détail!E1777:LB1795)),INT((ROWS(Détail!$1:1676)-1)/(ROWS(Détail!E1777:LB1795))))</f>
        <v>0</v>
      </c>
      <c r="B1677">
        <f t="shared" ca="1" si="104"/>
        <v>0</v>
      </c>
      <c r="C1677">
        <f t="shared" ca="1" si="105"/>
        <v>1</v>
      </c>
      <c r="D1677">
        <f t="shared" ca="1" si="106"/>
        <v>1</v>
      </c>
      <c r="E1677" t="e">
        <f t="shared" ca="1" si="107"/>
        <v>#VALUE!</v>
      </c>
    </row>
    <row r="1678" spans="1:5" ht="15" x14ac:dyDescent="0.25">
      <c r="A1678" s="5">
        <f ca="1">OFFSET(Détail!$E$102,MOD(ROWS(Détail!$102:1778)-1,ROWS(Détail!E1778:LB1796)),INT((ROWS(Détail!$1:1677)-1)/(ROWS(Détail!E1778:LB1796))))</f>
        <v>0</v>
      </c>
      <c r="B1678">
        <f t="shared" ca="1" si="104"/>
        <v>0</v>
      </c>
      <c r="C1678">
        <f t="shared" ca="1" si="105"/>
        <v>1</v>
      </c>
      <c r="D1678">
        <f t="shared" ca="1" si="106"/>
        <v>1</v>
      </c>
      <c r="E1678" t="e">
        <f t="shared" ca="1" si="107"/>
        <v>#VALUE!</v>
      </c>
    </row>
    <row r="1679" spans="1:5" ht="15" x14ac:dyDescent="0.25">
      <c r="A1679" s="5">
        <f ca="1">OFFSET(Détail!$E$102,MOD(ROWS(Détail!$102:1779)-1,ROWS(Détail!E1779:LB1797)),INT((ROWS(Détail!$1:1678)-1)/(ROWS(Détail!E1779:LB1797))))</f>
        <v>0</v>
      </c>
      <c r="B1679">
        <f t="shared" ca="1" si="104"/>
        <v>0</v>
      </c>
      <c r="C1679">
        <f t="shared" ca="1" si="105"/>
        <v>1</v>
      </c>
      <c r="D1679">
        <f t="shared" ca="1" si="106"/>
        <v>1</v>
      </c>
      <c r="E1679" t="e">
        <f t="shared" ca="1" si="107"/>
        <v>#VALUE!</v>
      </c>
    </row>
    <row r="1680" spans="1:5" ht="15" x14ac:dyDescent="0.25">
      <c r="A1680" s="5">
        <f ca="1">OFFSET(Détail!$E$102,MOD(ROWS(Détail!$102:1780)-1,ROWS(Détail!E1780:LB1798)),INT((ROWS(Détail!$1:1679)-1)/(ROWS(Détail!E1780:LB1798))))</f>
        <v>0</v>
      </c>
      <c r="B1680">
        <f t="shared" ca="1" si="104"/>
        <v>0</v>
      </c>
      <c r="C1680">
        <f t="shared" ca="1" si="105"/>
        <v>1</v>
      </c>
      <c r="D1680">
        <f t="shared" ca="1" si="106"/>
        <v>1</v>
      </c>
      <c r="E1680" t="e">
        <f t="shared" ca="1" si="107"/>
        <v>#VALUE!</v>
      </c>
    </row>
    <row r="1681" spans="1:5" ht="15" x14ac:dyDescent="0.25">
      <c r="A1681" s="5">
        <f ca="1">OFFSET(Détail!$E$102,MOD(ROWS(Détail!$102:1781)-1,ROWS(Détail!E1781:LB1799)),INT((ROWS(Détail!$1:1680)-1)/(ROWS(Détail!E1781:LB1799))))</f>
        <v>0</v>
      </c>
      <c r="B1681">
        <f t="shared" ca="1" si="104"/>
        <v>0</v>
      </c>
      <c r="C1681">
        <f t="shared" ca="1" si="105"/>
        <v>1</v>
      </c>
      <c r="D1681">
        <f t="shared" ca="1" si="106"/>
        <v>1</v>
      </c>
      <c r="E1681" t="e">
        <f t="shared" ca="1" si="107"/>
        <v>#VALUE!</v>
      </c>
    </row>
    <row r="1682" spans="1:5" ht="15" x14ac:dyDescent="0.25">
      <c r="A1682" s="5">
        <f ca="1">OFFSET(Détail!$E$102,MOD(ROWS(Détail!$102:1782)-1,ROWS(Détail!E1782:LB1800)),INT((ROWS(Détail!$1:1681)-1)/(ROWS(Détail!E1782:LB1800))))</f>
        <v>0</v>
      </c>
      <c r="B1682">
        <f t="shared" ca="1" si="104"/>
        <v>0</v>
      </c>
      <c r="C1682">
        <f t="shared" ca="1" si="105"/>
        <v>1</v>
      </c>
      <c r="D1682">
        <f t="shared" ca="1" si="106"/>
        <v>1</v>
      </c>
      <c r="E1682" t="e">
        <f t="shared" ca="1" si="107"/>
        <v>#VALUE!</v>
      </c>
    </row>
    <row r="1683" spans="1:5" ht="15" x14ac:dyDescent="0.25">
      <c r="A1683" s="5">
        <f ca="1">OFFSET(Détail!$E$102,MOD(ROWS(Détail!$102:1783)-1,ROWS(Détail!E1783:LB1801)),INT((ROWS(Détail!$1:1682)-1)/(ROWS(Détail!E1783:LB1801))))</f>
        <v>0</v>
      </c>
      <c r="B1683">
        <f t="shared" ca="1" si="104"/>
        <v>0</v>
      </c>
      <c r="C1683">
        <f t="shared" ca="1" si="105"/>
        <v>1</v>
      </c>
      <c r="D1683">
        <f t="shared" ca="1" si="106"/>
        <v>1</v>
      </c>
      <c r="E1683" t="e">
        <f t="shared" ca="1" si="107"/>
        <v>#VALUE!</v>
      </c>
    </row>
    <row r="1684" spans="1:5" ht="15" x14ac:dyDescent="0.25">
      <c r="A1684" s="5">
        <f ca="1">OFFSET(Détail!$E$102,MOD(ROWS(Détail!$102:1784)-1,ROWS(Détail!E1784:LB1802)),INT((ROWS(Détail!$1:1683)-1)/(ROWS(Détail!E1784:LB1802))))</f>
        <v>0</v>
      </c>
      <c r="B1684">
        <f t="shared" ca="1" si="104"/>
        <v>0</v>
      </c>
      <c r="C1684">
        <f t="shared" ca="1" si="105"/>
        <v>1</v>
      </c>
      <c r="D1684">
        <f t="shared" ca="1" si="106"/>
        <v>1</v>
      </c>
      <c r="E1684" t="e">
        <f t="shared" ca="1" si="107"/>
        <v>#VALUE!</v>
      </c>
    </row>
    <row r="1685" spans="1:5" ht="15" x14ac:dyDescent="0.25">
      <c r="A1685" s="5">
        <f ca="1">OFFSET(Détail!$E$102,MOD(ROWS(Détail!$102:1785)-1,ROWS(Détail!E1785:LB1803)),INT((ROWS(Détail!$1:1684)-1)/(ROWS(Détail!E1785:LB1803))))</f>
        <v>0</v>
      </c>
      <c r="B1685">
        <f t="shared" ca="1" si="104"/>
        <v>0</v>
      </c>
      <c r="C1685">
        <f t="shared" ca="1" si="105"/>
        <v>1</v>
      </c>
      <c r="D1685">
        <f t="shared" ca="1" si="106"/>
        <v>1</v>
      </c>
      <c r="E1685" t="e">
        <f t="shared" ca="1" si="107"/>
        <v>#VALUE!</v>
      </c>
    </row>
    <row r="1686" spans="1:5" ht="15" x14ac:dyDescent="0.25">
      <c r="A1686" s="5">
        <f ca="1">OFFSET(Détail!$E$102,MOD(ROWS(Détail!$102:1786)-1,ROWS(Détail!E1786:LB1804)),INT((ROWS(Détail!$1:1685)-1)/(ROWS(Détail!E1786:LB1804))))</f>
        <v>0</v>
      </c>
      <c r="B1686">
        <f t="shared" ca="1" si="104"/>
        <v>0</v>
      </c>
      <c r="C1686">
        <f t="shared" ca="1" si="105"/>
        <v>1</v>
      </c>
      <c r="D1686">
        <f t="shared" ca="1" si="106"/>
        <v>1</v>
      </c>
      <c r="E1686" t="e">
        <f t="shared" ca="1" si="107"/>
        <v>#VALUE!</v>
      </c>
    </row>
    <row r="1687" spans="1:5" ht="15" x14ac:dyDescent="0.25">
      <c r="A1687" s="5">
        <f ca="1">OFFSET(Détail!$E$102,MOD(ROWS(Détail!$102:1787)-1,ROWS(Détail!E1787:LB1805)),INT((ROWS(Détail!$1:1686)-1)/(ROWS(Détail!E1787:LB1805))))</f>
        <v>0</v>
      </c>
      <c r="B1687">
        <f t="shared" ca="1" si="104"/>
        <v>0</v>
      </c>
      <c r="C1687">
        <f t="shared" ca="1" si="105"/>
        <v>1</v>
      </c>
      <c r="D1687">
        <f t="shared" ca="1" si="106"/>
        <v>1</v>
      </c>
      <c r="E1687" t="e">
        <f t="shared" ca="1" si="107"/>
        <v>#VALUE!</v>
      </c>
    </row>
    <row r="1688" spans="1:5" ht="15" x14ac:dyDescent="0.25">
      <c r="A1688" s="5">
        <f ca="1">OFFSET(Détail!$E$102,MOD(ROWS(Détail!$102:1788)-1,ROWS(Détail!E1788:LB1806)),INT((ROWS(Détail!$1:1687)-1)/(ROWS(Détail!E1788:LB1806))))</f>
        <v>0</v>
      </c>
      <c r="B1688">
        <f t="shared" ca="1" si="104"/>
        <v>0</v>
      </c>
      <c r="C1688">
        <f t="shared" ca="1" si="105"/>
        <v>1</v>
      </c>
      <c r="D1688">
        <f t="shared" ca="1" si="106"/>
        <v>1</v>
      </c>
      <c r="E1688" t="e">
        <f t="shared" ca="1" si="107"/>
        <v>#VALUE!</v>
      </c>
    </row>
    <row r="1689" spans="1:5" ht="15" x14ac:dyDescent="0.25">
      <c r="A1689" s="5">
        <f ca="1">OFFSET(Détail!$E$102,MOD(ROWS(Détail!$102:1789)-1,ROWS(Détail!E1789:LB1807)),INT((ROWS(Détail!$1:1688)-1)/(ROWS(Détail!E1789:LB1807))))</f>
        <v>0</v>
      </c>
      <c r="B1689">
        <f t="shared" ca="1" si="104"/>
        <v>0</v>
      </c>
      <c r="C1689">
        <f t="shared" ca="1" si="105"/>
        <v>1</v>
      </c>
      <c r="D1689">
        <f t="shared" ca="1" si="106"/>
        <v>1</v>
      </c>
      <c r="E1689" t="e">
        <f t="shared" ca="1" si="107"/>
        <v>#VALUE!</v>
      </c>
    </row>
    <row r="1690" spans="1:5" ht="15" x14ac:dyDescent="0.25">
      <c r="A1690" s="5">
        <f ca="1">OFFSET(Détail!$E$102,MOD(ROWS(Détail!$102:1790)-1,ROWS(Détail!E1790:LB1808)),INT((ROWS(Détail!$1:1689)-1)/(ROWS(Détail!E1790:LB1808))))</f>
        <v>0</v>
      </c>
      <c r="B1690">
        <f t="shared" ca="1" si="104"/>
        <v>0</v>
      </c>
      <c r="C1690">
        <f t="shared" ca="1" si="105"/>
        <v>1</v>
      </c>
      <c r="D1690">
        <f t="shared" ca="1" si="106"/>
        <v>1</v>
      </c>
      <c r="E1690" t="e">
        <f t="shared" ca="1" si="107"/>
        <v>#VALUE!</v>
      </c>
    </row>
    <row r="1691" spans="1:5" ht="15" x14ac:dyDescent="0.25">
      <c r="A1691" s="5">
        <f ca="1">OFFSET(Détail!$E$102,MOD(ROWS(Détail!$102:1791)-1,ROWS(Détail!E1791:LB1809)),INT((ROWS(Détail!$1:1690)-1)/(ROWS(Détail!E1791:LB1809))))</f>
        <v>0</v>
      </c>
      <c r="B1691">
        <f t="shared" ca="1" si="104"/>
        <v>0</v>
      </c>
      <c r="C1691">
        <f t="shared" ca="1" si="105"/>
        <v>1</v>
      </c>
      <c r="D1691">
        <f t="shared" ca="1" si="106"/>
        <v>1</v>
      </c>
      <c r="E1691" t="e">
        <f t="shared" ca="1" si="107"/>
        <v>#VALUE!</v>
      </c>
    </row>
    <row r="1692" spans="1:5" ht="15" x14ac:dyDescent="0.25">
      <c r="A1692" s="5">
        <f ca="1">OFFSET(Détail!$E$102,MOD(ROWS(Détail!$102:1792)-1,ROWS(Détail!E1792:LB1810)),INT((ROWS(Détail!$1:1691)-1)/(ROWS(Détail!E1792:LB1810))))</f>
        <v>0</v>
      </c>
      <c r="B1692">
        <f t="shared" ca="1" si="104"/>
        <v>0</v>
      </c>
      <c r="C1692">
        <f t="shared" ca="1" si="105"/>
        <v>1</v>
      </c>
      <c r="D1692">
        <f t="shared" ca="1" si="106"/>
        <v>1</v>
      </c>
      <c r="E1692" t="e">
        <f t="shared" ca="1" si="107"/>
        <v>#VALUE!</v>
      </c>
    </row>
    <row r="1693" spans="1:5" ht="15" x14ac:dyDescent="0.25">
      <c r="A1693" s="5">
        <f ca="1">OFFSET(Détail!$E$102,MOD(ROWS(Détail!$102:1793)-1,ROWS(Détail!E1793:LB1811)),INT((ROWS(Détail!$1:1692)-1)/(ROWS(Détail!E1793:LB1811))))</f>
        <v>0</v>
      </c>
      <c r="B1693">
        <f t="shared" ca="1" si="104"/>
        <v>0</v>
      </c>
      <c r="C1693">
        <f t="shared" ca="1" si="105"/>
        <v>1</v>
      </c>
      <c r="D1693">
        <f t="shared" ca="1" si="106"/>
        <v>1</v>
      </c>
      <c r="E1693" t="e">
        <f t="shared" ca="1" si="107"/>
        <v>#VALUE!</v>
      </c>
    </row>
    <row r="1694" spans="1:5" ht="15" x14ac:dyDescent="0.25">
      <c r="A1694" s="5">
        <f ca="1">OFFSET(Détail!$E$102,MOD(ROWS(Détail!$102:1794)-1,ROWS(Détail!E1794:LB1812)),INT((ROWS(Détail!$1:1693)-1)/(ROWS(Détail!E1794:LB1812))))</f>
        <v>0</v>
      </c>
      <c r="B1694">
        <f t="shared" ca="1" si="104"/>
        <v>0</v>
      </c>
      <c r="C1694">
        <f t="shared" ca="1" si="105"/>
        <v>1</v>
      </c>
      <c r="D1694">
        <f t="shared" ca="1" si="106"/>
        <v>1</v>
      </c>
      <c r="E1694" t="e">
        <f t="shared" ca="1" si="107"/>
        <v>#VALUE!</v>
      </c>
    </row>
    <row r="1695" spans="1:5" ht="15" x14ac:dyDescent="0.25">
      <c r="A1695" s="5">
        <f ca="1">OFFSET(Détail!$E$102,MOD(ROWS(Détail!$102:1795)-1,ROWS(Détail!E1795:LB1813)),INT((ROWS(Détail!$1:1694)-1)/(ROWS(Détail!E1795:LB1813))))</f>
        <v>0</v>
      </c>
      <c r="B1695">
        <f t="shared" ca="1" si="104"/>
        <v>0</v>
      </c>
      <c r="C1695">
        <f t="shared" ca="1" si="105"/>
        <v>1</v>
      </c>
      <c r="D1695">
        <f t="shared" ca="1" si="106"/>
        <v>1</v>
      </c>
      <c r="E1695" t="e">
        <f t="shared" ca="1" si="107"/>
        <v>#VALUE!</v>
      </c>
    </row>
    <row r="1696" spans="1:5" ht="15" x14ac:dyDescent="0.25">
      <c r="A1696" s="5">
        <f ca="1">OFFSET(Détail!$E$102,MOD(ROWS(Détail!$102:1796)-1,ROWS(Détail!E1796:LB1814)),INT((ROWS(Détail!$1:1695)-1)/(ROWS(Détail!E1796:LB1814))))</f>
        <v>0</v>
      </c>
      <c r="B1696">
        <f t="shared" ca="1" si="104"/>
        <v>0</v>
      </c>
      <c r="C1696">
        <f t="shared" ca="1" si="105"/>
        <v>1</v>
      </c>
      <c r="D1696">
        <f t="shared" ca="1" si="106"/>
        <v>1</v>
      </c>
      <c r="E1696" t="e">
        <f t="shared" ca="1" si="107"/>
        <v>#VALUE!</v>
      </c>
    </row>
    <row r="1697" spans="1:5" ht="15" x14ac:dyDescent="0.25">
      <c r="A1697" s="5">
        <f ca="1">OFFSET(Détail!$E$102,MOD(ROWS(Détail!$102:1797)-1,ROWS(Détail!E1797:LB1815)),INT((ROWS(Détail!$1:1696)-1)/(ROWS(Détail!E1797:LB1815))))</f>
        <v>0</v>
      </c>
      <c r="B1697">
        <f t="shared" ca="1" si="104"/>
        <v>0</v>
      </c>
      <c r="C1697">
        <f t="shared" ca="1" si="105"/>
        <v>1</v>
      </c>
      <c r="D1697">
        <f t="shared" ca="1" si="106"/>
        <v>1</v>
      </c>
      <c r="E1697" t="e">
        <f t="shared" ca="1" si="107"/>
        <v>#VALUE!</v>
      </c>
    </row>
    <row r="1698" spans="1:5" ht="15" x14ac:dyDescent="0.25">
      <c r="A1698" s="5">
        <f ca="1">OFFSET(Détail!$E$102,MOD(ROWS(Détail!$102:1798)-1,ROWS(Détail!E1798:LB1816)),INT((ROWS(Détail!$1:1697)-1)/(ROWS(Détail!E1798:LB1816))))</f>
        <v>0</v>
      </c>
      <c r="B1698">
        <f t="shared" ca="1" si="104"/>
        <v>0</v>
      </c>
      <c r="C1698">
        <f t="shared" ca="1" si="105"/>
        <v>1</v>
      </c>
      <c r="D1698">
        <f t="shared" ca="1" si="106"/>
        <v>1</v>
      </c>
      <c r="E1698" t="e">
        <f t="shared" ca="1" si="107"/>
        <v>#VALUE!</v>
      </c>
    </row>
    <row r="1699" spans="1:5" ht="15" x14ac:dyDescent="0.25">
      <c r="A1699" s="5">
        <f ca="1">OFFSET(Détail!$E$102,MOD(ROWS(Détail!$102:1799)-1,ROWS(Détail!E1799:LB1817)),INT((ROWS(Détail!$1:1698)-1)/(ROWS(Détail!E1799:LB1817))))</f>
        <v>0</v>
      </c>
      <c r="B1699">
        <f t="shared" ca="1" si="104"/>
        <v>0</v>
      </c>
      <c r="C1699">
        <f t="shared" ca="1" si="105"/>
        <v>1</v>
      </c>
      <c r="D1699">
        <f t="shared" ca="1" si="106"/>
        <v>1</v>
      </c>
      <c r="E1699" t="e">
        <f t="shared" ca="1" si="107"/>
        <v>#VALUE!</v>
      </c>
    </row>
    <row r="1700" spans="1:5" ht="15" x14ac:dyDescent="0.25">
      <c r="A1700" s="5">
        <f ca="1">OFFSET(Détail!$E$102,MOD(ROWS(Détail!$102:1800)-1,ROWS(Détail!E1800:LB1818)),INT((ROWS(Détail!$1:1699)-1)/(ROWS(Détail!E1800:LB1818))))</f>
        <v>0</v>
      </c>
      <c r="B1700">
        <f t="shared" ca="1" si="104"/>
        <v>0</v>
      </c>
      <c r="C1700">
        <f t="shared" ca="1" si="105"/>
        <v>1</v>
      </c>
      <c r="D1700">
        <f t="shared" ca="1" si="106"/>
        <v>1</v>
      </c>
      <c r="E1700" t="e">
        <f t="shared" ca="1" si="107"/>
        <v>#VALUE!</v>
      </c>
    </row>
    <row r="1701" spans="1:5" ht="15" x14ac:dyDescent="0.25">
      <c r="A1701" s="5">
        <f ca="1">OFFSET(Détail!$E$102,MOD(ROWS(Détail!$102:1801)-1,ROWS(Détail!E1801:LB1819)),INT((ROWS(Détail!$1:1700)-1)/(ROWS(Détail!E1801:LB1819))))</f>
        <v>0</v>
      </c>
      <c r="B1701">
        <f t="shared" ca="1" si="104"/>
        <v>0</v>
      </c>
      <c r="C1701">
        <f t="shared" ca="1" si="105"/>
        <v>1</v>
      </c>
      <c r="D1701">
        <f t="shared" ca="1" si="106"/>
        <v>1</v>
      </c>
      <c r="E1701" t="e">
        <f t="shared" ca="1" si="107"/>
        <v>#VALUE!</v>
      </c>
    </row>
    <row r="1702" spans="1:5" ht="15" x14ac:dyDescent="0.25">
      <c r="A1702" s="5">
        <f ca="1">OFFSET(Détail!$E$102,MOD(ROWS(Détail!$102:1802)-1,ROWS(Détail!E1802:LB1820)),INT((ROWS(Détail!$1:1701)-1)/(ROWS(Détail!E1802:LB1820))))</f>
        <v>0</v>
      </c>
      <c r="B1702">
        <f t="shared" ca="1" si="104"/>
        <v>0</v>
      </c>
      <c r="C1702">
        <f t="shared" ca="1" si="105"/>
        <v>1</v>
      </c>
      <c r="D1702">
        <f t="shared" ca="1" si="106"/>
        <v>1</v>
      </c>
      <c r="E1702" t="e">
        <f t="shared" ca="1" si="107"/>
        <v>#VALUE!</v>
      </c>
    </row>
    <row r="1703" spans="1:5" ht="15" x14ac:dyDescent="0.25">
      <c r="A1703" s="5">
        <f ca="1">OFFSET(Détail!$E$102,MOD(ROWS(Détail!$102:1803)-1,ROWS(Détail!E1803:LB1821)),INT((ROWS(Détail!$1:1702)-1)/(ROWS(Détail!E1803:LB1821))))</f>
        <v>0</v>
      </c>
      <c r="B1703">
        <f t="shared" ca="1" si="104"/>
        <v>0</v>
      </c>
      <c r="C1703">
        <f t="shared" ca="1" si="105"/>
        <v>1</v>
      </c>
      <c r="D1703">
        <f t="shared" ca="1" si="106"/>
        <v>1</v>
      </c>
      <c r="E1703" t="e">
        <f t="shared" ca="1" si="107"/>
        <v>#VALUE!</v>
      </c>
    </row>
    <row r="1704" spans="1:5" ht="15" x14ac:dyDescent="0.25">
      <c r="A1704" s="5">
        <f ca="1">OFFSET(Détail!$E$102,MOD(ROWS(Détail!$102:1804)-1,ROWS(Détail!E1804:LB1822)),INT((ROWS(Détail!$1:1703)-1)/(ROWS(Détail!E1804:LB1822))))</f>
        <v>0</v>
      </c>
      <c r="B1704">
        <f t="shared" ca="1" si="104"/>
        <v>0</v>
      </c>
      <c r="C1704">
        <f t="shared" ca="1" si="105"/>
        <v>1</v>
      </c>
      <c r="D1704">
        <f t="shared" ca="1" si="106"/>
        <v>1</v>
      </c>
      <c r="E1704" t="e">
        <f t="shared" ca="1" si="107"/>
        <v>#VALUE!</v>
      </c>
    </row>
    <row r="1705" spans="1:5" ht="15" x14ac:dyDescent="0.25">
      <c r="A1705" s="5">
        <f ca="1">OFFSET(Détail!$E$102,MOD(ROWS(Détail!$102:1805)-1,ROWS(Détail!E1805:LB1823)),INT((ROWS(Détail!$1:1704)-1)/(ROWS(Détail!E1805:LB1823))))</f>
        <v>0</v>
      </c>
      <c r="B1705">
        <f t="shared" ca="1" si="104"/>
        <v>0</v>
      </c>
      <c r="C1705">
        <f t="shared" ca="1" si="105"/>
        <v>1</v>
      </c>
      <c r="D1705">
        <f t="shared" ca="1" si="106"/>
        <v>1</v>
      </c>
      <c r="E1705" t="e">
        <f t="shared" ca="1" si="107"/>
        <v>#VALUE!</v>
      </c>
    </row>
    <row r="1706" spans="1:5" ht="15" x14ac:dyDescent="0.25">
      <c r="A1706" s="5">
        <f ca="1">OFFSET(Détail!$E$102,MOD(ROWS(Détail!$102:1806)-1,ROWS(Détail!E1806:LB1824)),INT((ROWS(Détail!$1:1705)-1)/(ROWS(Détail!E1806:LB1824))))</f>
        <v>0</v>
      </c>
      <c r="B1706">
        <f t="shared" ca="1" si="104"/>
        <v>0</v>
      </c>
      <c r="C1706">
        <f t="shared" ca="1" si="105"/>
        <v>1</v>
      </c>
      <c r="D1706">
        <f t="shared" ca="1" si="106"/>
        <v>1</v>
      </c>
      <c r="E1706" t="e">
        <f t="shared" ca="1" si="107"/>
        <v>#VALUE!</v>
      </c>
    </row>
    <row r="1707" spans="1:5" ht="15" x14ac:dyDescent="0.25">
      <c r="A1707" s="5">
        <f ca="1">OFFSET(Détail!$E$102,MOD(ROWS(Détail!$102:1807)-1,ROWS(Détail!E1807:LB1825)),INT((ROWS(Détail!$1:1706)-1)/(ROWS(Détail!E1807:LB1825))))</f>
        <v>0</v>
      </c>
      <c r="B1707">
        <f t="shared" ca="1" si="104"/>
        <v>0</v>
      </c>
      <c r="C1707">
        <f t="shared" ca="1" si="105"/>
        <v>1</v>
      </c>
      <c r="D1707">
        <f t="shared" ca="1" si="106"/>
        <v>1</v>
      </c>
      <c r="E1707" t="e">
        <f t="shared" ca="1" si="107"/>
        <v>#VALUE!</v>
      </c>
    </row>
    <row r="1708" spans="1:5" ht="15" x14ac:dyDescent="0.25">
      <c r="A1708" s="5">
        <f ca="1">OFFSET(Détail!$E$102,MOD(ROWS(Détail!$102:1808)-1,ROWS(Détail!E1808:LB1826)),INT((ROWS(Détail!$1:1707)-1)/(ROWS(Détail!E1808:LB1826))))</f>
        <v>0</v>
      </c>
      <c r="B1708">
        <f t="shared" ca="1" si="104"/>
        <v>0</v>
      </c>
      <c r="C1708">
        <f t="shared" ca="1" si="105"/>
        <v>1</v>
      </c>
      <c r="D1708">
        <f t="shared" ca="1" si="106"/>
        <v>1</v>
      </c>
      <c r="E1708" t="e">
        <f t="shared" ca="1" si="107"/>
        <v>#VALUE!</v>
      </c>
    </row>
    <row r="1709" spans="1:5" ht="15" x14ac:dyDescent="0.25">
      <c r="A1709" s="5">
        <f ca="1">OFFSET(Détail!$E$102,MOD(ROWS(Détail!$102:1809)-1,ROWS(Détail!E1809:LB1827)),INT((ROWS(Détail!$1:1708)-1)/(ROWS(Détail!E1809:LB1827))))</f>
        <v>0</v>
      </c>
      <c r="B1709">
        <f t="shared" ca="1" si="104"/>
        <v>0</v>
      </c>
      <c r="C1709">
        <f t="shared" ca="1" si="105"/>
        <v>1</v>
      </c>
      <c r="D1709">
        <f t="shared" ca="1" si="106"/>
        <v>1</v>
      </c>
      <c r="E1709" t="e">
        <f t="shared" ca="1" si="107"/>
        <v>#VALUE!</v>
      </c>
    </row>
    <row r="1710" spans="1:5" ht="15" x14ac:dyDescent="0.25">
      <c r="A1710" s="5">
        <f ca="1">OFFSET(Détail!$E$102,MOD(ROWS(Détail!$102:1810)-1,ROWS(Détail!E1810:LB1828)),INT((ROWS(Détail!$1:1709)-1)/(ROWS(Détail!E1810:LB1828))))</f>
        <v>0</v>
      </c>
      <c r="B1710">
        <f t="shared" ca="1" si="104"/>
        <v>0</v>
      </c>
      <c r="C1710">
        <f t="shared" ca="1" si="105"/>
        <v>1</v>
      </c>
      <c r="D1710">
        <f t="shared" ca="1" si="106"/>
        <v>1</v>
      </c>
      <c r="E1710" t="e">
        <f t="shared" ca="1" si="107"/>
        <v>#VALUE!</v>
      </c>
    </row>
    <row r="1711" spans="1:5" ht="15" x14ac:dyDescent="0.25">
      <c r="A1711" s="5">
        <f ca="1">OFFSET(Détail!$E$102,MOD(ROWS(Détail!$102:1811)-1,ROWS(Détail!E1811:LB1829)),INT((ROWS(Détail!$1:1710)-1)/(ROWS(Détail!E1811:LB1829))))</f>
        <v>0</v>
      </c>
      <c r="B1711">
        <f t="shared" ca="1" si="104"/>
        <v>0</v>
      </c>
      <c r="C1711">
        <f t="shared" ca="1" si="105"/>
        <v>1</v>
      </c>
      <c r="D1711">
        <f t="shared" ca="1" si="106"/>
        <v>1</v>
      </c>
      <c r="E1711" t="e">
        <f t="shared" ca="1" si="107"/>
        <v>#VALUE!</v>
      </c>
    </row>
    <row r="1712" spans="1:5" ht="15" x14ac:dyDescent="0.25">
      <c r="A1712" s="5">
        <f ca="1">OFFSET(Détail!$E$102,MOD(ROWS(Détail!$102:1812)-1,ROWS(Détail!E1812:LB1830)),INT((ROWS(Détail!$1:1711)-1)/(ROWS(Détail!E1812:LB1830))))</f>
        <v>0</v>
      </c>
      <c r="B1712">
        <f t="shared" ca="1" si="104"/>
        <v>0</v>
      </c>
      <c r="C1712">
        <f t="shared" ca="1" si="105"/>
        <v>1</v>
      </c>
      <c r="D1712">
        <f t="shared" ca="1" si="106"/>
        <v>1</v>
      </c>
      <c r="E1712" t="e">
        <f t="shared" ca="1" si="107"/>
        <v>#VALUE!</v>
      </c>
    </row>
    <row r="1713" spans="1:5" ht="15" x14ac:dyDescent="0.25">
      <c r="A1713" s="5">
        <f ca="1">OFFSET(Détail!$E$102,MOD(ROWS(Détail!$102:1813)-1,ROWS(Détail!E1813:LB1831)),INT((ROWS(Détail!$1:1712)-1)/(ROWS(Détail!E1813:LB1831))))</f>
        <v>0</v>
      </c>
      <c r="B1713">
        <f t="shared" ca="1" si="104"/>
        <v>0</v>
      </c>
      <c r="C1713">
        <f t="shared" ca="1" si="105"/>
        <v>1</v>
      </c>
      <c r="D1713">
        <f t="shared" ca="1" si="106"/>
        <v>1</v>
      </c>
      <c r="E1713" t="e">
        <f t="shared" ca="1" si="107"/>
        <v>#VALUE!</v>
      </c>
    </row>
    <row r="1714" spans="1:5" ht="15" x14ac:dyDescent="0.25">
      <c r="A1714" s="5">
        <f ca="1">OFFSET(Détail!$E$102,MOD(ROWS(Détail!$102:1814)-1,ROWS(Détail!E1814:LB1832)),INT((ROWS(Détail!$1:1713)-1)/(ROWS(Détail!E1814:LB1832))))</f>
        <v>0</v>
      </c>
      <c r="B1714">
        <f t="shared" ca="1" si="104"/>
        <v>0</v>
      </c>
      <c r="C1714">
        <f t="shared" ca="1" si="105"/>
        <v>1</v>
      </c>
      <c r="D1714">
        <f t="shared" ca="1" si="106"/>
        <v>1</v>
      </c>
      <c r="E1714" t="e">
        <f t="shared" ca="1" si="107"/>
        <v>#VALUE!</v>
      </c>
    </row>
    <row r="1715" spans="1:5" ht="15" x14ac:dyDescent="0.25">
      <c r="A1715" s="5">
        <f ca="1">OFFSET(Détail!$E$102,MOD(ROWS(Détail!$102:1815)-1,ROWS(Détail!E1815:LB1833)),INT((ROWS(Détail!$1:1714)-1)/(ROWS(Détail!E1815:LB1833))))</f>
        <v>0</v>
      </c>
      <c r="B1715">
        <f t="shared" ca="1" si="104"/>
        <v>0</v>
      </c>
      <c r="C1715">
        <f t="shared" ca="1" si="105"/>
        <v>1</v>
      </c>
      <c r="D1715">
        <f t="shared" ca="1" si="106"/>
        <v>1</v>
      </c>
      <c r="E1715" t="e">
        <f t="shared" ca="1" si="107"/>
        <v>#VALUE!</v>
      </c>
    </row>
    <row r="1716" spans="1:5" ht="15" x14ac:dyDescent="0.25">
      <c r="A1716" s="5">
        <f ca="1">OFFSET(Détail!$E$102,MOD(ROWS(Détail!$102:1816)-1,ROWS(Détail!E1816:LB1834)),INT((ROWS(Détail!$1:1715)-1)/(ROWS(Détail!E1816:LB1834))))</f>
        <v>0</v>
      </c>
      <c r="B1716">
        <f t="shared" ca="1" si="104"/>
        <v>0</v>
      </c>
      <c r="C1716">
        <f t="shared" ca="1" si="105"/>
        <v>1</v>
      </c>
      <c r="D1716">
        <f t="shared" ca="1" si="106"/>
        <v>1</v>
      </c>
      <c r="E1716" t="e">
        <f t="shared" ca="1" si="107"/>
        <v>#VALUE!</v>
      </c>
    </row>
    <row r="1717" spans="1:5" ht="15" x14ac:dyDescent="0.25">
      <c r="A1717" s="5">
        <f ca="1">OFFSET(Détail!$E$102,MOD(ROWS(Détail!$102:1817)-1,ROWS(Détail!E1817:LB1835)),INT((ROWS(Détail!$1:1716)-1)/(ROWS(Détail!E1817:LB1835))))</f>
        <v>0</v>
      </c>
      <c r="B1717">
        <f t="shared" ca="1" si="104"/>
        <v>0</v>
      </c>
      <c r="C1717">
        <f t="shared" ca="1" si="105"/>
        <v>1</v>
      </c>
      <c r="D1717">
        <f t="shared" ca="1" si="106"/>
        <v>1</v>
      </c>
      <c r="E1717" t="e">
        <f t="shared" ca="1" si="107"/>
        <v>#VALUE!</v>
      </c>
    </row>
    <row r="1718" spans="1:5" ht="15" x14ac:dyDescent="0.25">
      <c r="A1718" s="5">
        <f ca="1">OFFSET(Détail!$E$102,MOD(ROWS(Détail!$102:1818)-1,ROWS(Détail!E1818:LB1836)),INT((ROWS(Détail!$1:1717)-1)/(ROWS(Détail!E1818:LB1836))))</f>
        <v>0</v>
      </c>
      <c r="B1718">
        <f t="shared" ca="1" si="104"/>
        <v>0</v>
      </c>
      <c r="C1718">
        <f t="shared" ca="1" si="105"/>
        <v>1</v>
      </c>
      <c r="D1718">
        <f t="shared" ca="1" si="106"/>
        <v>1</v>
      </c>
      <c r="E1718" t="e">
        <f t="shared" ca="1" si="107"/>
        <v>#VALUE!</v>
      </c>
    </row>
    <row r="1719" spans="1:5" ht="15" x14ac:dyDescent="0.25">
      <c r="A1719" s="5">
        <f ca="1">OFFSET(Détail!$E$102,MOD(ROWS(Détail!$102:1819)-1,ROWS(Détail!E1819:LB1837)),INT((ROWS(Détail!$1:1718)-1)/(ROWS(Détail!E1819:LB1837))))</f>
        <v>0</v>
      </c>
      <c r="B1719">
        <f t="shared" ca="1" si="104"/>
        <v>0</v>
      </c>
      <c r="C1719">
        <f t="shared" ca="1" si="105"/>
        <v>1</v>
      </c>
      <c r="D1719">
        <f t="shared" ca="1" si="106"/>
        <v>1</v>
      </c>
      <c r="E1719" t="e">
        <f t="shared" ca="1" si="107"/>
        <v>#VALUE!</v>
      </c>
    </row>
    <row r="1720" spans="1:5" ht="15" x14ac:dyDescent="0.25">
      <c r="A1720" s="5">
        <f ca="1">OFFSET(Détail!$E$102,MOD(ROWS(Détail!$102:1820)-1,ROWS(Détail!E1820:LB1838)),INT((ROWS(Détail!$1:1719)-1)/(ROWS(Détail!E1820:LB1838))))</f>
        <v>0</v>
      </c>
      <c r="B1720">
        <f t="shared" ca="1" si="104"/>
        <v>0</v>
      </c>
      <c r="C1720">
        <f t="shared" ca="1" si="105"/>
        <v>1</v>
      </c>
      <c r="D1720">
        <f t="shared" ca="1" si="106"/>
        <v>1</v>
      </c>
      <c r="E1720" t="e">
        <f t="shared" ca="1" si="107"/>
        <v>#VALUE!</v>
      </c>
    </row>
    <row r="1721" spans="1:5" ht="15" x14ac:dyDescent="0.25">
      <c r="A1721" s="5">
        <f ca="1">OFFSET(Détail!$E$102,MOD(ROWS(Détail!$102:1821)-1,ROWS(Détail!E1821:LB1839)),INT((ROWS(Détail!$1:1720)-1)/(ROWS(Détail!E1821:LB1839))))</f>
        <v>0</v>
      </c>
      <c r="B1721">
        <f t="shared" ca="1" si="104"/>
        <v>0</v>
      </c>
      <c r="C1721">
        <f t="shared" ca="1" si="105"/>
        <v>1</v>
      </c>
      <c r="D1721">
        <f t="shared" ca="1" si="106"/>
        <v>1</v>
      </c>
      <c r="E1721" t="e">
        <f t="shared" ca="1" si="107"/>
        <v>#VALUE!</v>
      </c>
    </row>
    <row r="1722" spans="1:5" ht="15" x14ac:dyDescent="0.25">
      <c r="A1722" s="5">
        <f ca="1">OFFSET(Détail!$E$102,MOD(ROWS(Détail!$102:1822)-1,ROWS(Détail!E1822:LB1840)),INT((ROWS(Détail!$1:1721)-1)/(ROWS(Détail!E1822:LB1840))))</f>
        <v>0</v>
      </c>
      <c r="B1722">
        <f t="shared" ca="1" si="104"/>
        <v>0</v>
      </c>
      <c r="C1722">
        <f t="shared" ca="1" si="105"/>
        <v>1</v>
      </c>
      <c r="D1722">
        <f t="shared" ca="1" si="106"/>
        <v>1</v>
      </c>
      <c r="E1722" t="e">
        <f t="shared" ca="1" si="107"/>
        <v>#VALUE!</v>
      </c>
    </row>
    <row r="1723" spans="1:5" ht="15" x14ac:dyDescent="0.25">
      <c r="A1723" s="5">
        <f ca="1">OFFSET(Détail!$E$102,MOD(ROWS(Détail!$102:1823)-1,ROWS(Détail!E1823:LB1841)),INT((ROWS(Détail!$1:1722)-1)/(ROWS(Détail!E1823:LB1841))))</f>
        <v>0</v>
      </c>
      <c r="B1723">
        <f t="shared" ca="1" si="104"/>
        <v>0</v>
      </c>
      <c r="C1723">
        <f t="shared" ca="1" si="105"/>
        <v>1</v>
      </c>
      <c r="D1723">
        <f t="shared" ca="1" si="106"/>
        <v>1</v>
      </c>
      <c r="E1723" t="e">
        <f t="shared" ca="1" si="107"/>
        <v>#VALUE!</v>
      </c>
    </row>
    <row r="1724" spans="1:5" ht="15" x14ac:dyDescent="0.25">
      <c r="A1724" s="5">
        <f ca="1">OFFSET(Détail!$E$102,MOD(ROWS(Détail!$102:1824)-1,ROWS(Détail!E1824:LB1842)),INT((ROWS(Détail!$1:1723)-1)/(ROWS(Détail!E1824:LB1842))))</f>
        <v>0</v>
      </c>
      <c r="B1724">
        <f t="shared" ca="1" si="104"/>
        <v>0</v>
      </c>
      <c r="C1724">
        <f t="shared" ca="1" si="105"/>
        <v>1</v>
      </c>
      <c r="D1724">
        <f t="shared" ca="1" si="106"/>
        <v>1</v>
      </c>
      <c r="E1724" t="e">
        <f t="shared" ca="1" si="107"/>
        <v>#VALUE!</v>
      </c>
    </row>
    <row r="1725" spans="1:5" ht="15" x14ac:dyDescent="0.25">
      <c r="A1725" s="5">
        <f ca="1">OFFSET(Détail!$E$102,MOD(ROWS(Détail!$102:1825)-1,ROWS(Détail!E1825:LB1843)),INT((ROWS(Détail!$1:1724)-1)/(ROWS(Détail!E1825:LB1843))))</f>
        <v>0</v>
      </c>
      <c r="B1725">
        <f t="shared" ca="1" si="104"/>
        <v>0</v>
      </c>
      <c r="C1725">
        <f t="shared" ca="1" si="105"/>
        <v>1</v>
      </c>
      <c r="D1725">
        <f t="shared" ca="1" si="106"/>
        <v>1</v>
      </c>
      <c r="E1725" t="e">
        <f t="shared" ca="1" si="107"/>
        <v>#VALUE!</v>
      </c>
    </row>
    <row r="1726" spans="1:5" ht="15" x14ac:dyDescent="0.25">
      <c r="A1726" s="5">
        <f ca="1">OFFSET(Détail!$E$102,MOD(ROWS(Détail!$102:1826)-1,ROWS(Détail!E1826:LB1844)),INT((ROWS(Détail!$1:1725)-1)/(ROWS(Détail!E1826:LB1844))))</f>
        <v>0</v>
      </c>
      <c r="B1726">
        <f t="shared" ca="1" si="104"/>
        <v>0</v>
      </c>
      <c r="C1726">
        <f t="shared" ca="1" si="105"/>
        <v>1</v>
      </c>
      <c r="D1726">
        <f t="shared" ca="1" si="106"/>
        <v>1</v>
      </c>
      <c r="E1726" t="e">
        <f t="shared" ca="1" si="107"/>
        <v>#VALUE!</v>
      </c>
    </row>
    <row r="1727" spans="1:5" ht="15" x14ac:dyDescent="0.25">
      <c r="A1727" s="5">
        <f ca="1">OFFSET(Détail!$E$102,MOD(ROWS(Détail!$102:1827)-1,ROWS(Détail!E1827:LB1845)),INT((ROWS(Détail!$1:1726)-1)/(ROWS(Détail!E1827:LB1845))))</f>
        <v>0</v>
      </c>
      <c r="B1727">
        <f t="shared" ca="1" si="104"/>
        <v>0</v>
      </c>
      <c r="C1727">
        <f t="shared" ca="1" si="105"/>
        <v>1</v>
      </c>
      <c r="D1727">
        <f t="shared" ca="1" si="106"/>
        <v>1</v>
      </c>
      <c r="E1727" t="e">
        <f t="shared" ca="1" si="107"/>
        <v>#VALUE!</v>
      </c>
    </row>
    <row r="1728" spans="1:5" ht="15" x14ac:dyDescent="0.25">
      <c r="A1728" s="5">
        <f ca="1">OFFSET(Détail!$E$102,MOD(ROWS(Détail!$102:1828)-1,ROWS(Détail!E1828:LB1846)),INT((ROWS(Détail!$1:1727)-1)/(ROWS(Détail!E1828:LB1846))))</f>
        <v>0</v>
      </c>
      <c r="B1728">
        <f t="shared" ca="1" si="104"/>
        <v>0</v>
      </c>
      <c r="C1728">
        <f t="shared" ca="1" si="105"/>
        <v>1</v>
      </c>
      <c r="D1728">
        <f t="shared" ca="1" si="106"/>
        <v>1</v>
      </c>
      <c r="E1728" t="e">
        <f t="shared" ca="1" si="107"/>
        <v>#VALUE!</v>
      </c>
    </row>
    <row r="1729" spans="1:5" ht="15" x14ac:dyDescent="0.25">
      <c r="A1729" s="5">
        <f ca="1">OFFSET(Détail!$E$102,MOD(ROWS(Détail!$102:1829)-1,ROWS(Détail!E1829:LB1847)),INT((ROWS(Détail!$1:1728)-1)/(ROWS(Détail!E1829:LB1847))))</f>
        <v>0</v>
      </c>
      <c r="B1729">
        <f t="shared" ref="B1729:B1792" ca="1" si="108">IF(ISNUMBER(SEARCH(" ",A1729)),LEFT(A1729,FIND(" ", A1729)-1),A1729)</f>
        <v>0</v>
      </c>
      <c r="C1729">
        <f t="shared" ref="C1729:C1792" ca="1" si="109">LEN(A1729)</f>
        <v>1</v>
      </c>
      <c r="D1729">
        <f t="shared" ref="D1729:D1792" ca="1" si="110">LEN(B1729)</f>
        <v>1</v>
      </c>
      <c r="E1729" t="e">
        <f t="shared" ref="E1729:E1792" ca="1" si="111">RIGHT(A1729,C1729-D1729-1)</f>
        <v>#VALUE!</v>
      </c>
    </row>
    <row r="1730" spans="1:5" ht="15" x14ac:dyDescent="0.25">
      <c r="A1730" s="5">
        <f ca="1">OFFSET(Détail!$E$102,MOD(ROWS(Détail!$102:1830)-1,ROWS(Détail!E1830:LB1848)),INT((ROWS(Détail!$1:1729)-1)/(ROWS(Détail!E1830:LB1848))))</f>
        <v>0</v>
      </c>
      <c r="B1730">
        <f t="shared" ca="1" si="108"/>
        <v>0</v>
      </c>
      <c r="C1730">
        <f t="shared" ca="1" si="109"/>
        <v>1</v>
      </c>
      <c r="D1730">
        <f t="shared" ca="1" si="110"/>
        <v>1</v>
      </c>
      <c r="E1730" t="e">
        <f t="shared" ca="1" si="111"/>
        <v>#VALUE!</v>
      </c>
    </row>
    <row r="1731" spans="1:5" ht="15" x14ac:dyDescent="0.25">
      <c r="A1731" s="5">
        <f ca="1">OFFSET(Détail!$E$102,MOD(ROWS(Détail!$102:1831)-1,ROWS(Détail!E1831:LB1849)),INT((ROWS(Détail!$1:1730)-1)/(ROWS(Détail!E1831:LB1849))))</f>
        <v>0</v>
      </c>
      <c r="B1731">
        <f t="shared" ca="1" si="108"/>
        <v>0</v>
      </c>
      <c r="C1731">
        <f t="shared" ca="1" si="109"/>
        <v>1</v>
      </c>
      <c r="D1731">
        <f t="shared" ca="1" si="110"/>
        <v>1</v>
      </c>
      <c r="E1731" t="e">
        <f t="shared" ca="1" si="111"/>
        <v>#VALUE!</v>
      </c>
    </row>
    <row r="1732" spans="1:5" ht="15" x14ac:dyDescent="0.25">
      <c r="A1732" s="5">
        <f ca="1">OFFSET(Détail!$E$102,MOD(ROWS(Détail!$102:1832)-1,ROWS(Détail!E1832:LB1850)),INT((ROWS(Détail!$1:1731)-1)/(ROWS(Détail!E1832:LB1850))))</f>
        <v>0</v>
      </c>
      <c r="B1732">
        <f t="shared" ca="1" si="108"/>
        <v>0</v>
      </c>
      <c r="C1732">
        <f t="shared" ca="1" si="109"/>
        <v>1</v>
      </c>
      <c r="D1732">
        <f t="shared" ca="1" si="110"/>
        <v>1</v>
      </c>
      <c r="E1732" t="e">
        <f t="shared" ca="1" si="111"/>
        <v>#VALUE!</v>
      </c>
    </row>
    <row r="1733" spans="1:5" ht="15" x14ac:dyDescent="0.25">
      <c r="A1733" s="5">
        <f ca="1">OFFSET(Détail!$E$102,MOD(ROWS(Détail!$102:1833)-1,ROWS(Détail!E1833:LB1851)),INT((ROWS(Détail!$1:1732)-1)/(ROWS(Détail!E1833:LB1851))))</f>
        <v>0</v>
      </c>
      <c r="B1733">
        <f t="shared" ca="1" si="108"/>
        <v>0</v>
      </c>
      <c r="C1733">
        <f t="shared" ca="1" si="109"/>
        <v>1</v>
      </c>
      <c r="D1733">
        <f t="shared" ca="1" si="110"/>
        <v>1</v>
      </c>
      <c r="E1733" t="e">
        <f t="shared" ca="1" si="111"/>
        <v>#VALUE!</v>
      </c>
    </row>
    <row r="1734" spans="1:5" ht="15" x14ac:dyDescent="0.25">
      <c r="A1734" s="5">
        <f ca="1">OFFSET(Détail!$E$102,MOD(ROWS(Détail!$102:1834)-1,ROWS(Détail!E1834:LB1852)),INT((ROWS(Détail!$1:1733)-1)/(ROWS(Détail!E1834:LB1852))))</f>
        <v>0</v>
      </c>
      <c r="B1734">
        <f t="shared" ca="1" si="108"/>
        <v>0</v>
      </c>
      <c r="C1734">
        <f t="shared" ca="1" si="109"/>
        <v>1</v>
      </c>
      <c r="D1734">
        <f t="shared" ca="1" si="110"/>
        <v>1</v>
      </c>
      <c r="E1734" t="e">
        <f t="shared" ca="1" si="111"/>
        <v>#VALUE!</v>
      </c>
    </row>
    <row r="1735" spans="1:5" ht="15" x14ac:dyDescent="0.25">
      <c r="A1735" s="5">
        <f ca="1">OFFSET(Détail!$E$102,MOD(ROWS(Détail!$102:1835)-1,ROWS(Détail!E1835:LB1853)),INT((ROWS(Détail!$1:1734)-1)/(ROWS(Détail!E1835:LB1853))))</f>
        <v>0</v>
      </c>
      <c r="B1735">
        <f t="shared" ca="1" si="108"/>
        <v>0</v>
      </c>
      <c r="C1735">
        <f t="shared" ca="1" si="109"/>
        <v>1</v>
      </c>
      <c r="D1735">
        <f t="shared" ca="1" si="110"/>
        <v>1</v>
      </c>
      <c r="E1735" t="e">
        <f t="shared" ca="1" si="111"/>
        <v>#VALUE!</v>
      </c>
    </row>
    <row r="1736" spans="1:5" ht="15" x14ac:dyDescent="0.25">
      <c r="A1736" s="5">
        <f ca="1">OFFSET(Détail!$E$102,MOD(ROWS(Détail!$102:1836)-1,ROWS(Détail!E1836:LB1854)),INT((ROWS(Détail!$1:1735)-1)/(ROWS(Détail!E1836:LB1854))))</f>
        <v>0</v>
      </c>
      <c r="B1736">
        <f t="shared" ca="1" si="108"/>
        <v>0</v>
      </c>
      <c r="C1736">
        <f t="shared" ca="1" si="109"/>
        <v>1</v>
      </c>
      <c r="D1736">
        <f t="shared" ca="1" si="110"/>
        <v>1</v>
      </c>
      <c r="E1736" t="e">
        <f t="shared" ca="1" si="111"/>
        <v>#VALUE!</v>
      </c>
    </row>
    <row r="1737" spans="1:5" ht="15" x14ac:dyDescent="0.25">
      <c r="A1737" s="5">
        <f ca="1">OFFSET(Détail!$E$102,MOD(ROWS(Détail!$102:1837)-1,ROWS(Détail!E1837:LB1855)),INT((ROWS(Détail!$1:1736)-1)/(ROWS(Détail!E1837:LB1855))))</f>
        <v>0</v>
      </c>
      <c r="B1737">
        <f t="shared" ca="1" si="108"/>
        <v>0</v>
      </c>
      <c r="C1737">
        <f t="shared" ca="1" si="109"/>
        <v>1</v>
      </c>
      <c r="D1737">
        <f t="shared" ca="1" si="110"/>
        <v>1</v>
      </c>
      <c r="E1737" t="e">
        <f t="shared" ca="1" si="111"/>
        <v>#VALUE!</v>
      </c>
    </row>
    <row r="1738" spans="1:5" ht="15" x14ac:dyDescent="0.25">
      <c r="A1738" s="5">
        <f ca="1">OFFSET(Détail!$E$102,MOD(ROWS(Détail!$102:1838)-1,ROWS(Détail!E1838:LB1856)),INT((ROWS(Détail!$1:1737)-1)/(ROWS(Détail!E1838:LB1856))))</f>
        <v>0</v>
      </c>
      <c r="B1738">
        <f t="shared" ca="1" si="108"/>
        <v>0</v>
      </c>
      <c r="C1738">
        <f t="shared" ca="1" si="109"/>
        <v>1</v>
      </c>
      <c r="D1738">
        <f t="shared" ca="1" si="110"/>
        <v>1</v>
      </c>
      <c r="E1738" t="e">
        <f t="shared" ca="1" si="111"/>
        <v>#VALUE!</v>
      </c>
    </row>
    <row r="1739" spans="1:5" ht="15" x14ac:dyDescent="0.25">
      <c r="A1739" s="5">
        <f ca="1">OFFSET(Détail!$E$102,MOD(ROWS(Détail!$102:1839)-1,ROWS(Détail!E1839:LB1857)),INT((ROWS(Détail!$1:1738)-1)/(ROWS(Détail!E1839:LB1857))))</f>
        <v>0</v>
      </c>
      <c r="B1739">
        <f t="shared" ca="1" si="108"/>
        <v>0</v>
      </c>
      <c r="C1739">
        <f t="shared" ca="1" si="109"/>
        <v>1</v>
      </c>
      <c r="D1739">
        <f t="shared" ca="1" si="110"/>
        <v>1</v>
      </c>
      <c r="E1739" t="e">
        <f t="shared" ca="1" si="111"/>
        <v>#VALUE!</v>
      </c>
    </row>
    <row r="1740" spans="1:5" ht="15" x14ac:dyDescent="0.25">
      <c r="A1740" s="5">
        <f ca="1">OFFSET(Détail!$E$102,MOD(ROWS(Détail!$102:1840)-1,ROWS(Détail!E1840:LB1858)),INT((ROWS(Détail!$1:1739)-1)/(ROWS(Détail!E1840:LB1858))))</f>
        <v>0</v>
      </c>
      <c r="B1740">
        <f t="shared" ca="1" si="108"/>
        <v>0</v>
      </c>
      <c r="C1740">
        <f t="shared" ca="1" si="109"/>
        <v>1</v>
      </c>
      <c r="D1740">
        <f t="shared" ca="1" si="110"/>
        <v>1</v>
      </c>
      <c r="E1740" t="e">
        <f t="shared" ca="1" si="111"/>
        <v>#VALUE!</v>
      </c>
    </row>
    <row r="1741" spans="1:5" ht="15" x14ac:dyDescent="0.25">
      <c r="A1741" s="5">
        <f ca="1">OFFSET(Détail!$E$102,MOD(ROWS(Détail!$102:1841)-1,ROWS(Détail!E1841:LB1859)),INT((ROWS(Détail!$1:1740)-1)/(ROWS(Détail!E1841:LB1859))))</f>
        <v>0</v>
      </c>
      <c r="B1741">
        <f t="shared" ca="1" si="108"/>
        <v>0</v>
      </c>
      <c r="C1741">
        <f t="shared" ca="1" si="109"/>
        <v>1</v>
      </c>
      <c r="D1741">
        <f t="shared" ca="1" si="110"/>
        <v>1</v>
      </c>
      <c r="E1741" t="e">
        <f t="shared" ca="1" si="111"/>
        <v>#VALUE!</v>
      </c>
    </row>
    <row r="1742" spans="1:5" ht="15" x14ac:dyDescent="0.25">
      <c r="A1742" s="5">
        <f ca="1">OFFSET(Détail!$E$102,MOD(ROWS(Détail!$102:1842)-1,ROWS(Détail!E1842:LB1860)),INT((ROWS(Détail!$1:1741)-1)/(ROWS(Détail!E1842:LB1860))))</f>
        <v>0</v>
      </c>
      <c r="B1742">
        <f t="shared" ca="1" si="108"/>
        <v>0</v>
      </c>
      <c r="C1742">
        <f t="shared" ca="1" si="109"/>
        <v>1</v>
      </c>
      <c r="D1742">
        <f t="shared" ca="1" si="110"/>
        <v>1</v>
      </c>
      <c r="E1742" t="e">
        <f t="shared" ca="1" si="111"/>
        <v>#VALUE!</v>
      </c>
    </row>
    <row r="1743" spans="1:5" ht="15" x14ac:dyDescent="0.25">
      <c r="A1743" s="5">
        <f ca="1">OFFSET(Détail!$E$102,MOD(ROWS(Détail!$102:1843)-1,ROWS(Détail!E1843:LB1861)),INT((ROWS(Détail!$1:1742)-1)/(ROWS(Détail!E1843:LB1861))))</f>
        <v>0</v>
      </c>
      <c r="B1743">
        <f t="shared" ca="1" si="108"/>
        <v>0</v>
      </c>
      <c r="C1743">
        <f t="shared" ca="1" si="109"/>
        <v>1</v>
      </c>
      <c r="D1743">
        <f t="shared" ca="1" si="110"/>
        <v>1</v>
      </c>
      <c r="E1743" t="e">
        <f t="shared" ca="1" si="111"/>
        <v>#VALUE!</v>
      </c>
    </row>
    <row r="1744" spans="1:5" ht="15" x14ac:dyDescent="0.25">
      <c r="A1744" s="5">
        <f ca="1">OFFSET(Détail!$E$102,MOD(ROWS(Détail!$102:1844)-1,ROWS(Détail!E1844:LB1862)),INT((ROWS(Détail!$1:1743)-1)/(ROWS(Détail!E1844:LB1862))))</f>
        <v>0</v>
      </c>
      <c r="B1744">
        <f t="shared" ca="1" si="108"/>
        <v>0</v>
      </c>
      <c r="C1744">
        <f t="shared" ca="1" si="109"/>
        <v>1</v>
      </c>
      <c r="D1744">
        <f t="shared" ca="1" si="110"/>
        <v>1</v>
      </c>
      <c r="E1744" t="e">
        <f t="shared" ca="1" si="111"/>
        <v>#VALUE!</v>
      </c>
    </row>
    <row r="1745" spans="1:5" ht="15" x14ac:dyDescent="0.25">
      <c r="A1745" s="5">
        <f ca="1">OFFSET(Détail!$E$102,MOD(ROWS(Détail!$102:1845)-1,ROWS(Détail!E1845:LB1863)),INT((ROWS(Détail!$1:1744)-1)/(ROWS(Détail!E1845:LB1863))))</f>
        <v>0</v>
      </c>
      <c r="B1745">
        <f t="shared" ca="1" si="108"/>
        <v>0</v>
      </c>
      <c r="C1745">
        <f t="shared" ca="1" si="109"/>
        <v>1</v>
      </c>
      <c r="D1745">
        <f t="shared" ca="1" si="110"/>
        <v>1</v>
      </c>
      <c r="E1745" t="e">
        <f t="shared" ca="1" si="111"/>
        <v>#VALUE!</v>
      </c>
    </row>
    <row r="1746" spans="1:5" ht="15" x14ac:dyDescent="0.25">
      <c r="A1746" s="5">
        <f ca="1">OFFSET(Détail!$E$102,MOD(ROWS(Détail!$102:1846)-1,ROWS(Détail!E1846:LB1864)),INT((ROWS(Détail!$1:1745)-1)/(ROWS(Détail!E1846:LB1864))))</f>
        <v>0</v>
      </c>
      <c r="B1746">
        <f t="shared" ca="1" si="108"/>
        <v>0</v>
      </c>
      <c r="C1746">
        <f t="shared" ca="1" si="109"/>
        <v>1</v>
      </c>
      <c r="D1746">
        <f t="shared" ca="1" si="110"/>
        <v>1</v>
      </c>
      <c r="E1746" t="e">
        <f t="shared" ca="1" si="111"/>
        <v>#VALUE!</v>
      </c>
    </row>
    <row r="1747" spans="1:5" ht="15" x14ac:dyDescent="0.25">
      <c r="A1747" s="5">
        <f ca="1">OFFSET(Détail!$E$102,MOD(ROWS(Détail!$102:1847)-1,ROWS(Détail!E1847:LB1865)),INT((ROWS(Détail!$1:1746)-1)/(ROWS(Détail!E1847:LB1865))))</f>
        <v>0</v>
      </c>
      <c r="B1747">
        <f t="shared" ca="1" si="108"/>
        <v>0</v>
      </c>
      <c r="C1747">
        <f t="shared" ca="1" si="109"/>
        <v>1</v>
      </c>
      <c r="D1747">
        <f t="shared" ca="1" si="110"/>
        <v>1</v>
      </c>
      <c r="E1747" t="e">
        <f t="shared" ca="1" si="111"/>
        <v>#VALUE!</v>
      </c>
    </row>
    <row r="1748" spans="1:5" ht="15" x14ac:dyDescent="0.25">
      <c r="A1748" s="5">
        <f ca="1">OFFSET(Détail!$E$102,MOD(ROWS(Détail!$102:1848)-1,ROWS(Détail!E1848:LB1866)),INT((ROWS(Détail!$1:1747)-1)/(ROWS(Détail!E1848:LB1866))))</f>
        <v>0</v>
      </c>
      <c r="B1748">
        <f t="shared" ca="1" si="108"/>
        <v>0</v>
      </c>
      <c r="C1748">
        <f t="shared" ca="1" si="109"/>
        <v>1</v>
      </c>
      <c r="D1748">
        <f t="shared" ca="1" si="110"/>
        <v>1</v>
      </c>
      <c r="E1748" t="e">
        <f t="shared" ca="1" si="111"/>
        <v>#VALUE!</v>
      </c>
    </row>
    <row r="1749" spans="1:5" ht="15" x14ac:dyDescent="0.25">
      <c r="A1749" s="5">
        <f ca="1">OFFSET(Détail!$E$102,MOD(ROWS(Détail!$102:1849)-1,ROWS(Détail!E1849:LB1867)),INT((ROWS(Détail!$1:1748)-1)/(ROWS(Détail!E1849:LB1867))))</f>
        <v>0</v>
      </c>
      <c r="B1749">
        <f t="shared" ca="1" si="108"/>
        <v>0</v>
      </c>
      <c r="C1749">
        <f t="shared" ca="1" si="109"/>
        <v>1</v>
      </c>
      <c r="D1749">
        <f t="shared" ca="1" si="110"/>
        <v>1</v>
      </c>
      <c r="E1749" t="e">
        <f t="shared" ca="1" si="111"/>
        <v>#VALUE!</v>
      </c>
    </row>
    <row r="1750" spans="1:5" ht="15" x14ac:dyDescent="0.25">
      <c r="A1750" s="5">
        <f ca="1">OFFSET(Détail!$E$102,MOD(ROWS(Détail!$102:1850)-1,ROWS(Détail!E1850:LB1868)),INT((ROWS(Détail!$1:1749)-1)/(ROWS(Détail!E1850:LB1868))))</f>
        <v>0</v>
      </c>
      <c r="B1750">
        <f t="shared" ca="1" si="108"/>
        <v>0</v>
      </c>
      <c r="C1750">
        <f t="shared" ca="1" si="109"/>
        <v>1</v>
      </c>
      <c r="D1750">
        <f t="shared" ca="1" si="110"/>
        <v>1</v>
      </c>
      <c r="E1750" t="e">
        <f t="shared" ca="1" si="111"/>
        <v>#VALUE!</v>
      </c>
    </row>
    <row r="1751" spans="1:5" ht="15" x14ac:dyDescent="0.25">
      <c r="A1751" s="5">
        <f ca="1">OFFSET(Détail!$E$102,MOD(ROWS(Détail!$102:1851)-1,ROWS(Détail!E1851:LB1869)),INT((ROWS(Détail!$1:1750)-1)/(ROWS(Détail!E1851:LB1869))))</f>
        <v>0</v>
      </c>
      <c r="B1751">
        <f t="shared" ca="1" si="108"/>
        <v>0</v>
      </c>
      <c r="C1751">
        <f t="shared" ca="1" si="109"/>
        <v>1</v>
      </c>
      <c r="D1751">
        <f t="shared" ca="1" si="110"/>
        <v>1</v>
      </c>
      <c r="E1751" t="e">
        <f t="shared" ca="1" si="111"/>
        <v>#VALUE!</v>
      </c>
    </row>
    <row r="1752" spans="1:5" ht="15" x14ac:dyDescent="0.25">
      <c r="A1752" s="5">
        <f ca="1">OFFSET(Détail!$E$102,MOD(ROWS(Détail!$102:1852)-1,ROWS(Détail!E1852:LB1870)),INT((ROWS(Détail!$1:1751)-1)/(ROWS(Détail!E1852:LB1870))))</f>
        <v>0</v>
      </c>
      <c r="B1752">
        <f t="shared" ca="1" si="108"/>
        <v>0</v>
      </c>
      <c r="C1752">
        <f t="shared" ca="1" si="109"/>
        <v>1</v>
      </c>
      <c r="D1752">
        <f t="shared" ca="1" si="110"/>
        <v>1</v>
      </c>
      <c r="E1752" t="e">
        <f t="shared" ca="1" si="111"/>
        <v>#VALUE!</v>
      </c>
    </row>
    <row r="1753" spans="1:5" ht="15" x14ac:dyDescent="0.25">
      <c r="A1753" s="5">
        <f ca="1">OFFSET(Détail!$E$102,MOD(ROWS(Détail!$102:1853)-1,ROWS(Détail!E1853:LB1871)),INT((ROWS(Détail!$1:1752)-1)/(ROWS(Détail!E1853:LB1871))))</f>
        <v>0</v>
      </c>
      <c r="B1753">
        <f t="shared" ca="1" si="108"/>
        <v>0</v>
      </c>
      <c r="C1753">
        <f t="shared" ca="1" si="109"/>
        <v>1</v>
      </c>
      <c r="D1753">
        <f t="shared" ca="1" si="110"/>
        <v>1</v>
      </c>
      <c r="E1753" t="e">
        <f t="shared" ca="1" si="111"/>
        <v>#VALUE!</v>
      </c>
    </row>
    <row r="1754" spans="1:5" ht="15" x14ac:dyDescent="0.25">
      <c r="A1754" s="5">
        <f ca="1">OFFSET(Détail!$E$102,MOD(ROWS(Détail!$102:1854)-1,ROWS(Détail!E1854:LB1872)),INT((ROWS(Détail!$1:1753)-1)/(ROWS(Détail!E1854:LB1872))))</f>
        <v>0</v>
      </c>
      <c r="B1754">
        <f t="shared" ca="1" si="108"/>
        <v>0</v>
      </c>
      <c r="C1754">
        <f t="shared" ca="1" si="109"/>
        <v>1</v>
      </c>
      <c r="D1754">
        <f t="shared" ca="1" si="110"/>
        <v>1</v>
      </c>
      <c r="E1754" t="e">
        <f t="shared" ca="1" si="111"/>
        <v>#VALUE!</v>
      </c>
    </row>
    <row r="1755" spans="1:5" ht="15" x14ac:dyDescent="0.25">
      <c r="A1755" s="5">
        <f ca="1">OFFSET(Détail!$E$102,MOD(ROWS(Détail!$102:1855)-1,ROWS(Détail!E1855:LB1873)),INT((ROWS(Détail!$1:1754)-1)/(ROWS(Détail!E1855:LB1873))))</f>
        <v>0</v>
      </c>
      <c r="B1755">
        <f t="shared" ca="1" si="108"/>
        <v>0</v>
      </c>
      <c r="C1755">
        <f t="shared" ca="1" si="109"/>
        <v>1</v>
      </c>
      <c r="D1755">
        <f t="shared" ca="1" si="110"/>
        <v>1</v>
      </c>
      <c r="E1755" t="e">
        <f t="shared" ca="1" si="111"/>
        <v>#VALUE!</v>
      </c>
    </row>
    <row r="1756" spans="1:5" ht="15" x14ac:dyDescent="0.25">
      <c r="A1756" s="5">
        <f ca="1">OFFSET(Détail!$E$102,MOD(ROWS(Détail!$102:1856)-1,ROWS(Détail!E1856:LB1874)),INT((ROWS(Détail!$1:1755)-1)/(ROWS(Détail!E1856:LB1874))))</f>
        <v>0</v>
      </c>
      <c r="B1756">
        <f t="shared" ca="1" si="108"/>
        <v>0</v>
      </c>
      <c r="C1756">
        <f t="shared" ca="1" si="109"/>
        <v>1</v>
      </c>
      <c r="D1756">
        <f t="shared" ca="1" si="110"/>
        <v>1</v>
      </c>
      <c r="E1756" t="e">
        <f t="shared" ca="1" si="111"/>
        <v>#VALUE!</v>
      </c>
    </row>
    <row r="1757" spans="1:5" ht="15" x14ac:dyDescent="0.25">
      <c r="A1757" s="5">
        <f ca="1">OFFSET(Détail!$E$102,MOD(ROWS(Détail!$102:1857)-1,ROWS(Détail!E1857:LB1875)),INT((ROWS(Détail!$1:1756)-1)/(ROWS(Détail!E1857:LB1875))))</f>
        <v>0</v>
      </c>
      <c r="B1757">
        <f t="shared" ca="1" si="108"/>
        <v>0</v>
      </c>
      <c r="C1757">
        <f t="shared" ca="1" si="109"/>
        <v>1</v>
      </c>
      <c r="D1757">
        <f t="shared" ca="1" si="110"/>
        <v>1</v>
      </c>
      <c r="E1757" t="e">
        <f t="shared" ca="1" si="111"/>
        <v>#VALUE!</v>
      </c>
    </row>
    <row r="1758" spans="1:5" ht="15" x14ac:dyDescent="0.25">
      <c r="A1758" s="5">
        <f ca="1">OFFSET(Détail!$E$102,MOD(ROWS(Détail!$102:1858)-1,ROWS(Détail!E1858:LB1876)),INT((ROWS(Détail!$1:1757)-1)/(ROWS(Détail!E1858:LB1876))))</f>
        <v>0</v>
      </c>
      <c r="B1758">
        <f t="shared" ca="1" si="108"/>
        <v>0</v>
      </c>
      <c r="C1758">
        <f t="shared" ca="1" si="109"/>
        <v>1</v>
      </c>
      <c r="D1758">
        <f t="shared" ca="1" si="110"/>
        <v>1</v>
      </c>
      <c r="E1758" t="e">
        <f t="shared" ca="1" si="111"/>
        <v>#VALUE!</v>
      </c>
    </row>
    <row r="1759" spans="1:5" ht="15" x14ac:dyDescent="0.25">
      <c r="A1759" s="5">
        <f ca="1">OFFSET(Détail!$E$102,MOD(ROWS(Détail!$102:1859)-1,ROWS(Détail!E1859:LB1877)),INT((ROWS(Détail!$1:1758)-1)/(ROWS(Détail!E1859:LB1877))))</f>
        <v>0</v>
      </c>
      <c r="B1759">
        <f t="shared" ca="1" si="108"/>
        <v>0</v>
      </c>
      <c r="C1759">
        <f t="shared" ca="1" si="109"/>
        <v>1</v>
      </c>
      <c r="D1759">
        <f t="shared" ca="1" si="110"/>
        <v>1</v>
      </c>
      <c r="E1759" t="e">
        <f t="shared" ca="1" si="111"/>
        <v>#VALUE!</v>
      </c>
    </row>
    <row r="1760" spans="1:5" ht="15" x14ac:dyDescent="0.25">
      <c r="A1760" s="5">
        <f ca="1">OFFSET(Détail!$E$102,MOD(ROWS(Détail!$102:1860)-1,ROWS(Détail!E1860:LB1878)),INT((ROWS(Détail!$1:1759)-1)/(ROWS(Détail!E1860:LB1878))))</f>
        <v>0</v>
      </c>
      <c r="B1760">
        <f t="shared" ca="1" si="108"/>
        <v>0</v>
      </c>
      <c r="C1760">
        <f t="shared" ca="1" si="109"/>
        <v>1</v>
      </c>
      <c r="D1760">
        <f t="shared" ca="1" si="110"/>
        <v>1</v>
      </c>
      <c r="E1760" t="e">
        <f t="shared" ca="1" si="111"/>
        <v>#VALUE!</v>
      </c>
    </row>
    <row r="1761" spans="1:5" ht="15" x14ac:dyDescent="0.25">
      <c r="A1761" s="5">
        <f ca="1">OFFSET(Détail!$E$102,MOD(ROWS(Détail!$102:1861)-1,ROWS(Détail!E1861:LB1879)),INT((ROWS(Détail!$1:1760)-1)/(ROWS(Détail!E1861:LB1879))))</f>
        <v>0</v>
      </c>
      <c r="B1761">
        <f t="shared" ca="1" si="108"/>
        <v>0</v>
      </c>
      <c r="C1761">
        <f t="shared" ca="1" si="109"/>
        <v>1</v>
      </c>
      <c r="D1761">
        <f t="shared" ca="1" si="110"/>
        <v>1</v>
      </c>
      <c r="E1761" t="e">
        <f t="shared" ca="1" si="111"/>
        <v>#VALUE!</v>
      </c>
    </row>
    <row r="1762" spans="1:5" ht="15" x14ac:dyDescent="0.25">
      <c r="A1762" s="5">
        <f ca="1">OFFSET(Détail!$E$102,MOD(ROWS(Détail!$102:1862)-1,ROWS(Détail!E1862:LB1880)),INT((ROWS(Détail!$1:1761)-1)/(ROWS(Détail!E1862:LB1880))))</f>
        <v>0</v>
      </c>
      <c r="B1762">
        <f t="shared" ca="1" si="108"/>
        <v>0</v>
      </c>
      <c r="C1762">
        <f t="shared" ca="1" si="109"/>
        <v>1</v>
      </c>
      <c r="D1762">
        <f t="shared" ca="1" si="110"/>
        <v>1</v>
      </c>
      <c r="E1762" t="e">
        <f t="shared" ca="1" si="111"/>
        <v>#VALUE!</v>
      </c>
    </row>
    <row r="1763" spans="1:5" ht="15" x14ac:dyDescent="0.25">
      <c r="A1763" s="5">
        <f ca="1">OFFSET(Détail!$E$102,MOD(ROWS(Détail!$102:1863)-1,ROWS(Détail!E1863:LB1881)),INT((ROWS(Détail!$1:1762)-1)/(ROWS(Détail!E1863:LB1881))))</f>
        <v>0</v>
      </c>
      <c r="B1763">
        <f t="shared" ca="1" si="108"/>
        <v>0</v>
      </c>
      <c r="C1763">
        <f t="shared" ca="1" si="109"/>
        <v>1</v>
      </c>
      <c r="D1763">
        <f t="shared" ca="1" si="110"/>
        <v>1</v>
      </c>
      <c r="E1763" t="e">
        <f t="shared" ca="1" si="111"/>
        <v>#VALUE!</v>
      </c>
    </row>
    <row r="1764" spans="1:5" ht="15" x14ac:dyDescent="0.25">
      <c r="A1764" s="5">
        <f ca="1">OFFSET(Détail!$E$102,MOD(ROWS(Détail!$102:1864)-1,ROWS(Détail!E1864:LB1882)),INT((ROWS(Détail!$1:1763)-1)/(ROWS(Détail!E1864:LB1882))))</f>
        <v>0</v>
      </c>
      <c r="B1764">
        <f t="shared" ca="1" si="108"/>
        <v>0</v>
      </c>
      <c r="C1764">
        <f t="shared" ca="1" si="109"/>
        <v>1</v>
      </c>
      <c r="D1764">
        <f t="shared" ca="1" si="110"/>
        <v>1</v>
      </c>
      <c r="E1764" t="e">
        <f t="shared" ca="1" si="111"/>
        <v>#VALUE!</v>
      </c>
    </row>
    <row r="1765" spans="1:5" ht="15" x14ac:dyDescent="0.25">
      <c r="A1765" s="5">
        <f ca="1">OFFSET(Détail!$E$102,MOD(ROWS(Détail!$102:1865)-1,ROWS(Détail!E1865:LB1883)),INT((ROWS(Détail!$1:1764)-1)/(ROWS(Détail!E1865:LB1883))))</f>
        <v>0</v>
      </c>
      <c r="B1765">
        <f t="shared" ca="1" si="108"/>
        <v>0</v>
      </c>
      <c r="C1765">
        <f t="shared" ca="1" si="109"/>
        <v>1</v>
      </c>
      <c r="D1765">
        <f t="shared" ca="1" si="110"/>
        <v>1</v>
      </c>
      <c r="E1765" t="e">
        <f t="shared" ca="1" si="111"/>
        <v>#VALUE!</v>
      </c>
    </row>
    <row r="1766" spans="1:5" ht="15" x14ac:dyDescent="0.25">
      <c r="A1766" s="5">
        <f ca="1">OFFSET(Détail!$E$102,MOD(ROWS(Détail!$102:1866)-1,ROWS(Détail!E1866:LB1884)),INT((ROWS(Détail!$1:1765)-1)/(ROWS(Détail!E1866:LB1884))))</f>
        <v>0</v>
      </c>
      <c r="B1766">
        <f t="shared" ca="1" si="108"/>
        <v>0</v>
      </c>
      <c r="C1766">
        <f t="shared" ca="1" si="109"/>
        <v>1</v>
      </c>
      <c r="D1766">
        <f t="shared" ca="1" si="110"/>
        <v>1</v>
      </c>
      <c r="E1766" t="e">
        <f t="shared" ca="1" si="111"/>
        <v>#VALUE!</v>
      </c>
    </row>
    <row r="1767" spans="1:5" ht="15" x14ac:dyDescent="0.25">
      <c r="A1767" s="5">
        <f ca="1">OFFSET(Détail!$E$102,MOD(ROWS(Détail!$102:1867)-1,ROWS(Détail!E1867:LB1885)),INT((ROWS(Détail!$1:1766)-1)/(ROWS(Détail!E1867:LB1885))))</f>
        <v>0</v>
      </c>
      <c r="B1767">
        <f t="shared" ca="1" si="108"/>
        <v>0</v>
      </c>
      <c r="C1767">
        <f t="shared" ca="1" si="109"/>
        <v>1</v>
      </c>
      <c r="D1767">
        <f t="shared" ca="1" si="110"/>
        <v>1</v>
      </c>
      <c r="E1767" t="e">
        <f t="shared" ca="1" si="111"/>
        <v>#VALUE!</v>
      </c>
    </row>
    <row r="1768" spans="1:5" ht="15" x14ac:dyDescent="0.25">
      <c r="A1768" s="5">
        <f ca="1">OFFSET(Détail!$E$102,MOD(ROWS(Détail!$102:1868)-1,ROWS(Détail!E1868:LB1886)),INT((ROWS(Détail!$1:1767)-1)/(ROWS(Détail!E1868:LB1886))))</f>
        <v>0</v>
      </c>
      <c r="B1768">
        <f t="shared" ca="1" si="108"/>
        <v>0</v>
      </c>
      <c r="C1768">
        <f t="shared" ca="1" si="109"/>
        <v>1</v>
      </c>
      <c r="D1768">
        <f t="shared" ca="1" si="110"/>
        <v>1</v>
      </c>
      <c r="E1768" t="e">
        <f t="shared" ca="1" si="111"/>
        <v>#VALUE!</v>
      </c>
    </row>
    <row r="1769" spans="1:5" ht="15" x14ac:dyDescent="0.25">
      <c r="A1769" s="5">
        <f ca="1">OFFSET(Détail!$E$102,MOD(ROWS(Détail!$102:1869)-1,ROWS(Détail!E1869:LB1887)),INT((ROWS(Détail!$1:1768)-1)/(ROWS(Détail!E1869:LB1887))))</f>
        <v>0</v>
      </c>
      <c r="B1769">
        <f t="shared" ca="1" si="108"/>
        <v>0</v>
      </c>
      <c r="C1769">
        <f t="shared" ca="1" si="109"/>
        <v>1</v>
      </c>
      <c r="D1769">
        <f t="shared" ca="1" si="110"/>
        <v>1</v>
      </c>
      <c r="E1769" t="e">
        <f t="shared" ca="1" si="111"/>
        <v>#VALUE!</v>
      </c>
    </row>
    <row r="1770" spans="1:5" ht="15" x14ac:dyDescent="0.25">
      <c r="A1770" s="5">
        <f ca="1">OFFSET(Détail!$E$102,MOD(ROWS(Détail!$102:1870)-1,ROWS(Détail!E1870:LB1888)),INT((ROWS(Détail!$1:1769)-1)/(ROWS(Détail!E1870:LB1888))))</f>
        <v>0</v>
      </c>
      <c r="B1770">
        <f t="shared" ca="1" si="108"/>
        <v>0</v>
      </c>
      <c r="C1770">
        <f t="shared" ca="1" si="109"/>
        <v>1</v>
      </c>
      <c r="D1770">
        <f t="shared" ca="1" si="110"/>
        <v>1</v>
      </c>
      <c r="E1770" t="e">
        <f t="shared" ca="1" si="111"/>
        <v>#VALUE!</v>
      </c>
    </row>
    <row r="1771" spans="1:5" ht="15" x14ac:dyDescent="0.25">
      <c r="A1771" s="5">
        <f ca="1">OFFSET(Détail!$E$102,MOD(ROWS(Détail!$102:1871)-1,ROWS(Détail!E1871:LB1889)),INT((ROWS(Détail!$1:1770)-1)/(ROWS(Détail!E1871:LB1889))))</f>
        <v>0</v>
      </c>
      <c r="B1771">
        <f t="shared" ca="1" si="108"/>
        <v>0</v>
      </c>
      <c r="C1771">
        <f t="shared" ca="1" si="109"/>
        <v>1</v>
      </c>
      <c r="D1771">
        <f t="shared" ca="1" si="110"/>
        <v>1</v>
      </c>
      <c r="E1771" t="e">
        <f t="shared" ca="1" si="111"/>
        <v>#VALUE!</v>
      </c>
    </row>
    <row r="1772" spans="1:5" ht="15" x14ac:dyDescent="0.25">
      <c r="A1772" s="5">
        <f ca="1">OFFSET(Détail!$E$102,MOD(ROWS(Détail!$102:1872)-1,ROWS(Détail!E1872:LB1890)),INT((ROWS(Détail!$1:1771)-1)/(ROWS(Détail!E1872:LB1890))))</f>
        <v>0</v>
      </c>
      <c r="B1772">
        <f t="shared" ca="1" si="108"/>
        <v>0</v>
      </c>
      <c r="C1772">
        <f t="shared" ca="1" si="109"/>
        <v>1</v>
      </c>
      <c r="D1772">
        <f t="shared" ca="1" si="110"/>
        <v>1</v>
      </c>
      <c r="E1772" t="e">
        <f t="shared" ca="1" si="111"/>
        <v>#VALUE!</v>
      </c>
    </row>
    <row r="1773" spans="1:5" ht="15" x14ac:dyDescent="0.25">
      <c r="A1773" s="5">
        <f ca="1">OFFSET(Détail!$E$102,MOD(ROWS(Détail!$102:1873)-1,ROWS(Détail!E1873:LB1891)),INT((ROWS(Détail!$1:1772)-1)/(ROWS(Détail!E1873:LB1891))))</f>
        <v>0</v>
      </c>
      <c r="B1773">
        <f t="shared" ca="1" si="108"/>
        <v>0</v>
      </c>
      <c r="C1773">
        <f t="shared" ca="1" si="109"/>
        <v>1</v>
      </c>
      <c r="D1773">
        <f t="shared" ca="1" si="110"/>
        <v>1</v>
      </c>
      <c r="E1773" t="e">
        <f t="shared" ca="1" si="111"/>
        <v>#VALUE!</v>
      </c>
    </row>
    <row r="1774" spans="1:5" ht="15" x14ac:dyDescent="0.25">
      <c r="A1774" s="5">
        <f ca="1">OFFSET(Détail!$E$102,MOD(ROWS(Détail!$102:1874)-1,ROWS(Détail!E1874:LB1892)),INT((ROWS(Détail!$1:1773)-1)/(ROWS(Détail!E1874:LB1892))))</f>
        <v>0</v>
      </c>
      <c r="B1774">
        <f t="shared" ca="1" si="108"/>
        <v>0</v>
      </c>
      <c r="C1774">
        <f t="shared" ca="1" si="109"/>
        <v>1</v>
      </c>
      <c r="D1774">
        <f t="shared" ca="1" si="110"/>
        <v>1</v>
      </c>
      <c r="E1774" t="e">
        <f t="shared" ca="1" si="111"/>
        <v>#VALUE!</v>
      </c>
    </row>
    <row r="1775" spans="1:5" ht="15" x14ac:dyDescent="0.25">
      <c r="A1775" s="5">
        <f ca="1">OFFSET(Détail!$E$102,MOD(ROWS(Détail!$102:1875)-1,ROWS(Détail!E1875:LB1893)),INT((ROWS(Détail!$1:1774)-1)/(ROWS(Détail!E1875:LB1893))))</f>
        <v>0</v>
      </c>
      <c r="B1775">
        <f t="shared" ca="1" si="108"/>
        <v>0</v>
      </c>
      <c r="C1775">
        <f t="shared" ca="1" si="109"/>
        <v>1</v>
      </c>
      <c r="D1775">
        <f t="shared" ca="1" si="110"/>
        <v>1</v>
      </c>
      <c r="E1775" t="e">
        <f t="shared" ca="1" si="111"/>
        <v>#VALUE!</v>
      </c>
    </row>
    <row r="1776" spans="1:5" ht="15" x14ac:dyDescent="0.25">
      <c r="A1776" s="5">
        <f ca="1">OFFSET(Détail!$E$102,MOD(ROWS(Détail!$102:1876)-1,ROWS(Détail!E1876:LB1894)),INT((ROWS(Détail!$1:1775)-1)/(ROWS(Détail!E1876:LB1894))))</f>
        <v>0</v>
      </c>
      <c r="B1776">
        <f t="shared" ca="1" si="108"/>
        <v>0</v>
      </c>
      <c r="C1776">
        <f t="shared" ca="1" si="109"/>
        <v>1</v>
      </c>
      <c r="D1776">
        <f t="shared" ca="1" si="110"/>
        <v>1</v>
      </c>
      <c r="E1776" t="e">
        <f t="shared" ca="1" si="111"/>
        <v>#VALUE!</v>
      </c>
    </row>
    <row r="1777" spans="1:5" ht="15" x14ac:dyDescent="0.25">
      <c r="A1777" s="5">
        <f ca="1">OFFSET(Détail!$E$102,MOD(ROWS(Détail!$102:1877)-1,ROWS(Détail!E1877:LB1895)),INT((ROWS(Détail!$1:1776)-1)/(ROWS(Détail!E1877:LB1895))))</f>
        <v>0</v>
      </c>
      <c r="B1777">
        <f t="shared" ca="1" si="108"/>
        <v>0</v>
      </c>
      <c r="C1777">
        <f t="shared" ca="1" si="109"/>
        <v>1</v>
      </c>
      <c r="D1777">
        <f t="shared" ca="1" si="110"/>
        <v>1</v>
      </c>
      <c r="E1777" t="e">
        <f t="shared" ca="1" si="111"/>
        <v>#VALUE!</v>
      </c>
    </row>
    <row r="1778" spans="1:5" ht="15" x14ac:dyDescent="0.25">
      <c r="A1778" s="5">
        <f ca="1">OFFSET(Détail!$E$102,MOD(ROWS(Détail!$102:1878)-1,ROWS(Détail!E1878:LB1896)),INT((ROWS(Détail!$1:1777)-1)/(ROWS(Détail!E1878:LB1896))))</f>
        <v>0</v>
      </c>
      <c r="B1778">
        <f t="shared" ca="1" si="108"/>
        <v>0</v>
      </c>
      <c r="C1778">
        <f t="shared" ca="1" si="109"/>
        <v>1</v>
      </c>
      <c r="D1778">
        <f t="shared" ca="1" si="110"/>
        <v>1</v>
      </c>
      <c r="E1778" t="e">
        <f t="shared" ca="1" si="111"/>
        <v>#VALUE!</v>
      </c>
    </row>
    <row r="1779" spans="1:5" ht="15" x14ac:dyDescent="0.25">
      <c r="A1779" s="5">
        <f ca="1">OFFSET(Détail!$E$102,MOD(ROWS(Détail!$102:1879)-1,ROWS(Détail!E1879:LB1897)),INT((ROWS(Détail!$1:1778)-1)/(ROWS(Détail!E1879:LB1897))))</f>
        <v>0</v>
      </c>
      <c r="B1779">
        <f t="shared" ca="1" si="108"/>
        <v>0</v>
      </c>
      <c r="C1779">
        <f t="shared" ca="1" si="109"/>
        <v>1</v>
      </c>
      <c r="D1779">
        <f t="shared" ca="1" si="110"/>
        <v>1</v>
      </c>
      <c r="E1779" t="e">
        <f t="shared" ca="1" si="111"/>
        <v>#VALUE!</v>
      </c>
    </row>
    <row r="1780" spans="1:5" ht="15" x14ac:dyDescent="0.25">
      <c r="A1780" s="5">
        <f ca="1">OFFSET(Détail!$E$102,MOD(ROWS(Détail!$102:1880)-1,ROWS(Détail!E1880:LB1898)),INT((ROWS(Détail!$1:1779)-1)/(ROWS(Détail!E1880:LB1898))))</f>
        <v>0</v>
      </c>
      <c r="B1780">
        <f t="shared" ca="1" si="108"/>
        <v>0</v>
      </c>
      <c r="C1780">
        <f t="shared" ca="1" si="109"/>
        <v>1</v>
      </c>
      <c r="D1780">
        <f t="shared" ca="1" si="110"/>
        <v>1</v>
      </c>
      <c r="E1780" t="e">
        <f t="shared" ca="1" si="111"/>
        <v>#VALUE!</v>
      </c>
    </row>
    <row r="1781" spans="1:5" ht="15" x14ac:dyDescent="0.25">
      <c r="A1781" s="5">
        <f ca="1">OFFSET(Détail!$E$102,MOD(ROWS(Détail!$102:1881)-1,ROWS(Détail!E1881:LB1899)),INT((ROWS(Détail!$1:1780)-1)/(ROWS(Détail!E1881:LB1899))))</f>
        <v>0</v>
      </c>
      <c r="B1781">
        <f t="shared" ca="1" si="108"/>
        <v>0</v>
      </c>
      <c r="C1781">
        <f t="shared" ca="1" si="109"/>
        <v>1</v>
      </c>
      <c r="D1781">
        <f t="shared" ca="1" si="110"/>
        <v>1</v>
      </c>
      <c r="E1781" t="e">
        <f t="shared" ca="1" si="111"/>
        <v>#VALUE!</v>
      </c>
    </row>
    <row r="1782" spans="1:5" ht="15" x14ac:dyDescent="0.25">
      <c r="A1782" s="5">
        <f ca="1">OFFSET(Détail!$E$102,MOD(ROWS(Détail!$102:1882)-1,ROWS(Détail!E1882:LB1900)),INT((ROWS(Détail!$1:1781)-1)/(ROWS(Détail!E1882:LB1900))))</f>
        <v>0</v>
      </c>
      <c r="B1782">
        <f t="shared" ca="1" si="108"/>
        <v>0</v>
      </c>
      <c r="C1782">
        <f t="shared" ca="1" si="109"/>
        <v>1</v>
      </c>
      <c r="D1782">
        <f t="shared" ca="1" si="110"/>
        <v>1</v>
      </c>
      <c r="E1782" t="e">
        <f t="shared" ca="1" si="111"/>
        <v>#VALUE!</v>
      </c>
    </row>
    <row r="1783" spans="1:5" ht="15" x14ac:dyDescent="0.25">
      <c r="A1783" s="5">
        <f ca="1">OFFSET(Détail!$E$102,MOD(ROWS(Détail!$102:1883)-1,ROWS(Détail!E1883:LB1901)),INT((ROWS(Détail!$1:1782)-1)/(ROWS(Détail!E1883:LB1901))))</f>
        <v>0</v>
      </c>
      <c r="B1783">
        <f t="shared" ca="1" si="108"/>
        <v>0</v>
      </c>
      <c r="C1783">
        <f t="shared" ca="1" si="109"/>
        <v>1</v>
      </c>
      <c r="D1783">
        <f t="shared" ca="1" si="110"/>
        <v>1</v>
      </c>
      <c r="E1783" t="e">
        <f t="shared" ca="1" si="111"/>
        <v>#VALUE!</v>
      </c>
    </row>
    <row r="1784" spans="1:5" ht="15" x14ac:dyDescent="0.25">
      <c r="A1784" s="5">
        <f ca="1">OFFSET(Détail!$E$102,MOD(ROWS(Détail!$102:1884)-1,ROWS(Détail!E1884:LB1902)),INT((ROWS(Détail!$1:1783)-1)/(ROWS(Détail!E1884:LB1902))))</f>
        <v>0</v>
      </c>
      <c r="B1784">
        <f t="shared" ca="1" si="108"/>
        <v>0</v>
      </c>
      <c r="C1784">
        <f t="shared" ca="1" si="109"/>
        <v>1</v>
      </c>
      <c r="D1784">
        <f t="shared" ca="1" si="110"/>
        <v>1</v>
      </c>
      <c r="E1784" t="e">
        <f t="shared" ca="1" si="111"/>
        <v>#VALUE!</v>
      </c>
    </row>
    <row r="1785" spans="1:5" ht="15" x14ac:dyDescent="0.25">
      <c r="A1785" s="5">
        <f ca="1">OFFSET(Détail!$E$102,MOD(ROWS(Détail!$102:1885)-1,ROWS(Détail!E1885:LB1903)),INT((ROWS(Détail!$1:1784)-1)/(ROWS(Détail!E1885:LB1903))))</f>
        <v>0</v>
      </c>
      <c r="B1785">
        <f t="shared" ca="1" si="108"/>
        <v>0</v>
      </c>
      <c r="C1785">
        <f t="shared" ca="1" si="109"/>
        <v>1</v>
      </c>
      <c r="D1785">
        <f t="shared" ca="1" si="110"/>
        <v>1</v>
      </c>
      <c r="E1785" t="e">
        <f t="shared" ca="1" si="111"/>
        <v>#VALUE!</v>
      </c>
    </row>
    <row r="1786" spans="1:5" ht="15" x14ac:dyDescent="0.25">
      <c r="A1786" s="5">
        <f ca="1">OFFSET(Détail!$E$102,MOD(ROWS(Détail!$102:1886)-1,ROWS(Détail!E1886:LB1904)),INT((ROWS(Détail!$1:1785)-1)/(ROWS(Détail!E1886:LB1904))))</f>
        <v>0</v>
      </c>
      <c r="B1786">
        <f t="shared" ca="1" si="108"/>
        <v>0</v>
      </c>
      <c r="C1786">
        <f t="shared" ca="1" si="109"/>
        <v>1</v>
      </c>
      <c r="D1786">
        <f t="shared" ca="1" si="110"/>
        <v>1</v>
      </c>
      <c r="E1786" t="e">
        <f t="shared" ca="1" si="111"/>
        <v>#VALUE!</v>
      </c>
    </row>
    <row r="1787" spans="1:5" ht="15" x14ac:dyDescent="0.25">
      <c r="A1787" s="5">
        <f ca="1">OFFSET(Détail!$E$102,MOD(ROWS(Détail!$102:1887)-1,ROWS(Détail!E1887:LB1905)),INT((ROWS(Détail!$1:1786)-1)/(ROWS(Détail!E1887:LB1905))))</f>
        <v>0</v>
      </c>
      <c r="B1787">
        <f t="shared" ca="1" si="108"/>
        <v>0</v>
      </c>
      <c r="C1787">
        <f t="shared" ca="1" si="109"/>
        <v>1</v>
      </c>
      <c r="D1787">
        <f t="shared" ca="1" si="110"/>
        <v>1</v>
      </c>
      <c r="E1787" t="e">
        <f t="shared" ca="1" si="111"/>
        <v>#VALUE!</v>
      </c>
    </row>
    <row r="1788" spans="1:5" ht="15" x14ac:dyDescent="0.25">
      <c r="A1788" s="5">
        <f ca="1">OFFSET(Détail!$E$102,MOD(ROWS(Détail!$102:1888)-1,ROWS(Détail!E1888:LB1906)),INT((ROWS(Détail!$1:1787)-1)/(ROWS(Détail!E1888:LB1906))))</f>
        <v>0</v>
      </c>
      <c r="B1788">
        <f t="shared" ca="1" si="108"/>
        <v>0</v>
      </c>
      <c r="C1788">
        <f t="shared" ca="1" si="109"/>
        <v>1</v>
      </c>
      <c r="D1788">
        <f t="shared" ca="1" si="110"/>
        <v>1</v>
      </c>
      <c r="E1788" t="e">
        <f t="shared" ca="1" si="111"/>
        <v>#VALUE!</v>
      </c>
    </row>
    <row r="1789" spans="1:5" ht="15" x14ac:dyDescent="0.25">
      <c r="A1789" s="5">
        <f ca="1">OFFSET(Détail!$E$102,MOD(ROWS(Détail!$102:1889)-1,ROWS(Détail!E1889:LB1907)),INT((ROWS(Détail!$1:1788)-1)/(ROWS(Détail!E1889:LB1907))))</f>
        <v>0</v>
      </c>
      <c r="B1789">
        <f t="shared" ca="1" si="108"/>
        <v>0</v>
      </c>
      <c r="C1789">
        <f t="shared" ca="1" si="109"/>
        <v>1</v>
      </c>
      <c r="D1789">
        <f t="shared" ca="1" si="110"/>
        <v>1</v>
      </c>
      <c r="E1789" t="e">
        <f t="shared" ca="1" si="111"/>
        <v>#VALUE!</v>
      </c>
    </row>
    <row r="1790" spans="1:5" ht="15" x14ac:dyDescent="0.25">
      <c r="A1790" s="5">
        <f ca="1">OFFSET(Détail!$E$102,MOD(ROWS(Détail!$102:1890)-1,ROWS(Détail!E1890:LB1908)),INT((ROWS(Détail!$1:1789)-1)/(ROWS(Détail!E1890:LB1908))))</f>
        <v>0</v>
      </c>
      <c r="B1790">
        <f t="shared" ca="1" si="108"/>
        <v>0</v>
      </c>
      <c r="C1790">
        <f t="shared" ca="1" si="109"/>
        <v>1</v>
      </c>
      <c r="D1790">
        <f t="shared" ca="1" si="110"/>
        <v>1</v>
      </c>
      <c r="E1790" t="e">
        <f t="shared" ca="1" si="111"/>
        <v>#VALUE!</v>
      </c>
    </row>
    <row r="1791" spans="1:5" ht="15" x14ac:dyDescent="0.25">
      <c r="A1791" s="5">
        <f ca="1">OFFSET(Détail!$E$102,MOD(ROWS(Détail!$102:1891)-1,ROWS(Détail!E1891:LB1909)),INT((ROWS(Détail!$1:1790)-1)/(ROWS(Détail!E1891:LB1909))))</f>
        <v>0</v>
      </c>
      <c r="B1791">
        <f t="shared" ca="1" si="108"/>
        <v>0</v>
      </c>
      <c r="C1791">
        <f t="shared" ca="1" si="109"/>
        <v>1</v>
      </c>
      <c r="D1791">
        <f t="shared" ca="1" si="110"/>
        <v>1</v>
      </c>
      <c r="E1791" t="e">
        <f t="shared" ca="1" si="111"/>
        <v>#VALUE!</v>
      </c>
    </row>
    <row r="1792" spans="1:5" ht="15" x14ac:dyDescent="0.25">
      <c r="A1792" s="5">
        <f ca="1">OFFSET(Détail!$E$102,MOD(ROWS(Détail!$102:1892)-1,ROWS(Détail!E1892:LB1910)),INT((ROWS(Détail!$1:1791)-1)/(ROWS(Détail!E1892:LB1910))))</f>
        <v>0</v>
      </c>
      <c r="B1792">
        <f t="shared" ca="1" si="108"/>
        <v>0</v>
      </c>
      <c r="C1792">
        <f t="shared" ca="1" si="109"/>
        <v>1</v>
      </c>
      <c r="D1792">
        <f t="shared" ca="1" si="110"/>
        <v>1</v>
      </c>
      <c r="E1792" t="e">
        <f t="shared" ca="1" si="111"/>
        <v>#VALUE!</v>
      </c>
    </row>
    <row r="1793" spans="1:5" ht="15" x14ac:dyDescent="0.25">
      <c r="A1793" s="5">
        <f ca="1">OFFSET(Détail!$E$102,MOD(ROWS(Détail!$102:1893)-1,ROWS(Détail!E1893:LB1911)),INT((ROWS(Détail!$1:1792)-1)/(ROWS(Détail!E1893:LB1911))))</f>
        <v>0</v>
      </c>
      <c r="B1793">
        <f t="shared" ref="B1793:B1845" ca="1" si="112">IF(ISNUMBER(SEARCH(" ",A1793)),LEFT(A1793,FIND(" ", A1793)-1),A1793)</f>
        <v>0</v>
      </c>
      <c r="C1793">
        <f t="shared" ref="C1793:C1845" ca="1" si="113">LEN(A1793)</f>
        <v>1</v>
      </c>
      <c r="D1793">
        <f t="shared" ref="D1793:D1845" ca="1" si="114">LEN(B1793)</f>
        <v>1</v>
      </c>
      <c r="E1793" t="e">
        <f t="shared" ref="E1793:E1845" ca="1" si="115">RIGHT(A1793,C1793-D1793-1)</f>
        <v>#VALUE!</v>
      </c>
    </row>
    <row r="1794" spans="1:5" ht="15" x14ac:dyDescent="0.25">
      <c r="A1794" s="5">
        <f ca="1">OFFSET(Détail!$E$102,MOD(ROWS(Détail!$102:1894)-1,ROWS(Détail!E1894:LB1912)),INT((ROWS(Détail!$1:1793)-1)/(ROWS(Détail!E1894:LB1912))))</f>
        <v>0</v>
      </c>
      <c r="B1794">
        <f t="shared" ca="1" si="112"/>
        <v>0</v>
      </c>
      <c r="C1794">
        <f t="shared" ca="1" si="113"/>
        <v>1</v>
      </c>
      <c r="D1794">
        <f t="shared" ca="1" si="114"/>
        <v>1</v>
      </c>
      <c r="E1794" t="e">
        <f t="shared" ca="1" si="115"/>
        <v>#VALUE!</v>
      </c>
    </row>
    <row r="1795" spans="1:5" ht="15" x14ac:dyDescent="0.25">
      <c r="A1795" s="5">
        <f ca="1">OFFSET(Détail!$E$102,MOD(ROWS(Détail!$102:1895)-1,ROWS(Détail!E1895:LB1913)),INT((ROWS(Détail!$1:1794)-1)/(ROWS(Détail!E1895:LB1913))))</f>
        <v>0</v>
      </c>
      <c r="B1795">
        <f t="shared" ca="1" si="112"/>
        <v>0</v>
      </c>
      <c r="C1795">
        <f t="shared" ca="1" si="113"/>
        <v>1</v>
      </c>
      <c r="D1795">
        <f t="shared" ca="1" si="114"/>
        <v>1</v>
      </c>
      <c r="E1795" t="e">
        <f t="shared" ca="1" si="115"/>
        <v>#VALUE!</v>
      </c>
    </row>
    <row r="1796" spans="1:5" ht="15" x14ac:dyDescent="0.25">
      <c r="A1796" s="5">
        <f ca="1">OFFSET(Détail!$E$102,MOD(ROWS(Détail!$102:1896)-1,ROWS(Détail!E1896:LB1914)),INT((ROWS(Détail!$1:1795)-1)/(ROWS(Détail!E1896:LB1914))))</f>
        <v>0</v>
      </c>
      <c r="B1796">
        <f t="shared" ca="1" si="112"/>
        <v>0</v>
      </c>
      <c r="C1796">
        <f t="shared" ca="1" si="113"/>
        <v>1</v>
      </c>
      <c r="D1796">
        <f t="shared" ca="1" si="114"/>
        <v>1</v>
      </c>
      <c r="E1796" t="e">
        <f t="shared" ca="1" si="115"/>
        <v>#VALUE!</v>
      </c>
    </row>
    <row r="1797" spans="1:5" ht="15" x14ac:dyDescent="0.25">
      <c r="A1797" s="5">
        <f ca="1">OFFSET(Détail!$E$102,MOD(ROWS(Détail!$102:1897)-1,ROWS(Détail!E1897:LB1915)),INT((ROWS(Détail!$1:1796)-1)/(ROWS(Détail!E1897:LB1915))))</f>
        <v>0</v>
      </c>
      <c r="B1797">
        <f t="shared" ca="1" si="112"/>
        <v>0</v>
      </c>
      <c r="C1797">
        <f t="shared" ca="1" si="113"/>
        <v>1</v>
      </c>
      <c r="D1797">
        <f t="shared" ca="1" si="114"/>
        <v>1</v>
      </c>
      <c r="E1797" t="e">
        <f t="shared" ca="1" si="115"/>
        <v>#VALUE!</v>
      </c>
    </row>
    <row r="1798" spans="1:5" ht="15" x14ac:dyDescent="0.25">
      <c r="A1798" s="5">
        <f ca="1">OFFSET(Détail!$E$102,MOD(ROWS(Détail!$102:1898)-1,ROWS(Détail!E1898:LB1916)),INT((ROWS(Détail!$1:1797)-1)/(ROWS(Détail!E1898:LB1916))))</f>
        <v>0</v>
      </c>
      <c r="B1798">
        <f t="shared" ca="1" si="112"/>
        <v>0</v>
      </c>
      <c r="C1798">
        <f t="shared" ca="1" si="113"/>
        <v>1</v>
      </c>
      <c r="D1798">
        <f t="shared" ca="1" si="114"/>
        <v>1</v>
      </c>
      <c r="E1798" t="e">
        <f t="shared" ca="1" si="115"/>
        <v>#VALUE!</v>
      </c>
    </row>
    <row r="1799" spans="1:5" ht="15" x14ac:dyDescent="0.25">
      <c r="A1799" s="5">
        <f ca="1">OFFSET(Détail!$E$102,MOD(ROWS(Détail!$102:1899)-1,ROWS(Détail!E1899:LB1917)),INT((ROWS(Détail!$1:1798)-1)/(ROWS(Détail!E1899:LB1917))))</f>
        <v>0</v>
      </c>
      <c r="B1799">
        <f t="shared" ca="1" si="112"/>
        <v>0</v>
      </c>
      <c r="C1799">
        <f t="shared" ca="1" si="113"/>
        <v>1</v>
      </c>
      <c r="D1799">
        <f t="shared" ca="1" si="114"/>
        <v>1</v>
      </c>
      <c r="E1799" t="e">
        <f t="shared" ca="1" si="115"/>
        <v>#VALUE!</v>
      </c>
    </row>
    <row r="1800" spans="1:5" ht="15" x14ac:dyDescent="0.25">
      <c r="A1800" s="5">
        <f ca="1">OFFSET(Détail!$E$102,MOD(ROWS(Détail!$102:1900)-1,ROWS(Détail!E1900:LB1918)),INT((ROWS(Détail!$1:1799)-1)/(ROWS(Détail!E1900:LB1918))))</f>
        <v>0</v>
      </c>
      <c r="B1800">
        <f t="shared" ca="1" si="112"/>
        <v>0</v>
      </c>
      <c r="C1800">
        <f t="shared" ca="1" si="113"/>
        <v>1</v>
      </c>
      <c r="D1800">
        <f t="shared" ca="1" si="114"/>
        <v>1</v>
      </c>
      <c r="E1800" t="e">
        <f t="shared" ca="1" si="115"/>
        <v>#VALUE!</v>
      </c>
    </row>
    <row r="1801" spans="1:5" ht="15" x14ac:dyDescent="0.25">
      <c r="A1801" s="5">
        <f ca="1">OFFSET(Détail!$E$102,MOD(ROWS(Détail!$102:1901)-1,ROWS(Détail!E1901:LB1919)),INT((ROWS(Détail!$1:1800)-1)/(ROWS(Détail!E1901:LB1919))))</f>
        <v>0</v>
      </c>
      <c r="B1801">
        <f t="shared" ca="1" si="112"/>
        <v>0</v>
      </c>
      <c r="C1801">
        <f t="shared" ca="1" si="113"/>
        <v>1</v>
      </c>
      <c r="D1801">
        <f t="shared" ca="1" si="114"/>
        <v>1</v>
      </c>
      <c r="E1801" t="e">
        <f t="shared" ca="1" si="115"/>
        <v>#VALUE!</v>
      </c>
    </row>
    <row r="1802" spans="1:5" ht="15" x14ac:dyDescent="0.25">
      <c r="A1802" s="5">
        <f ca="1">OFFSET(Détail!$E$102,MOD(ROWS(Détail!$102:1902)-1,ROWS(Détail!E1902:LB1920)),INT((ROWS(Détail!$1:1801)-1)/(ROWS(Détail!E1902:LB1920))))</f>
        <v>0</v>
      </c>
      <c r="B1802">
        <f t="shared" ca="1" si="112"/>
        <v>0</v>
      </c>
      <c r="C1802">
        <f t="shared" ca="1" si="113"/>
        <v>1</v>
      </c>
      <c r="D1802">
        <f t="shared" ca="1" si="114"/>
        <v>1</v>
      </c>
      <c r="E1802" t="e">
        <f t="shared" ca="1" si="115"/>
        <v>#VALUE!</v>
      </c>
    </row>
    <row r="1803" spans="1:5" ht="15" x14ac:dyDescent="0.25">
      <c r="A1803" s="5">
        <f ca="1">OFFSET(Détail!$E$102,MOD(ROWS(Détail!$102:1903)-1,ROWS(Détail!E1903:LB1921)),INT((ROWS(Détail!$1:1802)-1)/(ROWS(Détail!E1903:LB1921))))</f>
        <v>0</v>
      </c>
      <c r="B1803">
        <f t="shared" ca="1" si="112"/>
        <v>0</v>
      </c>
      <c r="C1803">
        <f t="shared" ca="1" si="113"/>
        <v>1</v>
      </c>
      <c r="D1803">
        <f t="shared" ca="1" si="114"/>
        <v>1</v>
      </c>
      <c r="E1803" t="e">
        <f t="shared" ca="1" si="115"/>
        <v>#VALUE!</v>
      </c>
    </row>
    <row r="1804" spans="1:5" ht="15" x14ac:dyDescent="0.25">
      <c r="A1804" s="5">
        <f ca="1">OFFSET(Détail!$E$102,MOD(ROWS(Détail!$102:1904)-1,ROWS(Détail!E1904:LB1922)),INT((ROWS(Détail!$1:1803)-1)/(ROWS(Détail!E1904:LB1922))))</f>
        <v>0</v>
      </c>
      <c r="B1804">
        <f t="shared" ca="1" si="112"/>
        <v>0</v>
      </c>
      <c r="C1804">
        <f t="shared" ca="1" si="113"/>
        <v>1</v>
      </c>
      <c r="D1804">
        <f t="shared" ca="1" si="114"/>
        <v>1</v>
      </c>
      <c r="E1804" t="e">
        <f t="shared" ca="1" si="115"/>
        <v>#VALUE!</v>
      </c>
    </row>
    <row r="1805" spans="1:5" ht="15" x14ac:dyDescent="0.25">
      <c r="A1805" s="5">
        <f ca="1">OFFSET(Détail!$E$102,MOD(ROWS(Détail!$102:1905)-1,ROWS(Détail!E1905:LB1923)),INT((ROWS(Détail!$1:1804)-1)/(ROWS(Détail!E1905:LB1923))))</f>
        <v>0</v>
      </c>
      <c r="B1805">
        <f t="shared" ca="1" si="112"/>
        <v>0</v>
      </c>
      <c r="C1805">
        <f t="shared" ca="1" si="113"/>
        <v>1</v>
      </c>
      <c r="D1805">
        <f t="shared" ca="1" si="114"/>
        <v>1</v>
      </c>
      <c r="E1805" t="e">
        <f t="shared" ca="1" si="115"/>
        <v>#VALUE!</v>
      </c>
    </row>
    <row r="1806" spans="1:5" ht="15" x14ac:dyDescent="0.25">
      <c r="A1806" s="5">
        <f ca="1">OFFSET(Détail!$E$102,MOD(ROWS(Détail!$102:1906)-1,ROWS(Détail!E1906:LB1924)),INT((ROWS(Détail!$1:1805)-1)/(ROWS(Détail!E1906:LB1924))))</f>
        <v>0</v>
      </c>
      <c r="B1806">
        <f t="shared" ca="1" si="112"/>
        <v>0</v>
      </c>
      <c r="C1806">
        <f t="shared" ca="1" si="113"/>
        <v>1</v>
      </c>
      <c r="D1806">
        <f t="shared" ca="1" si="114"/>
        <v>1</v>
      </c>
      <c r="E1806" t="e">
        <f t="shared" ca="1" si="115"/>
        <v>#VALUE!</v>
      </c>
    </row>
    <row r="1807" spans="1:5" ht="15" x14ac:dyDescent="0.25">
      <c r="A1807" s="5">
        <f ca="1">OFFSET(Détail!$E$102,MOD(ROWS(Détail!$102:1907)-1,ROWS(Détail!E1907:LB1925)),INT((ROWS(Détail!$1:1806)-1)/(ROWS(Détail!E1907:LB1925))))</f>
        <v>0</v>
      </c>
      <c r="B1807">
        <f t="shared" ca="1" si="112"/>
        <v>0</v>
      </c>
      <c r="C1807">
        <f t="shared" ca="1" si="113"/>
        <v>1</v>
      </c>
      <c r="D1807">
        <f t="shared" ca="1" si="114"/>
        <v>1</v>
      </c>
      <c r="E1807" t="e">
        <f t="shared" ca="1" si="115"/>
        <v>#VALUE!</v>
      </c>
    </row>
    <row r="1808" spans="1:5" ht="15" x14ac:dyDescent="0.25">
      <c r="A1808" s="5">
        <f ca="1">OFFSET(Détail!$E$102,MOD(ROWS(Détail!$102:1908)-1,ROWS(Détail!E1908:LB1926)),INT((ROWS(Détail!$1:1807)-1)/(ROWS(Détail!E1908:LB1926))))</f>
        <v>0</v>
      </c>
      <c r="B1808">
        <f t="shared" ca="1" si="112"/>
        <v>0</v>
      </c>
      <c r="C1808">
        <f t="shared" ca="1" si="113"/>
        <v>1</v>
      </c>
      <c r="D1808">
        <f t="shared" ca="1" si="114"/>
        <v>1</v>
      </c>
      <c r="E1808" t="e">
        <f t="shared" ca="1" si="115"/>
        <v>#VALUE!</v>
      </c>
    </row>
    <row r="1809" spans="1:5" ht="15" x14ac:dyDescent="0.25">
      <c r="A1809" s="5">
        <f ca="1">OFFSET(Détail!$E$102,MOD(ROWS(Détail!$102:1909)-1,ROWS(Détail!E1909:LB1927)),INT((ROWS(Détail!$1:1808)-1)/(ROWS(Détail!E1909:LB1927))))</f>
        <v>0</v>
      </c>
      <c r="B1809">
        <f t="shared" ca="1" si="112"/>
        <v>0</v>
      </c>
      <c r="C1809">
        <f t="shared" ca="1" si="113"/>
        <v>1</v>
      </c>
      <c r="D1809">
        <f t="shared" ca="1" si="114"/>
        <v>1</v>
      </c>
      <c r="E1809" t="e">
        <f t="shared" ca="1" si="115"/>
        <v>#VALUE!</v>
      </c>
    </row>
    <row r="1810" spans="1:5" ht="15" x14ac:dyDescent="0.25">
      <c r="A1810" s="5">
        <f ca="1">OFFSET(Détail!$E$102,MOD(ROWS(Détail!$102:1910)-1,ROWS(Détail!E1910:LB1928)),INT((ROWS(Détail!$1:1809)-1)/(ROWS(Détail!E1910:LB1928))))</f>
        <v>0</v>
      </c>
      <c r="B1810">
        <f t="shared" ca="1" si="112"/>
        <v>0</v>
      </c>
      <c r="C1810">
        <f t="shared" ca="1" si="113"/>
        <v>1</v>
      </c>
      <c r="D1810">
        <f t="shared" ca="1" si="114"/>
        <v>1</v>
      </c>
      <c r="E1810" t="e">
        <f t="shared" ca="1" si="115"/>
        <v>#VALUE!</v>
      </c>
    </row>
    <row r="1811" spans="1:5" ht="15" x14ac:dyDescent="0.25">
      <c r="A1811" s="5">
        <f ca="1">OFFSET(Détail!$E$102,MOD(ROWS(Détail!$102:1911)-1,ROWS(Détail!E1911:LB1929)),INT((ROWS(Détail!$1:1810)-1)/(ROWS(Détail!E1911:LB1929))))</f>
        <v>0</v>
      </c>
      <c r="B1811">
        <f t="shared" ca="1" si="112"/>
        <v>0</v>
      </c>
      <c r="C1811">
        <f t="shared" ca="1" si="113"/>
        <v>1</v>
      </c>
      <c r="D1811">
        <f t="shared" ca="1" si="114"/>
        <v>1</v>
      </c>
      <c r="E1811" t="e">
        <f t="shared" ca="1" si="115"/>
        <v>#VALUE!</v>
      </c>
    </row>
    <row r="1812" spans="1:5" ht="15" x14ac:dyDescent="0.25">
      <c r="A1812" s="5">
        <f ca="1">OFFSET(Détail!$E$102,MOD(ROWS(Détail!$102:1912)-1,ROWS(Détail!E1912:LB1930)),INT((ROWS(Détail!$1:1811)-1)/(ROWS(Détail!E1912:LB1930))))</f>
        <v>0</v>
      </c>
      <c r="B1812">
        <f t="shared" ca="1" si="112"/>
        <v>0</v>
      </c>
      <c r="C1812">
        <f t="shared" ca="1" si="113"/>
        <v>1</v>
      </c>
      <c r="D1812">
        <f t="shared" ca="1" si="114"/>
        <v>1</v>
      </c>
      <c r="E1812" t="e">
        <f t="shared" ca="1" si="115"/>
        <v>#VALUE!</v>
      </c>
    </row>
    <row r="1813" spans="1:5" ht="15" x14ac:dyDescent="0.25">
      <c r="A1813" s="5">
        <f ca="1">OFFSET(Détail!$E$102,MOD(ROWS(Détail!$102:1913)-1,ROWS(Détail!E1913:LB1931)),INT((ROWS(Détail!$1:1812)-1)/(ROWS(Détail!E1913:LB1931))))</f>
        <v>0</v>
      </c>
      <c r="B1813">
        <f t="shared" ca="1" si="112"/>
        <v>0</v>
      </c>
      <c r="C1813">
        <f t="shared" ca="1" si="113"/>
        <v>1</v>
      </c>
      <c r="D1813">
        <f t="shared" ca="1" si="114"/>
        <v>1</v>
      </c>
      <c r="E1813" t="e">
        <f t="shared" ca="1" si="115"/>
        <v>#VALUE!</v>
      </c>
    </row>
    <row r="1814" spans="1:5" ht="15" x14ac:dyDescent="0.25">
      <c r="A1814" s="5">
        <f ca="1">OFFSET(Détail!$E$102,MOD(ROWS(Détail!$102:1914)-1,ROWS(Détail!E1914:LB1932)),INT((ROWS(Détail!$1:1813)-1)/(ROWS(Détail!E1914:LB1932))))</f>
        <v>0</v>
      </c>
      <c r="B1814">
        <f t="shared" ca="1" si="112"/>
        <v>0</v>
      </c>
      <c r="C1814">
        <f t="shared" ca="1" si="113"/>
        <v>1</v>
      </c>
      <c r="D1814">
        <f t="shared" ca="1" si="114"/>
        <v>1</v>
      </c>
      <c r="E1814" t="e">
        <f t="shared" ca="1" si="115"/>
        <v>#VALUE!</v>
      </c>
    </row>
    <row r="1815" spans="1:5" ht="15" x14ac:dyDescent="0.25">
      <c r="A1815" s="5">
        <f ca="1">OFFSET(Détail!$E$102,MOD(ROWS(Détail!$102:1915)-1,ROWS(Détail!E1915:LB1933)),INT((ROWS(Détail!$1:1814)-1)/(ROWS(Détail!E1915:LB1933))))</f>
        <v>0</v>
      </c>
      <c r="B1815">
        <f t="shared" ca="1" si="112"/>
        <v>0</v>
      </c>
      <c r="C1815">
        <f t="shared" ca="1" si="113"/>
        <v>1</v>
      </c>
      <c r="D1815">
        <f t="shared" ca="1" si="114"/>
        <v>1</v>
      </c>
      <c r="E1815" t="e">
        <f t="shared" ca="1" si="115"/>
        <v>#VALUE!</v>
      </c>
    </row>
    <row r="1816" spans="1:5" ht="15" x14ac:dyDescent="0.25">
      <c r="A1816" s="5">
        <f ca="1">OFFSET(Détail!$E$102,MOD(ROWS(Détail!$102:1916)-1,ROWS(Détail!E1916:LB1934)),INT((ROWS(Détail!$1:1815)-1)/(ROWS(Détail!E1916:LB1934))))</f>
        <v>0</v>
      </c>
      <c r="B1816">
        <f t="shared" ca="1" si="112"/>
        <v>0</v>
      </c>
      <c r="C1816">
        <f t="shared" ca="1" si="113"/>
        <v>1</v>
      </c>
      <c r="D1816">
        <f t="shared" ca="1" si="114"/>
        <v>1</v>
      </c>
      <c r="E1816" t="e">
        <f t="shared" ca="1" si="115"/>
        <v>#VALUE!</v>
      </c>
    </row>
    <row r="1817" spans="1:5" ht="15" x14ac:dyDescent="0.25">
      <c r="A1817" s="5">
        <f ca="1">OFFSET(Détail!$E$102,MOD(ROWS(Détail!$102:1917)-1,ROWS(Détail!E1917:LB1935)),INT((ROWS(Détail!$1:1816)-1)/(ROWS(Détail!E1917:LB1935))))</f>
        <v>0</v>
      </c>
      <c r="B1817">
        <f t="shared" ca="1" si="112"/>
        <v>0</v>
      </c>
      <c r="C1817">
        <f t="shared" ca="1" si="113"/>
        <v>1</v>
      </c>
      <c r="D1817">
        <f t="shared" ca="1" si="114"/>
        <v>1</v>
      </c>
      <c r="E1817" t="e">
        <f t="shared" ca="1" si="115"/>
        <v>#VALUE!</v>
      </c>
    </row>
    <row r="1818" spans="1:5" ht="15" x14ac:dyDescent="0.25">
      <c r="A1818" s="5">
        <f ca="1">OFFSET(Détail!$E$102,MOD(ROWS(Détail!$102:1918)-1,ROWS(Détail!E1918:LB1936)),INT((ROWS(Détail!$1:1817)-1)/(ROWS(Détail!E1918:LB1936))))</f>
        <v>0</v>
      </c>
      <c r="B1818">
        <f t="shared" ca="1" si="112"/>
        <v>0</v>
      </c>
      <c r="C1818">
        <f t="shared" ca="1" si="113"/>
        <v>1</v>
      </c>
      <c r="D1818">
        <f t="shared" ca="1" si="114"/>
        <v>1</v>
      </c>
      <c r="E1818" t="e">
        <f t="shared" ca="1" si="115"/>
        <v>#VALUE!</v>
      </c>
    </row>
    <row r="1819" spans="1:5" ht="15" x14ac:dyDescent="0.25">
      <c r="A1819" s="5">
        <f ca="1">OFFSET(Détail!$E$102,MOD(ROWS(Détail!$102:1919)-1,ROWS(Détail!E1919:LB1937)),INT((ROWS(Détail!$1:1818)-1)/(ROWS(Détail!E1919:LB1937))))</f>
        <v>0</v>
      </c>
      <c r="B1819">
        <f t="shared" ca="1" si="112"/>
        <v>0</v>
      </c>
      <c r="C1819">
        <f t="shared" ca="1" si="113"/>
        <v>1</v>
      </c>
      <c r="D1819">
        <f t="shared" ca="1" si="114"/>
        <v>1</v>
      </c>
      <c r="E1819" t="e">
        <f t="shared" ca="1" si="115"/>
        <v>#VALUE!</v>
      </c>
    </row>
    <row r="1820" spans="1:5" ht="15" x14ac:dyDescent="0.25">
      <c r="A1820" s="5">
        <f ca="1">OFFSET(Détail!$E$102,MOD(ROWS(Détail!$102:1920)-1,ROWS(Détail!E1920:LB1938)),INT((ROWS(Détail!$1:1819)-1)/(ROWS(Détail!E1920:LB1938))))</f>
        <v>0</v>
      </c>
      <c r="B1820">
        <f t="shared" ca="1" si="112"/>
        <v>0</v>
      </c>
      <c r="C1820">
        <f t="shared" ca="1" si="113"/>
        <v>1</v>
      </c>
      <c r="D1820">
        <f t="shared" ca="1" si="114"/>
        <v>1</v>
      </c>
      <c r="E1820" t="e">
        <f t="shared" ca="1" si="115"/>
        <v>#VALUE!</v>
      </c>
    </row>
    <row r="1821" spans="1:5" ht="15" x14ac:dyDescent="0.25">
      <c r="A1821" s="5">
        <f ca="1">OFFSET(Détail!$E$102,MOD(ROWS(Détail!$102:1921)-1,ROWS(Détail!E1921:LB1939)),INT((ROWS(Détail!$1:1820)-1)/(ROWS(Détail!E1921:LB1939))))</f>
        <v>0</v>
      </c>
      <c r="B1821">
        <f t="shared" ca="1" si="112"/>
        <v>0</v>
      </c>
      <c r="C1821">
        <f t="shared" ca="1" si="113"/>
        <v>1</v>
      </c>
      <c r="D1821">
        <f t="shared" ca="1" si="114"/>
        <v>1</v>
      </c>
      <c r="E1821" t="e">
        <f t="shared" ca="1" si="115"/>
        <v>#VALUE!</v>
      </c>
    </row>
    <row r="1822" spans="1:5" ht="15" x14ac:dyDescent="0.25">
      <c r="A1822" s="5">
        <f ca="1">OFFSET(Détail!$E$102,MOD(ROWS(Détail!$102:1922)-1,ROWS(Détail!E1922:LB1940)),INT((ROWS(Détail!$1:1821)-1)/(ROWS(Détail!E1922:LB1940))))</f>
        <v>0</v>
      </c>
      <c r="B1822">
        <f t="shared" ca="1" si="112"/>
        <v>0</v>
      </c>
      <c r="C1822">
        <f t="shared" ca="1" si="113"/>
        <v>1</v>
      </c>
      <c r="D1822">
        <f t="shared" ca="1" si="114"/>
        <v>1</v>
      </c>
      <c r="E1822" t="e">
        <f t="shared" ca="1" si="115"/>
        <v>#VALUE!</v>
      </c>
    </row>
    <row r="1823" spans="1:5" ht="15" x14ac:dyDescent="0.25">
      <c r="A1823" s="5">
        <f ca="1">OFFSET(Détail!$E$102,MOD(ROWS(Détail!$102:1923)-1,ROWS(Détail!E1923:LB1941)),INT((ROWS(Détail!$1:1822)-1)/(ROWS(Détail!E1923:LB1941))))</f>
        <v>0</v>
      </c>
      <c r="B1823">
        <f t="shared" ca="1" si="112"/>
        <v>0</v>
      </c>
      <c r="C1823">
        <f t="shared" ca="1" si="113"/>
        <v>1</v>
      </c>
      <c r="D1823">
        <f t="shared" ca="1" si="114"/>
        <v>1</v>
      </c>
      <c r="E1823" t="e">
        <f t="shared" ca="1" si="115"/>
        <v>#VALUE!</v>
      </c>
    </row>
    <row r="1824" spans="1:5" ht="15" x14ac:dyDescent="0.25">
      <c r="A1824" s="5">
        <f ca="1">OFFSET(Détail!$E$102,MOD(ROWS(Détail!$102:1924)-1,ROWS(Détail!E1924:LB1942)),INT((ROWS(Détail!$1:1823)-1)/(ROWS(Détail!E1924:LB1942))))</f>
        <v>0</v>
      </c>
      <c r="B1824">
        <f t="shared" ca="1" si="112"/>
        <v>0</v>
      </c>
      <c r="C1824">
        <f t="shared" ca="1" si="113"/>
        <v>1</v>
      </c>
      <c r="D1824">
        <f t="shared" ca="1" si="114"/>
        <v>1</v>
      </c>
      <c r="E1824" t="e">
        <f t="shared" ca="1" si="115"/>
        <v>#VALUE!</v>
      </c>
    </row>
    <row r="1825" spans="1:5" ht="15" x14ac:dyDescent="0.25">
      <c r="A1825" s="5">
        <f ca="1">OFFSET(Détail!$E$102,MOD(ROWS(Détail!$102:1925)-1,ROWS(Détail!E1925:LB1943)),INT((ROWS(Détail!$1:1824)-1)/(ROWS(Détail!E1925:LB1943))))</f>
        <v>0</v>
      </c>
      <c r="B1825">
        <f t="shared" ca="1" si="112"/>
        <v>0</v>
      </c>
      <c r="C1825">
        <f t="shared" ca="1" si="113"/>
        <v>1</v>
      </c>
      <c r="D1825">
        <f t="shared" ca="1" si="114"/>
        <v>1</v>
      </c>
      <c r="E1825" t="e">
        <f t="shared" ca="1" si="115"/>
        <v>#VALUE!</v>
      </c>
    </row>
    <row r="1826" spans="1:5" ht="15" x14ac:dyDescent="0.25">
      <c r="A1826" s="5">
        <f ca="1">OFFSET(Détail!$E$102,MOD(ROWS(Détail!$102:1926)-1,ROWS(Détail!E1926:LB1944)),INT((ROWS(Détail!$1:1825)-1)/(ROWS(Détail!E1926:LB1944))))</f>
        <v>0</v>
      </c>
      <c r="B1826">
        <f t="shared" ca="1" si="112"/>
        <v>0</v>
      </c>
      <c r="C1826">
        <f t="shared" ca="1" si="113"/>
        <v>1</v>
      </c>
      <c r="D1826">
        <f t="shared" ca="1" si="114"/>
        <v>1</v>
      </c>
      <c r="E1826" t="e">
        <f t="shared" ca="1" si="115"/>
        <v>#VALUE!</v>
      </c>
    </row>
    <row r="1827" spans="1:5" ht="15" x14ac:dyDescent="0.25">
      <c r="A1827" s="5" t="str">
        <f ca="1">OFFSET(Détail!$E$102,MOD(ROWS(Détail!$102:1927)-1,ROWS(Détail!E1927:LB1945)),INT((ROWS(Détail!$1:1826)-1)/(ROWS(Détail!E1927:LB1945))))</f>
        <v>200 orion</v>
      </c>
      <c r="B1827" t="str">
        <f t="shared" ca="1" si="112"/>
        <v>200</v>
      </c>
      <c r="C1827">
        <f t="shared" ca="1" si="113"/>
        <v>9</v>
      </c>
      <c r="D1827">
        <f t="shared" ca="1" si="114"/>
        <v>3</v>
      </c>
      <c r="E1827" t="str">
        <f t="shared" ca="1" si="115"/>
        <v>orion</v>
      </c>
    </row>
    <row r="1828" spans="1:5" ht="15" x14ac:dyDescent="0.25">
      <c r="A1828" s="5" t="str">
        <f ca="1">OFFSET(Détail!$E$102,MOD(ROWS(Détail!$102:1928)-1,ROWS(Détail!E1928:LB1946)),INT((ROWS(Détail!$1:1827)-1)/(ROWS(Détail!E1928:LB1946))))</f>
        <v>200 fdc rouge</v>
      </c>
      <c r="B1828" t="str">
        <f t="shared" ca="1" si="112"/>
        <v>200</v>
      </c>
      <c r="C1828">
        <f t="shared" ca="1" si="113"/>
        <v>13</v>
      </c>
      <c r="D1828">
        <f t="shared" ca="1" si="114"/>
        <v>3</v>
      </c>
      <c r="E1828" t="str">
        <f t="shared" ca="1" si="115"/>
        <v>fdc rouge</v>
      </c>
    </row>
    <row r="1829" spans="1:5" ht="15" x14ac:dyDescent="0.25">
      <c r="A1829" s="5">
        <f ca="1">OFFSET(Détail!$E$102,MOD(ROWS(Détail!$102:1929)-1,ROWS(Détail!E1929:LB1947)),INT((ROWS(Détail!$1:1828)-1)/(ROWS(Détail!E1929:LB1947))))</f>
        <v>0</v>
      </c>
      <c r="B1829">
        <f t="shared" ca="1" si="112"/>
        <v>0</v>
      </c>
      <c r="C1829">
        <f t="shared" ca="1" si="113"/>
        <v>1</v>
      </c>
      <c r="D1829">
        <f t="shared" ca="1" si="114"/>
        <v>1</v>
      </c>
      <c r="E1829" t="e">
        <f t="shared" ca="1" si="115"/>
        <v>#VALUE!</v>
      </c>
    </row>
    <row r="1830" spans="1:5" ht="15" x14ac:dyDescent="0.25">
      <c r="A1830" s="5">
        <f ca="1">OFFSET(Détail!$E$102,MOD(ROWS(Détail!$102:1930)-1,ROWS(Détail!E1930:LB1948)),INT((ROWS(Détail!$1:1829)-1)/(ROWS(Détail!E1930:LB1948))))</f>
        <v>0</v>
      </c>
      <c r="B1830">
        <f t="shared" ca="1" si="112"/>
        <v>0</v>
      </c>
      <c r="C1830">
        <f t="shared" ca="1" si="113"/>
        <v>1</v>
      </c>
      <c r="D1830">
        <f t="shared" ca="1" si="114"/>
        <v>1</v>
      </c>
      <c r="E1830" t="e">
        <f t="shared" ca="1" si="115"/>
        <v>#VALUE!</v>
      </c>
    </row>
    <row r="1831" spans="1:5" ht="15" x14ac:dyDescent="0.25">
      <c r="A1831" s="5">
        <f ca="1">OFFSET(Détail!$E$102,MOD(ROWS(Détail!$102:1931)-1,ROWS(Détail!E1931:LB1949)),INT((ROWS(Détail!$1:1830)-1)/(ROWS(Détail!E1931:LB1949))))</f>
        <v>0</v>
      </c>
      <c r="B1831">
        <f t="shared" ca="1" si="112"/>
        <v>0</v>
      </c>
      <c r="C1831">
        <f t="shared" ca="1" si="113"/>
        <v>1</v>
      </c>
      <c r="D1831">
        <f t="shared" ca="1" si="114"/>
        <v>1</v>
      </c>
      <c r="E1831" t="e">
        <f t="shared" ca="1" si="115"/>
        <v>#VALUE!</v>
      </c>
    </row>
    <row r="1832" spans="1:5" ht="15" x14ac:dyDescent="0.25">
      <c r="A1832" s="5">
        <f ca="1">OFFSET(Détail!$E$102,MOD(ROWS(Détail!$102:1932)-1,ROWS(Détail!E1932:LB1950)),INT((ROWS(Détail!$1:1831)-1)/(ROWS(Détail!E1932:LB1950))))</f>
        <v>0</v>
      </c>
      <c r="B1832">
        <f t="shared" ca="1" si="112"/>
        <v>0</v>
      </c>
      <c r="C1832">
        <f t="shared" ca="1" si="113"/>
        <v>1</v>
      </c>
      <c r="D1832">
        <f t="shared" ca="1" si="114"/>
        <v>1</v>
      </c>
      <c r="E1832" t="e">
        <f t="shared" ca="1" si="115"/>
        <v>#VALUE!</v>
      </c>
    </row>
    <row r="1833" spans="1:5" ht="15" x14ac:dyDescent="0.25">
      <c r="A1833" s="5">
        <f ca="1">OFFSET(Détail!$E$102,MOD(ROWS(Détail!$102:1933)-1,ROWS(Détail!E1933:LB1951)),INT((ROWS(Détail!$1:1832)-1)/(ROWS(Détail!E1933:LB1951))))</f>
        <v>0</v>
      </c>
      <c r="B1833">
        <f t="shared" ca="1" si="112"/>
        <v>0</v>
      </c>
      <c r="C1833">
        <f t="shared" ca="1" si="113"/>
        <v>1</v>
      </c>
      <c r="D1833">
        <f t="shared" ca="1" si="114"/>
        <v>1</v>
      </c>
      <c r="E1833" t="e">
        <f t="shared" ca="1" si="115"/>
        <v>#VALUE!</v>
      </c>
    </row>
    <row r="1834" spans="1:5" ht="15" x14ac:dyDescent="0.25">
      <c r="A1834" s="5">
        <f ca="1">OFFSET(Détail!$E$102,MOD(ROWS(Détail!$102:1934)-1,ROWS(Détail!E1934:LB1952)),INT((ROWS(Détail!$1:1833)-1)/(ROWS(Détail!E1934:LB1952))))</f>
        <v>0</v>
      </c>
      <c r="B1834">
        <f t="shared" ca="1" si="112"/>
        <v>0</v>
      </c>
      <c r="C1834">
        <f t="shared" ca="1" si="113"/>
        <v>1</v>
      </c>
      <c r="D1834">
        <f t="shared" ca="1" si="114"/>
        <v>1</v>
      </c>
      <c r="E1834" t="e">
        <f t="shared" ca="1" si="115"/>
        <v>#VALUE!</v>
      </c>
    </row>
    <row r="1835" spans="1:5" ht="15" x14ac:dyDescent="0.25">
      <c r="A1835" s="5">
        <f ca="1">OFFSET(Détail!$E$102,MOD(ROWS(Détail!$102:1935)-1,ROWS(Détail!E1935:LB1953)),INT((ROWS(Détail!$1:1834)-1)/(ROWS(Détail!E1935:LB1953))))</f>
        <v>0</v>
      </c>
      <c r="B1835">
        <f t="shared" ca="1" si="112"/>
        <v>0</v>
      </c>
      <c r="C1835">
        <f t="shared" ca="1" si="113"/>
        <v>1</v>
      </c>
      <c r="D1835">
        <f t="shared" ca="1" si="114"/>
        <v>1</v>
      </c>
      <c r="E1835" t="e">
        <f t="shared" ca="1" si="115"/>
        <v>#VALUE!</v>
      </c>
    </row>
    <row r="1836" spans="1:5" ht="15" x14ac:dyDescent="0.25">
      <c r="A1836" s="5">
        <f ca="1">OFFSET(Détail!$E$102,MOD(ROWS(Détail!$102:1936)-1,ROWS(Détail!E1936:LB1954)),INT((ROWS(Détail!$1:1835)-1)/(ROWS(Détail!E1936:LB1954))))</f>
        <v>0</v>
      </c>
      <c r="B1836">
        <f t="shared" ca="1" si="112"/>
        <v>0</v>
      </c>
      <c r="C1836">
        <f t="shared" ca="1" si="113"/>
        <v>1</v>
      </c>
      <c r="D1836">
        <f t="shared" ca="1" si="114"/>
        <v>1</v>
      </c>
      <c r="E1836" t="e">
        <f t="shared" ca="1" si="115"/>
        <v>#VALUE!</v>
      </c>
    </row>
    <row r="1837" spans="1:5" ht="15" x14ac:dyDescent="0.25">
      <c r="A1837" s="5">
        <f ca="1">OFFSET(Détail!$E$102,MOD(ROWS(Détail!$102:1937)-1,ROWS(Détail!E1937:LB1955)),INT((ROWS(Détail!$1:1836)-1)/(ROWS(Détail!E1937:LB1955))))</f>
        <v>0</v>
      </c>
      <c r="B1837">
        <f t="shared" ca="1" si="112"/>
        <v>0</v>
      </c>
      <c r="C1837">
        <f t="shared" ca="1" si="113"/>
        <v>1</v>
      </c>
      <c r="D1837">
        <f t="shared" ca="1" si="114"/>
        <v>1</v>
      </c>
      <c r="E1837" t="e">
        <f t="shared" ca="1" si="115"/>
        <v>#VALUE!</v>
      </c>
    </row>
    <row r="1838" spans="1:5" ht="15" x14ac:dyDescent="0.25">
      <c r="A1838" s="5">
        <f ca="1">OFFSET(Détail!$E$102,MOD(ROWS(Détail!$102:1938)-1,ROWS(Détail!E1938:LB1956)),INT((ROWS(Détail!$1:1837)-1)/(ROWS(Détail!E1938:LB1956))))</f>
        <v>0</v>
      </c>
      <c r="B1838">
        <f t="shared" ca="1" si="112"/>
        <v>0</v>
      </c>
      <c r="C1838">
        <f t="shared" ca="1" si="113"/>
        <v>1</v>
      </c>
      <c r="D1838">
        <f t="shared" ca="1" si="114"/>
        <v>1</v>
      </c>
      <c r="E1838" t="e">
        <f t="shared" ca="1" si="115"/>
        <v>#VALUE!</v>
      </c>
    </row>
    <row r="1839" spans="1:5" ht="15" x14ac:dyDescent="0.25">
      <c r="A1839" s="5">
        <f ca="1">OFFSET(Détail!$E$102,MOD(ROWS(Détail!$102:1939)-1,ROWS(Détail!E1939:LB1957)),INT((ROWS(Détail!$1:1838)-1)/(ROWS(Détail!E1939:LB1957))))</f>
        <v>0</v>
      </c>
      <c r="B1839">
        <f t="shared" ca="1" si="112"/>
        <v>0</v>
      </c>
      <c r="C1839">
        <f t="shared" ca="1" si="113"/>
        <v>1</v>
      </c>
      <c r="D1839">
        <f t="shared" ca="1" si="114"/>
        <v>1</v>
      </c>
      <c r="E1839" t="e">
        <f t="shared" ca="1" si="115"/>
        <v>#VALUE!</v>
      </c>
    </row>
    <row r="1840" spans="1:5" ht="15" x14ac:dyDescent="0.25">
      <c r="A1840" s="5">
        <f ca="1">OFFSET(Détail!$E$102,MOD(ROWS(Détail!$102:1940)-1,ROWS(Détail!E1940:LB1958)),INT((ROWS(Détail!$1:1839)-1)/(ROWS(Détail!E1940:LB1958))))</f>
        <v>0</v>
      </c>
      <c r="B1840">
        <f t="shared" ca="1" si="112"/>
        <v>0</v>
      </c>
      <c r="C1840">
        <f t="shared" ca="1" si="113"/>
        <v>1</v>
      </c>
      <c r="D1840">
        <f t="shared" ca="1" si="114"/>
        <v>1</v>
      </c>
      <c r="E1840" t="e">
        <f t="shared" ca="1" si="115"/>
        <v>#VALUE!</v>
      </c>
    </row>
    <row r="1841" spans="1:5" ht="15" x14ac:dyDescent="0.25">
      <c r="A1841" s="5">
        <f ca="1">OFFSET(Détail!$E$102,MOD(ROWS(Détail!$102:1941)-1,ROWS(Détail!E1941:LB1959)),INT((ROWS(Détail!$1:1840)-1)/(ROWS(Détail!E1941:LB1959))))</f>
        <v>0</v>
      </c>
      <c r="B1841">
        <f t="shared" ca="1" si="112"/>
        <v>0</v>
      </c>
      <c r="C1841">
        <f t="shared" ca="1" si="113"/>
        <v>1</v>
      </c>
      <c r="D1841">
        <f t="shared" ca="1" si="114"/>
        <v>1</v>
      </c>
      <c r="E1841" t="e">
        <f t="shared" ca="1" si="115"/>
        <v>#VALUE!</v>
      </c>
    </row>
    <row r="1842" spans="1:5" ht="15" x14ac:dyDescent="0.25">
      <c r="A1842" s="5">
        <f ca="1">OFFSET(Détail!$E$102,MOD(ROWS(Détail!$102:1942)-1,ROWS(Détail!E1942:LB1960)),INT((ROWS(Détail!$1:1841)-1)/(ROWS(Détail!E1942:LB1960))))</f>
        <v>0</v>
      </c>
      <c r="B1842">
        <f t="shared" ca="1" si="112"/>
        <v>0</v>
      </c>
      <c r="C1842">
        <f t="shared" ca="1" si="113"/>
        <v>1</v>
      </c>
      <c r="D1842">
        <f t="shared" ca="1" si="114"/>
        <v>1</v>
      </c>
      <c r="E1842" t="e">
        <f t="shared" ca="1" si="115"/>
        <v>#VALUE!</v>
      </c>
    </row>
    <row r="1843" spans="1:5" ht="15" x14ac:dyDescent="0.25">
      <c r="A1843" s="5">
        <f ca="1">OFFSET(Détail!$E$102,MOD(ROWS(Détail!$102:1943)-1,ROWS(Détail!E1943:LB1961)),INT((ROWS(Détail!$1:1842)-1)/(ROWS(Détail!E1943:LB1961))))</f>
        <v>0</v>
      </c>
      <c r="B1843">
        <f t="shared" ca="1" si="112"/>
        <v>0</v>
      </c>
      <c r="C1843">
        <f t="shared" ca="1" si="113"/>
        <v>1</v>
      </c>
      <c r="D1843">
        <f t="shared" ca="1" si="114"/>
        <v>1</v>
      </c>
      <c r="E1843" t="e">
        <f t="shared" ca="1" si="115"/>
        <v>#VALUE!</v>
      </c>
    </row>
    <row r="1844" spans="1:5" ht="15" x14ac:dyDescent="0.25">
      <c r="A1844" s="5">
        <f ca="1">OFFSET(Détail!$E$102,MOD(ROWS(Détail!$102:1944)-1,ROWS(Détail!E1944:LB1962)),INT((ROWS(Détail!$1:1843)-1)/(ROWS(Détail!E1944:LB1962))))</f>
        <v>0</v>
      </c>
      <c r="B1844">
        <f t="shared" ca="1" si="112"/>
        <v>0</v>
      </c>
      <c r="C1844">
        <f t="shared" ca="1" si="113"/>
        <v>1</v>
      </c>
      <c r="D1844">
        <f t="shared" ca="1" si="114"/>
        <v>1</v>
      </c>
      <c r="E1844" t="e">
        <f t="shared" ca="1" si="115"/>
        <v>#VALUE!</v>
      </c>
    </row>
    <row r="1845" spans="1:5" ht="15" x14ac:dyDescent="0.25">
      <c r="A1845" s="5">
        <f ca="1">OFFSET(Détail!$E$102,MOD(ROWS(Détail!$102:1945)-1,ROWS(Détail!E1945:LB1963)),INT((ROWS(Détail!$1:1844)-1)/(ROWS(Détail!E1945:LB1963))))</f>
        <v>0</v>
      </c>
      <c r="B1845">
        <f t="shared" ca="1" si="112"/>
        <v>0</v>
      </c>
      <c r="C1845">
        <f t="shared" ca="1" si="113"/>
        <v>1</v>
      </c>
      <c r="D1845">
        <f t="shared" ca="1" si="114"/>
        <v>1</v>
      </c>
      <c r="E1845" t="e">
        <f t="shared" ca="1" si="115"/>
        <v>#VALUE!</v>
      </c>
    </row>
    <row r="1846" spans="1:5" ht="15" x14ac:dyDescent="0.25">
      <c r="A1846" s="5" t="str">
        <f ca="1">OFFSET(Détail!$E$102,MOD(ROWS(Détail!$102:1946)-1,ROWS(Détail!E1946:LB1964)),INT((ROWS(Détail!$1:1845)-1)/(ROWS(Détail!E1946:LB1964))))</f>
        <v>100 solaris</v>
      </c>
      <c r="B1846" t="str">
        <f ca="1">IF(ISNUMBER(SEARCH(" ",A1846)),LEFT(A1846,FIND(" ", A1846)-1),A1846)</f>
        <v>100</v>
      </c>
      <c r="C1846">
        <f ca="1">LEN(A1846)</f>
        <v>11</v>
      </c>
      <c r="D1846">
        <f ca="1">LEN(B1846)</f>
        <v>3</v>
      </c>
      <c r="E1846" t="str">
        <f ca="1">RIGHT(A1846,C1846-D1846-1)</f>
        <v>solaris</v>
      </c>
    </row>
    <row r="1847" spans="1:5" ht="15" x14ac:dyDescent="0.25">
      <c r="A1847" s="5" t="str">
        <f ca="1">OFFSET(Détail!$E$102,MOD(ROWS(Détail!$102:1947)-1,ROWS(Détail!E1947:LB1965)),INT((ROWS(Détail!$1:1846)-1)/(ROWS(Détail!E1947:LB1965))))</f>
        <v>200 fdc verte</v>
      </c>
      <c r="B1847" t="str">
        <f ca="1">IF(ISNUMBER(SEARCH(" ",A1847)),LEFT(A1847,FIND(" ", A1847)-1),A1847)</f>
        <v>200</v>
      </c>
      <c r="C1847">
        <f ca="1">LEN(A1847)</f>
        <v>13</v>
      </c>
      <c r="D1847">
        <f ca="1">LEN(B1847)</f>
        <v>3</v>
      </c>
      <c r="E1847" t="str">
        <f ca="1">RIGHT(A1847,C1847-D1847-1)</f>
        <v>fdc verte</v>
      </c>
    </row>
    <row r="1848" spans="1:5" ht="15" x14ac:dyDescent="0.25">
      <c r="A1848" s="5">
        <f ca="1">OFFSET(Détail!$E$102,MOD(ROWS(Détail!$102:1948)-1,ROWS(Détail!E1948:LB1966)),INT((ROWS(Détail!$1:1847)-1)/(ROWS(Détail!E1948:LB1966))))</f>
        <v>0</v>
      </c>
      <c r="B1848">
        <f t="shared" ref="B1848:B1911" ca="1" si="116">IF(ISNUMBER(SEARCH(" ",A1848)),LEFT(A1848,FIND(" ", A1848)-1),A1848)</f>
        <v>0</v>
      </c>
      <c r="C1848">
        <f t="shared" ref="C1848:C1911" ca="1" si="117">LEN(A1848)</f>
        <v>1</v>
      </c>
      <c r="D1848">
        <f t="shared" ref="D1848:D1911" ca="1" si="118">LEN(B1848)</f>
        <v>1</v>
      </c>
      <c r="E1848" t="e">
        <f t="shared" ref="E1848:E1911" ca="1" si="119">RIGHT(A1848,C1848-D1848-1)</f>
        <v>#VALUE!</v>
      </c>
    </row>
    <row r="1849" spans="1:5" ht="15" x14ac:dyDescent="0.25">
      <c r="A1849" s="5">
        <f ca="1">OFFSET(Détail!$E$102,MOD(ROWS(Détail!$102:1949)-1,ROWS(Détail!E1949:LB1967)),INT((ROWS(Détail!$1:1848)-1)/(ROWS(Détail!E1949:LB1967))))</f>
        <v>0</v>
      </c>
      <c r="B1849">
        <f t="shared" ca="1" si="116"/>
        <v>0</v>
      </c>
      <c r="C1849">
        <f t="shared" ca="1" si="117"/>
        <v>1</v>
      </c>
      <c r="D1849">
        <f t="shared" ca="1" si="118"/>
        <v>1</v>
      </c>
      <c r="E1849" t="e">
        <f t="shared" ca="1" si="119"/>
        <v>#VALUE!</v>
      </c>
    </row>
    <row r="1850" spans="1:5" ht="15" x14ac:dyDescent="0.25">
      <c r="A1850" s="5">
        <f ca="1">OFFSET(Détail!$E$102,MOD(ROWS(Détail!$102:1950)-1,ROWS(Détail!E1950:LB1968)),INT((ROWS(Détail!$1:1849)-1)/(ROWS(Détail!E1950:LB1968))))</f>
        <v>0</v>
      </c>
      <c r="B1850">
        <f t="shared" ca="1" si="116"/>
        <v>0</v>
      </c>
      <c r="C1850">
        <f t="shared" ca="1" si="117"/>
        <v>1</v>
      </c>
      <c r="D1850">
        <f t="shared" ca="1" si="118"/>
        <v>1</v>
      </c>
      <c r="E1850" t="e">
        <f t="shared" ca="1" si="119"/>
        <v>#VALUE!</v>
      </c>
    </row>
    <row r="1851" spans="1:5" ht="15" x14ac:dyDescent="0.25">
      <c r="A1851" s="5">
        <f ca="1">OFFSET(Détail!$E$102,MOD(ROWS(Détail!$102:1951)-1,ROWS(Détail!E1951:LB1969)),INT((ROWS(Détail!$1:1850)-1)/(ROWS(Détail!E1951:LB1969))))</f>
        <v>0</v>
      </c>
      <c r="B1851">
        <f t="shared" ca="1" si="116"/>
        <v>0</v>
      </c>
      <c r="C1851">
        <f t="shared" ca="1" si="117"/>
        <v>1</v>
      </c>
      <c r="D1851">
        <f t="shared" ca="1" si="118"/>
        <v>1</v>
      </c>
      <c r="E1851" t="e">
        <f t="shared" ca="1" si="119"/>
        <v>#VALUE!</v>
      </c>
    </row>
    <row r="1852" spans="1:5" ht="15" x14ac:dyDescent="0.25">
      <c r="A1852" s="5">
        <f ca="1">OFFSET(Détail!$E$102,MOD(ROWS(Détail!$102:1952)-1,ROWS(Détail!E1952:LB1970)),INT((ROWS(Détail!$1:1851)-1)/(ROWS(Détail!E1952:LB1970))))</f>
        <v>0</v>
      </c>
      <c r="B1852">
        <f t="shared" ca="1" si="116"/>
        <v>0</v>
      </c>
      <c r="C1852">
        <f t="shared" ca="1" si="117"/>
        <v>1</v>
      </c>
      <c r="D1852">
        <f t="shared" ca="1" si="118"/>
        <v>1</v>
      </c>
      <c r="E1852" t="e">
        <f t="shared" ca="1" si="119"/>
        <v>#VALUE!</v>
      </c>
    </row>
    <row r="1853" spans="1:5" ht="15" x14ac:dyDescent="0.25">
      <c r="A1853" s="5">
        <f ca="1">OFFSET(Détail!$E$102,MOD(ROWS(Détail!$102:1953)-1,ROWS(Détail!E1953:LB1971)),INT((ROWS(Détail!$1:1852)-1)/(ROWS(Détail!E1953:LB1971))))</f>
        <v>0</v>
      </c>
      <c r="B1853">
        <f t="shared" ca="1" si="116"/>
        <v>0</v>
      </c>
      <c r="C1853">
        <f t="shared" ca="1" si="117"/>
        <v>1</v>
      </c>
      <c r="D1853">
        <f t="shared" ca="1" si="118"/>
        <v>1</v>
      </c>
      <c r="E1853" t="e">
        <f t="shared" ca="1" si="119"/>
        <v>#VALUE!</v>
      </c>
    </row>
    <row r="1854" spans="1:5" ht="15" x14ac:dyDescent="0.25">
      <c r="A1854" s="5">
        <f ca="1">OFFSET(Détail!$E$102,MOD(ROWS(Détail!$102:1954)-1,ROWS(Détail!E1954:LB1972)),INT((ROWS(Détail!$1:1853)-1)/(ROWS(Détail!E1954:LB1972))))</f>
        <v>0</v>
      </c>
      <c r="B1854">
        <f t="shared" ca="1" si="116"/>
        <v>0</v>
      </c>
      <c r="C1854">
        <f t="shared" ca="1" si="117"/>
        <v>1</v>
      </c>
      <c r="D1854">
        <f t="shared" ca="1" si="118"/>
        <v>1</v>
      </c>
      <c r="E1854" t="e">
        <f t="shared" ca="1" si="119"/>
        <v>#VALUE!</v>
      </c>
    </row>
    <row r="1855" spans="1:5" ht="15" x14ac:dyDescent="0.25">
      <c r="A1855" s="5">
        <f ca="1">OFFSET(Détail!$E$102,MOD(ROWS(Détail!$102:1955)-1,ROWS(Détail!E1955:LB1973)),INT((ROWS(Détail!$1:1854)-1)/(ROWS(Détail!E1955:LB1973))))</f>
        <v>0</v>
      </c>
      <c r="B1855">
        <f t="shared" ca="1" si="116"/>
        <v>0</v>
      </c>
      <c r="C1855">
        <f t="shared" ca="1" si="117"/>
        <v>1</v>
      </c>
      <c r="D1855">
        <f t="shared" ca="1" si="118"/>
        <v>1</v>
      </c>
      <c r="E1855" t="e">
        <f t="shared" ca="1" si="119"/>
        <v>#VALUE!</v>
      </c>
    </row>
    <row r="1856" spans="1:5" ht="15" x14ac:dyDescent="0.25">
      <c r="A1856" s="5">
        <f ca="1">OFFSET(Détail!$E$102,MOD(ROWS(Détail!$102:1956)-1,ROWS(Détail!E1956:LB1974)),INT((ROWS(Détail!$1:1855)-1)/(ROWS(Détail!E1956:LB1974))))</f>
        <v>0</v>
      </c>
      <c r="B1856">
        <f t="shared" ca="1" si="116"/>
        <v>0</v>
      </c>
      <c r="C1856">
        <f t="shared" ca="1" si="117"/>
        <v>1</v>
      </c>
      <c r="D1856">
        <f t="shared" ca="1" si="118"/>
        <v>1</v>
      </c>
      <c r="E1856" t="e">
        <f t="shared" ca="1" si="119"/>
        <v>#VALUE!</v>
      </c>
    </row>
    <row r="1857" spans="1:5" ht="15" x14ac:dyDescent="0.25">
      <c r="A1857" s="5">
        <f ca="1">OFFSET(Détail!$E$102,MOD(ROWS(Détail!$102:1957)-1,ROWS(Détail!E1957:LB1975)),INT((ROWS(Détail!$1:1856)-1)/(ROWS(Détail!E1957:LB1975))))</f>
        <v>0</v>
      </c>
      <c r="B1857">
        <f t="shared" ca="1" si="116"/>
        <v>0</v>
      </c>
      <c r="C1857">
        <f t="shared" ca="1" si="117"/>
        <v>1</v>
      </c>
      <c r="D1857">
        <f t="shared" ca="1" si="118"/>
        <v>1</v>
      </c>
      <c r="E1857" t="e">
        <f t="shared" ca="1" si="119"/>
        <v>#VALUE!</v>
      </c>
    </row>
    <row r="1858" spans="1:5" ht="15" x14ac:dyDescent="0.25">
      <c r="A1858" s="5">
        <f ca="1">OFFSET(Détail!$E$102,MOD(ROWS(Détail!$102:1958)-1,ROWS(Détail!E1958:LB1976)),INT((ROWS(Détail!$1:1857)-1)/(ROWS(Détail!E1958:LB1976))))</f>
        <v>0</v>
      </c>
      <c r="B1858">
        <f t="shared" ca="1" si="116"/>
        <v>0</v>
      </c>
      <c r="C1858">
        <f t="shared" ca="1" si="117"/>
        <v>1</v>
      </c>
      <c r="D1858">
        <f t="shared" ca="1" si="118"/>
        <v>1</v>
      </c>
      <c r="E1858" t="e">
        <f t="shared" ca="1" si="119"/>
        <v>#VALUE!</v>
      </c>
    </row>
    <row r="1859" spans="1:5" ht="15" x14ac:dyDescent="0.25">
      <c r="A1859" s="5">
        <f ca="1">OFFSET(Détail!$E$102,MOD(ROWS(Détail!$102:1959)-1,ROWS(Détail!E1959:LB1977)),INT((ROWS(Détail!$1:1858)-1)/(ROWS(Détail!E1959:LB1977))))</f>
        <v>0</v>
      </c>
      <c r="B1859">
        <f t="shared" ca="1" si="116"/>
        <v>0</v>
      </c>
      <c r="C1859">
        <f t="shared" ca="1" si="117"/>
        <v>1</v>
      </c>
      <c r="D1859">
        <f t="shared" ca="1" si="118"/>
        <v>1</v>
      </c>
      <c r="E1859" t="e">
        <f t="shared" ca="1" si="119"/>
        <v>#VALUE!</v>
      </c>
    </row>
    <row r="1860" spans="1:5" ht="15" x14ac:dyDescent="0.25">
      <c r="A1860" s="5">
        <f ca="1">OFFSET(Détail!$E$102,MOD(ROWS(Détail!$102:1960)-1,ROWS(Détail!E1960:LB1978)),INT((ROWS(Détail!$1:1859)-1)/(ROWS(Détail!E1960:LB1978))))</f>
        <v>0</v>
      </c>
      <c r="B1860">
        <f t="shared" ca="1" si="116"/>
        <v>0</v>
      </c>
      <c r="C1860">
        <f t="shared" ca="1" si="117"/>
        <v>1</v>
      </c>
      <c r="D1860">
        <f t="shared" ca="1" si="118"/>
        <v>1</v>
      </c>
      <c r="E1860" t="e">
        <f t="shared" ca="1" si="119"/>
        <v>#VALUE!</v>
      </c>
    </row>
    <row r="1861" spans="1:5" ht="15" x14ac:dyDescent="0.25">
      <c r="A1861" s="5">
        <f ca="1">OFFSET(Détail!$E$102,MOD(ROWS(Détail!$102:1961)-1,ROWS(Détail!E1961:LB1979)),INT((ROWS(Détail!$1:1860)-1)/(ROWS(Détail!E1961:LB1979))))</f>
        <v>0</v>
      </c>
      <c r="B1861">
        <f t="shared" ca="1" si="116"/>
        <v>0</v>
      </c>
      <c r="C1861">
        <f t="shared" ca="1" si="117"/>
        <v>1</v>
      </c>
      <c r="D1861">
        <f t="shared" ca="1" si="118"/>
        <v>1</v>
      </c>
      <c r="E1861" t="e">
        <f t="shared" ca="1" si="119"/>
        <v>#VALUE!</v>
      </c>
    </row>
    <row r="1862" spans="1:5" ht="15" x14ac:dyDescent="0.25">
      <c r="A1862" s="5">
        <f ca="1">OFFSET(Détail!$E$102,MOD(ROWS(Détail!$102:1962)-1,ROWS(Détail!E1962:LB1980)),INT((ROWS(Détail!$1:1861)-1)/(ROWS(Détail!E1962:LB1980))))</f>
        <v>0</v>
      </c>
      <c r="B1862">
        <f t="shared" ca="1" si="116"/>
        <v>0</v>
      </c>
      <c r="C1862">
        <f t="shared" ca="1" si="117"/>
        <v>1</v>
      </c>
      <c r="D1862">
        <f t="shared" ca="1" si="118"/>
        <v>1</v>
      </c>
      <c r="E1862" t="e">
        <f t="shared" ca="1" si="119"/>
        <v>#VALUE!</v>
      </c>
    </row>
    <row r="1863" spans="1:5" ht="15" x14ac:dyDescent="0.25">
      <c r="A1863" s="5">
        <f ca="1">OFFSET(Détail!$E$102,MOD(ROWS(Détail!$102:1963)-1,ROWS(Détail!E1963:LB1981)),INT((ROWS(Détail!$1:1862)-1)/(ROWS(Détail!E1963:LB1981))))</f>
        <v>0</v>
      </c>
      <c r="B1863">
        <f t="shared" ca="1" si="116"/>
        <v>0</v>
      </c>
      <c r="C1863">
        <f t="shared" ca="1" si="117"/>
        <v>1</v>
      </c>
      <c r="D1863">
        <f t="shared" ca="1" si="118"/>
        <v>1</v>
      </c>
      <c r="E1863" t="e">
        <f t="shared" ca="1" si="119"/>
        <v>#VALUE!</v>
      </c>
    </row>
    <row r="1864" spans="1:5" ht="15" x14ac:dyDescent="0.25">
      <c r="A1864" s="5">
        <f ca="1">OFFSET(Détail!$E$102,MOD(ROWS(Détail!$102:1964)-1,ROWS(Détail!E1964:LB1982)),INT((ROWS(Détail!$1:1863)-1)/(ROWS(Détail!E1964:LB1982))))</f>
        <v>0</v>
      </c>
      <c r="B1864">
        <f t="shared" ca="1" si="116"/>
        <v>0</v>
      </c>
      <c r="C1864">
        <f t="shared" ca="1" si="117"/>
        <v>1</v>
      </c>
      <c r="D1864">
        <f t="shared" ca="1" si="118"/>
        <v>1</v>
      </c>
      <c r="E1864" t="e">
        <f t="shared" ca="1" si="119"/>
        <v>#VALUE!</v>
      </c>
    </row>
    <row r="1865" spans="1:5" ht="15" x14ac:dyDescent="0.25">
      <c r="A1865" s="5" t="str">
        <f ca="1">OFFSET(Détail!$E$102,MOD(ROWS(Détail!$102:1965)-1,ROWS(Détail!E1965:LB1983)),INT((ROWS(Détail!$1:1864)-1)/(ROWS(Détail!E1965:LB1983))))</f>
        <v>100 salade v</v>
      </c>
      <c r="B1865" t="str">
        <f t="shared" ca="1" si="116"/>
        <v>100</v>
      </c>
      <c r="C1865">
        <f t="shared" ca="1" si="117"/>
        <v>12</v>
      </c>
      <c r="D1865">
        <f t="shared" ca="1" si="118"/>
        <v>3</v>
      </c>
      <c r="E1865" t="str">
        <f t="shared" ca="1" si="119"/>
        <v>salade v</v>
      </c>
    </row>
    <row r="1866" spans="1:5" ht="15" x14ac:dyDescent="0.25">
      <c r="A1866" s="5">
        <f ca="1">OFFSET(Détail!$E$102,MOD(ROWS(Détail!$102:1966)-1,ROWS(Détail!E1966:LB1984)),INT((ROWS(Détail!$1:1865)-1)/(ROWS(Détail!E1966:LB1984))))</f>
        <v>0</v>
      </c>
      <c r="B1866">
        <f t="shared" ca="1" si="116"/>
        <v>0</v>
      </c>
      <c r="C1866">
        <f t="shared" ca="1" si="117"/>
        <v>1</v>
      </c>
      <c r="D1866">
        <f t="shared" ca="1" si="118"/>
        <v>1</v>
      </c>
      <c r="E1866" t="e">
        <f t="shared" ca="1" si="119"/>
        <v>#VALUE!</v>
      </c>
    </row>
    <row r="1867" spans="1:5" ht="15" x14ac:dyDescent="0.25">
      <c r="A1867" s="5">
        <f ca="1">OFFSET(Détail!$E$102,MOD(ROWS(Détail!$102:1967)-1,ROWS(Détail!E1967:LB1985)),INT((ROWS(Détail!$1:1866)-1)/(ROWS(Détail!E1967:LB1985))))</f>
        <v>0</v>
      </c>
      <c r="B1867">
        <f t="shared" ca="1" si="116"/>
        <v>0</v>
      </c>
      <c r="C1867">
        <f t="shared" ca="1" si="117"/>
        <v>1</v>
      </c>
      <c r="D1867">
        <f t="shared" ca="1" si="118"/>
        <v>1</v>
      </c>
      <c r="E1867" t="e">
        <f t="shared" ca="1" si="119"/>
        <v>#VALUE!</v>
      </c>
    </row>
    <row r="1868" spans="1:5" ht="15" x14ac:dyDescent="0.25">
      <c r="A1868" s="5">
        <f ca="1">OFFSET(Détail!$E$102,MOD(ROWS(Détail!$102:1968)-1,ROWS(Détail!E1968:LB1986)),INT((ROWS(Détail!$1:1867)-1)/(ROWS(Détail!E1968:LB1986))))</f>
        <v>0</v>
      </c>
      <c r="B1868">
        <f t="shared" ca="1" si="116"/>
        <v>0</v>
      </c>
      <c r="C1868">
        <f t="shared" ca="1" si="117"/>
        <v>1</v>
      </c>
      <c r="D1868">
        <f t="shared" ca="1" si="118"/>
        <v>1</v>
      </c>
      <c r="E1868" t="e">
        <f t="shared" ca="1" si="119"/>
        <v>#VALUE!</v>
      </c>
    </row>
    <row r="1869" spans="1:5" ht="15" x14ac:dyDescent="0.25">
      <c r="A1869" s="5">
        <f ca="1">OFFSET(Détail!$E$102,MOD(ROWS(Détail!$102:1969)-1,ROWS(Détail!E1969:LB1987)),INT((ROWS(Détail!$1:1868)-1)/(ROWS(Détail!E1969:LB1987))))</f>
        <v>0</v>
      </c>
      <c r="B1869">
        <f t="shared" ca="1" si="116"/>
        <v>0</v>
      </c>
      <c r="C1869">
        <f t="shared" ca="1" si="117"/>
        <v>1</v>
      </c>
      <c r="D1869">
        <f t="shared" ca="1" si="118"/>
        <v>1</v>
      </c>
      <c r="E1869" t="e">
        <f t="shared" ca="1" si="119"/>
        <v>#VALUE!</v>
      </c>
    </row>
    <row r="1870" spans="1:5" ht="15" x14ac:dyDescent="0.25">
      <c r="A1870" s="5">
        <f ca="1">OFFSET(Détail!$E$102,MOD(ROWS(Détail!$102:1970)-1,ROWS(Détail!E1970:LB1988)),INT((ROWS(Détail!$1:1869)-1)/(ROWS(Détail!E1970:LB1988))))</f>
        <v>0</v>
      </c>
      <c r="B1870">
        <f t="shared" ca="1" si="116"/>
        <v>0</v>
      </c>
      <c r="C1870">
        <f t="shared" ca="1" si="117"/>
        <v>1</v>
      </c>
      <c r="D1870">
        <f t="shared" ca="1" si="118"/>
        <v>1</v>
      </c>
      <c r="E1870" t="e">
        <f t="shared" ca="1" si="119"/>
        <v>#VALUE!</v>
      </c>
    </row>
    <row r="1871" spans="1:5" ht="15" x14ac:dyDescent="0.25">
      <c r="A1871" s="5">
        <f ca="1">OFFSET(Détail!$E$102,MOD(ROWS(Détail!$102:1971)-1,ROWS(Détail!E1971:LB1989)),INT((ROWS(Détail!$1:1870)-1)/(ROWS(Détail!E1971:LB1989))))</f>
        <v>0</v>
      </c>
      <c r="B1871">
        <f t="shared" ca="1" si="116"/>
        <v>0</v>
      </c>
      <c r="C1871">
        <f t="shared" ca="1" si="117"/>
        <v>1</v>
      </c>
      <c r="D1871">
        <f t="shared" ca="1" si="118"/>
        <v>1</v>
      </c>
      <c r="E1871" t="e">
        <f t="shared" ca="1" si="119"/>
        <v>#VALUE!</v>
      </c>
    </row>
    <row r="1872" spans="1:5" ht="15" x14ac:dyDescent="0.25">
      <c r="A1872" s="5">
        <f ca="1">OFFSET(Détail!$E$102,MOD(ROWS(Détail!$102:1972)-1,ROWS(Détail!E1972:LB1990)),INT((ROWS(Détail!$1:1871)-1)/(ROWS(Détail!E1972:LB1990))))</f>
        <v>0</v>
      </c>
      <c r="B1872">
        <f t="shared" ca="1" si="116"/>
        <v>0</v>
      </c>
      <c r="C1872">
        <f t="shared" ca="1" si="117"/>
        <v>1</v>
      </c>
      <c r="D1872">
        <f t="shared" ca="1" si="118"/>
        <v>1</v>
      </c>
      <c r="E1872" t="e">
        <f t="shared" ca="1" si="119"/>
        <v>#VALUE!</v>
      </c>
    </row>
    <row r="1873" spans="1:5" ht="15" x14ac:dyDescent="0.25">
      <c r="A1873" s="5">
        <f ca="1">OFFSET(Détail!$E$102,MOD(ROWS(Détail!$102:1973)-1,ROWS(Détail!E1973:LB1991)),INT((ROWS(Détail!$1:1872)-1)/(ROWS(Détail!E1973:LB1991))))</f>
        <v>0</v>
      </c>
      <c r="B1873">
        <f t="shared" ca="1" si="116"/>
        <v>0</v>
      </c>
      <c r="C1873">
        <f t="shared" ca="1" si="117"/>
        <v>1</v>
      </c>
      <c r="D1873">
        <f t="shared" ca="1" si="118"/>
        <v>1</v>
      </c>
      <c r="E1873" t="e">
        <f t="shared" ca="1" si="119"/>
        <v>#VALUE!</v>
      </c>
    </row>
    <row r="1874" spans="1:5" ht="15" x14ac:dyDescent="0.25">
      <c r="A1874" s="5">
        <f ca="1">OFFSET(Détail!$E$102,MOD(ROWS(Détail!$102:1974)-1,ROWS(Détail!E1974:LB1992)),INT((ROWS(Détail!$1:1873)-1)/(ROWS(Détail!E1974:LB1992))))</f>
        <v>0</v>
      </c>
      <c r="B1874">
        <f t="shared" ca="1" si="116"/>
        <v>0</v>
      </c>
      <c r="C1874">
        <f t="shared" ca="1" si="117"/>
        <v>1</v>
      </c>
      <c r="D1874">
        <f t="shared" ca="1" si="118"/>
        <v>1</v>
      </c>
      <c r="E1874" t="e">
        <f t="shared" ca="1" si="119"/>
        <v>#VALUE!</v>
      </c>
    </row>
    <row r="1875" spans="1:5" ht="15" x14ac:dyDescent="0.25">
      <c r="A1875" s="5">
        <f ca="1">OFFSET(Détail!$E$102,MOD(ROWS(Détail!$102:1975)-1,ROWS(Détail!E1975:LB1993)),INT((ROWS(Détail!$1:1874)-1)/(ROWS(Détail!E1975:LB1993))))</f>
        <v>0</v>
      </c>
      <c r="B1875">
        <f t="shared" ca="1" si="116"/>
        <v>0</v>
      </c>
      <c r="C1875">
        <f t="shared" ca="1" si="117"/>
        <v>1</v>
      </c>
      <c r="D1875">
        <f t="shared" ca="1" si="118"/>
        <v>1</v>
      </c>
      <c r="E1875" t="e">
        <f t="shared" ca="1" si="119"/>
        <v>#VALUE!</v>
      </c>
    </row>
    <row r="1876" spans="1:5" ht="15" x14ac:dyDescent="0.25">
      <c r="A1876" s="5">
        <f ca="1">OFFSET(Détail!$E$102,MOD(ROWS(Détail!$102:1976)-1,ROWS(Détail!E1976:LB1994)),INT((ROWS(Détail!$1:1875)-1)/(ROWS(Détail!E1976:LB1994))))</f>
        <v>0</v>
      </c>
      <c r="B1876">
        <f t="shared" ca="1" si="116"/>
        <v>0</v>
      </c>
      <c r="C1876">
        <f t="shared" ca="1" si="117"/>
        <v>1</v>
      </c>
      <c r="D1876">
        <f t="shared" ca="1" si="118"/>
        <v>1</v>
      </c>
      <c r="E1876" t="e">
        <f t="shared" ca="1" si="119"/>
        <v>#VALUE!</v>
      </c>
    </row>
    <row r="1877" spans="1:5" ht="15" x14ac:dyDescent="0.25">
      <c r="A1877" s="5">
        <f ca="1">OFFSET(Détail!$E$102,MOD(ROWS(Détail!$102:1977)-1,ROWS(Détail!E1977:LB1995)),INT((ROWS(Détail!$1:1876)-1)/(ROWS(Détail!E1977:LB1995))))</f>
        <v>0</v>
      </c>
      <c r="B1877">
        <f t="shared" ca="1" si="116"/>
        <v>0</v>
      </c>
      <c r="C1877">
        <f t="shared" ca="1" si="117"/>
        <v>1</v>
      </c>
      <c r="D1877">
        <f t="shared" ca="1" si="118"/>
        <v>1</v>
      </c>
      <c r="E1877" t="e">
        <f t="shared" ca="1" si="119"/>
        <v>#VALUE!</v>
      </c>
    </row>
    <row r="1878" spans="1:5" ht="15" x14ac:dyDescent="0.25">
      <c r="A1878" s="5">
        <f ca="1">OFFSET(Détail!$E$102,MOD(ROWS(Détail!$102:1978)-1,ROWS(Détail!E1978:LB1996)),INT((ROWS(Détail!$1:1877)-1)/(ROWS(Détail!E1978:LB1996))))</f>
        <v>0</v>
      </c>
      <c r="B1878">
        <f t="shared" ca="1" si="116"/>
        <v>0</v>
      </c>
      <c r="C1878">
        <f t="shared" ca="1" si="117"/>
        <v>1</v>
      </c>
      <c r="D1878">
        <f t="shared" ca="1" si="118"/>
        <v>1</v>
      </c>
      <c r="E1878" t="e">
        <f t="shared" ca="1" si="119"/>
        <v>#VALUE!</v>
      </c>
    </row>
    <row r="1879" spans="1:5" ht="15" x14ac:dyDescent="0.25">
      <c r="A1879" s="5">
        <f ca="1">OFFSET(Détail!$E$102,MOD(ROWS(Détail!$102:1979)-1,ROWS(Détail!E1979:LB1997)),INT((ROWS(Détail!$1:1878)-1)/(ROWS(Détail!E1979:LB1997))))</f>
        <v>0</v>
      </c>
      <c r="B1879">
        <f t="shared" ca="1" si="116"/>
        <v>0</v>
      </c>
      <c r="C1879">
        <f t="shared" ca="1" si="117"/>
        <v>1</v>
      </c>
      <c r="D1879">
        <f t="shared" ca="1" si="118"/>
        <v>1</v>
      </c>
      <c r="E1879" t="e">
        <f t="shared" ca="1" si="119"/>
        <v>#VALUE!</v>
      </c>
    </row>
    <row r="1880" spans="1:5" ht="15" x14ac:dyDescent="0.25">
      <c r="A1880" s="5">
        <f ca="1">OFFSET(Détail!$E$102,MOD(ROWS(Détail!$102:1980)-1,ROWS(Détail!E1980:LB1998)),INT((ROWS(Détail!$1:1879)-1)/(ROWS(Détail!E1980:LB1998))))</f>
        <v>0</v>
      </c>
      <c r="B1880">
        <f t="shared" ca="1" si="116"/>
        <v>0</v>
      </c>
      <c r="C1880">
        <f t="shared" ca="1" si="117"/>
        <v>1</v>
      </c>
      <c r="D1880">
        <f t="shared" ca="1" si="118"/>
        <v>1</v>
      </c>
      <c r="E1880" t="e">
        <f t="shared" ca="1" si="119"/>
        <v>#VALUE!</v>
      </c>
    </row>
    <row r="1881" spans="1:5" ht="15" x14ac:dyDescent="0.25">
      <c r="A1881" s="5">
        <f ca="1">OFFSET(Détail!$E$102,MOD(ROWS(Détail!$102:1981)-1,ROWS(Détail!E1981:LB1999)),INT((ROWS(Détail!$1:1880)-1)/(ROWS(Détail!E1981:LB1999))))</f>
        <v>0</v>
      </c>
      <c r="B1881">
        <f t="shared" ca="1" si="116"/>
        <v>0</v>
      </c>
      <c r="C1881">
        <f t="shared" ca="1" si="117"/>
        <v>1</v>
      </c>
      <c r="D1881">
        <f t="shared" ca="1" si="118"/>
        <v>1</v>
      </c>
      <c r="E1881" t="e">
        <f t="shared" ca="1" si="119"/>
        <v>#VALUE!</v>
      </c>
    </row>
    <row r="1882" spans="1:5" ht="15" x14ac:dyDescent="0.25">
      <c r="A1882" s="5">
        <f ca="1">OFFSET(Détail!$E$102,MOD(ROWS(Détail!$102:1982)-1,ROWS(Détail!E1982:LB2000)),INT((ROWS(Détail!$1:1881)-1)/(ROWS(Détail!E1982:LB2000))))</f>
        <v>0</v>
      </c>
      <c r="B1882">
        <f t="shared" ca="1" si="116"/>
        <v>0</v>
      </c>
      <c r="C1882">
        <f t="shared" ca="1" si="117"/>
        <v>1</v>
      </c>
      <c r="D1882">
        <f t="shared" ca="1" si="118"/>
        <v>1</v>
      </c>
      <c r="E1882" t="e">
        <f t="shared" ca="1" si="119"/>
        <v>#VALUE!</v>
      </c>
    </row>
    <row r="1883" spans="1:5" ht="15" x14ac:dyDescent="0.25">
      <c r="A1883" s="5">
        <f ca="1">OFFSET(Détail!$E$102,MOD(ROWS(Détail!$102:1983)-1,ROWS(Détail!E1983:LB2001)),INT((ROWS(Détail!$1:1882)-1)/(ROWS(Détail!E1983:LB2001))))</f>
        <v>0</v>
      </c>
      <c r="B1883">
        <f t="shared" ca="1" si="116"/>
        <v>0</v>
      </c>
      <c r="C1883">
        <f t="shared" ca="1" si="117"/>
        <v>1</v>
      </c>
      <c r="D1883">
        <f t="shared" ca="1" si="118"/>
        <v>1</v>
      </c>
      <c r="E1883" t="e">
        <f t="shared" ca="1" si="119"/>
        <v>#VALUE!</v>
      </c>
    </row>
    <row r="1884" spans="1:5" ht="15" x14ac:dyDescent="0.25">
      <c r="A1884" s="5" t="str">
        <f ca="1">OFFSET(Détail!$E$102,MOD(ROWS(Détail!$102:1984)-1,ROWS(Détail!E1984:LB2002)),INT((ROWS(Détail!$1:1883)-1)/(ROWS(Détail!E1984:LB2002))))</f>
        <v>100 salade r</v>
      </c>
      <c r="B1884" t="str">
        <f t="shared" ca="1" si="116"/>
        <v>100</v>
      </c>
      <c r="C1884">
        <f t="shared" ca="1" si="117"/>
        <v>12</v>
      </c>
      <c r="D1884">
        <f t="shared" ca="1" si="118"/>
        <v>3</v>
      </c>
      <c r="E1884" t="str">
        <f t="shared" ca="1" si="119"/>
        <v>salade r</v>
      </c>
    </row>
    <row r="1885" spans="1:5" ht="15" x14ac:dyDescent="0.25">
      <c r="A1885" s="5">
        <f ca="1">OFFSET(Détail!$E$102,MOD(ROWS(Détail!$102:1985)-1,ROWS(Détail!E1985:LB2003)),INT((ROWS(Détail!$1:1884)-1)/(ROWS(Détail!E1985:LB2003))))</f>
        <v>0</v>
      </c>
      <c r="B1885">
        <f t="shared" ca="1" si="116"/>
        <v>0</v>
      </c>
      <c r="C1885">
        <f t="shared" ca="1" si="117"/>
        <v>1</v>
      </c>
      <c r="D1885">
        <f t="shared" ca="1" si="118"/>
        <v>1</v>
      </c>
      <c r="E1885" t="e">
        <f t="shared" ca="1" si="119"/>
        <v>#VALUE!</v>
      </c>
    </row>
    <row r="1886" spans="1:5" ht="15" x14ac:dyDescent="0.25">
      <c r="A1886" s="5">
        <f ca="1">OFFSET(Détail!$E$102,MOD(ROWS(Détail!$102:1986)-1,ROWS(Détail!E1986:LB2004)),INT((ROWS(Détail!$1:1885)-1)/(ROWS(Détail!E1986:LB2004))))</f>
        <v>0</v>
      </c>
      <c r="B1886">
        <f t="shared" ca="1" si="116"/>
        <v>0</v>
      </c>
      <c r="C1886">
        <f t="shared" ca="1" si="117"/>
        <v>1</v>
      </c>
      <c r="D1886">
        <f t="shared" ca="1" si="118"/>
        <v>1</v>
      </c>
      <c r="E1886" t="e">
        <f t="shared" ca="1" si="119"/>
        <v>#VALUE!</v>
      </c>
    </row>
    <row r="1887" spans="1:5" ht="15" x14ac:dyDescent="0.25">
      <c r="A1887" s="5">
        <f ca="1">OFFSET(Détail!$E$102,MOD(ROWS(Détail!$102:1987)-1,ROWS(Détail!E1987:LB2005)),INT((ROWS(Détail!$1:1886)-1)/(ROWS(Détail!E1987:LB2005))))</f>
        <v>0</v>
      </c>
      <c r="B1887">
        <f t="shared" ca="1" si="116"/>
        <v>0</v>
      </c>
      <c r="C1887">
        <f t="shared" ca="1" si="117"/>
        <v>1</v>
      </c>
      <c r="D1887">
        <f t="shared" ca="1" si="118"/>
        <v>1</v>
      </c>
      <c r="E1887" t="e">
        <f t="shared" ca="1" si="119"/>
        <v>#VALUE!</v>
      </c>
    </row>
    <row r="1888" spans="1:5" ht="15" x14ac:dyDescent="0.25">
      <c r="A1888" s="5">
        <f ca="1">OFFSET(Détail!$E$102,MOD(ROWS(Détail!$102:1988)-1,ROWS(Détail!E1988:LB2006)),INT((ROWS(Détail!$1:1887)-1)/(ROWS(Détail!E1988:LB2006))))</f>
        <v>0</v>
      </c>
      <c r="B1888">
        <f t="shared" ca="1" si="116"/>
        <v>0</v>
      </c>
      <c r="C1888">
        <f t="shared" ca="1" si="117"/>
        <v>1</v>
      </c>
      <c r="D1888">
        <f t="shared" ca="1" si="118"/>
        <v>1</v>
      </c>
      <c r="E1888" t="e">
        <f t="shared" ca="1" si="119"/>
        <v>#VALUE!</v>
      </c>
    </row>
    <row r="1889" spans="1:5" ht="15" x14ac:dyDescent="0.25">
      <c r="A1889" s="5">
        <f ca="1">OFFSET(Détail!$E$102,MOD(ROWS(Détail!$102:1989)-1,ROWS(Détail!E1989:LB2007)),INT((ROWS(Détail!$1:1888)-1)/(ROWS(Détail!E1989:LB2007))))</f>
        <v>0</v>
      </c>
      <c r="B1889">
        <f t="shared" ca="1" si="116"/>
        <v>0</v>
      </c>
      <c r="C1889">
        <f t="shared" ca="1" si="117"/>
        <v>1</v>
      </c>
      <c r="D1889">
        <f t="shared" ca="1" si="118"/>
        <v>1</v>
      </c>
      <c r="E1889" t="e">
        <f t="shared" ca="1" si="119"/>
        <v>#VALUE!</v>
      </c>
    </row>
    <row r="1890" spans="1:5" ht="15" x14ac:dyDescent="0.25">
      <c r="A1890" s="5">
        <f ca="1">OFFSET(Détail!$E$102,MOD(ROWS(Détail!$102:1990)-1,ROWS(Détail!E1990:LB2008)),INT((ROWS(Détail!$1:1889)-1)/(ROWS(Détail!E1990:LB2008))))</f>
        <v>0</v>
      </c>
      <c r="B1890">
        <f t="shared" ca="1" si="116"/>
        <v>0</v>
      </c>
      <c r="C1890">
        <f t="shared" ca="1" si="117"/>
        <v>1</v>
      </c>
      <c r="D1890">
        <f t="shared" ca="1" si="118"/>
        <v>1</v>
      </c>
      <c r="E1890" t="e">
        <f t="shared" ca="1" si="119"/>
        <v>#VALUE!</v>
      </c>
    </row>
    <row r="1891" spans="1:5" ht="15" x14ac:dyDescent="0.25">
      <c r="A1891" s="5">
        <f ca="1">OFFSET(Détail!$E$102,MOD(ROWS(Détail!$102:1991)-1,ROWS(Détail!E1991:LB2009)),INT((ROWS(Détail!$1:1890)-1)/(ROWS(Détail!E1991:LB2009))))</f>
        <v>0</v>
      </c>
      <c r="B1891">
        <f t="shared" ca="1" si="116"/>
        <v>0</v>
      </c>
      <c r="C1891">
        <f t="shared" ca="1" si="117"/>
        <v>1</v>
      </c>
      <c r="D1891">
        <f t="shared" ca="1" si="118"/>
        <v>1</v>
      </c>
      <c r="E1891" t="e">
        <f t="shared" ca="1" si="119"/>
        <v>#VALUE!</v>
      </c>
    </row>
    <row r="1892" spans="1:5" ht="15" x14ac:dyDescent="0.25">
      <c r="A1892" s="5">
        <f ca="1">OFFSET(Détail!$E$102,MOD(ROWS(Détail!$102:1992)-1,ROWS(Détail!E1992:LB2010)),INT((ROWS(Détail!$1:1891)-1)/(ROWS(Détail!E1992:LB2010))))</f>
        <v>0</v>
      </c>
      <c r="B1892">
        <f t="shared" ca="1" si="116"/>
        <v>0</v>
      </c>
      <c r="C1892">
        <f t="shared" ca="1" si="117"/>
        <v>1</v>
      </c>
      <c r="D1892">
        <f t="shared" ca="1" si="118"/>
        <v>1</v>
      </c>
      <c r="E1892" t="e">
        <f t="shared" ca="1" si="119"/>
        <v>#VALUE!</v>
      </c>
    </row>
    <row r="1893" spans="1:5" ht="15" x14ac:dyDescent="0.25">
      <c r="A1893" s="5">
        <f ca="1">OFFSET(Détail!$E$102,MOD(ROWS(Détail!$102:1993)-1,ROWS(Détail!E1993:LB2011)),INT((ROWS(Détail!$1:1892)-1)/(ROWS(Détail!E1993:LB2011))))</f>
        <v>0</v>
      </c>
      <c r="B1893">
        <f t="shared" ca="1" si="116"/>
        <v>0</v>
      </c>
      <c r="C1893">
        <f t="shared" ca="1" si="117"/>
        <v>1</v>
      </c>
      <c r="D1893">
        <f t="shared" ca="1" si="118"/>
        <v>1</v>
      </c>
      <c r="E1893" t="e">
        <f t="shared" ca="1" si="119"/>
        <v>#VALUE!</v>
      </c>
    </row>
    <row r="1894" spans="1:5" ht="15" x14ac:dyDescent="0.25">
      <c r="A1894" s="5">
        <f ca="1">OFFSET(Détail!$E$102,MOD(ROWS(Détail!$102:1994)-1,ROWS(Détail!E1994:LB2012)),INT((ROWS(Détail!$1:1893)-1)/(ROWS(Détail!E1994:LB2012))))</f>
        <v>0</v>
      </c>
      <c r="B1894">
        <f t="shared" ca="1" si="116"/>
        <v>0</v>
      </c>
      <c r="C1894">
        <f t="shared" ca="1" si="117"/>
        <v>1</v>
      </c>
      <c r="D1894">
        <f t="shared" ca="1" si="118"/>
        <v>1</v>
      </c>
      <c r="E1894" t="e">
        <f t="shared" ca="1" si="119"/>
        <v>#VALUE!</v>
      </c>
    </row>
    <row r="1895" spans="1:5" ht="15" x14ac:dyDescent="0.25">
      <c r="A1895" s="5">
        <f ca="1">OFFSET(Détail!$E$102,MOD(ROWS(Détail!$102:1995)-1,ROWS(Détail!E1995:LB2013)),INT((ROWS(Détail!$1:1894)-1)/(ROWS(Détail!E1995:LB2013))))</f>
        <v>0</v>
      </c>
      <c r="B1895">
        <f t="shared" ca="1" si="116"/>
        <v>0</v>
      </c>
      <c r="C1895">
        <f t="shared" ca="1" si="117"/>
        <v>1</v>
      </c>
      <c r="D1895">
        <f t="shared" ca="1" si="118"/>
        <v>1</v>
      </c>
      <c r="E1895" t="e">
        <f t="shared" ca="1" si="119"/>
        <v>#VALUE!</v>
      </c>
    </row>
    <row r="1896" spans="1:5" ht="15" x14ac:dyDescent="0.25">
      <c r="A1896" s="5">
        <f ca="1">OFFSET(Détail!$E$102,MOD(ROWS(Détail!$102:1996)-1,ROWS(Détail!E1996:LB2014)),INT((ROWS(Détail!$1:1895)-1)/(ROWS(Détail!E1996:LB2014))))</f>
        <v>0</v>
      </c>
      <c r="B1896">
        <f t="shared" ca="1" si="116"/>
        <v>0</v>
      </c>
      <c r="C1896">
        <f t="shared" ca="1" si="117"/>
        <v>1</v>
      </c>
      <c r="D1896">
        <f t="shared" ca="1" si="118"/>
        <v>1</v>
      </c>
      <c r="E1896" t="e">
        <f t="shared" ca="1" si="119"/>
        <v>#VALUE!</v>
      </c>
    </row>
    <row r="1897" spans="1:5" ht="15" x14ac:dyDescent="0.25">
      <c r="A1897" s="5">
        <f ca="1">OFFSET(Détail!$E$102,MOD(ROWS(Détail!$102:1997)-1,ROWS(Détail!E1997:LB2015)),INT((ROWS(Détail!$1:1896)-1)/(ROWS(Détail!E1997:LB2015))))</f>
        <v>0</v>
      </c>
      <c r="B1897">
        <f t="shared" ca="1" si="116"/>
        <v>0</v>
      </c>
      <c r="C1897">
        <f t="shared" ca="1" si="117"/>
        <v>1</v>
      </c>
      <c r="D1897">
        <f t="shared" ca="1" si="118"/>
        <v>1</v>
      </c>
      <c r="E1897" t="e">
        <f t="shared" ca="1" si="119"/>
        <v>#VALUE!</v>
      </c>
    </row>
    <row r="1898" spans="1:5" ht="15" x14ac:dyDescent="0.25">
      <c r="A1898" s="5">
        <f ca="1">OFFSET(Détail!$E$102,MOD(ROWS(Détail!$102:1998)-1,ROWS(Détail!E1998:LB2016)),INT((ROWS(Détail!$1:1897)-1)/(ROWS(Détail!E1998:LB2016))))</f>
        <v>0</v>
      </c>
      <c r="B1898">
        <f t="shared" ca="1" si="116"/>
        <v>0</v>
      </c>
      <c r="C1898">
        <f t="shared" ca="1" si="117"/>
        <v>1</v>
      </c>
      <c r="D1898">
        <f t="shared" ca="1" si="118"/>
        <v>1</v>
      </c>
      <c r="E1898" t="e">
        <f t="shared" ca="1" si="119"/>
        <v>#VALUE!</v>
      </c>
    </row>
    <row r="1899" spans="1:5" ht="15" x14ac:dyDescent="0.25">
      <c r="A1899" s="5">
        <f ca="1">OFFSET(Détail!$E$102,MOD(ROWS(Détail!$102:1999)-1,ROWS(Détail!E1999:LB2017)),INT((ROWS(Détail!$1:1898)-1)/(ROWS(Détail!E1999:LB2017))))</f>
        <v>0</v>
      </c>
      <c r="B1899">
        <f t="shared" ca="1" si="116"/>
        <v>0</v>
      </c>
      <c r="C1899">
        <f t="shared" ca="1" si="117"/>
        <v>1</v>
      </c>
      <c r="D1899">
        <f t="shared" ca="1" si="118"/>
        <v>1</v>
      </c>
      <c r="E1899" t="e">
        <f t="shared" ca="1" si="119"/>
        <v>#VALUE!</v>
      </c>
    </row>
    <row r="1900" spans="1:5" ht="15" x14ac:dyDescent="0.25">
      <c r="A1900" s="5">
        <f ca="1">OFFSET(Détail!$E$102,MOD(ROWS(Détail!$102:2000)-1,ROWS(Détail!E2000:LB2018)),INT((ROWS(Détail!$1:1899)-1)/(ROWS(Détail!E2000:LB2018))))</f>
        <v>0</v>
      </c>
      <c r="B1900">
        <f t="shared" ca="1" si="116"/>
        <v>0</v>
      </c>
      <c r="C1900">
        <f t="shared" ca="1" si="117"/>
        <v>1</v>
      </c>
      <c r="D1900">
        <f t="shared" ca="1" si="118"/>
        <v>1</v>
      </c>
      <c r="E1900" t="e">
        <f t="shared" ca="1" si="119"/>
        <v>#VALUE!</v>
      </c>
    </row>
    <row r="1901" spans="1:5" ht="15" x14ac:dyDescent="0.25">
      <c r="A1901" s="5">
        <f ca="1">OFFSET(Détail!$E$102,MOD(ROWS(Détail!$102:2001)-1,ROWS(Détail!E2001:LB2019)),INT((ROWS(Détail!$1:1900)-1)/(ROWS(Détail!E2001:LB2019))))</f>
        <v>0</v>
      </c>
      <c r="B1901">
        <f t="shared" ca="1" si="116"/>
        <v>0</v>
      </c>
      <c r="C1901">
        <f t="shared" ca="1" si="117"/>
        <v>1</v>
      </c>
      <c r="D1901">
        <f t="shared" ca="1" si="118"/>
        <v>1</v>
      </c>
      <c r="E1901" t="e">
        <f t="shared" ca="1" si="119"/>
        <v>#VALUE!</v>
      </c>
    </row>
    <row r="1902" spans="1:5" ht="15" x14ac:dyDescent="0.25">
      <c r="A1902" s="5">
        <f ca="1">OFFSET(Détail!$E$102,MOD(ROWS(Détail!$102:2002)-1,ROWS(Détail!E2002:LB2020)),INT((ROWS(Détail!$1:1901)-1)/(ROWS(Détail!E2002:LB2020))))</f>
        <v>0</v>
      </c>
      <c r="B1902">
        <f t="shared" ca="1" si="116"/>
        <v>0</v>
      </c>
      <c r="C1902">
        <f t="shared" ca="1" si="117"/>
        <v>1</v>
      </c>
      <c r="D1902">
        <f t="shared" ca="1" si="118"/>
        <v>1</v>
      </c>
      <c r="E1902" t="e">
        <f t="shared" ca="1" si="119"/>
        <v>#VALUE!</v>
      </c>
    </row>
    <row r="1903" spans="1:5" ht="15" x14ac:dyDescent="0.25">
      <c r="A1903" s="5">
        <f ca="1">OFFSET(Détail!$E$102,MOD(ROWS(Détail!$102:2003)-1,ROWS(Détail!E2003:LB2021)),INT((ROWS(Détail!$1:1902)-1)/(ROWS(Détail!E2003:LB2021))))</f>
        <v>0</v>
      </c>
      <c r="B1903">
        <f t="shared" ca="1" si="116"/>
        <v>0</v>
      </c>
      <c r="C1903">
        <f t="shared" ca="1" si="117"/>
        <v>1</v>
      </c>
      <c r="D1903">
        <f t="shared" ca="1" si="118"/>
        <v>1</v>
      </c>
      <c r="E1903" t="e">
        <f t="shared" ca="1" si="119"/>
        <v>#VALUE!</v>
      </c>
    </row>
    <row r="1904" spans="1:5" ht="15" x14ac:dyDescent="0.25">
      <c r="A1904" s="5">
        <f ca="1">OFFSET(Détail!$E$102,MOD(ROWS(Détail!$102:2004)-1,ROWS(Détail!E2004:LB2022)),INT((ROWS(Détail!$1:1903)-1)/(ROWS(Détail!E2004:LB2022))))</f>
        <v>0</v>
      </c>
      <c r="B1904">
        <f t="shared" ca="1" si="116"/>
        <v>0</v>
      </c>
      <c r="C1904">
        <f t="shared" ca="1" si="117"/>
        <v>1</v>
      </c>
      <c r="D1904">
        <f t="shared" ca="1" si="118"/>
        <v>1</v>
      </c>
      <c r="E1904" t="e">
        <f t="shared" ca="1" si="119"/>
        <v>#VALUE!</v>
      </c>
    </row>
    <row r="1905" spans="1:5" ht="15" x14ac:dyDescent="0.25">
      <c r="A1905" s="5">
        <f ca="1">OFFSET(Détail!$E$102,MOD(ROWS(Détail!$102:2005)-1,ROWS(Détail!E2005:LB2023)),INT((ROWS(Détail!$1:1904)-1)/(ROWS(Détail!E2005:LB2023))))</f>
        <v>0</v>
      </c>
      <c r="B1905">
        <f t="shared" ca="1" si="116"/>
        <v>0</v>
      </c>
      <c r="C1905">
        <f t="shared" ca="1" si="117"/>
        <v>1</v>
      </c>
      <c r="D1905">
        <f t="shared" ca="1" si="118"/>
        <v>1</v>
      </c>
      <c r="E1905" t="e">
        <f t="shared" ca="1" si="119"/>
        <v>#VALUE!</v>
      </c>
    </row>
    <row r="1906" spans="1:5" ht="15" x14ac:dyDescent="0.25">
      <c r="A1906" s="5">
        <f ca="1">OFFSET(Détail!$E$102,MOD(ROWS(Détail!$102:2006)-1,ROWS(Détail!E2006:LB2024)),INT((ROWS(Détail!$1:1905)-1)/(ROWS(Détail!E2006:LB2024))))</f>
        <v>0</v>
      </c>
      <c r="B1906">
        <f t="shared" ca="1" si="116"/>
        <v>0</v>
      </c>
      <c r="C1906">
        <f t="shared" ca="1" si="117"/>
        <v>1</v>
      </c>
      <c r="D1906">
        <f t="shared" ca="1" si="118"/>
        <v>1</v>
      </c>
      <c r="E1906" t="e">
        <f t="shared" ca="1" si="119"/>
        <v>#VALUE!</v>
      </c>
    </row>
    <row r="1907" spans="1:5" ht="15" x14ac:dyDescent="0.25">
      <c r="A1907" s="5">
        <f ca="1">OFFSET(Détail!$E$102,MOD(ROWS(Détail!$102:2007)-1,ROWS(Détail!E2007:LB2025)),INT((ROWS(Détail!$1:1906)-1)/(ROWS(Détail!E2007:LB2025))))</f>
        <v>0</v>
      </c>
      <c r="B1907">
        <f t="shared" ca="1" si="116"/>
        <v>0</v>
      </c>
      <c r="C1907">
        <f t="shared" ca="1" si="117"/>
        <v>1</v>
      </c>
      <c r="D1907">
        <f t="shared" ca="1" si="118"/>
        <v>1</v>
      </c>
      <c r="E1907" t="e">
        <f t="shared" ca="1" si="119"/>
        <v>#VALUE!</v>
      </c>
    </row>
    <row r="1908" spans="1:5" ht="15" x14ac:dyDescent="0.25">
      <c r="A1908" s="5">
        <f ca="1">OFFSET(Détail!$E$102,MOD(ROWS(Détail!$102:2008)-1,ROWS(Détail!E2008:LB2026)),INT((ROWS(Détail!$1:1907)-1)/(ROWS(Détail!E2008:LB2026))))</f>
        <v>0</v>
      </c>
      <c r="B1908">
        <f t="shared" ca="1" si="116"/>
        <v>0</v>
      </c>
      <c r="C1908">
        <f t="shared" ca="1" si="117"/>
        <v>1</v>
      </c>
      <c r="D1908">
        <f t="shared" ca="1" si="118"/>
        <v>1</v>
      </c>
      <c r="E1908" t="e">
        <f t="shared" ca="1" si="119"/>
        <v>#VALUE!</v>
      </c>
    </row>
    <row r="1909" spans="1:5" ht="15" x14ac:dyDescent="0.25">
      <c r="A1909" s="5">
        <f ca="1">OFFSET(Détail!$E$102,MOD(ROWS(Détail!$102:2009)-1,ROWS(Détail!E2009:LB2027)),INT((ROWS(Détail!$1:1908)-1)/(ROWS(Détail!E2009:LB2027))))</f>
        <v>0</v>
      </c>
      <c r="B1909">
        <f t="shared" ca="1" si="116"/>
        <v>0</v>
      </c>
      <c r="C1909">
        <f t="shared" ca="1" si="117"/>
        <v>1</v>
      </c>
      <c r="D1909">
        <f t="shared" ca="1" si="118"/>
        <v>1</v>
      </c>
      <c r="E1909" t="e">
        <f t="shared" ca="1" si="119"/>
        <v>#VALUE!</v>
      </c>
    </row>
    <row r="1910" spans="1:5" ht="15" x14ac:dyDescent="0.25">
      <c r="A1910" s="5">
        <f ca="1">OFFSET(Détail!$E$102,MOD(ROWS(Détail!$102:2010)-1,ROWS(Détail!E2010:LB2028)),INT((ROWS(Détail!$1:1909)-1)/(ROWS(Détail!E2010:LB2028))))</f>
        <v>0</v>
      </c>
      <c r="B1910">
        <f t="shared" ca="1" si="116"/>
        <v>0</v>
      </c>
      <c r="C1910">
        <f t="shared" ca="1" si="117"/>
        <v>1</v>
      </c>
      <c r="D1910">
        <f t="shared" ca="1" si="118"/>
        <v>1</v>
      </c>
      <c r="E1910" t="e">
        <f t="shared" ca="1" si="119"/>
        <v>#VALUE!</v>
      </c>
    </row>
    <row r="1911" spans="1:5" ht="15" x14ac:dyDescent="0.25">
      <c r="A1911" s="5">
        <f ca="1">OFFSET(Détail!$E$102,MOD(ROWS(Détail!$102:2011)-1,ROWS(Détail!E2011:LB2029)),INT((ROWS(Détail!$1:1910)-1)/(ROWS(Détail!E2011:LB2029))))</f>
        <v>0</v>
      </c>
      <c r="B1911">
        <f t="shared" ca="1" si="116"/>
        <v>0</v>
      </c>
      <c r="C1911">
        <f t="shared" ca="1" si="117"/>
        <v>1</v>
      </c>
      <c r="D1911">
        <f t="shared" ca="1" si="118"/>
        <v>1</v>
      </c>
      <c r="E1911" t="e">
        <f t="shared" ca="1" si="119"/>
        <v>#VALUE!</v>
      </c>
    </row>
    <row r="1912" spans="1:5" ht="15" x14ac:dyDescent="0.25">
      <c r="A1912" s="5">
        <f ca="1">OFFSET(Détail!$E$102,MOD(ROWS(Détail!$102:2012)-1,ROWS(Détail!E2012:LB2030)),INT((ROWS(Détail!$1:1911)-1)/(ROWS(Détail!E2012:LB2030))))</f>
        <v>0</v>
      </c>
      <c r="B1912">
        <f t="shared" ref="B1912:B1975" ca="1" si="120">IF(ISNUMBER(SEARCH(" ",A1912)),LEFT(A1912,FIND(" ", A1912)-1),A1912)</f>
        <v>0</v>
      </c>
      <c r="C1912">
        <f t="shared" ref="C1912:C1975" ca="1" si="121">LEN(A1912)</f>
        <v>1</v>
      </c>
      <c r="D1912">
        <f t="shared" ref="D1912:D1975" ca="1" si="122">LEN(B1912)</f>
        <v>1</v>
      </c>
      <c r="E1912" t="e">
        <f t="shared" ref="E1912:E1975" ca="1" si="123">RIGHT(A1912,C1912-D1912-1)</f>
        <v>#VALUE!</v>
      </c>
    </row>
    <row r="1913" spans="1:5" ht="15" x14ac:dyDescent="0.25">
      <c r="A1913" s="5">
        <f ca="1">OFFSET(Détail!$E$102,MOD(ROWS(Détail!$102:2013)-1,ROWS(Détail!E2013:LB2031)),INT((ROWS(Détail!$1:1912)-1)/(ROWS(Détail!E2013:LB2031))))</f>
        <v>0</v>
      </c>
      <c r="B1913">
        <f t="shared" ca="1" si="120"/>
        <v>0</v>
      </c>
      <c r="C1913">
        <f t="shared" ca="1" si="121"/>
        <v>1</v>
      </c>
      <c r="D1913">
        <f t="shared" ca="1" si="122"/>
        <v>1</v>
      </c>
      <c r="E1913" t="e">
        <f t="shared" ca="1" si="123"/>
        <v>#VALUE!</v>
      </c>
    </row>
    <row r="1914" spans="1:5" ht="15" x14ac:dyDescent="0.25">
      <c r="A1914" s="5">
        <f ca="1">OFFSET(Détail!$E$102,MOD(ROWS(Détail!$102:2014)-1,ROWS(Détail!E2014:LB2032)),INT((ROWS(Détail!$1:1913)-1)/(ROWS(Détail!E2014:LB2032))))</f>
        <v>0</v>
      </c>
      <c r="B1914">
        <f t="shared" ca="1" si="120"/>
        <v>0</v>
      </c>
      <c r="C1914">
        <f t="shared" ca="1" si="121"/>
        <v>1</v>
      </c>
      <c r="D1914">
        <f t="shared" ca="1" si="122"/>
        <v>1</v>
      </c>
      <c r="E1914" t="e">
        <f t="shared" ca="1" si="123"/>
        <v>#VALUE!</v>
      </c>
    </row>
    <row r="1915" spans="1:5" ht="15" x14ac:dyDescent="0.25">
      <c r="A1915" s="5">
        <f ca="1">OFFSET(Détail!$E$102,MOD(ROWS(Détail!$102:2015)-1,ROWS(Détail!E2015:LB2033)),INT((ROWS(Détail!$1:1914)-1)/(ROWS(Détail!E2015:LB2033))))</f>
        <v>0</v>
      </c>
      <c r="B1915">
        <f t="shared" ca="1" si="120"/>
        <v>0</v>
      </c>
      <c r="C1915">
        <f t="shared" ca="1" si="121"/>
        <v>1</v>
      </c>
      <c r="D1915">
        <f t="shared" ca="1" si="122"/>
        <v>1</v>
      </c>
      <c r="E1915" t="e">
        <f t="shared" ca="1" si="123"/>
        <v>#VALUE!</v>
      </c>
    </row>
    <row r="1916" spans="1:5" ht="15" x14ac:dyDescent="0.25">
      <c r="A1916" s="5">
        <f ca="1">OFFSET(Détail!$E$102,MOD(ROWS(Détail!$102:2016)-1,ROWS(Détail!E2016:LB2034)),INT((ROWS(Détail!$1:1915)-1)/(ROWS(Détail!E2016:LB2034))))</f>
        <v>0</v>
      </c>
      <c r="B1916">
        <f t="shared" ca="1" si="120"/>
        <v>0</v>
      </c>
      <c r="C1916">
        <f t="shared" ca="1" si="121"/>
        <v>1</v>
      </c>
      <c r="D1916">
        <f t="shared" ca="1" si="122"/>
        <v>1</v>
      </c>
      <c r="E1916" t="e">
        <f t="shared" ca="1" si="123"/>
        <v>#VALUE!</v>
      </c>
    </row>
    <row r="1917" spans="1:5" ht="15" x14ac:dyDescent="0.25">
      <c r="A1917" s="5">
        <f ca="1">OFFSET(Détail!$E$102,MOD(ROWS(Détail!$102:2017)-1,ROWS(Détail!E2017:LB2035)),INT((ROWS(Détail!$1:1916)-1)/(ROWS(Détail!E2017:LB2035))))</f>
        <v>0</v>
      </c>
      <c r="B1917">
        <f t="shared" ca="1" si="120"/>
        <v>0</v>
      </c>
      <c r="C1917">
        <f t="shared" ca="1" si="121"/>
        <v>1</v>
      </c>
      <c r="D1917">
        <f t="shared" ca="1" si="122"/>
        <v>1</v>
      </c>
      <c r="E1917" t="e">
        <f t="shared" ca="1" si="123"/>
        <v>#VALUE!</v>
      </c>
    </row>
    <row r="1918" spans="1:5" ht="15" x14ac:dyDescent="0.25">
      <c r="A1918" s="5">
        <f ca="1">OFFSET(Détail!$E$102,MOD(ROWS(Détail!$102:2018)-1,ROWS(Détail!E2018:LB2036)),INT((ROWS(Détail!$1:1917)-1)/(ROWS(Détail!E2018:LB2036))))</f>
        <v>0</v>
      </c>
      <c r="B1918">
        <f t="shared" ca="1" si="120"/>
        <v>0</v>
      </c>
      <c r="C1918">
        <f t="shared" ca="1" si="121"/>
        <v>1</v>
      </c>
      <c r="D1918">
        <f t="shared" ca="1" si="122"/>
        <v>1</v>
      </c>
      <c r="E1918" t="e">
        <f t="shared" ca="1" si="123"/>
        <v>#VALUE!</v>
      </c>
    </row>
    <row r="1919" spans="1:5" ht="15" x14ac:dyDescent="0.25">
      <c r="A1919" s="5">
        <f ca="1">OFFSET(Détail!$E$102,MOD(ROWS(Détail!$102:2019)-1,ROWS(Détail!E2019:LB2037)),INT((ROWS(Détail!$1:1918)-1)/(ROWS(Détail!E2019:LB2037))))</f>
        <v>0</v>
      </c>
      <c r="B1919">
        <f t="shared" ca="1" si="120"/>
        <v>0</v>
      </c>
      <c r="C1919">
        <f t="shared" ca="1" si="121"/>
        <v>1</v>
      </c>
      <c r="D1919">
        <f t="shared" ca="1" si="122"/>
        <v>1</v>
      </c>
      <c r="E1919" t="e">
        <f t="shared" ca="1" si="123"/>
        <v>#VALUE!</v>
      </c>
    </row>
    <row r="1920" spans="1:5" ht="15" x14ac:dyDescent="0.25">
      <c r="A1920" s="5">
        <f ca="1">OFFSET(Détail!$E$102,MOD(ROWS(Détail!$102:2020)-1,ROWS(Détail!E2020:LB2038)),INT((ROWS(Détail!$1:1919)-1)/(ROWS(Détail!E2020:LB2038))))</f>
        <v>0</v>
      </c>
      <c r="B1920">
        <f t="shared" ca="1" si="120"/>
        <v>0</v>
      </c>
      <c r="C1920">
        <f t="shared" ca="1" si="121"/>
        <v>1</v>
      </c>
      <c r="D1920">
        <f t="shared" ca="1" si="122"/>
        <v>1</v>
      </c>
      <c r="E1920" t="e">
        <f t="shared" ca="1" si="123"/>
        <v>#VALUE!</v>
      </c>
    </row>
    <row r="1921" spans="1:5" ht="15" x14ac:dyDescent="0.25">
      <c r="A1921" s="5">
        <f ca="1">OFFSET(Détail!$E$102,MOD(ROWS(Détail!$102:2021)-1,ROWS(Détail!E2021:LB2039)),INT((ROWS(Détail!$1:1920)-1)/(ROWS(Détail!E2021:LB2039))))</f>
        <v>0</v>
      </c>
      <c r="B1921">
        <f t="shared" ca="1" si="120"/>
        <v>0</v>
      </c>
      <c r="C1921">
        <f t="shared" ca="1" si="121"/>
        <v>1</v>
      </c>
      <c r="D1921">
        <f t="shared" ca="1" si="122"/>
        <v>1</v>
      </c>
      <c r="E1921" t="e">
        <f t="shared" ca="1" si="123"/>
        <v>#VALUE!</v>
      </c>
    </row>
    <row r="1922" spans="1:5" ht="15" x14ac:dyDescent="0.25">
      <c r="A1922" s="5" t="str">
        <f ca="1">OFFSET(Détail!$E$102,MOD(ROWS(Détail!$102:2022)-1,ROWS(Détail!E2022:LB2040)),INT((ROWS(Détail!$1:1921)-1)/(ROWS(Détail!E2022:LB2040))))</f>
        <v>200 orion</v>
      </c>
      <c r="B1922" t="str">
        <f t="shared" ca="1" si="120"/>
        <v>200</v>
      </c>
      <c r="C1922">
        <f t="shared" ca="1" si="121"/>
        <v>9</v>
      </c>
      <c r="D1922">
        <f t="shared" ca="1" si="122"/>
        <v>3</v>
      </c>
      <c r="E1922" t="str">
        <f t="shared" ca="1" si="123"/>
        <v>orion</v>
      </c>
    </row>
    <row r="1923" spans="1:5" ht="15" x14ac:dyDescent="0.25">
      <c r="A1923" s="5" t="str">
        <f ca="1">OFFSET(Détail!$E$102,MOD(ROWS(Détail!$102:2023)-1,ROWS(Détail!E2023:LB2041)),INT((ROWS(Détail!$1:1922)-1)/(ROWS(Détail!E2023:LB2041))))</f>
        <v>300 salanova incisee v</v>
      </c>
      <c r="B1923" t="str">
        <f t="shared" ca="1" si="120"/>
        <v>300</v>
      </c>
      <c r="C1923">
        <f t="shared" ca="1" si="121"/>
        <v>22</v>
      </c>
      <c r="D1923">
        <f t="shared" ca="1" si="122"/>
        <v>3</v>
      </c>
      <c r="E1923" t="str">
        <f t="shared" ca="1" si="123"/>
        <v>salanova incisee v</v>
      </c>
    </row>
    <row r="1924" spans="1:5" ht="15" x14ac:dyDescent="0.25">
      <c r="A1924" s="5">
        <f ca="1">OFFSET(Détail!$E$102,MOD(ROWS(Détail!$102:2024)-1,ROWS(Détail!E2024:LB2042)),INT((ROWS(Détail!$1:1923)-1)/(ROWS(Détail!E2024:LB2042))))</f>
        <v>0</v>
      </c>
      <c r="B1924">
        <f t="shared" ca="1" si="120"/>
        <v>0</v>
      </c>
      <c r="C1924">
        <f t="shared" ca="1" si="121"/>
        <v>1</v>
      </c>
      <c r="D1924">
        <f t="shared" ca="1" si="122"/>
        <v>1</v>
      </c>
      <c r="E1924" t="e">
        <f t="shared" ca="1" si="123"/>
        <v>#VALUE!</v>
      </c>
    </row>
    <row r="1925" spans="1:5" ht="15" x14ac:dyDescent="0.25">
      <c r="A1925" s="5">
        <f ca="1">OFFSET(Détail!$E$102,MOD(ROWS(Détail!$102:2025)-1,ROWS(Détail!E2025:LB2043)),INT((ROWS(Détail!$1:1924)-1)/(ROWS(Détail!E2025:LB2043))))</f>
        <v>0</v>
      </c>
      <c r="B1925">
        <f t="shared" ca="1" si="120"/>
        <v>0</v>
      </c>
      <c r="C1925">
        <f t="shared" ca="1" si="121"/>
        <v>1</v>
      </c>
      <c r="D1925">
        <f t="shared" ca="1" si="122"/>
        <v>1</v>
      </c>
      <c r="E1925" t="e">
        <f t="shared" ca="1" si="123"/>
        <v>#VALUE!</v>
      </c>
    </row>
    <row r="1926" spans="1:5" ht="15" x14ac:dyDescent="0.25">
      <c r="A1926" s="5">
        <f ca="1">OFFSET(Détail!$E$102,MOD(ROWS(Détail!$102:2026)-1,ROWS(Détail!E2026:LB2044)),INT((ROWS(Détail!$1:1925)-1)/(ROWS(Détail!E2026:LB2044))))</f>
        <v>0</v>
      </c>
      <c r="B1926">
        <f t="shared" ca="1" si="120"/>
        <v>0</v>
      </c>
      <c r="C1926">
        <f t="shared" ca="1" si="121"/>
        <v>1</v>
      </c>
      <c r="D1926">
        <f t="shared" ca="1" si="122"/>
        <v>1</v>
      </c>
      <c r="E1926" t="e">
        <f t="shared" ca="1" si="123"/>
        <v>#VALUE!</v>
      </c>
    </row>
    <row r="1927" spans="1:5" ht="15" x14ac:dyDescent="0.25">
      <c r="A1927" s="5">
        <f ca="1">OFFSET(Détail!$E$102,MOD(ROWS(Détail!$102:2027)-1,ROWS(Détail!E2027:LB2045)),INT((ROWS(Détail!$1:1926)-1)/(ROWS(Détail!E2027:LB2045))))</f>
        <v>0</v>
      </c>
      <c r="B1927">
        <f t="shared" ca="1" si="120"/>
        <v>0</v>
      </c>
      <c r="C1927">
        <f t="shared" ca="1" si="121"/>
        <v>1</v>
      </c>
      <c r="D1927">
        <f t="shared" ca="1" si="122"/>
        <v>1</v>
      </c>
      <c r="E1927" t="e">
        <f t="shared" ca="1" si="123"/>
        <v>#VALUE!</v>
      </c>
    </row>
    <row r="1928" spans="1:5" ht="15" x14ac:dyDescent="0.25">
      <c r="A1928" s="5">
        <f ca="1">OFFSET(Détail!$E$102,MOD(ROWS(Détail!$102:2028)-1,ROWS(Détail!E2028:LB2046)),INT((ROWS(Détail!$1:1927)-1)/(ROWS(Détail!E2028:LB2046))))</f>
        <v>0</v>
      </c>
      <c r="B1928">
        <f t="shared" ca="1" si="120"/>
        <v>0</v>
      </c>
      <c r="C1928">
        <f t="shared" ca="1" si="121"/>
        <v>1</v>
      </c>
      <c r="D1928">
        <f t="shared" ca="1" si="122"/>
        <v>1</v>
      </c>
      <c r="E1928" t="e">
        <f t="shared" ca="1" si="123"/>
        <v>#VALUE!</v>
      </c>
    </row>
    <row r="1929" spans="1:5" ht="15" x14ac:dyDescent="0.25">
      <c r="A1929" s="5">
        <f ca="1">OFFSET(Détail!$E$102,MOD(ROWS(Détail!$102:2029)-1,ROWS(Détail!E2029:LB2047)),INT((ROWS(Détail!$1:1928)-1)/(ROWS(Détail!E2029:LB2047))))</f>
        <v>0</v>
      </c>
      <c r="B1929">
        <f t="shared" ca="1" si="120"/>
        <v>0</v>
      </c>
      <c r="C1929">
        <f t="shared" ca="1" si="121"/>
        <v>1</v>
      </c>
      <c r="D1929">
        <f t="shared" ca="1" si="122"/>
        <v>1</v>
      </c>
      <c r="E1929" t="e">
        <f t="shared" ca="1" si="123"/>
        <v>#VALUE!</v>
      </c>
    </row>
    <row r="1930" spans="1:5" ht="15" x14ac:dyDescent="0.25">
      <c r="A1930" s="5">
        <f ca="1">OFFSET(Détail!$E$102,MOD(ROWS(Détail!$102:2030)-1,ROWS(Détail!E2030:LB2048)),INT((ROWS(Détail!$1:1929)-1)/(ROWS(Détail!E2030:LB2048))))</f>
        <v>0</v>
      </c>
      <c r="B1930">
        <f t="shared" ca="1" si="120"/>
        <v>0</v>
      </c>
      <c r="C1930">
        <f t="shared" ca="1" si="121"/>
        <v>1</v>
      </c>
      <c r="D1930">
        <f t="shared" ca="1" si="122"/>
        <v>1</v>
      </c>
      <c r="E1930" t="e">
        <f t="shared" ca="1" si="123"/>
        <v>#VALUE!</v>
      </c>
    </row>
    <row r="1931" spans="1:5" ht="15" x14ac:dyDescent="0.25">
      <c r="A1931" s="5">
        <f ca="1">OFFSET(Détail!$E$102,MOD(ROWS(Détail!$102:2031)-1,ROWS(Détail!E2031:LB2049)),INT((ROWS(Détail!$1:1930)-1)/(ROWS(Détail!E2031:LB2049))))</f>
        <v>0</v>
      </c>
      <c r="B1931">
        <f t="shared" ca="1" si="120"/>
        <v>0</v>
      </c>
      <c r="C1931">
        <f t="shared" ca="1" si="121"/>
        <v>1</v>
      </c>
      <c r="D1931">
        <f t="shared" ca="1" si="122"/>
        <v>1</v>
      </c>
      <c r="E1931" t="e">
        <f t="shared" ca="1" si="123"/>
        <v>#VALUE!</v>
      </c>
    </row>
    <row r="1932" spans="1:5" ht="15" x14ac:dyDescent="0.25">
      <c r="A1932" s="5">
        <f ca="1">OFFSET(Détail!$E$102,MOD(ROWS(Détail!$102:2032)-1,ROWS(Détail!E2032:LB2050)),INT((ROWS(Détail!$1:1931)-1)/(ROWS(Détail!E2032:LB2050))))</f>
        <v>0</v>
      </c>
      <c r="B1932">
        <f t="shared" ca="1" si="120"/>
        <v>0</v>
      </c>
      <c r="C1932">
        <f t="shared" ca="1" si="121"/>
        <v>1</v>
      </c>
      <c r="D1932">
        <f t="shared" ca="1" si="122"/>
        <v>1</v>
      </c>
      <c r="E1932" t="e">
        <f t="shared" ca="1" si="123"/>
        <v>#VALUE!</v>
      </c>
    </row>
    <row r="1933" spans="1:5" ht="15" x14ac:dyDescent="0.25">
      <c r="A1933" s="5">
        <f ca="1">OFFSET(Détail!$E$102,MOD(ROWS(Détail!$102:2033)-1,ROWS(Détail!E2033:LB2051)),INT((ROWS(Détail!$1:1932)-1)/(ROWS(Détail!E2033:LB2051))))</f>
        <v>0</v>
      </c>
      <c r="B1933">
        <f t="shared" ca="1" si="120"/>
        <v>0</v>
      </c>
      <c r="C1933">
        <f t="shared" ca="1" si="121"/>
        <v>1</v>
      </c>
      <c r="D1933">
        <f t="shared" ca="1" si="122"/>
        <v>1</v>
      </c>
      <c r="E1933" t="e">
        <f t="shared" ca="1" si="123"/>
        <v>#VALUE!</v>
      </c>
    </row>
    <row r="1934" spans="1:5" ht="15" x14ac:dyDescent="0.25">
      <c r="A1934" s="5">
        <f ca="1">OFFSET(Détail!$E$102,MOD(ROWS(Détail!$102:2034)-1,ROWS(Détail!E2034:LB2052)),INT((ROWS(Détail!$1:1933)-1)/(ROWS(Détail!E2034:LB2052))))</f>
        <v>0</v>
      </c>
      <c r="B1934">
        <f t="shared" ca="1" si="120"/>
        <v>0</v>
      </c>
      <c r="C1934">
        <f t="shared" ca="1" si="121"/>
        <v>1</v>
      </c>
      <c r="D1934">
        <f t="shared" ca="1" si="122"/>
        <v>1</v>
      </c>
      <c r="E1934" t="e">
        <f t="shared" ca="1" si="123"/>
        <v>#VALUE!</v>
      </c>
    </row>
    <row r="1935" spans="1:5" ht="15" x14ac:dyDescent="0.25">
      <c r="A1935" s="5">
        <f ca="1">OFFSET(Détail!$E$102,MOD(ROWS(Détail!$102:2035)-1,ROWS(Détail!E2035:LB2053)),INT((ROWS(Détail!$1:1934)-1)/(ROWS(Détail!E2035:LB2053))))</f>
        <v>0</v>
      </c>
      <c r="B1935">
        <f t="shared" ca="1" si="120"/>
        <v>0</v>
      </c>
      <c r="C1935">
        <f t="shared" ca="1" si="121"/>
        <v>1</v>
      </c>
      <c r="D1935">
        <f t="shared" ca="1" si="122"/>
        <v>1</v>
      </c>
      <c r="E1935" t="e">
        <f t="shared" ca="1" si="123"/>
        <v>#VALUE!</v>
      </c>
    </row>
    <row r="1936" spans="1:5" ht="15" x14ac:dyDescent="0.25">
      <c r="A1936" s="5">
        <f ca="1">OFFSET(Détail!$E$102,MOD(ROWS(Détail!$102:2036)-1,ROWS(Détail!E2036:LB2054)),INT((ROWS(Détail!$1:1935)-1)/(ROWS(Détail!E2036:LB2054))))</f>
        <v>0</v>
      </c>
      <c r="B1936">
        <f t="shared" ca="1" si="120"/>
        <v>0</v>
      </c>
      <c r="C1936">
        <f t="shared" ca="1" si="121"/>
        <v>1</v>
      </c>
      <c r="D1936">
        <f t="shared" ca="1" si="122"/>
        <v>1</v>
      </c>
      <c r="E1936" t="e">
        <f t="shared" ca="1" si="123"/>
        <v>#VALUE!</v>
      </c>
    </row>
    <row r="1937" spans="1:5" ht="15" x14ac:dyDescent="0.25">
      <c r="A1937" s="5">
        <f ca="1">OFFSET(Détail!$E$102,MOD(ROWS(Détail!$102:2037)-1,ROWS(Détail!E2037:LB2055)),INT((ROWS(Détail!$1:1936)-1)/(ROWS(Détail!E2037:LB2055))))</f>
        <v>0</v>
      </c>
      <c r="B1937">
        <f t="shared" ca="1" si="120"/>
        <v>0</v>
      </c>
      <c r="C1937">
        <f t="shared" ca="1" si="121"/>
        <v>1</v>
      </c>
      <c r="D1937">
        <f t="shared" ca="1" si="122"/>
        <v>1</v>
      </c>
      <c r="E1937" t="e">
        <f t="shared" ca="1" si="123"/>
        <v>#VALUE!</v>
      </c>
    </row>
    <row r="1938" spans="1:5" ht="15" x14ac:dyDescent="0.25">
      <c r="A1938" s="5">
        <f ca="1">OFFSET(Détail!$E$102,MOD(ROWS(Détail!$102:2038)-1,ROWS(Détail!E2038:LB2056)),INT((ROWS(Détail!$1:1937)-1)/(ROWS(Détail!E2038:LB2056))))</f>
        <v>0</v>
      </c>
      <c r="B1938">
        <f t="shared" ca="1" si="120"/>
        <v>0</v>
      </c>
      <c r="C1938">
        <f t="shared" ca="1" si="121"/>
        <v>1</v>
      </c>
      <c r="D1938">
        <f t="shared" ca="1" si="122"/>
        <v>1</v>
      </c>
      <c r="E1938" t="e">
        <f t="shared" ca="1" si="123"/>
        <v>#VALUE!</v>
      </c>
    </row>
    <row r="1939" spans="1:5" ht="15" x14ac:dyDescent="0.25">
      <c r="A1939" s="5">
        <f ca="1">OFFSET(Détail!$E$102,MOD(ROWS(Détail!$102:2039)-1,ROWS(Détail!E2039:LB2057)),INT((ROWS(Détail!$1:1938)-1)/(ROWS(Détail!E2039:LB2057))))</f>
        <v>0</v>
      </c>
      <c r="B1939">
        <f t="shared" ca="1" si="120"/>
        <v>0</v>
      </c>
      <c r="C1939">
        <f t="shared" ca="1" si="121"/>
        <v>1</v>
      </c>
      <c r="D1939">
        <f t="shared" ca="1" si="122"/>
        <v>1</v>
      </c>
      <c r="E1939" t="e">
        <f t="shared" ca="1" si="123"/>
        <v>#VALUE!</v>
      </c>
    </row>
    <row r="1940" spans="1:5" ht="15" x14ac:dyDescent="0.25">
      <c r="A1940" s="5">
        <f ca="1">OFFSET(Détail!$E$102,MOD(ROWS(Détail!$102:2040)-1,ROWS(Détail!E2040:LB2058)),INT((ROWS(Détail!$1:1939)-1)/(ROWS(Détail!E2040:LB2058))))</f>
        <v>0</v>
      </c>
      <c r="B1940">
        <f t="shared" ca="1" si="120"/>
        <v>0</v>
      </c>
      <c r="C1940">
        <f t="shared" ca="1" si="121"/>
        <v>1</v>
      </c>
      <c r="D1940">
        <f t="shared" ca="1" si="122"/>
        <v>1</v>
      </c>
      <c r="E1940" t="e">
        <f t="shared" ca="1" si="123"/>
        <v>#VALUE!</v>
      </c>
    </row>
    <row r="1941" spans="1:5" ht="15" x14ac:dyDescent="0.25">
      <c r="A1941" s="5" t="str">
        <f ca="1">OFFSET(Détail!$E$102,MOD(ROWS(Détail!$102:2041)-1,ROWS(Détail!E2041:LB2059)),INT((ROWS(Détail!$1:1940)-1)/(ROWS(Détail!E2041:LB2059))))</f>
        <v>100 solaris</v>
      </c>
      <c r="B1941" t="str">
        <f t="shared" ca="1" si="120"/>
        <v>100</v>
      </c>
      <c r="C1941">
        <f t="shared" ca="1" si="121"/>
        <v>11</v>
      </c>
      <c r="D1941">
        <f t="shared" ca="1" si="122"/>
        <v>3</v>
      </c>
      <c r="E1941" t="str">
        <f t="shared" ca="1" si="123"/>
        <v>solaris</v>
      </c>
    </row>
    <row r="1942" spans="1:5" ht="15" x14ac:dyDescent="0.25">
      <c r="A1942" s="5" t="str">
        <f ca="1">OFFSET(Détail!$E$102,MOD(ROWS(Détail!$102:2042)-1,ROWS(Détail!E2042:LB2060)),INT((ROWS(Détail!$1:1941)-1)/(ROWS(Détail!E2042:LB2060))))</f>
        <v>300 salanova incisee r</v>
      </c>
      <c r="B1942" t="str">
        <f t="shared" ca="1" si="120"/>
        <v>300</v>
      </c>
      <c r="C1942">
        <f t="shared" ca="1" si="121"/>
        <v>22</v>
      </c>
      <c r="D1942">
        <f t="shared" ca="1" si="122"/>
        <v>3</v>
      </c>
      <c r="E1942" t="str">
        <f t="shared" ca="1" si="123"/>
        <v>salanova incisee r</v>
      </c>
    </row>
    <row r="1943" spans="1:5" ht="15" x14ac:dyDescent="0.25">
      <c r="A1943" s="5">
        <f ca="1">OFFSET(Détail!$E$102,MOD(ROWS(Détail!$102:2043)-1,ROWS(Détail!E2043:LB2061)),INT((ROWS(Détail!$1:1942)-1)/(ROWS(Détail!E2043:LB2061))))</f>
        <v>0</v>
      </c>
      <c r="B1943">
        <f t="shared" ca="1" si="120"/>
        <v>0</v>
      </c>
      <c r="C1943">
        <f t="shared" ca="1" si="121"/>
        <v>1</v>
      </c>
      <c r="D1943">
        <f t="shared" ca="1" si="122"/>
        <v>1</v>
      </c>
      <c r="E1943" t="e">
        <f t="shared" ca="1" si="123"/>
        <v>#VALUE!</v>
      </c>
    </row>
    <row r="1944" spans="1:5" ht="15" x14ac:dyDescent="0.25">
      <c r="A1944" s="5">
        <f ca="1">OFFSET(Détail!$E$102,MOD(ROWS(Détail!$102:2044)-1,ROWS(Détail!E2044:LB2062)),INT((ROWS(Détail!$1:1943)-1)/(ROWS(Détail!E2044:LB2062))))</f>
        <v>0</v>
      </c>
      <c r="B1944">
        <f t="shared" ca="1" si="120"/>
        <v>0</v>
      </c>
      <c r="C1944">
        <f t="shared" ca="1" si="121"/>
        <v>1</v>
      </c>
      <c r="D1944">
        <f t="shared" ca="1" si="122"/>
        <v>1</v>
      </c>
      <c r="E1944" t="e">
        <f t="shared" ca="1" si="123"/>
        <v>#VALUE!</v>
      </c>
    </row>
    <row r="1945" spans="1:5" ht="15" x14ac:dyDescent="0.25">
      <c r="A1945" s="5">
        <f ca="1">OFFSET(Détail!$E$102,MOD(ROWS(Détail!$102:2045)-1,ROWS(Détail!E2045:LB2063)),INT((ROWS(Détail!$1:1944)-1)/(ROWS(Détail!E2045:LB2063))))</f>
        <v>0</v>
      </c>
      <c r="B1945">
        <f t="shared" ca="1" si="120"/>
        <v>0</v>
      </c>
      <c r="C1945">
        <f t="shared" ca="1" si="121"/>
        <v>1</v>
      </c>
      <c r="D1945">
        <f t="shared" ca="1" si="122"/>
        <v>1</v>
      </c>
      <c r="E1945" t="e">
        <f t="shared" ca="1" si="123"/>
        <v>#VALUE!</v>
      </c>
    </row>
    <row r="1946" spans="1:5" ht="15" x14ac:dyDescent="0.25">
      <c r="A1946" s="5">
        <f ca="1">OFFSET(Détail!$E$102,MOD(ROWS(Détail!$102:2046)-1,ROWS(Détail!E2046:LB2064)),INT((ROWS(Détail!$1:1945)-1)/(ROWS(Détail!E2046:LB2064))))</f>
        <v>0</v>
      </c>
      <c r="B1946">
        <f t="shared" ca="1" si="120"/>
        <v>0</v>
      </c>
      <c r="C1946">
        <f t="shared" ca="1" si="121"/>
        <v>1</v>
      </c>
      <c r="D1946">
        <f t="shared" ca="1" si="122"/>
        <v>1</v>
      </c>
      <c r="E1946" t="e">
        <f t="shared" ca="1" si="123"/>
        <v>#VALUE!</v>
      </c>
    </row>
    <row r="1947" spans="1:5" ht="15" x14ac:dyDescent="0.25">
      <c r="A1947" s="5">
        <f ca="1">OFFSET(Détail!$E$102,MOD(ROWS(Détail!$102:2047)-1,ROWS(Détail!E2047:LB2065)),INT((ROWS(Détail!$1:1946)-1)/(ROWS(Détail!E2047:LB2065))))</f>
        <v>0</v>
      </c>
      <c r="B1947">
        <f t="shared" ca="1" si="120"/>
        <v>0</v>
      </c>
      <c r="C1947">
        <f t="shared" ca="1" si="121"/>
        <v>1</v>
      </c>
      <c r="D1947">
        <f t="shared" ca="1" si="122"/>
        <v>1</v>
      </c>
      <c r="E1947" t="e">
        <f t="shared" ca="1" si="123"/>
        <v>#VALUE!</v>
      </c>
    </row>
    <row r="1948" spans="1:5" ht="15" x14ac:dyDescent="0.25">
      <c r="A1948" s="5">
        <f ca="1">OFFSET(Détail!$E$102,MOD(ROWS(Détail!$102:2048)-1,ROWS(Détail!E2048:LB2066)),INT((ROWS(Détail!$1:1947)-1)/(ROWS(Détail!E2048:LB2066))))</f>
        <v>0</v>
      </c>
      <c r="B1948">
        <f t="shared" ca="1" si="120"/>
        <v>0</v>
      </c>
      <c r="C1948">
        <f t="shared" ca="1" si="121"/>
        <v>1</v>
      </c>
      <c r="D1948">
        <f t="shared" ca="1" si="122"/>
        <v>1</v>
      </c>
      <c r="E1948" t="e">
        <f t="shared" ca="1" si="123"/>
        <v>#VALUE!</v>
      </c>
    </row>
    <row r="1949" spans="1:5" ht="15" x14ac:dyDescent="0.25">
      <c r="A1949" s="5">
        <f ca="1">OFFSET(Détail!$E$102,MOD(ROWS(Détail!$102:2049)-1,ROWS(Détail!E2049:LB2067)),INT((ROWS(Détail!$1:1948)-1)/(ROWS(Détail!E2049:LB2067))))</f>
        <v>0</v>
      </c>
      <c r="B1949">
        <f t="shared" ca="1" si="120"/>
        <v>0</v>
      </c>
      <c r="C1949">
        <f t="shared" ca="1" si="121"/>
        <v>1</v>
      </c>
      <c r="D1949">
        <f t="shared" ca="1" si="122"/>
        <v>1</v>
      </c>
      <c r="E1949" t="e">
        <f t="shared" ca="1" si="123"/>
        <v>#VALUE!</v>
      </c>
    </row>
    <row r="1950" spans="1:5" ht="15" x14ac:dyDescent="0.25">
      <c r="A1950" s="5">
        <f ca="1">OFFSET(Détail!$E$102,MOD(ROWS(Détail!$102:2050)-1,ROWS(Détail!E2050:LB2068)),INT((ROWS(Détail!$1:1949)-1)/(ROWS(Détail!E2050:LB2068))))</f>
        <v>0</v>
      </c>
      <c r="B1950">
        <f t="shared" ca="1" si="120"/>
        <v>0</v>
      </c>
      <c r="C1950">
        <f t="shared" ca="1" si="121"/>
        <v>1</v>
      </c>
      <c r="D1950">
        <f t="shared" ca="1" si="122"/>
        <v>1</v>
      </c>
      <c r="E1950" t="e">
        <f t="shared" ca="1" si="123"/>
        <v>#VALUE!</v>
      </c>
    </row>
    <row r="1951" spans="1:5" ht="15" x14ac:dyDescent="0.25">
      <c r="A1951" s="5">
        <f ca="1">OFFSET(Détail!$E$102,MOD(ROWS(Détail!$102:2051)-1,ROWS(Détail!E2051:LB2069)),INT((ROWS(Détail!$1:1950)-1)/(ROWS(Détail!E2051:LB2069))))</f>
        <v>0</v>
      </c>
      <c r="B1951">
        <f t="shared" ca="1" si="120"/>
        <v>0</v>
      </c>
      <c r="C1951">
        <f t="shared" ca="1" si="121"/>
        <v>1</v>
      </c>
      <c r="D1951">
        <f t="shared" ca="1" si="122"/>
        <v>1</v>
      </c>
      <c r="E1951" t="e">
        <f t="shared" ca="1" si="123"/>
        <v>#VALUE!</v>
      </c>
    </row>
    <row r="1952" spans="1:5" ht="15" x14ac:dyDescent="0.25">
      <c r="A1952" s="5">
        <f ca="1">OFFSET(Détail!$E$102,MOD(ROWS(Détail!$102:2052)-1,ROWS(Détail!E2052:LB2070)),INT((ROWS(Détail!$1:1951)-1)/(ROWS(Détail!E2052:LB2070))))</f>
        <v>0</v>
      </c>
      <c r="B1952">
        <f t="shared" ca="1" si="120"/>
        <v>0</v>
      </c>
      <c r="C1952">
        <f t="shared" ca="1" si="121"/>
        <v>1</v>
      </c>
      <c r="D1952">
        <f t="shared" ca="1" si="122"/>
        <v>1</v>
      </c>
      <c r="E1952" t="e">
        <f t="shared" ca="1" si="123"/>
        <v>#VALUE!</v>
      </c>
    </row>
    <row r="1953" spans="1:5" ht="15" x14ac:dyDescent="0.25">
      <c r="A1953" s="5">
        <f ca="1">OFFSET(Détail!$E$102,MOD(ROWS(Détail!$102:2053)-1,ROWS(Détail!E2053:LB2071)),INT((ROWS(Détail!$1:1952)-1)/(ROWS(Détail!E2053:LB2071))))</f>
        <v>0</v>
      </c>
      <c r="B1953">
        <f t="shared" ca="1" si="120"/>
        <v>0</v>
      </c>
      <c r="C1953">
        <f t="shared" ca="1" si="121"/>
        <v>1</v>
      </c>
      <c r="D1953">
        <f t="shared" ca="1" si="122"/>
        <v>1</v>
      </c>
      <c r="E1953" t="e">
        <f t="shared" ca="1" si="123"/>
        <v>#VALUE!</v>
      </c>
    </row>
    <row r="1954" spans="1:5" ht="15" x14ac:dyDescent="0.25">
      <c r="A1954" s="5">
        <f ca="1">OFFSET(Détail!$E$102,MOD(ROWS(Détail!$102:2054)-1,ROWS(Détail!E2054:LB2072)),INT((ROWS(Détail!$1:1953)-1)/(ROWS(Détail!E2054:LB2072))))</f>
        <v>0</v>
      </c>
      <c r="B1954">
        <f t="shared" ca="1" si="120"/>
        <v>0</v>
      </c>
      <c r="C1954">
        <f t="shared" ca="1" si="121"/>
        <v>1</v>
      </c>
      <c r="D1954">
        <f t="shared" ca="1" si="122"/>
        <v>1</v>
      </c>
      <c r="E1954" t="e">
        <f t="shared" ca="1" si="123"/>
        <v>#VALUE!</v>
      </c>
    </row>
    <row r="1955" spans="1:5" ht="15" x14ac:dyDescent="0.25">
      <c r="A1955" s="5">
        <f ca="1">OFFSET(Détail!$E$102,MOD(ROWS(Détail!$102:2055)-1,ROWS(Détail!E2055:LB2073)),INT((ROWS(Détail!$1:1954)-1)/(ROWS(Détail!E2055:LB2073))))</f>
        <v>0</v>
      </c>
      <c r="B1955">
        <f t="shared" ca="1" si="120"/>
        <v>0</v>
      </c>
      <c r="C1955">
        <f t="shared" ca="1" si="121"/>
        <v>1</v>
      </c>
      <c r="D1955">
        <f t="shared" ca="1" si="122"/>
        <v>1</v>
      </c>
      <c r="E1955" t="e">
        <f t="shared" ca="1" si="123"/>
        <v>#VALUE!</v>
      </c>
    </row>
    <row r="1956" spans="1:5" ht="15" x14ac:dyDescent="0.25">
      <c r="A1956" s="5">
        <f ca="1">OFFSET(Détail!$E$102,MOD(ROWS(Détail!$102:2056)-1,ROWS(Détail!E2056:LB2074)),INT((ROWS(Détail!$1:1955)-1)/(ROWS(Détail!E2056:LB2074))))</f>
        <v>0</v>
      </c>
      <c r="B1956">
        <f t="shared" ca="1" si="120"/>
        <v>0</v>
      </c>
      <c r="C1956">
        <f t="shared" ca="1" si="121"/>
        <v>1</v>
      </c>
      <c r="D1956">
        <f t="shared" ca="1" si="122"/>
        <v>1</v>
      </c>
      <c r="E1956" t="e">
        <f t="shared" ca="1" si="123"/>
        <v>#VALUE!</v>
      </c>
    </row>
    <row r="1957" spans="1:5" ht="15" x14ac:dyDescent="0.25">
      <c r="A1957" s="5">
        <f ca="1">OFFSET(Détail!$E$102,MOD(ROWS(Détail!$102:2057)-1,ROWS(Détail!E2057:LB2075)),INT((ROWS(Détail!$1:1956)-1)/(ROWS(Détail!E2057:LB2075))))</f>
        <v>0</v>
      </c>
      <c r="B1957">
        <f t="shared" ca="1" si="120"/>
        <v>0</v>
      </c>
      <c r="C1957">
        <f t="shared" ca="1" si="121"/>
        <v>1</v>
      </c>
      <c r="D1957">
        <f t="shared" ca="1" si="122"/>
        <v>1</v>
      </c>
      <c r="E1957" t="e">
        <f t="shared" ca="1" si="123"/>
        <v>#VALUE!</v>
      </c>
    </row>
    <row r="1958" spans="1:5" ht="15" x14ac:dyDescent="0.25">
      <c r="A1958" s="5">
        <f ca="1">OFFSET(Détail!$E$102,MOD(ROWS(Détail!$102:2058)-1,ROWS(Détail!E2058:LB2076)),INT((ROWS(Détail!$1:1957)-1)/(ROWS(Détail!E2058:LB2076))))</f>
        <v>0</v>
      </c>
      <c r="B1958">
        <f t="shared" ca="1" si="120"/>
        <v>0</v>
      </c>
      <c r="C1958">
        <f t="shared" ca="1" si="121"/>
        <v>1</v>
      </c>
      <c r="D1958">
        <f t="shared" ca="1" si="122"/>
        <v>1</v>
      </c>
      <c r="E1958" t="e">
        <f t="shared" ca="1" si="123"/>
        <v>#VALUE!</v>
      </c>
    </row>
    <row r="1959" spans="1:5" ht="15" x14ac:dyDescent="0.25">
      <c r="A1959" s="5">
        <f ca="1">OFFSET(Détail!$E$102,MOD(ROWS(Détail!$102:2059)-1,ROWS(Détail!E2059:LB2077)),INT((ROWS(Détail!$1:1958)-1)/(ROWS(Détail!E2059:LB2077))))</f>
        <v>0</v>
      </c>
      <c r="B1959">
        <f t="shared" ca="1" si="120"/>
        <v>0</v>
      </c>
      <c r="C1959">
        <f t="shared" ca="1" si="121"/>
        <v>1</v>
      </c>
      <c r="D1959">
        <f t="shared" ca="1" si="122"/>
        <v>1</v>
      </c>
      <c r="E1959" t="e">
        <f t="shared" ca="1" si="123"/>
        <v>#VALUE!</v>
      </c>
    </row>
    <row r="1960" spans="1:5" ht="15" x14ac:dyDescent="0.25">
      <c r="A1960" s="5">
        <f ca="1">OFFSET(Détail!$E$102,MOD(ROWS(Détail!$102:2060)-1,ROWS(Détail!E2060:LB2078)),INT((ROWS(Détail!$1:1959)-1)/(ROWS(Détail!E2060:LB2078))))</f>
        <v>0</v>
      </c>
      <c r="B1960">
        <f t="shared" ca="1" si="120"/>
        <v>0</v>
      </c>
      <c r="C1960">
        <f t="shared" ca="1" si="121"/>
        <v>1</v>
      </c>
      <c r="D1960">
        <f t="shared" ca="1" si="122"/>
        <v>1</v>
      </c>
      <c r="E1960" t="e">
        <f t="shared" ca="1" si="123"/>
        <v>#VALUE!</v>
      </c>
    </row>
    <row r="1961" spans="1:5" ht="15" x14ac:dyDescent="0.25">
      <c r="A1961" s="5">
        <f ca="1">OFFSET(Détail!$E$102,MOD(ROWS(Détail!$102:2061)-1,ROWS(Détail!E2061:LB2079)),INT((ROWS(Détail!$1:1960)-1)/(ROWS(Détail!E2061:LB2079))))</f>
        <v>0</v>
      </c>
      <c r="B1961">
        <f t="shared" ca="1" si="120"/>
        <v>0</v>
      </c>
      <c r="C1961">
        <f t="shared" ca="1" si="121"/>
        <v>1</v>
      </c>
      <c r="D1961">
        <f t="shared" ca="1" si="122"/>
        <v>1</v>
      </c>
      <c r="E1961" t="e">
        <f t="shared" ca="1" si="123"/>
        <v>#VALUE!</v>
      </c>
    </row>
    <row r="1962" spans="1:5" ht="15" x14ac:dyDescent="0.25">
      <c r="A1962" s="5">
        <f ca="1">OFFSET(Détail!$E$102,MOD(ROWS(Détail!$102:2062)-1,ROWS(Détail!E2062:LB2080)),INT((ROWS(Détail!$1:1961)-1)/(ROWS(Détail!E2062:LB2080))))</f>
        <v>0</v>
      </c>
      <c r="B1962">
        <f t="shared" ca="1" si="120"/>
        <v>0</v>
      </c>
      <c r="C1962">
        <f t="shared" ca="1" si="121"/>
        <v>1</v>
      </c>
      <c r="D1962">
        <f t="shared" ca="1" si="122"/>
        <v>1</v>
      </c>
      <c r="E1962" t="e">
        <f t="shared" ca="1" si="123"/>
        <v>#VALUE!</v>
      </c>
    </row>
    <row r="1963" spans="1:5" ht="15" x14ac:dyDescent="0.25">
      <c r="A1963" s="5">
        <f ca="1">OFFSET(Détail!$E$102,MOD(ROWS(Détail!$102:2063)-1,ROWS(Détail!E2063:LB2081)),INT((ROWS(Détail!$1:1962)-1)/(ROWS(Détail!E2063:LB2081))))</f>
        <v>0</v>
      </c>
      <c r="B1963">
        <f t="shared" ca="1" si="120"/>
        <v>0</v>
      </c>
      <c r="C1963">
        <f t="shared" ca="1" si="121"/>
        <v>1</v>
      </c>
      <c r="D1963">
        <f t="shared" ca="1" si="122"/>
        <v>1</v>
      </c>
      <c r="E1963" t="e">
        <f t="shared" ca="1" si="123"/>
        <v>#VALUE!</v>
      </c>
    </row>
    <row r="1964" spans="1:5" ht="15" x14ac:dyDescent="0.25">
      <c r="A1964" s="5">
        <f ca="1">OFFSET(Détail!$E$102,MOD(ROWS(Détail!$102:2064)-1,ROWS(Détail!E2064:LB2082)),INT((ROWS(Détail!$1:1963)-1)/(ROWS(Détail!E2064:LB2082))))</f>
        <v>0</v>
      </c>
      <c r="B1964">
        <f t="shared" ca="1" si="120"/>
        <v>0</v>
      </c>
      <c r="C1964">
        <f t="shared" ca="1" si="121"/>
        <v>1</v>
      </c>
      <c r="D1964">
        <f t="shared" ca="1" si="122"/>
        <v>1</v>
      </c>
      <c r="E1964" t="e">
        <f t="shared" ca="1" si="123"/>
        <v>#VALUE!</v>
      </c>
    </row>
    <row r="1965" spans="1:5" ht="15" x14ac:dyDescent="0.25">
      <c r="A1965" s="5">
        <f ca="1">OFFSET(Détail!$E$102,MOD(ROWS(Détail!$102:2065)-1,ROWS(Détail!E2065:LB2083)),INT((ROWS(Détail!$1:1964)-1)/(ROWS(Détail!E2065:LB2083))))</f>
        <v>0</v>
      </c>
      <c r="B1965">
        <f t="shared" ca="1" si="120"/>
        <v>0</v>
      </c>
      <c r="C1965">
        <f t="shared" ca="1" si="121"/>
        <v>1</v>
      </c>
      <c r="D1965">
        <f t="shared" ca="1" si="122"/>
        <v>1</v>
      </c>
      <c r="E1965" t="e">
        <f t="shared" ca="1" si="123"/>
        <v>#VALUE!</v>
      </c>
    </row>
    <row r="1966" spans="1:5" ht="15" x14ac:dyDescent="0.25">
      <c r="A1966" s="5">
        <f ca="1">OFFSET(Détail!$E$102,MOD(ROWS(Détail!$102:2066)-1,ROWS(Détail!E2066:LB2084)),INT((ROWS(Détail!$1:1965)-1)/(ROWS(Détail!E2066:LB2084))))</f>
        <v>0</v>
      </c>
      <c r="B1966">
        <f t="shared" ca="1" si="120"/>
        <v>0</v>
      </c>
      <c r="C1966">
        <f t="shared" ca="1" si="121"/>
        <v>1</v>
      </c>
      <c r="D1966">
        <f t="shared" ca="1" si="122"/>
        <v>1</v>
      </c>
      <c r="E1966" t="e">
        <f t="shared" ca="1" si="123"/>
        <v>#VALUE!</v>
      </c>
    </row>
    <row r="1967" spans="1:5" ht="15" x14ac:dyDescent="0.25">
      <c r="A1967" s="5">
        <f ca="1">OFFSET(Détail!$E$102,MOD(ROWS(Détail!$102:2067)-1,ROWS(Détail!E2067:LB2085)),INT((ROWS(Détail!$1:1966)-1)/(ROWS(Détail!E2067:LB2085))))</f>
        <v>0</v>
      </c>
      <c r="B1967">
        <f t="shared" ca="1" si="120"/>
        <v>0</v>
      </c>
      <c r="C1967">
        <f t="shared" ca="1" si="121"/>
        <v>1</v>
      </c>
      <c r="D1967">
        <f t="shared" ca="1" si="122"/>
        <v>1</v>
      </c>
      <c r="E1967" t="e">
        <f t="shared" ca="1" si="123"/>
        <v>#VALUE!</v>
      </c>
    </row>
    <row r="1968" spans="1:5" ht="15" x14ac:dyDescent="0.25">
      <c r="A1968" s="5">
        <f ca="1">OFFSET(Détail!$E$102,MOD(ROWS(Détail!$102:2068)-1,ROWS(Détail!E2068:LB2086)),INT((ROWS(Détail!$1:1967)-1)/(ROWS(Détail!E2068:LB2086))))</f>
        <v>0</v>
      </c>
      <c r="B1968">
        <f t="shared" ca="1" si="120"/>
        <v>0</v>
      </c>
      <c r="C1968">
        <f t="shared" ca="1" si="121"/>
        <v>1</v>
      </c>
      <c r="D1968">
        <f t="shared" ca="1" si="122"/>
        <v>1</v>
      </c>
      <c r="E1968" t="e">
        <f t="shared" ca="1" si="123"/>
        <v>#VALUE!</v>
      </c>
    </row>
    <row r="1969" spans="1:5" ht="15" x14ac:dyDescent="0.25">
      <c r="A1969" s="5">
        <f ca="1">OFFSET(Détail!$E$102,MOD(ROWS(Détail!$102:2069)-1,ROWS(Détail!E2069:LB2087)),INT((ROWS(Détail!$1:1968)-1)/(ROWS(Détail!E2069:LB2087))))</f>
        <v>0</v>
      </c>
      <c r="B1969">
        <f t="shared" ca="1" si="120"/>
        <v>0</v>
      </c>
      <c r="C1969">
        <f t="shared" ca="1" si="121"/>
        <v>1</v>
      </c>
      <c r="D1969">
        <f t="shared" ca="1" si="122"/>
        <v>1</v>
      </c>
      <c r="E1969" t="e">
        <f t="shared" ca="1" si="123"/>
        <v>#VALUE!</v>
      </c>
    </row>
    <row r="1970" spans="1:5" ht="15" x14ac:dyDescent="0.25">
      <c r="A1970" s="5">
        <f ca="1">OFFSET(Détail!$E$102,MOD(ROWS(Détail!$102:2070)-1,ROWS(Détail!E2070:LB2088)),INT((ROWS(Détail!$1:1969)-1)/(ROWS(Détail!E2070:LB2088))))</f>
        <v>0</v>
      </c>
      <c r="B1970">
        <f t="shared" ca="1" si="120"/>
        <v>0</v>
      </c>
      <c r="C1970">
        <f t="shared" ca="1" si="121"/>
        <v>1</v>
      </c>
      <c r="D1970">
        <f t="shared" ca="1" si="122"/>
        <v>1</v>
      </c>
      <c r="E1970" t="e">
        <f t="shared" ca="1" si="123"/>
        <v>#VALUE!</v>
      </c>
    </row>
    <row r="1971" spans="1:5" ht="15" x14ac:dyDescent="0.25">
      <c r="A1971" s="5">
        <f ca="1">OFFSET(Détail!$E$102,MOD(ROWS(Détail!$102:2071)-1,ROWS(Détail!E2071:LB2089)),INT((ROWS(Détail!$1:1970)-1)/(ROWS(Détail!E2071:LB2089))))</f>
        <v>0</v>
      </c>
      <c r="B1971">
        <f t="shared" ca="1" si="120"/>
        <v>0</v>
      </c>
      <c r="C1971">
        <f t="shared" ca="1" si="121"/>
        <v>1</v>
      </c>
      <c r="D1971">
        <f t="shared" ca="1" si="122"/>
        <v>1</v>
      </c>
      <c r="E1971" t="e">
        <f t="shared" ca="1" si="123"/>
        <v>#VALUE!</v>
      </c>
    </row>
    <row r="1972" spans="1:5" ht="15" x14ac:dyDescent="0.25">
      <c r="A1972" s="5">
        <f ca="1">OFFSET(Détail!$E$102,MOD(ROWS(Détail!$102:2072)-1,ROWS(Détail!E2072:LB2090)),INT((ROWS(Détail!$1:1971)-1)/(ROWS(Détail!E2072:LB2090))))</f>
        <v>0</v>
      </c>
      <c r="B1972">
        <f t="shared" ca="1" si="120"/>
        <v>0</v>
      </c>
      <c r="C1972">
        <f t="shared" ca="1" si="121"/>
        <v>1</v>
      </c>
      <c r="D1972">
        <f t="shared" ca="1" si="122"/>
        <v>1</v>
      </c>
      <c r="E1972" t="e">
        <f t="shared" ca="1" si="123"/>
        <v>#VALUE!</v>
      </c>
    </row>
    <row r="1973" spans="1:5" ht="15" x14ac:dyDescent="0.25">
      <c r="A1973" s="5">
        <f ca="1">OFFSET(Détail!$E$102,MOD(ROWS(Détail!$102:2073)-1,ROWS(Détail!E2073:LB2091)),INT((ROWS(Détail!$1:1972)-1)/(ROWS(Détail!E2073:LB2091))))</f>
        <v>0</v>
      </c>
      <c r="B1973">
        <f t="shared" ca="1" si="120"/>
        <v>0</v>
      </c>
      <c r="C1973">
        <f t="shared" ca="1" si="121"/>
        <v>1</v>
      </c>
      <c r="D1973">
        <f t="shared" ca="1" si="122"/>
        <v>1</v>
      </c>
      <c r="E1973" t="e">
        <f t="shared" ca="1" si="123"/>
        <v>#VALUE!</v>
      </c>
    </row>
    <row r="1974" spans="1:5" ht="15" x14ac:dyDescent="0.25">
      <c r="A1974" s="5">
        <f ca="1">OFFSET(Détail!$E$102,MOD(ROWS(Détail!$102:2074)-1,ROWS(Détail!E2074:LB2092)),INT((ROWS(Détail!$1:1973)-1)/(ROWS(Détail!E2074:LB2092))))</f>
        <v>0</v>
      </c>
      <c r="B1974">
        <f t="shared" ca="1" si="120"/>
        <v>0</v>
      </c>
      <c r="C1974">
        <f t="shared" ca="1" si="121"/>
        <v>1</v>
      </c>
      <c r="D1974">
        <f t="shared" ca="1" si="122"/>
        <v>1</v>
      </c>
      <c r="E1974" t="e">
        <f t="shared" ca="1" si="123"/>
        <v>#VALUE!</v>
      </c>
    </row>
    <row r="1975" spans="1:5" ht="15" x14ac:dyDescent="0.25">
      <c r="A1975" s="5">
        <f ca="1">OFFSET(Détail!$E$102,MOD(ROWS(Détail!$102:2075)-1,ROWS(Détail!E2075:LB2093)),INT((ROWS(Détail!$1:1974)-1)/(ROWS(Détail!E2075:LB2093))))</f>
        <v>0</v>
      </c>
      <c r="B1975">
        <f t="shared" ca="1" si="120"/>
        <v>0</v>
      </c>
      <c r="C1975">
        <f t="shared" ca="1" si="121"/>
        <v>1</v>
      </c>
      <c r="D1975">
        <f t="shared" ca="1" si="122"/>
        <v>1</v>
      </c>
      <c r="E1975" t="e">
        <f t="shared" ca="1" si="123"/>
        <v>#VALUE!</v>
      </c>
    </row>
    <row r="1976" spans="1:5" ht="15" x14ac:dyDescent="0.25">
      <c r="A1976" s="5">
        <f ca="1">OFFSET(Détail!$E$102,MOD(ROWS(Détail!$102:2076)-1,ROWS(Détail!E2076:LB2094)),INT((ROWS(Détail!$1:1975)-1)/(ROWS(Détail!E2076:LB2094))))</f>
        <v>0</v>
      </c>
      <c r="B1976">
        <f t="shared" ref="B1976:B2039" ca="1" si="124">IF(ISNUMBER(SEARCH(" ",A1976)),LEFT(A1976,FIND(" ", A1976)-1),A1976)</f>
        <v>0</v>
      </c>
      <c r="C1976">
        <f t="shared" ref="C1976:C2039" ca="1" si="125">LEN(A1976)</f>
        <v>1</v>
      </c>
      <c r="D1976">
        <f t="shared" ref="D1976:D2039" ca="1" si="126">LEN(B1976)</f>
        <v>1</v>
      </c>
      <c r="E1976" t="e">
        <f t="shared" ref="E1976:E2039" ca="1" si="127">RIGHT(A1976,C1976-D1976-1)</f>
        <v>#VALUE!</v>
      </c>
    </row>
    <row r="1977" spans="1:5" ht="15" x14ac:dyDescent="0.25">
      <c r="A1977" s="5">
        <f ca="1">OFFSET(Détail!$E$102,MOD(ROWS(Détail!$102:2077)-1,ROWS(Détail!E2077:LB2095)),INT((ROWS(Détail!$1:1976)-1)/(ROWS(Détail!E2077:LB2095))))</f>
        <v>0</v>
      </c>
      <c r="B1977">
        <f t="shared" ca="1" si="124"/>
        <v>0</v>
      </c>
      <c r="C1977">
        <f t="shared" ca="1" si="125"/>
        <v>1</v>
      </c>
      <c r="D1977">
        <f t="shared" ca="1" si="126"/>
        <v>1</v>
      </c>
      <c r="E1977" t="e">
        <f t="shared" ca="1" si="127"/>
        <v>#VALUE!</v>
      </c>
    </row>
    <row r="1978" spans="1:5" ht="15" x14ac:dyDescent="0.25">
      <c r="A1978" s="5">
        <f ca="1">OFFSET(Détail!$E$102,MOD(ROWS(Détail!$102:2078)-1,ROWS(Détail!E2078:LB2096)),INT((ROWS(Détail!$1:1977)-1)/(ROWS(Détail!E2078:LB2096))))</f>
        <v>0</v>
      </c>
      <c r="B1978">
        <f t="shared" ca="1" si="124"/>
        <v>0</v>
      </c>
      <c r="C1978">
        <f t="shared" ca="1" si="125"/>
        <v>1</v>
      </c>
      <c r="D1978">
        <f t="shared" ca="1" si="126"/>
        <v>1</v>
      </c>
      <c r="E1978" t="e">
        <f t="shared" ca="1" si="127"/>
        <v>#VALUE!</v>
      </c>
    </row>
    <row r="1979" spans="1:5" ht="15" x14ac:dyDescent="0.25">
      <c r="A1979" s="5">
        <f ca="1">OFFSET(Détail!$E$102,MOD(ROWS(Détail!$102:2079)-1,ROWS(Détail!E2079:LB2097)),INT((ROWS(Détail!$1:1978)-1)/(ROWS(Détail!E2079:LB2097))))</f>
        <v>0</v>
      </c>
      <c r="B1979">
        <f t="shared" ca="1" si="124"/>
        <v>0</v>
      </c>
      <c r="C1979">
        <f t="shared" ca="1" si="125"/>
        <v>1</v>
      </c>
      <c r="D1979">
        <f t="shared" ca="1" si="126"/>
        <v>1</v>
      </c>
      <c r="E1979" t="e">
        <f t="shared" ca="1" si="127"/>
        <v>#VALUE!</v>
      </c>
    </row>
    <row r="1980" spans="1:5" ht="15" x14ac:dyDescent="0.25">
      <c r="A1980" s="5">
        <f ca="1">OFFSET(Détail!$E$102,MOD(ROWS(Détail!$102:2080)-1,ROWS(Détail!E2080:LB2098)),INT((ROWS(Détail!$1:1979)-1)/(ROWS(Détail!E2080:LB2098))))</f>
        <v>0</v>
      </c>
      <c r="B1980">
        <f t="shared" ca="1" si="124"/>
        <v>0</v>
      </c>
      <c r="C1980">
        <f t="shared" ca="1" si="125"/>
        <v>1</v>
      </c>
      <c r="D1980">
        <f t="shared" ca="1" si="126"/>
        <v>1</v>
      </c>
      <c r="E1980" t="e">
        <f t="shared" ca="1" si="127"/>
        <v>#VALUE!</v>
      </c>
    </row>
    <row r="1981" spans="1:5" ht="15" x14ac:dyDescent="0.25">
      <c r="A1981" s="5">
        <f ca="1">OFFSET(Détail!$E$102,MOD(ROWS(Détail!$102:2081)-1,ROWS(Détail!E2081:LB2099)),INT((ROWS(Détail!$1:1980)-1)/(ROWS(Détail!E2081:LB2099))))</f>
        <v>0</v>
      </c>
      <c r="B1981">
        <f t="shared" ca="1" si="124"/>
        <v>0</v>
      </c>
      <c r="C1981">
        <f t="shared" ca="1" si="125"/>
        <v>1</v>
      </c>
      <c r="D1981">
        <f t="shared" ca="1" si="126"/>
        <v>1</v>
      </c>
      <c r="E1981" t="e">
        <f t="shared" ca="1" si="127"/>
        <v>#VALUE!</v>
      </c>
    </row>
    <row r="1982" spans="1:5" ht="15" x14ac:dyDescent="0.25">
      <c r="A1982" s="5">
        <f ca="1">OFFSET(Détail!$E$102,MOD(ROWS(Détail!$102:2082)-1,ROWS(Détail!E2082:LB2100)),INT((ROWS(Détail!$1:1981)-1)/(ROWS(Détail!E2082:LB2100))))</f>
        <v>0</v>
      </c>
      <c r="B1982">
        <f t="shared" ca="1" si="124"/>
        <v>0</v>
      </c>
      <c r="C1982">
        <f t="shared" ca="1" si="125"/>
        <v>1</v>
      </c>
      <c r="D1982">
        <f t="shared" ca="1" si="126"/>
        <v>1</v>
      </c>
      <c r="E1982" t="e">
        <f t="shared" ca="1" si="127"/>
        <v>#VALUE!</v>
      </c>
    </row>
    <row r="1983" spans="1:5" ht="15" x14ac:dyDescent="0.25">
      <c r="A1983" s="5">
        <f ca="1">OFFSET(Détail!$E$102,MOD(ROWS(Détail!$102:2083)-1,ROWS(Détail!E2083:LB2101)),INT((ROWS(Détail!$1:1982)-1)/(ROWS(Détail!E2083:LB2101))))</f>
        <v>0</v>
      </c>
      <c r="B1983">
        <f t="shared" ca="1" si="124"/>
        <v>0</v>
      </c>
      <c r="C1983">
        <f t="shared" ca="1" si="125"/>
        <v>1</v>
      </c>
      <c r="D1983">
        <f t="shared" ca="1" si="126"/>
        <v>1</v>
      </c>
      <c r="E1983" t="e">
        <f t="shared" ca="1" si="127"/>
        <v>#VALUE!</v>
      </c>
    </row>
    <row r="1984" spans="1:5" ht="15" x14ac:dyDescent="0.25">
      <c r="A1984" s="5">
        <f ca="1">OFFSET(Détail!$E$102,MOD(ROWS(Détail!$102:2084)-1,ROWS(Détail!E2084:LB2102)),INT((ROWS(Détail!$1:1983)-1)/(ROWS(Détail!E2084:LB2102))))</f>
        <v>0</v>
      </c>
      <c r="B1984">
        <f t="shared" ca="1" si="124"/>
        <v>0</v>
      </c>
      <c r="C1984">
        <f t="shared" ca="1" si="125"/>
        <v>1</v>
      </c>
      <c r="D1984">
        <f t="shared" ca="1" si="126"/>
        <v>1</v>
      </c>
      <c r="E1984" t="e">
        <f t="shared" ca="1" si="127"/>
        <v>#VALUE!</v>
      </c>
    </row>
    <row r="1985" spans="1:5" ht="15" x14ac:dyDescent="0.25">
      <c r="A1985" s="5">
        <f ca="1">OFFSET(Détail!$E$102,MOD(ROWS(Détail!$102:2085)-1,ROWS(Détail!E2085:LB2103)),INT((ROWS(Détail!$1:1984)-1)/(ROWS(Détail!E2085:LB2103))))</f>
        <v>0</v>
      </c>
      <c r="B1985">
        <f t="shared" ca="1" si="124"/>
        <v>0</v>
      </c>
      <c r="C1985">
        <f t="shared" ca="1" si="125"/>
        <v>1</v>
      </c>
      <c r="D1985">
        <f t="shared" ca="1" si="126"/>
        <v>1</v>
      </c>
      <c r="E1985" t="e">
        <f t="shared" ca="1" si="127"/>
        <v>#VALUE!</v>
      </c>
    </row>
    <row r="1986" spans="1:5" ht="15" x14ac:dyDescent="0.25">
      <c r="A1986" s="5">
        <f ca="1">OFFSET(Détail!$E$102,MOD(ROWS(Détail!$102:2086)-1,ROWS(Détail!E2086:LB2104)),INT((ROWS(Détail!$1:1985)-1)/(ROWS(Détail!E2086:LB2104))))</f>
        <v>0</v>
      </c>
      <c r="B1986">
        <f t="shared" ca="1" si="124"/>
        <v>0</v>
      </c>
      <c r="C1986">
        <f t="shared" ca="1" si="125"/>
        <v>1</v>
      </c>
      <c r="D1986">
        <f t="shared" ca="1" si="126"/>
        <v>1</v>
      </c>
      <c r="E1986" t="e">
        <f t="shared" ca="1" si="127"/>
        <v>#VALUE!</v>
      </c>
    </row>
    <row r="1987" spans="1:5" ht="15" x14ac:dyDescent="0.25">
      <c r="A1987" s="5">
        <f ca="1">OFFSET(Détail!$E$102,MOD(ROWS(Détail!$102:2087)-1,ROWS(Détail!E2087:LB2105)),INT((ROWS(Détail!$1:1986)-1)/(ROWS(Détail!E2087:LB2105))))</f>
        <v>0</v>
      </c>
      <c r="B1987">
        <f t="shared" ca="1" si="124"/>
        <v>0</v>
      </c>
      <c r="C1987">
        <f t="shared" ca="1" si="125"/>
        <v>1</v>
      </c>
      <c r="D1987">
        <f t="shared" ca="1" si="126"/>
        <v>1</v>
      </c>
      <c r="E1987" t="e">
        <f t="shared" ca="1" si="127"/>
        <v>#VALUE!</v>
      </c>
    </row>
    <row r="1988" spans="1:5" ht="15" x14ac:dyDescent="0.25">
      <c r="A1988" s="5">
        <f ca="1">OFFSET(Détail!$E$102,MOD(ROWS(Détail!$102:2088)-1,ROWS(Détail!E2088:LB2106)),INT((ROWS(Détail!$1:1987)-1)/(ROWS(Détail!E2088:LB2106))))</f>
        <v>0</v>
      </c>
      <c r="B1988">
        <f t="shared" ca="1" si="124"/>
        <v>0</v>
      </c>
      <c r="C1988">
        <f t="shared" ca="1" si="125"/>
        <v>1</v>
      </c>
      <c r="D1988">
        <f t="shared" ca="1" si="126"/>
        <v>1</v>
      </c>
      <c r="E1988" t="e">
        <f t="shared" ca="1" si="127"/>
        <v>#VALUE!</v>
      </c>
    </row>
    <row r="1989" spans="1:5" ht="15" x14ac:dyDescent="0.25">
      <c r="A1989" s="5">
        <f ca="1">OFFSET(Détail!$E$102,MOD(ROWS(Détail!$102:2089)-1,ROWS(Détail!E2089:LB2107)),INT((ROWS(Détail!$1:1988)-1)/(ROWS(Détail!E2089:LB2107))))</f>
        <v>0</v>
      </c>
      <c r="B1989">
        <f t="shared" ca="1" si="124"/>
        <v>0</v>
      </c>
      <c r="C1989">
        <f t="shared" ca="1" si="125"/>
        <v>1</v>
      </c>
      <c r="D1989">
        <f t="shared" ca="1" si="126"/>
        <v>1</v>
      </c>
      <c r="E1989" t="e">
        <f t="shared" ca="1" si="127"/>
        <v>#VALUE!</v>
      </c>
    </row>
    <row r="1990" spans="1:5" ht="15" x14ac:dyDescent="0.25">
      <c r="A1990" s="5">
        <f ca="1">OFFSET(Détail!$E$102,MOD(ROWS(Détail!$102:2090)-1,ROWS(Détail!E2090:LB2108)),INT((ROWS(Détail!$1:1989)-1)/(ROWS(Détail!E2090:LB2108))))</f>
        <v>0</v>
      </c>
      <c r="B1990">
        <f t="shared" ca="1" si="124"/>
        <v>0</v>
      </c>
      <c r="C1990">
        <f t="shared" ca="1" si="125"/>
        <v>1</v>
      </c>
      <c r="D1990">
        <f t="shared" ca="1" si="126"/>
        <v>1</v>
      </c>
      <c r="E1990" t="e">
        <f t="shared" ca="1" si="127"/>
        <v>#VALUE!</v>
      </c>
    </row>
    <row r="1991" spans="1:5" ht="15" x14ac:dyDescent="0.25">
      <c r="A1991" s="5">
        <f ca="1">OFFSET(Détail!$E$102,MOD(ROWS(Détail!$102:2091)-1,ROWS(Détail!E2091:LB2109)),INT((ROWS(Détail!$1:1990)-1)/(ROWS(Détail!E2091:LB2109))))</f>
        <v>0</v>
      </c>
      <c r="B1991">
        <f t="shared" ca="1" si="124"/>
        <v>0</v>
      </c>
      <c r="C1991">
        <f t="shared" ca="1" si="125"/>
        <v>1</v>
      </c>
      <c r="D1991">
        <f t="shared" ca="1" si="126"/>
        <v>1</v>
      </c>
      <c r="E1991" t="e">
        <f t="shared" ca="1" si="127"/>
        <v>#VALUE!</v>
      </c>
    </row>
    <row r="1992" spans="1:5" ht="15" x14ac:dyDescent="0.25">
      <c r="A1992" s="5">
        <f ca="1">OFFSET(Détail!$E$102,MOD(ROWS(Détail!$102:2092)-1,ROWS(Détail!E2092:LB2110)),INT((ROWS(Détail!$1:1991)-1)/(ROWS(Détail!E2092:LB2110))))</f>
        <v>0</v>
      </c>
      <c r="B1992">
        <f t="shared" ca="1" si="124"/>
        <v>0</v>
      </c>
      <c r="C1992">
        <f t="shared" ca="1" si="125"/>
        <v>1</v>
      </c>
      <c r="D1992">
        <f t="shared" ca="1" si="126"/>
        <v>1</v>
      </c>
      <c r="E1992" t="e">
        <f t="shared" ca="1" si="127"/>
        <v>#VALUE!</v>
      </c>
    </row>
    <row r="1993" spans="1:5" ht="15" x14ac:dyDescent="0.25">
      <c r="A1993" s="5">
        <f ca="1">OFFSET(Détail!$E$102,MOD(ROWS(Détail!$102:2093)-1,ROWS(Détail!E2093:LB2111)),INT((ROWS(Détail!$1:1992)-1)/(ROWS(Détail!E2093:LB2111))))</f>
        <v>0</v>
      </c>
      <c r="B1993">
        <f t="shared" ca="1" si="124"/>
        <v>0</v>
      </c>
      <c r="C1993">
        <f t="shared" ca="1" si="125"/>
        <v>1</v>
      </c>
      <c r="D1993">
        <f t="shared" ca="1" si="126"/>
        <v>1</v>
      </c>
      <c r="E1993" t="e">
        <f t="shared" ca="1" si="127"/>
        <v>#VALUE!</v>
      </c>
    </row>
    <row r="1994" spans="1:5" ht="15" x14ac:dyDescent="0.25">
      <c r="A1994" s="5">
        <f ca="1">OFFSET(Détail!$E$102,MOD(ROWS(Détail!$102:2094)-1,ROWS(Détail!E2094:LB2112)),INT((ROWS(Détail!$1:1993)-1)/(ROWS(Détail!E2094:LB2112))))</f>
        <v>0</v>
      </c>
      <c r="B1994">
        <f t="shared" ca="1" si="124"/>
        <v>0</v>
      </c>
      <c r="C1994">
        <f t="shared" ca="1" si="125"/>
        <v>1</v>
      </c>
      <c r="D1994">
        <f t="shared" ca="1" si="126"/>
        <v>1</v>
      </c>
      <c r="E1994" t="e">
        <f t="shared" ca="1" si="127"/>
        <v>#VALUE!</v>
      </c>
    </row>
    <row r="1995" spans="1:5" ht="15" x14ac:dyDescent="0.25">
      <c r="A1995" s="5">
        <f ca="1">OFFSET(Détail!$E$102,MOD(ROWS(Détail!$102:2095)-1,ROWS(Détail!E2095:LB2113)),INT((ROWS(Détail!$1:1994)-1)/(ROWS(Détail!E2095:LB2113))))</f>
        <v>0</v>
      </c>
      <c r="B1995">
        <f t="shared" ca="1" si="124"/>
        <v>0</v>
      </c>
      <c r="C1995">
        <f t="shared" ca="1" si="125"/>
        <v>1</v>
      </c>
      <c r="D1995">
        <f t="shared" ca="1" si="126"/>
        <v>1</v>
      </c>
      <c r="E1995" t="e">
        <f t="shared" ca="1" si="127"/>
        <v>#VALUE!</v>
      </c>
    </row>
    <row r="1996" spans="1:5" ht="15" x14ac:dyDescent="0.25">
      <c r="A1996" s="5">
        <f ca="1">OFFSET(Détail!$E$102,MOD(ROWS(Détail!$102:2096)-1,ROWS(Détail!E2096:LB2114)),INT((ROWS(Détail!$1:1995)-1)/(ROWS(Détail!E2096:LB2114))))</f>
        <v>0</v>
      </c>
      <c r="B1996">
        <f t="shared" ca="1" si="124"/>
        <v>0</v>
      </c>
      <c r="C1996">
        <f t="shared" ca="1" si="125"/>
        <v>1</v>
      </c>
      <c r="D1996">
        <f t="shared" ca="1" si="126"/>
        <v>1</v>
      </c>
      <c r="E1996" t="e">
        <f t="shared" ca="1" si="127"/>
        <v>#VALUE!</v>
      </c>
    </row>
    <row r="1997" spans="1:5" ht="15" x14ac:dyDescent="0.25">
      <c r="A1997" s="5">
        <f ca="1">OFFSET(Détail!$E$102,MOD(ROWS(Détail!$102:2097)-1,ROWS(Détail!E2097:LB2115)),INT((ROWS(Détail!$1:1996)-1)/(ROWS(Détail!E2097:LB2115))))</f>
        <v>0</v>
      </c>
      <c r="B1997">
        <f t="shared" ca="1" si="124"/>
        <v>0</v>
      </c>
      <c r="C1997">
        <f t="shared" ca="1" si="125"/>
        <v>1</v>
      </c>
      <c r="D1997">
        <f t="shared" ca="1" si="126"/>
        <v>1</v>
      </c>
      <c r="E1997" t="e">
        <f t="shared" ca="1" si="127"/>
        <v>#VALUE!</v>
      </c>
    </row>
    <row r="1998" spans="1:5" ht="15" x14ac:dyDescent="0.25">
      <c r="A1998" s="5">
        <f ca="1">OFFSET(Détail!$E$102,MOD(ROWS(Détail!$102:2098)-1,ROWS(Détail!E2098:LB2116)),INT((ROWS(Détail!$1:1997)-1)/(ROWS(Détail!E2098:LB2116))))</f>
        <v>0</v>
      </c>
      <c r="B1998">
        <f t="shared" ca="1" si="124"/>
        <v>0</v>
      </c>
      <c r="C1998">
        <f t="shared" ca="1" si="125"/>
        <v>1</v>
      </c>
      <c r="D1998">
        <f t="shared" ca="1" si="126"/>
        <v>1</v>
      </c>
      <c r="E1998" t="e">
        <f t="shared" ca="1" si="127"/>
        <v>#VALUE!</v>
      </c>
    </row>
    <row r="1999" spans="1:5" ht="15" x14ac:dyDescent="0.25">
      <c r="A1999" s="5">
        <f ca="1">OFFSET(Détail!$E$102,MOD(ROWS(Détail!$102:2099)-1,ROWS(Détail!E2099:LB2117)),INT((ROWS(Détail!$1:1998)-1)/(ROWS(Détail!E2099:LB2117))))</f>
        <v>0</v>
      </c>
      <c r="B1999">
        <f t="shared" ca="1" si="124"/>
        <v>0</v>
      </c>
      <c r="C1999">
        <f t="shared" ca="1" si="125"/>
        <v>1</v>
      </c>
      <c r="D1999">
        <f t="shared" ca="1" si="126"/>
        <v>1</v>
      </c>
      <c r="E1999" t="e">
        <f t="shared" ca="1" si="127"/>
        <v>#VALUE!</v>
      </c>
    </row>
    <row r="2000" spans="1:5" ht="15" x14ac:dyDescent="0.25">
      <c r="A2000" s="5">
        <f ca="1">OFFSET(Détail!$E$102,MOD(ROWS(Détail!$102:2100)-1,ROWS(Détail!E2100:LB2118)),INT((ROWS(Détail!$1:1999)-1)/(ROWS(Détail!E2100:LB2118))))</f>
        <v>0</v>
      </c>
      <c r="B2000">
        <f t="shared" ca="1" si="124"/>
        <v>0</v>
      </c>
      <c r="C2000">
        <f t="shared" ca="1" si="125"/>
        <v>1</v>
      </c>
      <c r="D2000">
        <f t="shared" ca="1" si="126"/>
        <v>1</v>
      </c>
      <c r="E2000" t="e">
        <f t="shared" ca="1" si="127"/>
        <v>#VALUE!</v>
      </c>
    </row>
    <row r="2001" spans="1:5" ht="15" x14ac:dyDescent="0.25">
      <c r="A2001" s="5">
        <f ca="1">OFFSET(Détail!$E$102,MOD(ROWS(Détail!$102:2101)-1,ROWS(Détail!E2101:LB2119)),INT((ROWS(Détail!$1:2000)-1)/(ROWS(Détail!E2101:LB2119))))</f>
        <v>0</v>
      </c>
      <c r="B2001">
        <f t="shared" ca="1" si="124"/>
        <v>0</v>
      </c>
      <c r="C2001">
        <f t="shared" ca="1" si="125"/>
        <v>1</v>
      </c>
      <c r="D2001">
        <f t="shared" ca="1" si="126"/>
        <v>1</v>
      </c>
      <c r="E2001" t="e">
        <f t="shared" ca="1" si="127"/>
        <v>#VALUE!</v>
      </c>
    </row>
    <row r="2002" spans="1:5" ht="15" x14ac:dyDescent="0.25">
      <c r="A2002" s="5">
        <f ca="1">OFFSET(Détail!$E$102,MOD(ROWS(Détail!$102:2102)-1,ROWS(Détail!E2102:LB2120)),INT((ROWS(Détail!$1:2001)-1)/(ROWS(Détail!E2102:LB2120))))</f>
        <v>0</v>
      </c>
      <c r="B2002">
        <f t="shared" ca="1" si="124"/>
        <v>0</v>
      </c>
      <c r="C2002">
        <f t="shared" ca="1" si="125"/>
        <v>1</v>
      </c>
      <c r="D2002">
        <f t="shared" ca="1" si="126"/>
        <v>1</v>
      </c>
      <c r="E2002" t="e">
        <f t="shared" ca="1" si="127"/>
        <v>#VALUE!</v>
      </c>
    </row>
    <row r="2003" spans="1:5" ht="15" x14ac:dyDescent="0.25">
      <c r="A2003" s="5">
        <f ca="1">OFFSET(Détail!$E$102,MOD(ROWS(Détail!$102:2103)-1,ROWS(Détail!E2103:LB2121)),INT((ROWS(Détail!$1:2002)-1)/(ROWS(Détail!E2103:LB2121))))</f>
        <v>0</v>
      </c>
      <c r="B2003">
        <f t="shared" ca="1" si="124"/>
        <v>0</v>
      </c>
      <c r="C2003">
        <f t="shared" ca="1" si="125"/>
        <v>1</v>
      </c>
      <c r="D2003">
        <f t="shared" ca="1" si="126"/>
        <v>1</v>
      </c>
      <c r="E2003" t="e">
        <f t="shared" ca="1" si="127"/>
        <v>#VALUE!</v>
      </c>
    </row>
    <row r="2004" spans="1:5" ht="15" x14ac:dyDescent="0.25">
      <c r="A2004" s="5">
        <f ca="1">OFFSET(Détail!$E$102,MOD(ROWS(Détail!$102:2104)-1,ROWS(Détail!E2104:LB2122)),INT((ROWS(Détail!$1:2003)-1)/(ROWS(Détail!E2104:LB2122))))</f>
        <v>0</v>
      </c>
      <c r="B2004">
        <f t="shared" ca="1" si="124"/>
        <v>0</v>
      </c>
      <c r="C2004">
        <f t="shared" ca="1" si="125"/>
        <v>1</v>
      </c>
      <c r="D2004">
        <f t="shared" ca="1" si="126"/>
        <v>1</v>
      </c>
      <c r="E2004" t="e">
        <f t="shared" ca="1" si="127"/>
        <v>#VALUE!</v>
      </c>
    </row>
    <row r="2005" spans="1:5" ht="15" x14ac:dyDescent="0.25">
      <c r="A2005" s="5">
        <f ca="1">OFFSET(Détail!$E$102,MOD(ROWS(Détail!$102:2105)-1,ROWS(Détail!E2105:LB2123)),INT((ROWS(Détail!$1:2004)-1)/(ROWS(Détail!E2105:LB2123))))</f>
        <v>0</v>
      </c>
      <c r="B2005">
        <f t="shared" ca="1" si="124"/>
        <v>0</v>
      </c>
      <c r="C2005">
        <f t="shared" ca="1" si="125"/>
        <v>1</v>
      </c>
      <c r="D2005">
        <f t="shared" ca="1" si="126"/>
        <v>1</v>
      </c>
      <c r="E2005" t="e">
        <f t="shared" ca="1" si="127"/>
        <v>#VALUE!</v>
      </c>
    </row>
    <row r="2006" spans="1:5" ht="15" x14ac:dyDescent="0.25">
      <c r="A2006" s="5">
        <f ca="1">OFFSET(Détail!$E$102,MOD(ROWS(Détail!$102:2106)-1,ROWS(Détail!E2106:LB2124)),INT((ROWS(Détail!$1:2005)-1)/(ROWS(Détail!E2106:LB2124))))</f>
        <v>0</v>
      </c>
      <c r="B2006">
        <f t="shared" ca="1" si="124"/>
        <v>0</v>
      </c>
      <c r="C2006">
        <f t="shared" ca="1" si="125"/>
        <v>1</v>
      </c>
      <c r="D2006">
        <f t="shared" ca="1" si="126"/>
        <v>1</v>
      </c>
      <c r="E2006" t="e">
        <f t="shared" ca="1" si="127"/>
        <v>#VALUE!</v>
      </c>
    </row>
    <row r="2007" spans="1:5" ht="15" x14ac:dyDescent="0.25">
      <c r="A2007" s="5">
        <f ca="1">OFFSET(Détail!$E$102,MOD(ROWS(Détail!$102:2107)-1,ROWS(Détail!E2107:LB2125)),INT((ROWS(Détail!$1:2006)-1)/(ROWS(Détail!E2107:LB2125))))</f>
        <v>0</v>
      </c>
      <c r="B2007">
        <f t="shared" ca="1" si="124"/>
        <v>0</v>
      </c>
      <c r="C2007">
        <f t="shared" ca="1" si="125"/>
        <v>1</v>
      </c>
      <c r="D2007">
        <f t="shared" ca="1" si="126"/>
        <v>1</v>
      </c>
      <c r="E2007" t="e">
        <f t="shared" ca="1" si="127"/>
        <v>#VALUE!</v>
      </c>
    </row>
    <row r="2008" spans="1:5" ht="15" x14ac:dyDescent="0.25">
      <c r="A2008" s="5">
        <f ca="1">OFFSET(Détail!$E$102,MOD(ROWS(Détail!$102:2108)-1,ROWS(Détail!E2108:LB2126)),INT((ROWS(Détail!$1:2007)-1)/(ROWS(Détail!E2108:LB2126))))</f>
        <v>0</v>
      </c>
      <c r="B2008">
        <f t="shared" ca="1" si="124"/>
        <v>0</v>
      </c>
      <c r="C2008">
        <f t="shared" ca="1" si="125"/>
        <v>1</v>
      </c>
      <c r="D2008">
        <f t="shared" ca="1" si="126"/>
        <v>1</v>
      </c>
      <c r="E2008" t="e">
        <f t="shared" ca="1" si="127"/>
        <v>#VALUE!</v>
      </c>
    </row>
    <row r="2009" spans="1:5" ht="15" x14ac:dyDescent="0.25">
      <c r="A2009" s="5">
        <f ca="1">OFFSET(Détail!$E$102,MOD(ROWS(Détail!$102:2109)-1,ROWS(Détail!E2109:LB2127)),INT((ROWS(Détail!$1:2008)-1)/(ROWS(Détail!E2109:LB2127))))</f>
        <v>0</v>
      </c>
      <c r="B2009">
        <f t="shared" ca="1" si="124"/>
        <v>0</v>
      </c>
      <c r="C2009">
        <f t="shared" ca="1" si="125"/>
        <v>1</v>
      </c>
      <c r="D2009">
        <f t="shared" ca="1" si="126"/>
        <v>1</v>
      </c>
      <c r="E2009" t="e">
        <f t="shared" ca="1" si="127"/>
        <v>#VALUE!</v>
      </c>
    </row>
    <row r="2010" spans="1:5" ht="15" x14ac:dyDescent="0.25">
      <c r="A2010" s="5">
        <f ca="1">OFFSET(Détail!$E$102,MOD(ROWS(Détail!$102:2110)-1,ROWS(Détail!E2110:LB2128)),INT((ROWS(Détail!$1:2009)-1)/(ROWS(Détail!E2110:LB2128))))</f>
        <v>0</v>
      </c>
      <c r="B2010">
        <f t="shared" ca="1" si="124"/>
        <v>0</v>
      </c>
      <c r="C2010">
        <f t="shared" ca="1" si="125"/>
        <v>1</v>
      </c>
      <c r="D2010">
        <f t="shared" ca="1" si="126"/>
        <v>1</v>
      </c>
      <c r="E2010" t="e">
        <f t="shared" ca="1" si="127"/>
        <v>#VALUE!</v>
      </c>
    </row>
    <row r="2011" spans="1:5" ht="15" x14ac:dyDescent="0.25">
      <c r="A2011" s="5">
        <f ca="1">OFFSET(Détail!$E$102,MOD(ROWS(Détail!$102:2111)-1,ROWS(Détail!E2111:LB2129)),INT((ROWS(Détail!$1:2010)-1)/(ROWS(Détail!E2111:LB2129))))</f>
        <v>0</v>
      </c>
      <c r="B2011">
        <f t="shared" ca="1" si="124"/>
        <v>0</v>
      </c>
      <c r="C2011">
        <f t="shared" ca="1" si="125"/>
        <v>1</v>
      </c>
      <c r="D2011">
        <f t="shared" ca="1" si="126"/>
        <v>1</v>
      </c>
      <c r="E2011" t="e">
        <f t="shared" ca="1" si="127"/>
        <v>#VALUE!</v>
      </c>
    </row>
    <row r="2012" spans="1:5" ht="15" x14ac:dyDescent="0.25">
      <c r="A2012" s="5">
        <f ca="1">OFFSET(Détail!$E$102,MOD(ROWS(Détail!$102:2112)-1,ROWS(Détail!E2112:LB2130)),INT((ROWS(Détail!$1:2011)-1)/(ROWS(Détail!E2112:LB2130))))</f>
        <v>0</v>
      </c>
      <c r="B2012">
        <f t="shared" ca="1" si="124"/>
        <v>0</v>
      </c>
      <c r="C2012">
        <f t="shared" ca="1" si="125"/>
        <v>1</v>
      </c>
      <c r="D2012">
        <f t="shared" ca="1" si="126"/>
        <v>1</v>
      </c>
      <c r="E2012" t="e">
        <f t="shared" ca="1" si="127"/>
        <v>#VALUE!</v>
      </c>
    </row>
    <row r="2013" spans="1:5" ht="15" x14ac:dyDescent="0.25">
      <c r="A2013" s="5">
        <f ca="1">OFFSET(Détail!$E$102,MOD(ROWS(Détail!$102:2113)-1,ROWS(Détail!E2113:LB2131)),INT((ROWS(Détail!$1:2012)-1)/(ROWS(Détail!E2113:LB2131))))</f>
        <v>0</v>
      </c>
      <c r="B2013">
        <f t="shared" ca="1" si="124"/>
        <v>0</v>
      </c>
      <c r="C2013">
        <f t="shared" ca="1" si="125"/>
        <v>1</v>
      </c>
      <c r="D2013">
        <f t="shared" ca="1" si="126"/>
        <v>1</v>
      </c>
      <c r="E2013" t="e">
        <f t="shared" ca="1" si="127"/>
        <v>#VALUE!</v>
      </c>
    </row>
    <row r="2014" spans="1:5" ht="15" x14ac:dyDescent="0.25">
      <c r="A2014" s="5">
        <f ca="1">OFFSET(Détail!$E$102,MOD(ROWS(Détail!$102:2114)-1,ROWS(Détail!E2114:LB2132)),INT((ROWS(Détail!$1:2013)-1)/(ROWS(Détail!E2114:LB2132))))</f>
        <v>0</v>
      </c>
      <c r="B2014">
        <f t="shared" ca="1" si="124"/>
        <v>0</v>
      </c>
      <c r="C2014">
        <f t="shared" ca="1" si="125"/>
        <v>1</v>
      </c>
      <c r="D2014">
        <f t="shared" ca="1" si="126"/>
        <v>1</v>
      </c>
      <c r="E2014" t="e">
        <f t="shared" ca="1" si="127"/>
        <v>#VALUE!</v>
      </c>
    </row>
    <row r="2015" spans="1:5" ht="15" x14ac:dyDescent="0.25">
      <c r="A2015" s="5">
        <f ca="1">OFFSET(Détail!$E$102,MOD(ROWS(Détail!$102:2115)-1,ROWS(Détail!E2115:LB2133)),INT((ROWS(Détail!$1:2014)-1)/(ROWS(Détail!E2115:LB2133))))</f>
        <v>0</v>
      </c>
      <c r="B2015">
        <f t="shared" ca="1" si="124"/>
        <v>0</v>
      </c>
      <c r="C2015">
        <f t="shared" ca="1" si="125"/>
        <v>1</v>
      </c>
      <c r="D2015">
        <f t="shared" ca="1" si="126"/>
        <v>1</v>
      </c>
      <c r="E2015" t="e">
        <f t="shared" ca="1" si="127"/>
        <v>#VALUE!</v>
      </c>
    </row>
    <row r="2016" spans="1:5" ht="15" x14ac:dyDescent="0.25">
      <c r="A2016" s="5">
        <f ca="1">OFFSET(Détail!$E$102,MOD(ROWS(Détail!$102:2116)-1,ROWS(Détail!E2116:LB2134)),INT((ROWS(Détail!$1:2015)-1)/(ROWS(Détail!E2116:LB2134))))</f>
        <v>0</v>
      </c>
      <c r="B2016">
        <f t="shared" ca="1" si="124"/>
        <v>0</v>
      </c>
      <c r="C2016">
        <f t="shared" ca="1" si="125"/>
        <v>1</v>
      </c>
      <c r="D2016">
        <f t="shared" ca="1" si="126"/>
        <v>1</v>
      </c>
      <c r="E2016" t="e">
        <f t="shared" ca="1" si="127"/>
        <v>#VALUE!</v>
      </c>
    </row>
    <row r="2017" spans="1:5" ht="15" x14ac:dyDescent="0.25">
      <c r="A2017" s="5">
        <f ca="1">OFFSET(Détail!$E$102,MOD(ROWS(Détail!$102:2117)-1,ROWS(Détail!E2117:LB2135)),INT((ROWS(Détail!$1:2016)-1)/(ROWS(Détail!E2117:LB2135))))</f>
        <v>0</v>
      </c>
      <c r="B2017">
        <f t="shared" ca="1" si="124"/>
        <v>0</v>
      </c>
      <c r="C2017">
        <f t="shared" ca="1" si="125"/>
        <v>1</v>
      </c>
      <c r="D2017">
        <f t="shared" ca="1" si="126"/>
        <v>1</v>
      </c>
      <c r="E2017" t="e">
        <f t="shared" ca="1" si="127"/>
        <v>#VALUE!</v>
      </c>
    </row>
    <row r="2018" spans="1:5" ht="15" x14ac:dyDescent="0.25">
      <c r="A2018" s="5">
        <f ca="1">OFFSET(Détail!$E$102,MOD(ROWS(Détail!$102:2118)-1,ROWS(Détail!E2118:LB2136)),INT((ROWS(Détail!$1:2017)-1)/(ROWS(Détail!E2118:LB2136))))</f>
        <v>0</v>
      </c>
      <c r="B2018">
        <f t="shared" ca="1" si="124"/>
        <v>0</v>
      </c>
      <c r="C2018">
        <f t="shared" ca="1" si="125"/>
        <v>1</v>
      </c>
      <c r="D2018">
        <f t="shared" ca="1" si="126"/>
        <v>1</v>
      </c>
      <c r="E2018" t="e">
        <f t="shared" ca="1" si="127"/>
        <v>#VALUE!</v>
      </c>
    </row>
    <row r="2019" spans="1:5" ht="15" x14ac:dyDescent="0.25">
      <c r="A2019" s="5">
        <f ca="1">OFFSET(Détail!$E$102,MOD(ROWS(Détail!$102:2119)-1,ROWS(Détail!E2119:LB2137)),INT((ROWS(Détail!$1:2018)-1)/(ROWS(Détail!E2119:LB2137))))</f>
        <v>0</v>
      </c>
      <c r="B2019">
        <f t="shared" ca="1" si="124"/>
        <v>0</v>
      </c>
      <c r="C2019">
        <f t="shared" ca="1" si="125"/>
        <v>1</v>
      </c>
      <c r="D2019">
        <f t="shared" ca="1" si="126"/>
        <v>1</v>
      </c>
      <c r="E2019" t="e">
        <f t="shared" ca="1" si="127"/>
        <v>#VALUE!</v>
      </c>
    </row>
    <row r="2020" spans="1:5" ht="15" x14ac:dyDescent="0.25">
      <c r="A2020" s="5">
        <f ca="1">OFFSET(Détail!$E$102,MOD(ROWS(Détail!$102:2120)-1,ROWS(Détail!E2120:LB2138)),INT((ROWS(Détail!$1:2019)-1)/(ROWS(Détail!E2120:LB2138))))</f>
        <v>0</v>
      </c>
      <c r="B2020">
        <f t="shared" ca="1" si="124"/>
        <v>0</v>
      </c>
      <c r="C2020">
        <f t="shared" ca="1" si="125"/>
        <v>1</v>
      </c>
      <c r="D2020">
        <f t="shared" ca="1" si="126"/>
        <v>1</v>
      </c>
      <c r="E2020" t="e">
        <f t="shared" ca="1" si="127"/>
        <v>#VALUE!</v>
      </c>
    </row>
    <row r="2021" spans="1:5" ht="15" x14ac:dyDescent="0.25">
      <c r="A2021" s="5">
        <f ca="1">OFFSET(Détail!$E$102,MOD(ROWS(Détail!$102:2121)-1,ROWS(Détail!E2121:LB2139)),INT((ROWS(Détail!$1:2020)-1)/(ROWS(Détail!E2121:LB2139))))</f>
        <v>0</v>
      </c>
      <c r="B2021">
        <f t="shared" ca="1" si="124"/>
        <v>0</v>
      </c>
      <c r="C2021">
        <f t="shared" ca="1" si="125"/>
        <v>1</v>
      </c>
      <c r="D2021">
        <f t="shared" ca="1" si="126"/>
        <v>1</v>
      </c>
      <c r="E2021" t="e">
        <f t="shared" ca="1" si="127"/>
        <v>#VALUE!</v>
      </c>
    </row>
    <row r="2022" spans="1:5" ht="15" x14ac:dyDescent="0.25">
      <c r="A2022" s="5">
        <f ca="1">OFFSET(Détail!$E$102,MOD(ROWS(Détail!$102:2122)-1,ROWS(Détail!E2122:LB2140)),INT((ROWS(Détail!$1:2021)-1)/(ROWS(Détail!E2122:LB2140))))</f>
        <v>0</v>
      </c>
      <c r="B2022">
        <f t="shared" ca="1" si="124"/>
        <v>0</v>
      </c>
      <c r="C2022">
        <f t="shared" ca="1" si="125"/>
        <v>1</v>
      </c>
      <c r="D2022">
        <f t="shared" ca="1" si="126"/>
        <v>1</v>
      </c>
      <c r="E2022" t="e">
        <f t="shared" ca="1" si="127"/>
        <v>#VALUE!</v>
      </c>
    </row>
    <row r="2023" spans="1:5" ht="15" x14ac:dyDescent="0.25">
      <c r="A2023" s="5">
        <f ca="1">OFFSET(Détail!$E$102,MOD(ROWS(Détail!$102:2123)-1,ROWS(Détail!E2123:LB2141)),INT((ROWS(Détail!$1:2022)-1)/(ROWS(Détail!E2123:LB2141))))</f>
        <v>0</v>
      </c>
      <c r="B2023">
        <f t="shared" ca="1" si="124"/>
        <v>0</v>
      </c>
      <c r="C2023">
        <f t="shared" ca="1" si="125"/>
        <v>1</v>
      </c>
      <c r="D2023">
        <f t="shared" ca="1" si="126"/>
        <v>1</v>
      </c>
      <c r="E2023" t="e">
        <f t="shared" ca="1" si="127"/>
        <v>#VALUE!</v>
      </c>
    </row>
    <row r="2024" spans="1:5" ht="15" x14ac:dyDescent="0.25">
      <c r="A2024" s="5">
        <f ca="1">OFFSET(Détail!$E$102,MOD(ROWS(Détail!$102:2124)-1,ROWS(Détail!E2124:LB2142)),INT((ROWS(Détail!$1:2023)-1)/(ROWS(Détail!E2124:LB2142))))</f>
        <v>0</v>
      </c>
      <c r="B2024">
        <f t="shared" ca="1" si="124"/>
        <v>0</v>
      </c>
      <c r="C2024">
        <f t="shared" ca="1" si="125"/>
        <v>1</v>
      </c>
      <c r="D2024">
        <f t="shared" ca="1" si="126"/>
        <v>1</v>
      </c>
      <c r="E2024" t="e">
        <f t="shared" ca="1" si="127"/>
        <v>#VALUE!</v>
      </c>
    </row>
    <row r="2025" spans="1:5" ht="15" x14ac:dyDescent="0.25">
      <c r="A2025" s="5">
        <f ca="1">OFFSET(Détail!$E$102,MOD(ROWS(Détail!$102:2125)-1,ROWS(Détail!E2125:LB2143)),INT((ROWS(Détail!$1:2024)-1)/(ROWS(Détail!E2125:LB2143))))</f>
        <v>0</v>
      </c>
      <c r="B2025">
        <f t="shared" ca="1" si="124"/>
        <v>0</v>
      </c>
      <c r="C2025">
        <f t="shared" ca="1" si="125"/>
        <v>1</v>
      </c>
      <c r="D2025">
        <f t="shared" ca="1" si="126"/>
        <v>1</v>
      </c>
      <c r="E2025" t="e">
        <f t="shared" ca="1" si="127"/>
        <v>#VALUE!</v>
      </c>
    </row>
    <row r="2026" spans="1:5" ht="15" x14ac:dyDescent="0.25">
      <c r="A2026" s="5">
        <f ca="1">OFFSET(Détail!$E$102,MOD(ROWS(Détail!$102:2126)-1,ROWS(Détail!E2126:LB2144)),INT((ROWS(Détail!$1:2025)-1)/(ROWS(Détail!E2126:LB2144))))</f>
        <v>0</v>
      </c>
      <c r="B2026">
        <f t="shared" ca="1" si="124"/>
        <v>0</v>
      </c>
      <c r="C2026">
        <f t="shared" ca="1" si="125"/>
        <v>1</v>
      </c>
      <c r="D2026">
        <f t="shared" ca="1" si="126"/>
        <v>1</v>
      </c>
      <c r="E2026" t="e">
        <f t="shared" ca="1" si="127"/>
        <v>#VALUE!</v>
      </c>
    </row>
    <row r="2027" spans="1:5" ht="15" x14ac:dyDescent="0.25">
      <c r="A2027" s="5">
        <f ca="1">OFFSET(Détail!$E$102,MOD(ROWS(Détail!$102:2127)-1,ROWS(Détail!E2127:LB2145)),INT((ROWS(Détail!$1:2026)-1)/(ROWS(Détail!E2127:LB2145))))</f>
        <v>0</v>
      </c>
      <c r="B2027">
        <f t="shared" ca="1" si="124"/>
        <v>0</v>
      </c>
      <c r="C2027">
        <f t="shared" ca="1" si="125"/>
        <v>1</v>
      </c>
      <c r="D2027">
        <f t="shared" ca="1" si="126"/>
        <v>1</v>
      </c>
      <c r="E2027" t="e">
        <f t="shared" ca="1" si="127"/>
        <v>#VALUE!</v>
      </c>
    </row>
    <row r="2028" spans="1:5" ht="15" x14ac:dyDescent="0.25">
      <c r="A2028" s="5">
        <f ca="1">OFFSET(Détail!$E$102,MOD(ROWS(Détail!$102:2128)-1,ROWS(Détail!E2128:LB2146)),INT((ROWS(Détail!$1:2027)-1)/(ROWS(Détail!E2128:LB2146))))</f>
        <v>0</v>
      </c>
      <c r="B2028">
        <f t="shared" ca="1" si="124"/>
        <v>0</v>
      </c>
      <c r="C2028">
        <f t="shared" ca="1" si="125"/>
        <v>1</v>
      </c>
      <c r="D2028">
        <f t="shared" ca="1" si="126"/>
        <v>1</v>
      </c>
      <c r="E2028" t="e">
        <f t="shared" ca="1" si="127"/>
        <v>#VALUE!</v>
      </c>
    </row>
    <row r="2029" spans="1:5" ht="15" x14ac:dyDescent="0.25">
      <c r="A2029" s="5">
        <f ca="1">OFFSET(Détail!$E$102,MOD(ROWS(Détail!$102:2129)-1,ROWS(Détail!E2129:LB2147)),INT((ROWS(Détail!$1:2028)-1)/(ROWS(Détail!E2129:LB2147))))</f>
        <v>0</v>
      </c>
      <c r="B2029">
        <f t="shared" ca="1" si="124"/>
        <v>0</v>
      </c>
      <c r="C2029">
        <f t="shared" ca="1" si="125"/>
        <v>1</v>
      </c>
      <c r="D2029">
        <f t="shared" ca="1" si="126"/>
        <v>1</v>
      </c>
      <c r="E2029" t="e">
        <f t="shared" ca="1" si="127"/>
        <v>#VALUE!</v>
      </c>
    </row>
    <row r="2030" spans="1:5" ht="15" x14ac:dyDescent="0.25">
      <c r="A2030" s="5">
        <f ca="1">OFFSET(Détail!$E$102,MOD(ROWS(Détail!$102:2130)-1,ROWS(Détail!E2130:LB2148)),INT((ROWS(Détail!$1:2029)-1)/(ROWS(Détail!E2130:LB2148))))</f>
        <v>0</v>
      </c>
      <c r="B2030">
        <f t="shared" ca="1" si="124"/>
        <v>0</v>
      </c>
      <c r="C2030">
        <f t="shared" ca="1" si="125"/>
        <v>1</v>
      </c>
      <c r="D2030">
        <f t="shared" ca="1" si="126"/>
        <v>1</v>
      </c>
      <c r="E2030" t="e">
        <f t="shared" ca="1" si="127"/>
        <v>#VALUE!</v>
      </c>
    </row>
    <row r="2031" spans="1:5" ht="15" x14ac:dyDescent="0.25">
      <c r="A2031" s="5">
        <f ca="1">OFFSET(Détail!$E$102,MOD(ROWS(Détail!$102:2131)-1,ROWS(Détail!E2131:LB2149)),INT((ROWS(Détail!$1:2030)-1)/(ROWS(Détail!E2131:LB2149))))</f>
        <v>0</v>
      </c>
      <c r="B2031">
        <f t="shared" ca="1" si="124"/>
        <v>0</v>
      </c>
      <c r="C2031">
        <f t="shared" ca="1" si="125"/>
        <v>1</v>
      </c>
      <c r="D2031">
        <f t="shared" ca="1" si="126"/>
        <v>1</v>
      </c>
      <c r="E2031" t="e">
        <f t="shared" ca="1" si="127"/>
        <v>#VALUE!</v>
      </c>
    </row>
    <row r="2032" spans="1:5" ht="15" x14ac:dyDescent="0.25">
      <c r="A2032" s="5">
        <f ca="1">OFFSET(Détail!$E$102,MOD(ROWS(Détail!$102:2132)-1,ROWS(Détail!E2132:LB2150)),INT((ROWS(Détail!$1:2031)-1)/(ROWS(Détail!E2132:LB2150))))</f>
        <v>0</v>
      </c>
      <c r="B2032">
        <f t="shared" ca="1" si="124"/>
        <v>0</v>
      </c>
      <c r="C2032">
        <f t="shared" ca="1" si="125"/>
        <v>1</v>
      </c>
      <c r="D2032">
        <f t="shared" ca="1" si="126"/>
        <v>1</v>
      </c>
      <c r="E2032" t="e">
        <f t="shared" ca="1" si="127"/>
        <v>#VALUE!</v>
      </c>
    </row>
    <row r="2033" spans="1:5" ht="15" x14ac:dyDescent="0.25">
      <c r="A2033" s="5">
        <f ca="1">OFFSET(Détail!$E$102,MOD(ROWS(Détail!$102:2133)-1,ROWS(Détail!E2133:LB2151)),INT((ROWS(Détail!$1:2032)-1)/(ROWS(Détail!E2133:LB2151))))</f>
        <v>0</v>
      </c>
      <c r="B2033">
        <f t="shared" ca="1" si="124"/>
        <v>0</v>
      </c>
      <c r="C2033">
        <f t="shared" ca="1" si="125"/>
        <v>1</v>
      </c>
      <c r="D2033">
        <f t="shared" ca="1" si="126"/>
        <v>1</v>
      </c>
      <c r="E2033" t="e">
        <f t="shared" ca="1" si="127"/>
        <v>#VALUE!</v>
      </c>
    </row>
    <row r="2034" spans="1:5" ht="15" x14ac:dyDescent="0.25">
      <c r="A2034" s="5">
        <f ca="1">OFFSET(Détail!$E$102,MOD(ROWS(Détail!$102:2134)-1,ROWS(Détail!E2134:LB2152)),INT((ROWS(Détail!$1:2033)-1)/(ROWS(Détail!E2134:LB2152))))</f>
        <v>0</v>
      </c>
      <c r="B2034">
        <f t="shared" ca="1" si="124"/>
        <v>0</v>
      </c>
      <c r="C2034">
        <f t="shared" ca="1" si="125"/>
        <v>1</v>
      </c>
      <c r="D2034">
        <f t="shared" ca="1" si="126"/>
        <v>1</v>
      </c>
      <c r="E2034" t="e">
        <f t="shared" ca="1" si="127"/>
        <v>#VALUE!</v>
      </c>
    </row>
    <row r="2035" spans="1:5" ht="15" x14ac:dyDescent="0.25">
      <c r="A2035" s="5">
        <f ca="1">OFFSET(Détail!$E$102,MOD(ROWS(Détail!$102:2135)-1,ROWS(Détail!E2135:LB2153)),INT((ROWS(Détail!$1:2034)-1)/(ROWS(Détail!E2135:LB2153))))</f>
        <v>0</v>
      </c>
      <c r="B2035">
        <f t="shared" ca="1" si="124"/>
        <v>0</v>
      </c>
      <c r="C2035">
        <f t="shared" ca="1" si="125"/>
        <v>1</v>
      </c>
      <c r="D2035">
        <f t="shared" ca="1" si="126"/>
        <v>1</v>
      </c>
      <c r="E2035" t="e">
        <f t="shared" ca="1" si="127"/>
        <v>#VALUE!</v>
      </c>
    </row>
    <row r="2036" spans="1:5" ht="15" x14ac:dyDescent="0.25">
      <c r="A2036" s="5">
        <f ca="1">OFFSET(Détail!$E$102,MOD(ROWS(Détail!$102:2136)-1,ROWS(Détail!E2136:LB2154)),INT((ROWS(Détail!$1:2035)-1)/(ROWS(Détail!E2136:LB2154))))</f>
        <v>0</v>
      </c>
      <c r="B2036">
        <f t="shared" ca="1" si="124"/>
        <v>0</v>
      </c>
      <c r="C2036">
        <f t="shared" ca="1" si="125"/>
        <v>1</v>
      </c>
      <c r="D2036">
        <f t="shared" ca="1" si="126"/>
        <v>1</v>
      </c>
      <c r="E2036" t="e">
        <f t="shared" ca="1" si="127"/>
        <v>#VALUE!</v>
      </c>
    </row>
    <row r="2037" spans="1:5" ht="15" x14ac:dyDescent="0.25">
      <c r="A2037" s="5">
        <f ca="1">OFFSET(Détail!$E$102,MOD(ROWS(Détail!$102:2137)-1,ROWS(Détail!E2137:LB2155)),INT((ROWS(Détail!$1:2036)-1)/(ROWS(Détail!E2137:LB2155))))</f>
        <v>0</v>
      </c>
      <c r="B2037">
        <f t="shared" ca="1" si="124"/>
        <v>0</v>
      </c>
      <c r="C2037">
        <f t="shared" ca="1" si="125"/>
        <v>1</v>
      </c>
      <c r="D2037">
        <f t="shared" ca="1" si="126"/>
        <v>1</v>
      </c>
      <c r="E2037" t="e">
        <f t="shared" ca="1" si="127"/>
        <v>#VALUE!</v>
      </c>
    </row>
    <row r="2038" spans="1:5" ht="15" x14ac:dyDescent="0.25">
      <c r="A2038" s="5">
        <f ca="1">OFFSET(Détail!$E$102,MOD(ROWS(Détail!$102:2138)-1,ROWS(Détail!E2138:LB2156)),INT((ROWS(Détail!$1:2037)-1)/(ROWS(Détail!E2138:LB2156))))</f>
        <v>0</v>
      </c>
      <c r="B2038">
        <f t="shared" ca="1" si="124"/>
        <v>0</v>
      </c>
      <c r="C2038">
        <f t="shared" ca="1" si="125"/>
        <v>1</v>
      </c>
      <c r="D2038">
        <f t="shared" ca="1" si="126"/>
        <v>1</v>
      </c>
      <c r="E2038" t="e">
        <f t="shared" ca="1" si="127"/>
        <v>#VALUE!</v>
      </c>
    </row>
    <row r="2039" spans="1:5" ht="15" x14ac:dyDescent="0.25">
      <c r="A2039" s="5">
        <f ca="1">OFFSET(Détail!$E$102,MOD(ROWS(Détail!$102:2139)-1,ROWS(Détail!E2139:LB2157)),INT((ROWS(Détail!$1:2038)-1)/(ROWS(Détail!E2139:LB2157))))</f>
        <v>0</v>
      </c>
      <c r="B2039">
        <f t="shared" ca="1" si="124"/>
        <v>0</v>
      </c>
      <c r="C2039">
        <f t="shared" ca="1" si="125"/>
        <v>1</v>
      </c>
      <c r="D2039">
        <f t="shared" ca="1" si="126"/>
        <v>1</v>
      </c>
      <c r="E2039" t="e">
        <f t="shared" ca="1" si="127"/>
        <v>#VALUE!</v>
      </c>
    </row>
    <row r="2040" spans="1:5" ht="15" x14ac:dyDescent="0.25">
      <c r="A2040" s="5">
        <f ca="1">OFFSET(Détail!$E$102,MOD(ROWS(Détail!$102:2140)-1,ROWS(Détail!E2140:LB2158)),INT((ROWS(Détail!$1:2039)-1)/(ROWS(Détail!E2140:LB2158))))</f>
        <v>0</v>
      </c>
      <c r="B2040">
        <f t="shared" ref="B2040:B2103" ca="1" si="128">IF(ISNUMBER(SEARCH(" ",A2040)),LEFT(A2040,FIND(" ", A2040)-1),A2040)</f>
        <v>0</v>
      </c>
      <c r="C2040">
        <f t="shared" ref="C2040:C2103" ca="1" si="129">LEN(A2040)</f>
        <v>1</v>
      </c>
      <c r="D2040">
        <f t="shared" ref="D2040:D2103" ca="1" si="130">LEN(B2040)</f>
        <v>1</v>
      </c>
      <c r="E2040" t="e">
        <f t="shared" ref="E2040:E2103" ca="1" si="131">RIGHT(A2040,C2040-D2040-1)</f>
        <v>#VALUE!</v>
      </c>
    </row>
    <row r="2041" spans="1:5" ht="15" x14ac:dyDescent="0.25">
      <c r="A2041" s="5">
        <f ca="1">OFFSET(Détail!$E$102,MOD(ROWS(Détail!$102:2141)-1,ROWS(Détail!E2141:LB2159)),INT((ROWS(Détail!$1:2040)-1)/(ROWS(Détail!E2141:LB2159))))</f>
        <v>0</v>
      </c>
      <c r="B2041">
        <f t="shared" ca="1" si="128"/>
        <v>0</v>
      </c>
      <c r="C2041">
        <f t="shared" ca="1" si="129"/>
        <v>1</v>
      </c>
      <c r="D2041">
        <f t="shared" ca="1" si="130"/>
        <v>1</v>
      </c>
      <c r="E2041" t="e">
        <f t="shared" ca="1" si="131"/>
        <v>#VALUE!</v>
      </c>
    </row>
    <row r="2042" spans="1:5" ht="15" x14ac:dyDescent="0.25">
      <c r="A2042" s="5">
        <f ca="1">OFFSET(Détail!$E$102,MOD(ROWS(Détail!$102:2142)-1,ROWS(Détail!E2142:LB2160)),INT((ROWS(Détail!$1:2041)-1)/(ROWS(Détail!E2142:LB2160))))</f>
        <v>0</v>
      </c>
      <c r="B2042">
        <f t="shared" ca="1" si="128"/>
        <v>0</v>
      </c>
      <c r="C2042">
        <f t="shared" ca="1" si="129"/>
        <v>1</v>
      </c>
      <c r="D2042">
        <f t="shared" ca="1" si="130"/>
        <v>1</v>
      </c>
      <c r="E2042" t="e">
        <f t="shared" ca="1" si="131"/>
        <v>#VALUE!</v>
      </c>
    </row>
    <row r="2043" spans="1:5" ht="15" x14ac:dyDescent="0.25">
      <c r="A2043" s="5">
        <f ca="1">OFFSET(Détail!$E$102,MOD(ROWS(Détail!$102:2143)-1,ROWS(Détail!E2143:LB2161)),INT((ROWS(Détail!$1:2042)-1)/(ROWS(Détail!E2143:LB2161))))</f>
        <v>0</v>
      </c>
      <c r="B2043">
        <f t="shared" ca="1" si="128"/>
        <v>0</v>
      </c>
      <c r="C2043">
        <f t="shared" ca="1" si="129"/>
        <v>1</v>
      </c>
      <c r="D2043">
        <f t="shared" ca="1" si="130"/>
        <v>1</v>
      </c>
      <c r="E2043" t="e">
        <f t="shared" ca="1" si="131"/>
        <v>#VALUE!</v>
      </c>
    </row>
    <row r="2044" spans="1:5" ht="15" x14ac:dyDescent="0.25">
      <c r="A2044" s="5">
        <f ca="1">OFFSET(Détail!$E$102,MOD(ROWS(Détail!$102:2144)-1,ROWS(Détail!E2144:LB2162)),INT((ROWS(Détail!$1:2043)-1)/(ROWS(Détail!E2144:LB2162))))</f>
        <v>0</v>
      </c>
      <c r="B2044">
        <f t="shared" ca="1" si="128"/>
        <v>0</v>
      </c>
      <c r="C2044">
        <f t="shared" ca="1" si="129"/>
        <v>1</v>
      </c>
      <c r="D2044">
        <f t="shared" ca="1" si="130"/>
        <v>1</v>
      </c>
      <c r="E2044" t="e">
        <f t="shared" ca="1" si="131"/>
        <v>#VALUE!</v>
      </c>
    </row>
    <row r="2045" spans="1:5" ht="15" x14ac:dyDescent="0.25">
      <c r="A2045" s="5">
        <f ca="1">OFFSET(Détail!$E$102,MOD(ROWS(Détail!$102:2145)-1,ROWS(Détail!E2145:LB2163)),INT((ROWS(Détail!$1:2044)-1)/(ROWS(Détail!E2145:LB2163))))</f>
        <v>0</v>
      </c>
      <c r="B2045">
        <f t="shared" ca="1" si="128"/>
        <v>0</v>
      </c>
      <c r="C2045">
        <f t="shared" ca="1" si="129"/>
        <v>1</v>
      </c>
      <c r="D2045">
        <f t="shared" ca="1" si="130"/>
        <v>1</v>
      </c>
      <c r="E2045" t="e">
        <f t="shared" ca="1" si="131"/>
        <v>#VALUE!</v>
      </c>
    </row>
    <row r="2046" spans="1:5" ht="15" x14ac:dyDescent="0.25">
      <c r="A2046" s="5">
        <f ca="1">OFFSET(Détail!$E$102,MOD(ROWS(Détail!$102:2146)-1,ROWS(Détail!E2146:LB2164)),INT((ROWS(Détail!$1:2045)-1)/(ROWS(Détail!E2146:LB2164))))</f>
        <v>0</v>
      </c>
      <c r="B2046">
        <f t="shared" ca="1" si="128"/>
        <v>0</v>
      </c>
      <c r="C2046">
        <f t="shared" ca="1" si="129"/>
        <v>1</v>
      </c>
      <c r="D2046">
        <f t="shared" ca="1" si="130"/>
        <v>1</v>
      </c>
      <c r="E2046" t="e">
        <f t="shared" ca="1" si="131"/>
        <v>#VALUE!</v>
      </c>
    </row>
    <row r="2047" spans="1:5" ht="15" x14ac:dyDescent="0.25">
      <c r="A2047" s="5">
        <f ca="1">OFFSET(Détail!$E$102,MOD(ROWS(Détail!$102:2147)-1,ROWS(Détail!E2147:LB2165)),INT((ROWS(Détail!$1:2046)-1)/(ROWS(Détail!E2147:LB2165))))</f>
        <v>0</v>
      </c>
      <c r="B2047">
        <f t="shared" ca="1" si="128"/>
        <v>0</v>
      </c>
      <c r="C2047">
        <f t="shared" ca="1" si="129"/>
        <v>1</v>
      </c>
      <c r="D2047">
        <f t="shared" ca="1" si="130"/>
        <v>1</v>
      </c>
      <c r="E2047" t="e">
        <f t="shared" ca="1" si="131"/>
        <v>#VALUE!</v>
      </c>
    </row>
    <row r="2048" spans="1:5" ht="15" x14ac:dyDescent="0.25">
      <c r="A2048" s="5">
        <f ca="1">OFFSET(Détail!$E$102,MOD(ROWS(Détail!$102:2148)-1,ROWS(Détail!E2148:LB2166)),INT((ROWS(Détail!$1:2047)-1)/(ROWS(Détail!E2148:LB2166))))</f>
        <v>0</v>
      </c>
      <c r="B2048">
        <f t="shared" ca="1" si="128"/>
        <v>0</v>
      </c>
      <c r="C2048">
        <f t="shared" ca="1" si="129"/>
        <v>1</v>
      </c>
      <c r="D2048">
        <f t="shared" ca="1" si="130"/>
        <v>1</v>
      </c>
      <c r="E2048" t="e">
        <f t="shared" ca="1" si="131"/>
        <v>#VALUE!</v>
      </c>
    </row>
    <row r="2049" spans="1:5" ht="15" x14ac:dyDescent="0.25">
      <c r="A2049" s="5">
        <f ca="1">OFFSET(Détail!$E$102,MOD(ROWS(Détail!$102:2149)-1,ROWS(Détail!E2149:LB2167)),INT((ROWS(Détail!$1:2048)-1)/(ROWS(Détail!E2149:LB2167))))</f>
        <v>0</v>
      </c>
      <c r="B2049">
        <f t="shared" ca="1" si="128"/>
        <v>0</v>
      </c>
      <c r="C2049">
        <f t="shared" ca="1" si="129"/>
        <v>1</v>
      </c>
      <c r="D2049">
        <f t="shared" ca="1" si="130"/>
        <v>1</v>
      </c>
      <c r="E2049" t="e">
        <f t="shared" ca="1" si="131"/>
        <v>#VALUE!</v>
      </c>
    </row>
    <row r="2050" spans="1:5" ht="15" x14ac:dyDescent="0.25">
      <c r="A2050" s="5">
        <f ca="1">OFFSET(Détail!$E$102,MOD(ROWS(Détail!$102:2150)-1,ROWS(Détail!E2150:LB2168)),INT((ROWS(Détail!$1:2049)-1)/(ROWS(Détail!E2150:LB2168))))</f>
        <v>0</v>
      </c>
      <c r="B2050">
        <f t="shared" ca="1" si="128"/>
        <v>0</v>
      </c>
      <c r="C2050">
        <f t="shared" ca="1" si="129"/>
        <v>1</v>
      </c>
      <c r="D2050">
        <f t="shared" ca="1" si="130"/>
        <v>1</v>
      </c>
      <c r="E2050" t="e">
        <f t="shared" ca="1" si="131"/>
        <v>#VALUE!</v>
      </c>
    </row>
    <row r="2051" spans="1:5" ht="15" x14ac:dyDescent="0.25">
      <c r="A2051" s="5">
        <f ca="1">OFFSET(Détail!$E$102,MOD(ROWS(Détail!$102:2151)-1,ROWS(Détail!E2151:LB2169)),INT((ROWS(Détail!$1:2050)-1)/(ROWS(Détail!E2151:LB2169))))</f>
        <v>0</v>
      </c>
      <c r="B2051">
        <f t="shared" ca="1" si="128"/>
        <v>0</v>
      </c>
      <c r="C2051">
        <f t="shared" ca="1" si="129"/>
        <v>1</v>
      </c>
      <c r="D2051">
        <f t="shared" ca="1" si="130"/>
        <v>1</v>
      </c>
      <c r="E2051" t="e">
        <f t="shared" ca="1" si="131"/>
        <v>#VALUE!</v>
      </c>
    </row>
    <row r="2052" spans="1:5" ht="15" x14ac:dyDescent="0.25">
      <c r="A2052" s="5">
        <f ca="1">OFFSET(Détail!$E$102,MOD(ROWS(Détail!$102:2152)-1,ROWS(Détail!E2152:LB2170)),INT((ROWS(Détail!$1:2051)-1)/(ROWS(Détail!E2152:LB2170))))</f>
        <v>0</v>
      </c>
      <c r="B2052">
        <f t="shared" ca="1" si="128"/>
        <v>0</v>
      </c>
      <c r="C2052">
        <f t="shared" ca="1" si="129"/>
        <v>1</v>
      </c>
      <c r="D2052">
        <f t="shared" ca="1" si="130"/>
        <v>1</v>
      </c>
      <c r="E2052" t="e">
        <f t="shared" ca="1" si="131"/>
        <v>#VALUE!</v>
      </c>
    </row>
    <row r="2053" spans="1:5" ht="15" x14ac:dyDescent="0.25">
      <c r="A2053" s="5">
        <f ca="1">OFFSET(Détail!$E$102,MOD(ROWS(Détail!$102:2153)-1,ROWS(Détail!E2153:LB2171)),INT((ROWS(Détail!$1:2052)-1)/(ROWS(Détail!E2153:LB2171))))</f>
        <v>0</v>
      </c>
      <c r="B2053">
        <f t="shared" ca="1" si="128"/>
        <v>0</v>
      </c>
      <c r="C2053">
        <f t="shared" ca="1" si="129"/>
        <v>1</v>
      </c>
      <c r="D2053">
        <f t="shared" ca="1" si="130"/>
        <v>1</v>
      </c>
      <c r="E2053" t="e">
        <f t="shared" ca="1" si="131"/>
        <v>#VALUE!</v>
      </c>
    </row>
    <row r="2054" spans="1:5" ht="15" x14ac:dyDescent="0.25">
      <c r="A2054" s="5">
        <f ca="1">OFFSET(Détail!$E$102,MOD(ROWS(Détail!$102:2154)-1,ROWS(Détail!E2154:LB2172)),INT((ROWS(Détail!$1:2053)-1)/(ROWS(Détail!E2154:LB2172))))</f>
        <v>0</v>
      </c>
      <c r="B2054">
        <f t="shared" ca="1" si="128"/>
        <v>0</v>
      </c>
      <c r="C2054">
        <f t="shared" ca="1" si="129"/>
        <v>1</v>
      </c>
      <c r="D2054">
        <f t="shared" ca="1" si="130"/>
        <v>1</v>
      </c>
      <c r="E2054" t="e">
        <f t="shared" ca="1" si="131"/>
        <v>#VALUE!</v>
      </c>
    </row>
    <row r="2055" spans="1:5" ht="15" x14ac:dyDescent="0.25">
      <c r="A2055" s="5">
        <f ca="1">OFFSET(Détail!$E$102,MOD(ROWS(Détail!$102:2155)-1,ROWS(Détail!E2155:LB2173)),INT((ROWS(Détail!$1:2054)-1)/(ROWS(Détail!E2155:LB2173))))</f>
        <v>0</v>
      </c>
      <c r="B2055">
        <f t="shared" ca="1" si="128"/>
        <v>0</v>
      </c>
      <c r="C2055">
        <f t="shared" ca="1" si="129"/>
        <v>1</v>
      </c>
      <c r="D2055">
        <f t="shared" ca="1" si="130"/>
        <v>1</v>
      </c>
      <c r="E2055" t="e">
        <f t="shared" ca="1" si="131"/>
        <v>#VALUE!</v>
      </c>
    </row>
    <row r="2056" spans="1:5" ht="15" x14ac:dyDescent="0.25">
      <c r="A2056" s="5">
        <f ca="1">OFFSET(Détail!$E$102,MOD(ROWS(Détail!$102:2156)-1,ROWS(Détail!E2156:LB2174)),INT((ROWS(Détail!$1:2055)-1)/(ROWS(Détail!E2156:LB2174))))</f>
        <v>0</v>
      </c>
      <c r="B2056">
        <f t="shared" ca="1" si="128"/>
        <v>0</v>
      </c>
      <c r="C2056">
        <f t="shared" ca="1" si="129"/>
        <v>1</v>
      </c>
      <c r="D2056">
        <f t="shared" ca="1" si="130"/>
        <v>1</v>
      </c>
      <c r="E2056" t="e">
        <f t="shared" ca="1" si="131"/>
        <v>#VALUE!</v>
      </c>
    </row>
    <row r="2057" spans="1:5" ht="15" x14ac:dyDescent="0.25">
      <c r="A2057" s="5">
        <f ca="1">OFFSET(Détail!$E$102,MOD(ROWS(Détail!$102:2157)-1,ROWS(Détail!E2157:LB2175)),INT((ROWS(Détail!$1:2056)-1)/(ROWS(Détail!E2157:LB2175))))</f>
        <v>0</v>
      </c>
      <c r="B2057">
        <f t="shared" ca="1" si="128"/>
        <v>0</v>
      </c>
      <c r="C2057">
        <f t="shared" ca="1" si="129"/>
        <v>1</v>
      </c>
      <c r="D2057">
        <f t="shared" ca="1" si="130"/>
        <v>1</v>
      </c>
      <c r="E2057" t="e">
        <f t="shared" ca="1" si="131"/>
        <v>#VALUE!</v>
      </c>
    </row>
    <row r="2058" spans="1:5" ht="15" x14ac:dyDescent="0.25">
      <c r="A2058" s="5">
        <f ca="1">OFFSET(Détail!$E$102,MOD(ROWS(Détail!$102:2158)-1,ROWS(Détail!E2158:LB2176)),INT((ROWS(Détail!$1:2057)-1)/(ROWS(Détail!E2158:LB2176))))</f>
        <v>0</v>
      </c>
      <c r="B2058">
        <f t="shared" ca="1" si="128"/>
        <v>0</v>
      </c>
      <c r="C2058">
        <f t="shared" ca="1" si="129"/>
        <v>1</v>
      </c>
      <c r="D2058">
        <f t="shared" ca="1" si="130"/>
        <v>1</v>
      </c>
      <c r="E2058" t="e">
        <f t="shared" ca="1" si="131"/>
        <v>#VALUE!</v>
      </c>
    </row>
    <row r="2059" spans="1:5" ht="15" x14ac:dyDescent="0.25">
      <c r="A2059" s="5">
        <f ca="1">OFFSET(Détail!$E$102,MOD(ROWS(Détail!$102:2159)-1,ROWS(Détail!E2159:LB2177)),INT((ROWS(Détail!$1:2058)-1)/(ROWS(Détail!E2159:LB2177))))</f>
        <v>0</v>
      </c>
      <c r="B2059">
        <f t="shared" ca="1" si="128"/>
        <v>0</v>
      </c>
      <c r="C2059">
        <f t="shared" ca="1" si="129"/>
        <v>1</v>
      </c>
      <c r="D2059">
        <f t="shared" ca="1" si="130"/>
        <v>1</v>
      </c>
      <c r="E2059" t="e">
        <f t="shared" ca="1" si="131"/>
        <v>#VALUE!</v>
      </c>
    </row>
    <row r="2060" spans="1:5" ht="15" x14ac:dyDescent="0.25">
      <c r="A2060" s="5">
        <f ca="1">OFFSET(Détail!$E$102,MOD(ROWS(Détail!$102:2160)-1,ROWS(Détail!E2160:LB2178)),INT((ROWS(Détail!$1:2059)-1)/(ROWS(Détail!E2160:LB2178))))</f>
        <v>0</v>
      </c>
      <c r="B2060">
        <f t="shared" ca="1" si="128"/>
        <v>0</v>
      </c>
      <c r="C2060">
        <f t="shared" ca="1" si="129"/>
        <v>1</v>
      </c>
      <c r="D2060">
        <f t="shared" ca="1" si="130"/>
        <v>1</v>
      </c>
      <c r="E2060" t="e">
        <f t="shared" ca="1" si="131"/>
        <v>#VALUE!</v>
      </c>
    </row>
    <row r="2061" spans="1:5" ht="15" x14ac:dyDescent="0.25">
      <c r="A2061" s="5">
        <f ca="1">OFFSET(Détail!$E$102,MOD(ROWS(Détail!$102:2161)-1,ROWS(Détail!E2161:LB2179)),INT((ROWS(Détail!$1:2060)-1)/(ROWS(Détail!E2161:LB2179))))</f>
        <v>0</v>
      </c>
      <c r="B2061">
        <f t="shared" ca="1" si="128"/>
        <v>0</v>
      </c>
      <c r="C2061">
        <f t="shared" ca="1" si="129"/>
        <v>1</v>
      </c>
      <c r="D2061">
        <f t="shared" ca="1" si="130"/>
        <v>1</v>
      </c>
      <c r="E2061" t="e">
        <f t="shared" ca="1" si="131"/>
        <v>#VALUE!</v>
      </c>
    </row>
    <row r="2062" spans="1:5" ht="15" x14ac:dyDescent="0.25">
      <c r="A2062" s="5">
        <f ca="1">OFFSET(Détail!$E$102,MOD(ROWS(Détail!$102:2162)-1,ROWS(Détail!E2162:LB2180)),INT((ROWS(Détail!$1:2061)-1)/(ROWS(Détail!E2162:LB2180))))</f>
        <v>0</v>
      </c>
      <c r="B2062">
        <f t="shared" ca="1" si="128"/>
        <v>0</v>
      </c>
      <c r="C2062">
        <f t="shared" ca="1" si="129"/>
        <v>1</v>
      </c>
      <c r="D2062">
        <f t="shared" ca="1" si="130"/>
        <v>1</v>
      </c>
      <c r="E2062" t="e">
        <f t="shared" ca="1" si="131"/>
        <v>#VALUE!</v>
      </c>
    </row>
    <row r="2063" spans="1:5" ht="15" x14ac:dyDescent="0.25">
      <c r="A2063" s="5">
        <f ca="1">OFFSET(Détail!$E$102,MOD(ROWS(Détail!$102:2163)-1,ROWS(Détail!E2163:LB2181)),INT((ROWS(Détail!$1:2062)-1)/(ROWS(Détail!E2163:LB2181))))</f>
        <v>0</v>
      </c>
      <c r="B2063">
        <f t="shared" ca="1" si="128"/>
        <v>0</v>
      </c>
      <c r="C2063">
        <f t="shared" ca="1" si="129"/>
        <v>1</v>
      </c>
      <c r="D2063">
        <f t="shared" ca="1" si="130"/>
        <v>1</v>
      </c>
      <c r="E2063" t="e">
        <f t="shared" ca="1" si="131"/>
        <v>#VALUE!</v>
      </c>
    </row>
    <row r="2064" spans="1:5" ht="15" x14ac:dyDescent="0.25">
      <c r="A2064" s="5">
        <f ca="1">OFFSET(Détail!$E$102,MOD(ROWS(Détail!$102:2164)-1,ROWS(Détail!E2164:LB2182)),INT((ROWS(Détail!$1:2063)-1)/(ROWS(Détail!E2164:LB2182))))</f>
        <v>0</v>
      </c>
      <c r="B2064">
        <f t="shared" ca="1" si="128"/>
        <v>0</v>
      </c>
      <c r="C2064">
        <f t="shared" ca="1" si="129"/>
        <v>1</v>
      </c>
      <c r="D2064">
        <f t="shared" ca="1" si="130"/>
        <v>1</v>
      </c>
      <c r="E2064" t="e">
        <f t="shared" ca="1" si="131"/>
        <v>#VALUE!</v>
      </c>
    </row>
    <row r="2065" spans="1:5" ht="15" x14ac:dyDescent="0.25">
      <c r="A2065" s="5">
        <f ca="1">OFFSET(Détail!$E$102,MOD(ROWS(Détail!$102:2165)-1,ROWS(Détail!E2165:LB2183)),INT((ROWS(Détail!$1:2064)-1)/(ROWS(Détail!E2165:LB2183))))</f>
        <v>0</v>
      </c>
      <c r="B2065">
        <f t="shared" ca="1" si="128"/>
        <v>0</v>
      </c>
      <c r="C2065">
        <f t="shared" ca="1" si="129"/>
        <v>1</v>
      </c>
      <c r="D2065">
        <f t="shared" ca="1" si="130"/>
        <v>1</v>
      </c>
      <c r="E2065" t="e">
        <f t="shared" ca="1" si="131"/>
        <v>#VALUE!</v>
      </c>
    </row>
    <row r="2066" spans="1:5" ht="15" x14ac:dyDescent="0.25">
      <c r="A2066" s="5">
        <f ca="1">OFFSET(Détail!$E$102,MOD(ROWS(Détail!$102:2166)-1,ROWS(Détail!E2166:LB2184)),INT((ROWS(Détail!$1:2065)-1)/(ROWS(Détail!E2166:LB2184))))</f>
        <v>0</v>
      </c>
      <c r="B2066">
        <f t="shared" ca="1" si="128"/>
        <v>0</v>
      </c>
      <c r="C2066">
        <f t="shared" ca="1" si="129"/>
        <v>1</v>
      </c>
      <c r="D2066">
        <f t="shared" ca="1" si="130"/>
        <v>1</v>
      </c>
      <c r="E2066" t="e">
        <f t="shared" ca="1" si="131"/>
        <v>#VALUE!</v>
      </c>
    </row>
    <row r="2067" spans="1:5" ht="15" x14ac:dyDescent="0.25">
      <c r="A2067" s="5">
        <f ca="1">OFFSET(Détail!$E$102,MOD(ROWS(Détail!$102:2167)-1,ROWS(Détail!E2167:LB2185)),INT((ROWS(Détail!$1:2066)-1)/(ROWS(Détail!E2167:LB2185))))</f>
        <v>0</v>
      </c>
      <c r="B2067">
        <f t="shared" ca="1" si="128"/>
        <v>0</v>
      </c>
      <c r="C2067">
        <f t="shared" ca="1" si="129"/>
        <v>1</v>
      </c>
      <c r="D2067">
        <f t="shared" ca="1" si="130"/>
        <v>1</v>
      </c>
      <c r="E2067" t="e">
        <f t="shared" ca="1" si="131"/>
        <v>#VALUE!</v>
      </c>
    </row>
    <row r="2068" spans="1:5" ht="15" x14ac:dyDescent="0.25">
      <c r="A2068" s="5">
        <f ca="1">OFFSET(Détail!$E$102,MOD(ROWS(Détail!$102:2168)-1,ROWS(Détail!E2168:LB2186)),INT((ROWS(Détail!$1:2067)-1)/(ROWS(Détail!E2168:LB2186))))</f>
        <v>0</v>
      </c>
      <c r="B2068">
        <f t="shared" ca="1" si="128"/>
        <v>0</v>
      </c>
      <c r="C2068">
        <f t="shared" ca="1" si="129"/>
        <v>1</v>
      </c>
      <c r="D2068">
        <f t="shared" ca="1" si="130"/>
        <v>1</v>
      </c>
      <c r="E2068" t="e">
        <f t="shared" ca="1" si="131"/>
        <v>#VALUE!</v>
      </c>
    </row>
    <row r="2069" spans="1:5" ht="15" x14ac:dyDescent="0.25">
      <c r="A2069" s="5">
        <f ca="1">OFFSET(Détail!$E$102,MOD(ROWS(Détail!$102:2169)-1,ROWS(Détail!E2169:LB2187)),INT((ROWS(Détail!$1:2068)-1)/(ROWS(Détail!E2169:LB2187))))</f>
        <v>0</v>
      </c>
      <c r="B2069">
        <f t="shared" ca="1" si="128"/>
        <v>0</v>
      </c>
      <c r="C2069">
        <f t="shared" ca="1" si="129"/>
        <v>1</v>
      </c>
      <c r="D2069">
        <f t="shared" ca="1" si="130"/>
        <v>1</v>
      </c>
      <c r="E2069" t="e">
        <f t="shared" ca="1" si="131"/>
        <v>#VALUE!</v>
      </c>
    </row>
    <row r="2070" spans="1:5" ht="15" x14ac:dyDescent="0.25">
      <c r="A2070" s="5">
        <f ca="1">OFFSET(Détail!$E$102,MOD(ROWS(Détail!$102:2170)-1,ROWS(Détail!E2170:LB2188)),INT((ROWS(Détail!$1:2069)-1)/(ROWS(Détail!E2170:LB2188))))</f>
        <v>0</v>
      </c>
      <c r="B2070">
        <f t="shared" ca="1" si="128"/>
        <v>0</v>
      </c>
      <c r="C2070">
        <f t="shared" ca="1" si="129"/>
        <v>1</v>
      </c>
      <c r="D2070">
        <f t="shared" ca="1" si="130"/>
        <v>1</v>
      </c>
      <c r="E2070" t="e">
        <f t="shared" ca="1" si="131"/>
        <v>#VALUE!</v>
      </c>
    </row>
    <row r="2071" spans="1:5" ht="15" x14ac:dyDescent="0.25">
      <c r="A2071" s="5">
        <f ca="1">OFFSET(Détail!$E$102,MOD(ROWS(Détail!$102:2171)-1,ROWS(Détail!E2171:LB2189)),INT((ROWS(Détail!$1:2070)-1)/(ROWS(Détail!E2171:LB2189))))</f>
        <v>0</v>
      </c>
      <c r="B2071">
        <f t="shared" ca="1" si="128"/>
        <v>0</v>
      </c>
      <c r="C2071">
        <f t="shared" ca="1" si="129"/>
        <v>1</v>
      </c>
      <c r="D2071">
        <f t="shared" ca="1" si="130"/>
        <v>1</v>
      </c>
      <c r="E2071" t="e">
        <f t="shared" ca="1" si="131"/>
        <v>#VALUE!</v>
      </c>
    </row>
    <row r="2072" spans="1:5" ht="15" x14ac:dyDescent="0.25">
      <c r="A2072" s="5">
        <f ca="1">OFFSET(Détail!$E$102,MOD(ROWS(Détail!$102:2172)-1,ROWS(Détail!E2172:LB2190)),INT((ROWS(Détail!$1:2071)-1)/(ROWS(Détail!E2172:LB2190))))</f>
        <v>0</v>
      </c>
      <c r="B2072">
        <f t="shared" ca="1" si="128"/>
        <v>0</v>
      </c>
      <c r="C2072">
        <f t="shared" ca="1" si="129"/>
        <v>1</v>
      </c>
      <c r="D2072">
        <f t="shared" ca="1" si="130"/>
        <v>1</v>
      </c>
      <c r="E2072" t="e">
        <f t="shared" ca="1" si="131"/>
        <v>#VALUE!</v>
      </c>
    </row>
    <row r="2073" spans="1:5" ht="15" x14ac:dyDescent="0.25">
      <c r="A2073" s="5">
        <f ca="1">OFFSET(Détail!$E$102,MOD(ROWS(Détail!$102:2173)-1,ROWS(Détail!E2173:LB2191)),INT((ROWS(Détail!$1:2072)-1)/(ROWS(Détail!E2173:LB2191))))</f>
        <v>0</v>
      </c>
      <c r="B2073">
        <f t="shared" ca="1" si="128"/>
        <v>0</v>
      </c>
      <c r="C2073">
        <f t="shared" ca="1" si="129"/>
        <v>1</v>
      </c>
      <c r="D2073">
        <f t="shared" ca="1" si="130"/>
        <v>1</v>
      </c>
      <c r="E2073" t="e">
        <f t="shared" ca="1" si="131"/>
        <v>#VALUE!</v>
      </c>
    </row>
    <row r="2074" spans="1:5" ht="15" x14ac:dyDescent="0.25">
      <c r="A2074" s="5">
        <f ca="1">OFFSET(Détail!$E$102,MOD(ROWS(Détail!$102:2174)-1,ROWS(Détail!E2174:LB2192)),INT((ROWS(Détail!$1:2073)-1)/(ROWS(Détail!E2174:LB2192))))</f>
        <v>0</v>
      </c>
      <c r="B2074">
        <f t="shared" ca="1" si="128"/>
        <v>0</v>
      </c>
      <c r="C2074">
        <f t="shared" ca="1" si="129"/>
        <v>1</v>
      </c>
      <c r="D2074">
        <f t="shared" ca="1" si="130"/>
        <v>1</v>
      </c>
      <c r="E2074" t="e">
        <f t="shared" ca="1" si="131"/>
        <v>#VALUE!</v>
      </c>
    </row>
    <row r="2075" spans="1:5" ht="15" x14ac:dyDescent="0.25">
      <c r="A2075" s="5">
        <f ca="1">OFFSET(Détail!$E$102,MOD(ROWS(Détail!$102:2175)-1,ROWS(Détail!E2175:LB2193)),INT((ROWS(Détail!$1:2074)-1)/(ROWS(Détail!E2175:LB2193))))</f>
        <v>0</v>
      </c>
      <c r="B2075">
        <f t="shared" ca="1" si="128"/>
        <v>0</v>
      </c>
      <c r="C2075">
        <f t="shared" ca="1" si="129"/>
        <v>1</v>
      </c>
      <c r="D2075">
        <f t="shared" ca="1" si="130"/>
        <v>1</v>
      </c>
      <c r="E2075" t="e">
        <f t="shared" ca="1" si="131"/>
        <v>#VALUE!</v>
      </c>
    </row>
    <row r="2076" spans="1:5" ht="15" x14ac:dyDescent="0.25">
      <c r="A2076" s="5">
        <f ca="1">OFFSET(Détail!$E$102,MOD(ROWS(Détail!$102:2176)-1,ROWS(Détail!E2176:LB2194)),INT((ROWS(Détail!$1:2075)-1)/(ROWS(Détail!E2176:LB2194))))</f>
        <v>0</v>
      </c>
      <c r="B2076">
        <f t="shared" ca="1" si="128"/>
        <v>0</v>
      </c>
      <c r="C2076">
        <f t="shared" ca="1" si="129"/>
        <v>1</v>
      </c>
      <c r="D2076">
        <f t="shared" ca="1" si="130"/>
        <v>1</v>
      </c>
      <c r="E2076" t="e">
        <f t="shared" ca="1" si="131"/>
        <v>#VALUE!</v>
      </c>
    </row>
    <row r="2077" spans="1:5" ht="15" x14ac:dyDescent="0.25">
      <c r="A2077" s="5">
        <f ca="1">OFFSET(Détail!$E$102,MOD(ROWS(Détail!$102:2177)-1,ROWS(Détail!E2177:LB2195)),INT((ROWS(Détail!$1:2076)-1)/(ROWS(Détail!E2177:LB2195))))</f>
        <v>0</v>
      </c>
      <c r="B2077">
        <f t="shared" ca="1" si="128"/>
        <v>0</v>
      </c>
      <c r="C2077">
        <f t="shared" ca="1" si="129"/>
        <v>1</v>
      </c>
      <c r="D2077">
        <f t="shared" ca="1" si="130"/>
        <v>1</v>
      </c>
      <c r="E2077" t="e">
        <f t="shared" ca="1" si="131"/>
        <v>#VALUE!</v>
      </c>
    </row>
    <row r="2078" spans="1:5" ht="15" x14ac:dyDescent="0.25">
      <c r="A2078" s="5">
        <f ca="1">OFFSET(Détail!$E$102,MOD(ROWS(Détail!$102:2178)-1,ROWS(Détail!E2178:LB2196)),INT((ROWS(Détail!$1:2077)-1)/(ROWS(Détail!E2178:LB2196))))</f>
        <v>0</v>
      </c>
      <c r="B2078">
        <f t="shared" ca="1" si="128"/>
        <v>0</v>
      </c>
      <c r="C2078">
        <f t="shared" ca="1" si="129"/>
        <v>1</v>
      </c>
      <c r="D2078">
        <f t="shared" ca="1" si="130"/>
        <v>1</v>
      </c>
      <c r="E2078" t="e">
        <f t="shared" ca="1" si="131"/>
        <v>#VALUE!</v>
      </c>
    </row>
    <row r="2079" spans="1:5" ht="15" x14ac:dyDescent="0.25">
      <c r="A2079" s="5">
        <f ca="1">OFFSET(Détail!$E$102,MOD(ROWS(Détail!$102:2179)-1,ROWS(Détail!E2179:LB2197)),INT((ROWS(Détail!$1:2078)-1)/(ROWS(Détail!E2179:LB2197))))</f>
        <v>0</v>
      </c>
      <c r="B2079">
        <f t="shared" ca="1" si="128"/>
        <v>0</v>
      </c>
      <c r="C2079">
        <f t="shared" ca="1" si="129"/>
        <v>1</v>
      </c>
      <c r="D2079">
        <f t="shared" ca="1" si="130"/>
        <v>1</v>
      </c>
      <c r="E2079" t="e">
        <f t="shared" ca="1" si="131"/>
        <v>#VALUE!</v>
      </c>
    </row>
    <row r="2080" spans="1:5" ht="15" x14ac:dyDescent="0.25">
      <c r="A2080" s="5">
        <f ca="1">OFFSET(Détail!$E$102,MOD(ROWS(Détail!$102:2180)-1,ROWS(Détail!E2180:LB2198)),INT((ROWS(Détail!$1:2079)-1)/(ROWS(Détail!E2180:LB2198))))</f>
        <v>0</v>
      </c>
      <c r="B2080">
        <f t="shared" ca="1" si="128"/>
        <v>0</v>
      </c>
      <c r="C2080">
        <f t="shared" ca="1" si="129"/>
        <v>1</v>
      </c>
      <c r="D2080">
        <f t="shared" ca="1" si="130"/>
        <v>1</v>
      </c>
      <c r="E2080" t="e">
        <f t="shared" ca="1" si="131"/>
        <v>#VALUE!</v>
      </c>
    </row>
    <row r="2081" spans="1:5" ht="15" x14ac:dyDescent="0.25">
      <c r="A2081" s="5">
        <f ca="1">OFFSET(Détail!$E$102,MOD(ROWS(Détail!$102:2181)-1,ROWS(Détail!E2181:LB2199)),INT((ROWS(Détail!$1:2080)-1)/(ROWS(Détail!E2181:LB2199))))</f>
        <v>0</v>
      </c>
      <c r="B2081">
        <f t="shared" ca="1" si="128"/>
        <v>0</v>
      </c>
      <c r="C2081">
        <f t="shared" ca="1" si="129"/>
        <v>1</v>
      </c>
      <c r="D2081">
        <f t="shared" ca="1" si="130"/>
        <v>1</v>
      </c>
      <c r="E2081" t="e">
        <f t="shared" ca="1" si="131"/>
        <v>#VALUE!</v>
      </c>
    </row>
    <row r="2082" spans="1:5" ht="15" x14ac:dyDescent="0.25">
      <c r="A2082" s="5">
        <f ca="1">OFFSET(Détail!$E$102,MOD(ROWS(Détail!$102:2182)-1,ROWS(Détail!E2182:LB2200)),INT((ROWS(Détail!$1:2081)-1)/(ROWS(Détail!E2182:LB2200))))</f>
        <v>0</v>
      </c>
      <c r="B2082">
        <f t="shared" ca="1" si="128"/>
        <v>0</v>
      </c>
      <c r="C2082">
        <f t="shared" ca="1" si="129"/>
        <v>1</v>
      </c>
      <c r="D2082">
        <f t="shared" ca="1" si="130"/>
        <v>1</v>
      </c>
      <c r="E2082" t="e">
        <f t="shared" ca="1" si="131"/>
        <v>#VALUE!</v>
      </c>
    </row>
    <row r="2083" spans="1:5" ht="15" x14ac:dyDescent="0.25">
      <c r="A2083" s="5">
        <f ca="1">OFFSET(Détail!$E$102,MOD(ROWS(Détail!$102:2183)-1,ROWS(Détail!E2183:LB2201)),INT((ROWS(Détail!$1:2082)-1)/(ROWS(Détail!E2183:LB2201))))</f>
        <v>0</v>
      </c>
      <c r="B2083">
        <f t="shared" ca="1" si="128"/>
        <v>0</v>
      </c>
      <c r="C2083">
        <f t="shared" ca="1" si="129"/>
        <v>1</v>
      </c>
      <c r="D2083">
        <f t="shared" ca="1" si="130"/>
        <v>1</v>
      </c>
      <c r="E2083" t="e">
        <f t="shared" ca="1" si="131"/>
        <v>#VALUE!</v>
      </c>
    </row>
    <row r="2084" spans="1:5" ht="15" x14ac:dyDescent="0.25">
      <c r="A2084" s="5">
        <f ca="1">OFFSET(Détail!$E$102,MOD(ROWS(Détail!$102:2184)-1,ROWS(Détail!E2184:LB2202)),INT((ROWS(Détail!$1:2083)-1)/(ROWS(Détail!E2184:LB2202))))</f>
        <v>0</v>
      </c>
      <c r="B2084">
        <f t="shared" ca="1" si="128"/>
        <v>0</v>
      </c>
      <c r="C2084">
        <f t="shared" ca="1" si="129"/>
        <v>1</v>
      </c>
      <c r="D2084">
        <f t="shared" ca="1" si="130"/>
        <v>1</v>
      </c>
      <c r="E2084" t="e">
        <f t="shared" ca="1" si="131"/>
        <v>#VALUE!</v>
      </c>
    </row>
    <row r="2085" spans="1:5" ht="15" x14ac:dyDescent="0.25">
      <c r="A2085" s="5">
        <f ca="1">OFFSET(Détail!$E$102,MOD(ROWS(Détail!$102:2185)-1,ROWS(Détail!E2185:LB2203)),INT((ROWS(Détail!$1:2084)-1)/(ROWS(Détail!E2185:LB2203))))</f>
        <v>0</v>
      </c>
      <c r="B2085">
        <f t="shared" ca="1" si="128"/>
        <v>0</v>
      </c>
      <c r="C2085">
        <f t="shared" ca="1" si="129"/>
        <v>1</v>
      </c>
      <c r="D2085">
        <f t="shared" ca="1" si="130"/>
        <v>1</v>
      </c>
      <c r="E2085" t="e">
        <f t="shared" ca="1" si="131"/>
        <v>#VALUE!</v>
      </c>
    </row>
    <row r="2086" spans="1:5" ht="15" x14ac:dyDescent="0.25">
      <c r="A2086" s="5">
        <f ca="1">OFFSET(Détail!$E$102,MOD(ROWS(Détail!$102:2186)-1,ROWS(Détail!E2186:LB2204)),INT((ROWS(Détail!$1:2085)-1)/(ROWS(Détail!E2186:LB2204))))</f>
        <v>0</v>
      </c>
      <c r="B2086">
        <f t="shared" ca="1" si="128"/>
        <v>0</v>
      </c>
      <c r="C2086">
        <f t="shared" ca="1" si="129"/>
        <v>1</v>
      </c>
      <c r="D2086">
        <f t="shared" ca="1" si="130"/>
        <v>1</v>
      </c>
      <c r="E2086" t="e">
        <f t="shared" ca="1" si="131"/>
        <v>#VALUE!</v>
      </c>
    </row>
    <row r="2087" spans="1:5" ht="15" x14ac:dyDescent="0.25">
      <c r="A2087" s="5">
        <f ca="1">OFFSET(Détail!$E$102,MOD(ROWS(Détail!$102:2187)-1,ROWS(Détail!E2187:LB2205)),INT((ROWS(Détail!$1:2086)-1)/(ROWS(Détail!E2187:LB2205))))</f>
        <v>0</v>
      </c>
      <c r="B2087">
        <f t="shared" ca="1" si="128"/>
        <v>0</v>
      </c>
      <c r="C2087">
        <f t="shared" ca="1" si="129"/>
        <v>1</v>
      </c>
      <c r="D2087">
        <f t="shared" ca="1" si="130"/>
        <v>1</v>
      </c>
      <c r="E2087" t="e">
        <f t="shared" ca="1" si="131"/>
        <v>#VALUE!</v>
      </c>
    </row>
    <row r="2088" spans="1:5" ht="15" x14ac:dyDescent="0.25">
      <c r="A2088" s="5">
        <f ca="1">OFFSET(Détail!$E$102,MOD(ROWS(Détail!$102:2188)-1,ROWS(Détail!E2188:LB2206)),INT((ROWS(Détail!$1:2087)-1)/(ROWS(Détail!E2188:LB2206))))</f>
        <v>0</v>
      </c>
      <c r="B2088">
        <f t="shared" ca="1" si="128"/>
        <v>0</v>
      </c>
      <c r="C2088">
        <f t="shared" ca="1" si="129"/>
        <v>1</v>
      </c>
      <c r="D2088">
        <f t="shared" ca="1" si="130"/>
        <v>1</v>
      </c>
      <c r="E2088" t="e">
        <f t="shared" ca="1" si="131"/>
        <v>#VALUE!</v>
      </c>
    </row>
    <row r="2089" spans="1:5" ht="15" x14ac:dyDescent="0.25">
      <c r="A2089" s="5">
        <f ca="1">OFFSET(Détail!$E$102,MOD(ROWS(Détail!$102:2189)-1,ROWS(Détail!E2189:LB2207)),INT((ROWS(Détail!$1:2088)-1)/(ROWS(Détail!E2189:LB2207))))</f>
        <v>0</v>
      </c>
      <c r="B2089">
        <f t="shared" ca="1" si="128"/>
        <v>0</v>
      </c>
      <c r="C2089">
        <f t="shared" ca="1" si="129"/>
        <v>1</v>
      </c>
      <c r="D2089">
        <f t="shared" ca="1" si="130"/>
        <v>1</v>
      </c>
      <c r="E2089" t="e">
        <f t="shared" ca="1" si="131"/>
        <v>#VALUE!</v>
      </c>
    </row>
    <row r="2090" spans="1:5" ht="15" x14ac:dyDescent="0.25">
      <c r="A2090" s="5">
        <f ca="1">OFFSET(Détail!$E$102,MOD(ROWS(Détail!$102:2190)-1,ROWS(Détail!E2190:LB2208)),INT((ROWS(Détail!$1:2089)-1)/(ROWS(Détail!E2190:LB2208))))</f>
        <v>0</v>
      </c>
      <c r="B2090">
        <f t="shared" ca="1" si="128"/>
        <v>0</v>
      </c>
      <c r="C2090">
        <f t="shared" ca="1" si="129"/>
        <v>1</v>
      </c>
      <c r="D2090">
        <f t="shared" ca="1" si="130"/>
        <v>1</v>
      </c>
      <c r="E2090" t="e">
        <f t="shared" ca="1" si="131"/>
        <v>#VALUE!</v>
      </c>
    </row>
    <row r="2091" spans="1:5" ht="15" x14ac:dyDescent="0.25">
      <c r="A2091" s="5">
        <f ca="1">OFFSET(Détail!$E$102,MOD(ROWS(Détail!$102:2191)-1,ROWS(Détail!E2191:LB2209)),INT((ROWS(Détail!$1:2090)-1)/(ROWS(Détail!E2191:LB2209))))</f>
        <v>0</v>
      </c>
      <c r="B2091">
        <f t="shared" ca="1" si="128"/>
        <v>0</v>
      </c>
      <c r="C2091">
        <f t="shared" ca="1" si="129"/>
        <v>1</v>
      </c>
      <c r="D2091">
        <f t="shared" ca="1" si="130"/>
        <v>1</v>
      </c>
      <c r="E2091" t="e">
        <f t="shared" ca="1" si="131"/>
        <v>#VALUE!</v>
      </c>
    </row>
    <row r="2092" spans="1:5" ht="15" x14ac:dyDescent="0.25">
      <c r="A2092" s="5">
        <f ca="1">OFFSET(Détail!$E$102,MOD(ROWS(Détail!$102:2192)-1,ROWS(Détail!E2192:LB2210)),INT((ROWS(Détail!$1:2091)-1)/(ROWS(Détail!E2192:LB2210))))</f>
        <v>0</v>
      </c>
      <c r="B2092">
        <f t="shared" ca="1" si="128"/>
        <v>0</v>
      </c>
      <c r="C2092">
        <f t="shared" ca="1" si="129"/>
        <v>1</v>
      </c>
      <c r="D2092">
        <f t="shared" ca="1" si="130"/>
        <v>1</v>
      </c>
      <c r="E2092" t="e">
        <f t="shared" ca="1" si="131"/>
        <v>#VALUE!</v>
      </c>
    </row>
    <row r="2093" spans="1:5" ht="15" x14ac:dyDescent="0.25">
      <c r="A2093" s="5">
        <f ca="1">OFFSET(Détail!$E$102,MOD(ROWS(Détail!$102:2193)-1,ROWS(Détail!E2193:LB2211)),INT((ROWS(Détail!$1:2092)-1)/(ROWS(Détail!E2193:LB2211))))</f>
        <v>0</v>
      </c>
      <c r="B2093">
        <f t="shared" ca="1" si="128"/>
        <v>0</v>
      </c>
      <c r="C2093">
        <f t="shared" ca="1" si="129"/>
        <v>1</v>
      </c>
      <c r="D2093">
        <f t="shared" ca="1" si="130"/>
        <v>1</v>
      </c>
      <c r="E2093" t="e">
        <f t="shared" ca="1" si="131"/>
        <v>#VALUE!</v>
      </c>
    </row>
    <row r="2094" spans="1:5" ht="15" x14ac:dyDescent="0.25">
      <c r="A2094" s="5">
        <f ca="1">OFFSET(Détail!$E$102,MOD(ROWS(Détail!$102:2194)-1,ROWS(Détail!E2194:LB2212)),INT((ROWS(Détail!$1:2093)-1)/(ROWS(Détail!E2194:LB2212))))</f>
        <v>0</v>
      </c>
      <c r="B2094">
        <f t="shared" ca="1" si="128"/>
        <v>0</v>
      </c>
      <c r="C2094">
        <f t="shared" ca="1" si="129"/>
        <v>1</v>
      </c>
      <c r="D2094">
        <f t="shared" ca="1" si="130"/>
        <v>1</v>
      </c>
      <c r="E2094" t="e">
        <f t="shared" ca="1" si="131"/>
        <v>#VALUE!</v>
      </c>
    </row>
    <row r="2095" spans="1:5" ht="15" x14ac:dyDescent="0.25">
      <c r="A2095" s="5">
        <f ca="1">OFFSET(Détail!$E$102,MOD(ROWS(Détail!$102:2195)-1,ROWS(Détail!E2195:LB2213)),INT((ROWS(Détail!$1:2094)-1)/(ROWS(Détail!E2195:LB2213))))</f>
        <v>0</v>
      </c>
      <c r="B2095">
        <f t="shared" ca="1" si="128"/>
        <v>0</v>
      </c>
      <c r="C2095">
        <f t="shared" ca="1" si="129"/>
        <v>1</v>
      </c>
      <c r="D2095">
        <f t="shared" ca="1" si="130"/>
        <v>1</v>
      </c>
      <c r="E2095" t="e">
        <f t="shared" ca="1" si="131"/>
        <v>#VALUE!</v>
      </c>
    </row>
    <row r="2096" spans="1:5" ht="15" x14ac:dyDescent="0.25">
      <c r="A2096" s="5">
        <f ca="1">OFFSET(Détail!$E$102,MOD(ROWS(Détail!$102:2196)-1,ROWS(Détail!E2196:LB2214)),INT((ROWS(Détail!$1:2095)-1)/(ROWS(Détail!E2196:LB2214))))</f>
        <v>0</v>
      </c>
      <c r="B2096">
        <f t="shared" ca="1" si="128"/>
        <v>0</v>
      </c>
      <c r="C2096">
        <f t="shared" ca="1" si="129"/>
        <v>1</v>
      </c>
      <c r="D2096">
        <f t="shared" ca="1" si="130"/>
        <v>1</v>
      </c>
      <c r="E2096" t="e">
        <f t="shared" ca="1" si="131"/>
        <v>#VALUE!</v>
      </c>
    </row>
    <row r="2097" spans="1:5" ht="15" x14ac:dyDescent="0.25">
      <c r="A2097" s="5">
        <f ca="1">OFFSET(Détail!$E$102,MOD(ROWS(Détail!$102:2197)-1,ROWS(Détail!E2197:LB2215)),INT((ROWS(Détail!$1:2096)-1)/(ROWS(Détail!E2197:LB2215))))</f>
        <v>0</v>
      </c>
      <c r="B2097">
        <f t="shared" ca="1" si="128"/>
        <v>0</v>
      </c>
      <c r="C2097">
        <f t="shared" ca="1" si="129"/>
        <v>1</v>
      </c>
      <c r="D2097">
        <f t="shared" ca="1" si="130"/>
        <v>1</v>
      </c>
      <c r="E2097" t="e">
        <f t="shared" ca="1" si="131"/>
        <v>#VALUE!</v>
      </c>
    </row>
    <row r="2098" spans="1:5" ht="15" x14ac:dyDescent="0.25">
      <c r="A2098" s="5">
        <f ca="1">OFFSET(Détail!$E$102,MOD(ROWS(Détail!$102:2198)-1,ROWS(Détail!E2198:LB2216)),INT((ROWS(Détail!$1:2097)-1)/(ROWS(Détail!E2198:LB2216))))</f>
        <v>0</v>
      </c>
      <c r="B2098">
        <f t="shared" ca="1" si="128"/>
        <v>0</v>
      </c>
      <c r="C2098">
        <f t="shared" ca="1" si="129"/>
        <v>1</v>
      </c>
      <c r="D2098">
        <f t="shared" ca="1" si="130"/>
        <v>1</v>
      </c>
      <c r="E2098" t="e">
        <f t="shared" ca="1" si="131"/>
        <v>#VALUE!</v>
      </c>
    </row>
    <row r="2099" spans="1:5" ht="15" x14ac:dyDescent="0.25">
      <c r="A2099" s="5">
        <f ca="1">OFFSET(Détail!$E$102,MOD(ROWS(Détail!$102:2199)-1,ROWS(Détail!E2199:LB2217)),INT((ROWS(Détail!$1:2098)-1)/(ROWS(Détail!E2199:LB2217))))</f>
        <v>0</v>
      </c>
      <c r="B2099">
        <f t="shared" ca="1" si="128"/>
        <v>0</v>
      </c>
      <c r="C2099">
        <f t="shared" ca="1" si="129"/>
        <v>1</v>
      </c>
      <c r="D2099">
        <f t="shared" ca="1" si="130"/>
        <v>1</v>
      </c>
      <c r="E2099" t="e">
        <f t="shared" ca="1" si="131"/>
        <v>#VALUE!</v>
      </c>
    </row>
    <row r="2100" spans="1:5" ht="15" x14ac:dyDescent="0.25">
      <c r="A2100" s="5">
        <f ca="1">OFFSET(Détail!$E$102,MOD(ROWS(Détail!$102:2200)-1,ROWS(Détail!E2200:LB2218)),INT((ROWS(Détail!$1:2099)-1)/(ROWS(Détail!E2200:LB2218))))</f>
        <v>0</v>
      </c>
      <c r="B2100">
        <f t="shared" ca="1" si="128"/>
        <v>0</v>
      </c>
      <c r="C2100">
        <f t="shared" ca="1" si="129"/>
        <v>1</v>
      </c>
      <c r="D2100">
        <f t="shared" ca="1" si="130"/>
        <v>1</v>
      </c>
      <c r="E2100" t="e">
        <f t="shared" ca="1" si="131"/>
        <v>#VALUE!</v>
      </c>
    </row>
    <row r="2101" spans="1:5" ht="15" x14ac:dyDescent="0.25">
      <c r="A2101" s="5">
        <f ca="1">OFFSET(Détail!$E$102,MOD(ROWS(Détail!$102:2201)-1,ROWS(Détail!E2201:LB2219)),INT((ROWS(Détail!$1:2100)-1)/(ROWS(Détail!E2201:LB2219))))</f>
        <v>0</v>
      </c>
      <c r="B2101">
        <f t="shared" ca="1" si="128"/>
        <v>0</v>
      </c>
      <c r="C2101">
        <f t="shared" ca="1" si="129"/>
        <v>1</v>
      </c>
      <c r="D2101">
        <f t="shared" ca="1" si="130"/>
        <v>1</v>
      </c>
      <c r="E2101" t="e">
        <f t="shared" ca="1" si="131"/>
        <v>#VALUE!</v>
      </c>
    </row>
    <row r="2102" spans="1:5" ht="15" x14ac:dyDescent="0.25">
      <c r="A2102" s="5">
        <f ca="1">OFFSET(Détail!$E$102,MOD(ROWS(Détail!$102:2202)-1,ROWS(Détail!E2202:LB2220)),INT((ROWS(Détail!$1:2101)-1)/(ROWS(Détail!E2202:LB2220))))</f>
        <v>0</v>
      </c>
      <c r="B2102">
        <f t="shared" ca="1" si="128"/>
        <v>0</v>
      </c>
      <c r="C2102">
        <f t="shared" ca="1" si="129"/>
        <v>1</v>
      </c>
      <c r="D2102">
        <f t="shared" ca="1" si="130"/>
        <v>1</v>
      </c>
      <c r="E2102" t="e">
        <f t="shared" ca="1" si="131"/>
        <v>#VALUE!</v>
      </c>
    </row>
    <row r="2103" spans="1:5" ht="15" x14ac:dyDescent="0.25">
      <c r="A2103" s="5">
        <f ca="1">OFFSET(Détail!$E$102,MOD(ROWS(Détail!$102:2203)-1,ROWS(Détail!E2203:LB2221)),INT((ROWS(Détail!$1:2102)-1)/(ROWS(Détail!E2203:LB2221))))</f>
        <v>0</v>
      </c>
      <c r="B2103">
        <f t="shared" ca="1" si="128"/>
        <v>0</v>
      </c>
      <c r="C2103">
        <f t="shared" ca="1" si="129"/>
        <v>1</v>
      </c>
      <c r="D2103">
        <f t="shared" ca="1" si="130"/>
        <v>1</v>
      </c>
      <c r="E2103" t="e">
        <f t="shared" ca="1" si="131"/>
        <v>#VALUE!</v>
      </c>
    </row>
    <row r="2104" spans="1:5" ht="15" x14ac:dyDescent="0.25">
      <c r="A2104" s="5">
        <f ca="1">OFFSET(Détail!$E$102,MOD(ROWS(Détail!$102:2204)-1,ROWS(Détail!E2204:LB2222)),INT((ROWS(Détail!$1:2103)-1)/(ROWS(Détail!E2204:LB2222))))</f>
        <v>0</v>
      </c>
      <c r="B2104">
        <f t="shared" ref="B2104:B2167" ca="1" si="132">IF(ISNUMBER(SEARCH(" ",A2104)),LEFT(A2104,FIND(" ", A2104)-1),A2104)</f>
        <v>0</v>
      </c>
      <c r="C2104">
        <f t="shared" ref="C2104:C2167" ca="1" si="133">LEN(A2104)</f>
        <v>1</v>
      </c>
      <c r="D2104">
        <f t="shared" ref="D2104:D2167" ca="1" si="134">LEN(B2104)</f>
        <v>1</v>
      </c>
      <c r="E2104" t="e">
        <f t="shared" ref="E2104:E2167" ca="1" si="135">RIGHT(A2104,C2104-D2104-1)</f>
        <v>#VALUE!</v>
      </c>
    </row>
    <row r="2105" spans="1:5" ht="15" x14ac:dyDescent="0.25">
      <c r="A2105" s="5">
        <f ca="1">OFFSET(Détail!$E$102,MOD(ROWS(Détail!$102:2205)-1,ROWS(Détail!E2205:LB2223)),INT((ROWS(Détail!$1:2104)-1)/(ROWS(Détail!E2205:LB2223))))</f>
        <v>0</v>
      </c>
      <c r="B2105">
        <f t="shared" ca="1" si="132"/>
        <v>0</v>
      </c>
      <c r="C2105">
        <f t="shared" ca="1" si="133"/>
        <v>1</v>
      </c>
      <c r="D2105">
        <f t="shared" ca="1" si="134"/>
        <v>1</v>
      </c>
      <c r="E2105" t="e">
        <f t="shared" ca="1" si="135"/>
        <v>#VALUE!</v>
      </c>
    </row>
    <row r="2106" spans="1:5" ht="15" x14ac:dyDescent="0.25">
      <c r="A2106" s="5">
        <f ca="1">OFFSET(Détail!$E$102,MOD(ROWS(Détail!$102:2206)-1,ROWS(Détail!E2206:LB2224)),INT((ROWS(Détail!$1:2105)-1)/(ROWS(Détail!E2206:LB2224))))</f>
        <v>0</v>
      </c>
      <c r="B2106">
        <f t="shared" ca="1" si="132"/>
        <v>0</v>
      </c>
      <c r="C2106">
        <f t="shared" ca="1" si="133"/>
        <v>1</v>
      </c>
      <c r="D2106">
        <f t="shared" ca="1" si="134"/>
        <v>1</v>
      </c>
      <c r="E2106" t="e">
        <f t="shared" ca="1" si="135"/>
        <v>#VALUE!</v>
      </c>
    </row>
    <row r="2107" spans="1:5" ht="15" x14ac:dyDescent="0.25">
      <c r="A2107" s="5">
        <f ca="1">OFFSET(Détail!$E$102,MOD(ROWS(Détail!$102:2207)-1,ROWS(Détail!E2207:LB2225)),INT((ROWS(Détail!$1:2106)-1)/(ROWS(Détail!E2207:LB2225))))</f>
        <v>0</v>
      </c>
      <c r="B2107">
        <f t="shared" ca="1" si="132"/>
        <v>0</v>
      </c>
      <c r="C2107">
        <f t="shared" ca="1" si="133"/>
        <v>1</v>
      </c>
      <c r="D2107">
        <f t="shared" ca="1" si="134"/>
        <v>1</v>
      </c>
      <c r="E2107" t="e">
        <f t="shared" ca="1" si="135"/>
        <v>#VALUE!</v>
      </c>
    </row>
    <row r="2108" spans="1:5" ht="15" x14ac:dyDescent="0.25">
      <c r="A2108" s="5">
        <f ca="1">OFFSET(Détail!$E$102,MOD(ROWS(Détail!$102:2208)-1,ROWS(Détail!E2208:LB2226)),INT((ROWS(Détail!$1:2107)-1)/(ROWS(Détail!E2208:LB2226))))</f>
        <v>0</v>
      </c>
      <c r="B2108">
        <f t="shared" ca="1" si="132"/>
        <v>0</v>
      </c>
      <c r="C2108">
        <f t="shared" ca="1" si="133"/>
        <v>1</v>
      </c>
      <c r="D2108">
        <f t="shared" ca="1" si="134"/>
        <v>1</v>
      </c>
      <c r="E2108" t="e">
        <f t="shared" ca="1" si="135"/>
        <v>#VALUE!</v>
      </c>
    </row>
    <row r="2109" spans="1:5" ht="15" x14ac:dyDescent="0.25">
      <c r="A2109" s="5">
        <f ca="1">OFFSET(Détail!$E$102,MOD(ROWS(Détail!$102:2209)-1,ROWS(Détail!E2209:LB2227)),INT((ROWS(Détail!$1:2108)-1)/(ROWS(Détail!E2209:LB2227))))</f>
        <v>0</v>
      </c>
      <c r="B2109">
        <f t="shared" ca="1" si="132"/>
        <v>0</v>
      </c>
      <c r="C2109">
        <f t="shared" ca="1" si="133"/>
        <v>1</v>
      </c>
      <c r="D2109">
        <f t="shared" ca="1" si="134"/>
        <v>1</v>
      </c>
      <c r="E2109" t="e">
        <f t="shared" ca="1" si="135"/>
        <v>#VALUE!</v>
      </c>
    </row>
    <row r="2110" spans="1:5" ht="15" x14ac:dyDescent="0.25">
      <c r="A2110" s="5">
        <f ca="1">OFFSET(Détail!$E$102,MOD(ROWS(Détail!$102:2210)-1,ROWS(Détail!E2210:LB2228)),INT((ROWS(Détail!$1:2109)-1)/(ROWS(Détail!E2210:LB2228))))</f>
        <v>0</v>
      </c>
      <c r="B2110">
        <f t="shared" ca="1" si="132"/>
        <v>0</v>
      </c>
      <c r="C2110">
        <f t="shared" ca="1" si="133"/>
        <v>1</v>
      </c>
      <c r="D2110">
        <f t="shared" ca="1" si="134"/>
        <v>1</v>
      </c>
      <c r="E2110" t="e">
        <f t="shared" ca="1" si="135"/>
        <v>#VALUE!</v>
      </c>
    </row>
    <row r="2111" spans="1:5" ht="15" x14ac:dyDescent="0.25">
      <c r="A2111" s="5">
        <f ca="1">OFFSET(Détail!$E$102,MOD(ROWS(Détail!$102:2211)-1,ROWS(Détail!E2211:LB2229)),INT((ROWS(Détail!$1:2110)-1)/(ROWS(Détail!E2211:LB2229))))</f>
        <v>0</v>
      </c>
      <c r="B2111">
        <f t="shared" ca="1" si="132"/>
        <v>0</v>
      </c>
      <c r="C2111">
        <f t="shared" ca="1" si="133"/>
        <v>1</v>
      </c>
      <c r="D2111">
        <f t="shared" ca="1" si="134"/>
        <v>1</v>
      </c>
      <c r="E2111" t="e">
        <f t="shared" ca="1" si="135"/>
        <v>#VALUE!</v>
      </c>
    </row>
    <row r="2112" spans="1:5" ht="15" x14ac:dyDescent="0.25">
      <c r="A2112" s="5">
        <f ca="1">OFFSET(Détail!$E$102,MOD(ROWS(Détail!$102:2212)-1,ROWS(Détail!E2212:LB2230)),INT((ROWS(Détail!$1:2111)-1)/(ROWS(Détail!E2212:LB2230))))</f>
        <v>13</v>
      </c>
      <c r="B2112">
        <f t="shared" ca="1" si="132"/>
        <v>13</v>
      </c>
      <c r="C2112">
        <f t="shared" ca="1" si="133"/>
        <v>2</v>
      </c>
      <c r="D2112">
        <f t="shared" ca="1" si="134"/>
        <v>2</v>
      </c>
      <c r="E2112" t="e">
        <f t="shared" ca="1" si="135"/>
        <v>#VALUE!</v>
      </c>
    </row>
    <row r="2113" spans="1:5" ht="15" x14ac:dyDescent="0.25">
      <c r="A2113" s="5">
        <f ca="1">OFFSET(Détail!$E$102,MOD(ROWS(Détail!$102:2213)-1,ROWS(Détail!E2213:LB2231)),INT((ROWS(Détail!$1:2112)-1)/(ROWS(Détail!E2213:LB2231))))</f>
        <v>0</v>
      </c>
      <c r="B2113">
        <f t="shared" ca="1" si="132"/>
        <v>0</v>
      </c>
      <c r="C2113">
        <f t="shared" ca="1" si="133"/>
        <v>1</v>
      </c>
      <c r="D2113">
        <f t="shared" ca="1" si="134"/>
        <v>1</v>
      </c>
      <c r="E2113" t="e">
        <f t="shared" ca="1" si="135"/>
        <v>#VALUE!</v>
      </c>
    </row>
    <row r="2114" spans="1:5" ht="15" x14ac:dyDescent="0.25">
      <c r="A2114" s="5">
        <f ca="1">OFFSET(Détail!$E$102,MOD(ROWS(Détail!$102:2214)-1,ROWS(Détail!E2214:LB2232)),INT((ROWS(Détail!$1:2113)-1)/(ROWS(Détail!E2214:LB2232))))</f>
        <v>0</v>
      </c>
      <c r="B2114">
        <f t="shared" ca="1" si="132"/>
        <v>0</v>
      </c>
      <c r="C2114">
        <f t="shared" ca="1" si="133"/>
        <v>1</v>
      </c>
      <c r="D2114">
        <f t="shared" ca="1" si="134"/>
        <v>1</v>
      </c>
      <c r="E2114" t="e">
        <f t="shared" ca="1" si="135"/>
        <v>#VALUE!</v>
      </c>
    </row>
    <row r="2115" spans="1:5" ht="15" x14ac:dyDescent="0.25">
      <c r="A2115" s="5">
        <f ca="1">OFFSET(Détail!$E$102,MOD(ROWS(Détail!$102:2215)-1,ROWS(Détail!E2215:LB2233)),INT((ROWS(Détail!$1:2114)-1)/(ROWS(Détail!E2215:LB2233))))</f>
        <v>0</v>
      </c>
      <c r="B2115">
        <f t="shared" ca="1" si="132"/>
        <v>0</v>
      </c>
      <c r="C2115">
        <f t="shared" ca="1" si="133"/>
        <v>1</v>
      </c>
      <c r="D2115">
        <f t="shared" ca="1" si="134"/>
        <v>1</v>
      </c>
      <c r="E2115" t="e">
        <f t="shared" ca="1" si="135"/>
        <v>#VALUE!</v>
      </c>
    </row>
    <row r="2116" spans="1:5" ht="15" x14ac:dyDescent="0.25">
      <c r="A2116" s="5">
        <f ca="1">OFFSET(Détail!$E$102,MOD(ROWS(Détail!$102:2216)-1,ROWS(Détail!E2216:LB2234)),INT((ROWS(Détail!$1:2115)-1)/(ROWS(Détail!E2216:LB2234))))</f>
        <v>0</v>
      </c>
      <c r="B2116">
        <f t="shared" ca="1" si="132"/>
        <v>0</v>
      </c>
      <c r="C2116">
        <f t="shared" ca="1" si="133"/>
        <v>1</v>
      </c>
      <c r="D2116">
        <f t="shared" ca="1" si="134"/>
        <v>1</v>
      </c>
      <c r="E2116" t="e">
        <f t="shared" ca="1" si="135"/>
        <v>#VALUE!</v>
      </c>
    </row>
    <row r="2117" spans="1:5" ht="15" x14ac:dyDescent="0.25">
      <c r="A2117" s="5">
        <f ca="1">OFFSET(Détail!$E$102,MOD(ROWS(Détail!$102:2217)-1,ROWS(Détail!E2217:LB2235)),INT((ROWS(Détail!$1:2116)-1)/(ROWS(Détail!E2217:LB2235))))</f>
        <v>0</v>
      </c>
      <c r="B2117">
        <f t="shared" ca="1" si="132"/>
        <v>0</v>
      </c>
      <c r="C2117">
        <f t="shared" ca="1" si="133"/>
        <v>1</v>
      </c>
      <c r="D2117">
        <f t="shared" ca="1" si="134"/>
        <v>1</v>
      </c>
      <c r="E2117" t="e">
        <f t="shared" ca="1" si="135"/>
        <v>#VALUE!</v>
      </c>
    </row>
    <row r="2118" spans="1:5" ht="15" x14ac:dyDescent="0.25">
      <c r="A2118" s="5">
        <f ca="1">OFFSET(Détail!$E$102,MOD(ROWS(Détail!$102:2218)-1,ROWS(Détail!E2218:LB2236)),INT((ROWS(Détail!$1:2117)-1)/(ROWS(Détail!E2218:LB2236))))</f>
        <v>0</v>
      </c>
      <c r="B2118">
        <f t="shared" ca="1" si="132"/>
        <v>0</v>
      </c>
      <c r="C2118">
        <f t="shared" ca="1" si="133"/>
        <v>1</v>
      </c>
      <c r="D2118">
        <f t="shared" ca="1" si="134"/>
        <v>1</v>
      </c>
      <c r="E2118" t="e">
        <f t="shared" ca="1" si="135"/>
        <v>#VALUE!</v>
      </c>
    </row>
    <row r="2119" spans="1:5" ht="15" x14ac:dyDescent="0.25">
      <c r="A2119" s="5">
        <f ca="1">OFFSET(Détail!$E$102,MOD(ROWS(Détail!$102:2219)-1,ROWS(Détail!E2219:LB2237)),INT((ROWS(Détail!$1:2118)-1)/(ROWS(Détail!E2219:LB2237))))</f>
        <v>0</v>
      </c>
      <c r="B2119">
        <f t="shared" ca="1" si="132"/>
        <v>0</v>
      </c>
      <c r="C2119">
        <f t="shared" ca="1" si="133"/>
        <v>1</v>
      </c>
      <c r="D2119">
        <f t="shared" ca="1" si="134"/>
        <v>1</v>
      </c>
      <c r="E2119" t="e">
        <f t="shared" ca="1" si="135"/>
        <v>#VALUE!</v>
      </c>
    </row>
    <row r="2120" spans="1:5" ht="15" x14ac:dyDescent="0.25">
      <c r="A2120" s="5">
        <f ca="1">OFFSET(Détail!$E$102,MOD(ROWS(Détail!$102:2220)-1,ROWS(Détail!E2220:LB2238)),INT((ROWS(Détail!$1:2119)-1)/(ROWS(Détail!E2220:LB2238))))</f>
        <v>0</v>
      </c>
      <c r="B2120">
        <f t="shared" ca="1" si="132"/>
        <v>0</v>
      </c>
      <c r="C2120">
        <f t="shared" ca="1" si="133"/>
        <v>1</v>
      </c>
      <c r="D2120">
        <f t="shared" ca="1" si="134"/>
        <v>1</v>
      </c>
      <c r="E2120" t="e">
        <f t="shared" ca="1" si="135"/>
        <v>#VALUE!</v>
      </c>
    </row>
    <row r="2121" spans="1:5" ht="15" x14ac:dyDescent="0.25">
      <c r="A2121" s="5">
        <f ca="1">OFFSET(Détail!$E$102,MOD(ROWS(Détail!$102:2221)-1,ROWS(Détail!E2221:LB2239)),INT((ROWS(Détail!$1:2120)-1)/(ROWS(Détail!E2221:LB2239))))</f>
        <v>0</v>
      </c>
      <c r="B2121">
        <f t="shared" ca="1" si="132"/>
        <v>0</v>
      </c>
      <c r="C2121">
        <f t="shared" ca="1" si="133"/>
        <v>1</v>
      </c>
      <c r="D2121">
        <f t="shared" ca="1" si="134"/>
        <v>1</v>
      </c>
      <c r="E2121" t="e">
        <f t="shared" ca="1" si="135"/>
        <v>#VALUE!</v>
      </c>
    </row>
    <row r="2122" spans="1:5" ht="15" x14ac:dyDescent="0.25">
      <c r="A2122" s="5">
        <f ca="1">OFFSET(Détail!$E$102,MOD(ROWS(Détail!$102:2222)-1,ROWS(Détail!E2222:LB2240)),INT((ROWS(Détail!$1:2121)-1)/(ROWS(Détail!E2222:LB2240))))</f>
        <v>0</v>
      </c>
      <c r="B2122">
        <f t="shared" ca="1" si="132"/>
        <v>0</v>
      </c>
      <c r="C2122">
        <f t="shared" ca="1" si="133"/>
        <v>1</v>
      </c>
      <c r="D2122">
        <f t="shared" ca="1" si="134"/>
        <v>1</v>
      </c>
      <c r="E2122" t="e">
        <f t="shared" ca="1" si="135"/>
        <v>#VALUE!</v>
      </c>
    </row>
    <row r="2123" spans="1:5" ht="15" x14ac:dyDescent="0.25">
      <c r="A2123" s="5">
        <f ca="1">OFFSET(Détail!$E$102,MOD(ROWS(Détail!$102:2223)-1,ROWS(Détail!E2223:LB2241)),INT((ROWS(Détail!$1:2122)-1)/(ROWS(Détail!E2223:LB2241))))</f>
        <v>0</v>
      </c>
      <c r="B2123">
        <f t="shared" ca="1" si="132"/>
        <v>0</v>
      </c>
      <c r="C2123">
        <f t="shared" ca="1" si="133"/>
        <v>1</v>
      </c>
      <c r="D2123">
        <f t="shared" ca="1" si="134"/>
        <v>1</v>
      </c>
      <c r="E2123" t="e">
        <f t="shared" ca="1" si="135"/>
        <v>#VALUE!</v>
      </c>
    </row>
    <row r="2124" spans="1:5" ht="15" x14ac:dyDescent="0.25">
      <c r="A2124" s="5">
        <f ca="1">OFFSET(Détail!$E$102,MOD(ROWS(Détail!$102:2224)-1,ROWS(Détail!E2224:LB2242)),INT((ROWS(Détail!$1:2123)-1)/(ROWS(Détail!E2224:LB2242))))</f>
        <v>0</v>
      </c>
      <c r="B2124">
        <f t="shared" ca="1" si="132"/>
        <v>0</v>
      </c>
      <c r="C2124">
        <f t="shared" ca="1" si="133"/>
        <v>1</v>
      </c>
      <c r="D2124">
        <f t="shared" ca="1" si="134"/>
        <v>1</v>
      </c>
      <c r="E2124" t="e">
        <f t="shared" ca="1" si="135"/>
        <v>#VALUE!</v>
      </c>
    </row>
    <row r="2125" spans="1:5" ht="15" x14ac:dyDescent="0.25">
      <c r="A2125" s="5">
        <f ca="1">OFFSET(Détail!$E$102,MOD(ROWS(Détail!$102:2225)-1,ROWS(Détail!E2225:LB2243)),INT((ROWS(Détail!$1:2124)-1)/(ROWS(Détail!E2225:LB2243))))</f>
        <v>0</v>
      </c>
      <c r="B2125">
        <f t="shared" ca="1" si="132"/>
        <v>0</v>
      </c>
      <c r="C2125">
        <f t="shared" ca="1" si="133"/>
        <v>1</v>
      </c>
      <c r="D2125">
        <f t="shared" ca="1" si="134"/>
        <v>1</v>
      </c>
      <c r="E2125" t="e">
        <f t="shared" ca="1" si="135"/>
        <v>#VALUE!</v>
      </c>
    </row>
    <row r="2126" spans="1:5" ht="15" x14ac:dyDescent="0.25">
      <c r="A2126" s="5">
        <f ca="1">OFFSET(Détail!$E$102,MOD(ROWS(Détail!$102:2226)-1,ROWS(Détail!E2226:LB2244)),INT((ROWS(Détail!$1:2125)-1)/(ROWS(Détail!E2226:LB2244))))</f>
        <v>0</v>
      </c>
      <c r="B2126">
        <f t="shared" ca="1" si="132"/>
        <v>0</v>
      </c>
      <c r="C2126">
        <f t="shared" ca="1" si="133"/>
        <v>1</v>
      </c>
      <c r="D2126">
        <f t="shared" ca="1" si="134"/>
        <v>1</v>
      </c>
      <c r="E2126" t="e">
        <f t="shared" ca="1" si="135"/>
        <v>#VALUE!</v>
      </c>
    </row>
    <row r="2127" spans="1:5" ht="15" x14ac:dyDescent="0.25">
      <c r="A2127" s="5">
        <f ca="1">OFFSET(Détail!$E$102,MOD(ROWS(Détail!$102:2227)-1,ROWS(Détail!E2227:LB2245)),INT((ROWS(Détail!$1:2126)-1)/(ROWS(Détail!E2227:LB2245))))</f>
        <v>0</v>
      </c>
      <c r="B2127">
        <f t="shared" ca="1" si="132"/>
        <v>0</v>
      </c>
      <c r="C2127">
        <f t="shared" ca="1" si="133"/>
        <v>1</v>
      </c>
      <c r="D2127">
        <f t="shared" ca="1" si="134"/>
        <v>1</v>
      </c>
      <c r="E2127" t="e">
        <f t="shared" ca="1" si="135"/>
        <v>#VALUE!</v>
      </c>
    </row>
    <row r="2128" spans="1:5" ht="15" x14ac:dyDescent="0.25">
      <c r="A2128" s="5">
        <f ca="1">OFFSET(Détail!$E$102,MOD(ROWS(Détail!$102:2228)-1,ROWS(Détail!E2228:LB2246)),INT((ROWS(Détail!$1:2127)-1)/(ROWS(Détail!E2228:LB2246))))</f>
        <v>0</v>
      </c>
      <c r="B2128">
        <f t="shared" ca="1" si="132"/>
        <v>0</v>
      </c>
      <c r="C2128">
        <f t="shared" ca="1" si="133"/>
        <v>1</v>
      </c>
      <c r="D2128">
        <f t="shared" ca="1" si="134"/>
        <v>1</v>
      </c>
      <c r="E2128" t="e">
        <f t="shared" ca="1" si="135"/>
        <v>#VALUE!</v>
      </c>
    </row>
    <row r="2129" spans="1:5" ht="15" x14ac:dyDescent="0.25">
      <c r="A2129" s="5">
        <f ca="1">OFFSET(Détail!$E$102,MOD(ROWS(Détail!$102:2229)-1,ROWS(Détail!E2229:LB2247)),INT((ROWS(Détail!$1:2128)-1)/(ROWS(Détail!E2229:LB2247))))</f>
        <v>0</v>
      </c>
      <c r="B2129">
        <f t="shared" ca="1" si="132"/>
        <v>0</v>
      </c>
      <c r="C2129">
        <f t="shared" ca="1" si="133"/>
        <v>1</v>
      </c>
      <c r="D2129">
        <f t="shared" ca="1" si="134"/>
        <v>1</v>
      </c>
      <c r="E2129" t="e">
        <f t="shared" ca="1" si="135"/>
        <v>#VALUE!</v>
      </c>
    </row>
    <row r="2130" spans="1:5" ht="15" x14ac:dyDescent="0.25">
      <c r="A2130" s="5">
        <f ca="1">OFFSET(Détail!$E$102,MOD(ROWS(Détail!$102:2230)-1,ROWS(Détail!E2230:LB2248)),INT((ROWS(Détail!$1:2129)-1)/(ROWS(Détail!E2230:LB2248))))</f>
        <v>0</v>
      </c>
      <c r="B2130">
        <f t="shared" ca="1" si="132"/>
        <v>0</v>
      </c>
      <c r="C2130">
        <f t="shared" ca="1" si="133"/>
        <v>1</v>
      </c>
      <c r="D2130">
        <f t="shared" ca="1" si="134"/>
        <v>1</v>
      </c>
      <c r="E2130" t="e">
        <f t="shared" ca="1" si="135"/>
        <v>#VALUE!</v>
      </c>
    </row>
    <row r="2131" spans="1:5" ht="15" x14ac:dyDescent="0.25">
      <c r="A2131" s="5">
        <f ca="1">OFFSET(Détail!$E$102,MOD(ROWS(Détail!$102:2231)-1,ROWS(Détail!E2231:LB2249)),INT((ROWS(Détail!$1:2130)-1)/(ROWS(Détail!E2231:LB2249))))</f>
        <v>0</v>
      </c>
      <c r="B2131">
        <f t="shared" ca="1" si="132"/>
        <v>0</v>
      </c>
      <c r="C2131">
        <f t="shared" ca="1" si="133"/>
        <v>1</v>
      </c>
      <c r="D2131">
        <f t="shared" ca="1" si="134"/>
        <v>1</v>
      </c>
      <c r="E2131" t="e">
        <f t="shared" ca="1" si="135"/>
        <v>#VALUE!</v>
      </c>
    </row>
    <row r="2132" spans="1:5" ht="15" x14ac:dyDescent="0.25">
      <c r="A2132" s="5">
        <f ca="1">OFFSET(Détail!$E$102,MOD(ROWS(Détail!$102:2232)-1,ROWS(Détail!E2232:LB2250)),INT((ROWS(Détail!$1:2131)-1)/(ROWS(Détail!E2232:LB2250))))</f>
        <v>0</v>
      </c>
      <c r="B2132">
        <f t="shared" ca="1" si="132"/>
        <v>0</v>
      </c>
      <c r="C2132">
        <f t="shared" ca="1" si="133"/>
        <v>1</v>
      </c>
      <c r="D2132">
        <f t="shared" ca="1" si="134"/>
        <v>1</v>
      </c>
      <c r="E2132" t="e">
        <f t="shared" ca="1" si="135"/>
        <v>#VALUE!</v>
      </c>
    </row>
    <row r="2133" spans="1:5" ht="15" x14ac:dyDescent="0.25">
      <c r="A2133" s="5">
        <f ca="1">OFFSET(Détail!$E$102,MOD(ROWS(Détail!$102:2233)-1,ROWS(Détail!E2233:LB2251)),INT((ROWS(Détail!$1:2132)-1)/(ROWS(Détail!E2233:LB2251))))</f>
        <v>0</v>
      </c>
      <c r="B2133">
        <f t="shared" ca="1" si="132"/>
        <v>0</v>
      </c>
      <c r="C2133">
        <f t="shared" ca="1" si="133"/>
        <v>1</v>
      </c>
      <c r="D2133">
        <f t="shared" ca="1" si="134"/>
        <v>1</v>
      </c>
      <c r="E2133" t="e">
        <f t="shared" ca="1" si="135"/>
        <v>#VALUE!</v>
      </c>
    </row>
    <row r="2134" spans="1:5" ht="15" x14ac:dyDescent="0.25">
      <c r="A2134" s="5">
        <f ca="1">OFFSET(Détail!$E$102,MOD(ROWS(Détail!$102:2234)-1,ROWS(Détail!E2234:LB2252)),INT((ROWS(Détail!$1:2133)-1)/(ROWS(Détail!E2234:LB2252))))</f>
        <v>0</v>
      </c>
      <c r="B2134">
        <f t="shared" ca="1" si="132"/>
        <v>0</v>
      </c>
      <c r="C2134">
        <f t="shared" ca="1" si="133"/>
        <v>1</v>
      </c>
      <c r="D2134">
        <f t="shared" ca="1" si="134"/>
        <v>1</v>
      </c>
      <c r="E2134" t="e">
        <f t="shared" ca="1" si="135"/>
        <v>#VALUE!</v>
      </c>
    </row>
    <row r="2135" spans="1:5" ht="15" x14ac:dyDescent="0.25">
      <c r="A2135" s="5">
        <f ca="1">OFFSET(Détail!$E$102,MOD(ROWS(Détail!$102:2235)-1,ROWS(Détail!E2235:LB2253)),INT((ROWS(Détail!$1:2134)-1)/(ROWS(Détail!E2235:LB2253))))</f>
        <v>0</v>
      </c>
      <c r="B2135">
        <f t="shared" ca="1" si="132"/>
        <v>0</v>
      </c>
      <c r="C2135">
        <f t="shared" ca="1" si="133"/>
        <v>1</v>
      </c>
      <c r="D2135">
        <f t="shared" ca="1" si="134"/>
        <v>1</v>
      </c>
      <c r="E2135" t="e">
        <f t="shared" ca="1" si="135"/>
        <v>#VALUE!</v>
      </c>
    </row>
    <row r="2136" spans="1:5" ht="15" x14ac:dyDescent="0.25">
      <c r="A2136" s="5">
        <f ca="1">OFFSET(Détail!$E$102,MOD(ROWS(Détail!$102:2236)-1,ROWS(Détail!E2236:LB2254)),INT((ROWS(Détail!$1:2135)-1)/(ROWS(Détail!E2236:LB2254))))</f>
        <v>0</v>
      </c>
      <c r="B2136">
        <f t="shared" ca="1" si="132"/>
        <v>0</v>
      </c>
      <c r="C2136">
        <f t="shared" ca="1" si="133"/>
        <v>1</v>
      </c>
      <c r="D2136">
        <f t="shared" ca="1" si="134"/>
        <v>1</v>
      </c>
      <c r="E2136" t="e">
        <f t="shared" ca="1" si="135"/>
        <v>#VALUE!</v>
      </c>
    </row>
    <row r="2137" spans="1:5" ht="15" x14ac:dyDescent="0.25">
      <c r="A2137" s="5">
        <f ca="1">OFFSET(Détail!$E$102,MOD(ROWS(Détail!$102:2237)-1,ROWS(Détail!E2237:LB2255)),INT((ROWS(Détail!$1:2136)-1)/(ROWS(Détail!E2237:LB2255))))</f>
        <v>0</v>
      </c>
      <c r="B2137">
        <f t="shared" ca="1" si="132"/>
        <v>0</v>
      </c>
      <c r="C2137">
        <f t="shared" ca="1" si="133"/>
        <v>1</v>
      </c>
      <c r="D2137">
        <f t="shared" ca="1" si="134"/>
        <v>1</v>
      </c>
      <c r="E2137" t="e">
        <f t="shared" ca="1" si="135"/>
        <v>#VALUE!</v>
      </c>
    </row>
    <row r="2138" spans="1:5" ht="15" x14ac:dyDescent="0.25">
      <c r="A2138" s="5">
        <f ca="1">OFFSET(Détail!$E$102,MOD(ROWS(Détail!$102:2238)-1,ROWS(Détail!E2238:LB2256)),INT((ROWS(Détail!$1:2137)-1)/(ROWS(Détail!E2238:LB2256))))</f>
        <v>0</v>
      </c>
      <c r="B2138">
        <f t="shared" ca="1" si="132"/>
        <v>0</v>
      </c>
      <c r="C2138">
        <f t="shared" ca="1" si="133"/>
        <v>1</v>
      </c>
      <c r="D2138">
        <f t="shared" ca="1" si="134"/>
        <v>1</v>
      </c>
      <c r="E2138" t="e">
        <f t="shared" ca="1" si="135"/>
        <v>#VALUE!</v>
      </c>
    </row>
    <row r="2139" spans="1:5" ht="15" x14ac:dyDescent="0.25">
      <c r="A2139" s="5">
        <f ca="1">OFFSET(Détail!$E$102,MOD(ROWS(Détail!$102:2239)-1,ROWS(Détail!E2239:LB2257)),INT((ROWS(Détail!$1:2138)-1)/(ROWS(Détail!E2239:LB2257))))</f>
        <v>0</v>
      </c>
      <c r="B2139">
        <f t="shared" ca="1" si="132"/>
        <v>0</v>
      </c>
      <c r="C2139">
        <f t="shared" ca="1" si="133"/>
        <v>1</v>
      </c>
      <c r="D2139">
        <f t="shared" ca="1" si="134"/>
        <v>1</v>
      </c>
      <c r="E2139" t="e">
        <f t="shared" ca="1" si="135"/>
        <v>#VALUE!</v>
      </c>
    </row>
    <row r="2140" spans="1:5" ht="15" x14ac:dyDescent="0.25">
      <c r="A2140" s="5">
        <f ca="1">OFFSET(Détail!$E$102,MOD(ROWS(Détail!$102:2240)-1,ROWS(Détail!E2240:LB2258)),INT((ROWS(Détail!$1:2139)-1)/(ROWS(Détail!E2240:LB2258))))</f>
        <v>0</v>
      </c>
      <c r="B2140">
        <f t="shared" ca="1" si="132"/>
        <v>0</v>
      </c>
      <c r="C2140">
        <f t="shared" ca="1" si="133"/>
        <v>1</v>
      </c>
      <c r="D2140">
        <f t="shared" ca="1" si="134"/>
        <v>1</v>
      </c>
      <c r="E2140" t="e">
        <f t="shared" ca="1" si="135"/>
        <v>#VALUE!</v>
      </c>
    </row>
    <row r="2141" spans="1:5" ht="15" x14ac:dyDescent="0.25">
      <c r="A2141" s="5">
        <f ca="1">OFFSET(Détail!$E$102,MOD(ROWS(Détail!$102:2241)-1,ROWS(Détail!E2241:LB2259)),INT((ROWS(Détail!$1:2140)-1)/(ROWS(Détail!E2241:LB2259))))</f>
        <v>0</v>
      </c>
      <c r="B2141">
        <f t="shared" ca="1" si="132"/>
        <v>0</v>
      </c>
      <c r="C2141">
        <f t="shared" ca="1" si="133"/>
        <v>1</v>
      </c>
      <c r="D2141">
        <f t="shared" ca="1" si="134"/>
        <v>1</v>
      </c>
      <c r="E2141" t="e">
        <f t="shared" ca="1" si="135"/>
        <v>#VALUE!</v>
      </c>
    </row>
    <row r="2142" spans="1:5" ht="15" x14ac:dyDescent="0.25">
      <c r="A2142" s="5">
        <f ca="1">OFFSET(Détail!$E$102,MOD(ROWS(Détail!$102:2242)-1,ROWS(Détail!E2242:LB2260)),INT((ROWS(Détail!$1:2141)-1)/(ROWS(Détail!E2242:LB2260))))</f>
        <v>0</v>
      </c>
      <c r="B2142">
        <f t="shared" ca="1" si="132"/>
        <v>0</v>
      </c>
      <c r="C2142">
        <f t="shared" ca="1" si="133"/>
        <v>1</v>
      </c>
      <c r="D2142">
        <f t="shared" ca="1" si="134"/>
        <v>1</v>
      </c>
      <c r="E2142" t="e">
        <f t="shared" ca="1" si="135"/>
        <v>#VALUE!</v>
      </c>
    </row>
    <row r="2143" spans="1:5" ht="15" x14ac:dyDescent="0.25">
      <c r="A2143" s="5">
        <f ca="1">OFFSET(Détail!$E$102,MOD(ROWS(Détail!$102:2243)-1,ROWS(Détail!E2243:LB2261)),INT((ROWS(Détail!$1:2142)-1)/(ROWS(Détail!E2243:LB2261))))</f>
        <v>0</v>
      </c>
      <c r="B2143">
        <f t="shared" ca="1" si="132"/>
        <v>0</v>
      </c>
      <c r="C2143">
        <f t="shared" ca="1" si="133"/>
        <v>1</v>
      </c>
      <c r="D2143">
        <f t="shared" ca="1" si="134"/>
        <v>1</v>
      </c>
      <c r="E2143" t="e">
        <f t="shared" ca="1" si="135"/>
        <v>#VALUE!</v>
      </c>
    </row>
    <row r="2144" spans="1:5" ht="15" x14ac:dyDescent="0.25">
      <c r="A2144" s="5">
        <f ca="1">OFFSET(Détail!$E$102,MOD(ROWS(Détail!$102:2244)-1,ROWS(Détail!E2244:LB2262)),INT((ROWS(Détail!$1:2143)-1)/(ROWS(Détail!E2244:LB2262))))</f>
        <v>0</v>
      </c>
      <c r="B2144">
        <f t="shared" ca="1" si="132"/>
        <v>0</v>
      </c>
      <c r="C2144">
        <f t="shared" ca="1" si="133"/>
        <v>1</v>
      </c>
      <c r="D2144">
        <f t="shared" ca="1" si="134"/>
        <v>1</v>
      </c>
      <c r="E2144" t="e">
        <f t="shared" ca="1" si="135"/>
        <v>#VALUE!</v>
      </c>
    </row>
    <row r="2145" spans="1:5" ht="15" x14ac:dyDescent="0.25">
      <c r="A2145" s="5">
        <f ca="1">OFFSET(Détail!$E$102,MOD(ROWS(Détail!$102:2245)-1,ROWS(Détail!E2245:LB2263)),INT((ROWS(Détail!$1:2144)-1)/(ROWS(Détail!E2245:LB2263))))</f>
        <v>0</v>
      </c>
      <c r="B2145">
        <f t="shared" ca="1" si="132"/>
        <v>0</v>
      </c>
      <c r="C2145">
        <f t="shared" ca="1" si="133"/>
        <v>1</v>
      </c>
      <c r="D2145">
        <f t="shared" ca="1" si="134"/>
        <v>1</v>
      </c>
      <c r="E2145" t="e">
        <f t="shared" ca="1" si="135"/>
        <v>#VALUE!</v>
      </c>
    </row>
    <row r="2146" spans="1:5" ht="15" x14ac:dyDescent="0.25">
      <c r="A2146" s="5">
        <f ca="1">OFFSET(Détail!$E$102,MOD(ROWS(Détail!$102:2246)-1,ROWS(Détail!E2246:LB2264)),INT((ROWS(Détail!$1:2145)-1)/(ROWS(Détail!E2246:LB2264))))</f>
        <v>0</v>
      </c>
      <c r="B2146">
        <f t="shared" ca="1" si="132"/>
        <v>0</v>
      </c>
      <c r="C2146">
        <f t="shared" ca="1" si="133"/>
        <v>1</v>
      </c>
      <c r="D2146">
        <f t="shared" ca="1" si="134"/>
        <v>1</v>
      </c>
      <c r="E2146" t="e">
        <f t="shared" ca="1" si="135"/>
        <v>#VALUE!</v>
      </c>
    </row>
    <row r="2147" spans="1:5" ht="15" x14ac:dyDescent="0.25">
      <c r="A2147" s="5">
        <f ca="1">OFFSET(Détail!$E$102,MOD(ROWS(Détail!$102:2247)-1,ROWS(Détail!E2247:LB2265)),INT((ROWS(Détail!$1:2146)-1)/(ROWS(Détail!E2247:LB2265))))</f>
        <v>0</v>
      </c>
      <c r="B2147">
        <f t="shared" ca="1" si="132"/>
        <v>0</v>
      </c>
      <c r="C2147">
        <f t="shared" ca="1" si="133"/>
        <v>1</v>
      </c>
      <c r="D2147">
        <f t="shared" ca="1" si="134"/>
        <v>1</v>
      </c>
      <c r="E2147" t="e">
        <f t="shared" ca="1" si="135"/>
        <v>#VALUE!</v>
      </c>
    </row>
    <row r="2148" spans="1:5" ht="15" x14ac:dyDescent="0.25">
      <c r="A2148" s="5">
        <f ca="1">OFFSET(Détail!$E$102,MOD(ROWS(Détail!$102:2248)-1,ROWS(Détail!E2248:LB2266)),INT((ROWS(Détail!$1:2147)-1)/(ROWS(Détail!E2248:LB2266))))</f>
        <v>0</v>
      </c>
      <c r="B2148">
        <f t="shared" ca="1" si="132"/>
        <v>0</v>
      </c>
      <c r="C2148">
        <f t="shared" ca="1" si="133"/>
        <v>1</v>
      </c>
      <c r="D2148">
        <f t="shared" ca="1" si="134"/>
        <v>1</v>
      </c>
      <c r="E2148" t="e">
        <f t="shared" ca="1" si="135"/>
        <v>#VALUE!</v>
      </c>
    </row>
    <row r="2149" spans="1:5" ht="15" x14ac:dyDescent="0.25">
      <c r="A2149" s="5">
        <f ca="1">OFFSET(Détail!$E$102,MOD(ROWS(Détail!$102:2249)-1,ROWS(Détail!E2249:LB2267)),INT((ROWS(Détail!$1:2148)-1)/(ROWS(Détail!E2249:LB2267))))</f>
        <v>0</v>
      </c>
      <c r="B2149">
        <f t="shared" ca="1" si="132"/>
        <v>0</v>
      </c>
      <c r="C2149">
        <f t="shared" ca="1" si="133"/>
        <v>1</v>
      </c>
      <c r="D2149">
        <f t="shared" ca="1" si="134"/>
        <v>1</v>
      </c>
      <c r="E2149" t="e">
        <f t="shared" ca="1" si="135"/>
        <v>#VALUE!</v>
      </c>
    </row>
    <row r="2150" spans="1:5" ht="15" x14ac:dyDescent="0.25">
      <c r="A2150" s="5">
        <f ca="1">OFFSET(Détail!$E$102,MOD(ROWS(Détail!$102:2250)-1,ROWS(Détail!E2250:LB2268)),INT((ROWS(Détail!$1:2149)-1)/(ROWS(Détail!E2250:LB2268))))</f>
        <v>0</v>
      </c>
      <c r="B2150">
        <f t="shared" ca="1" si="132"/>
        <v>0</v>
      </c>
      <c r="C2150">
        <f t="shared" ca="1" si="133"/>
        <v>1</v>
      </c>
      <c r="D2150">
        <f t="shared" ca="1" si="134"/>
        <v>1</v>
      </c>
      <c r="E2150" t="e">
        <f t="shared" ca="1" si="135"/>
        <v>#VALUE!</v>
      </c>
    </row>
    <row r="2151" spans="1:5" ht="15" x14ac:dyDescent="0.25">
      <c r="A2151" s="5">
        <f ca="1">OFFSET(Détail!$E$102,MOD(ROWS(Détail!$102:2251)-1,ROWS(Détail!E2251:LB2269)),INT((ROWS(Détail!$1:2150)-1)/(ROWS(Détail!E2251:LB2269))))</f>
        <v>0</v>
      </c>
      <c r="B2151">
        <f t="shared" ca="1" si="132"/>
        <v>0</v>
      </c>
      <c r="C2151">
        <f t="shared" ca="1" si="133"/>
        <v>1</v>
      </c>
      <c r="D2151">
        <f t="shared" ca="1" si="134"/>
        <v>1</v>
      </c>
      <c r="E2151" t="e">
        <f t="shared" ca="1" si="135"/>
        <v>#VALUE!</v>
      </c>
    </row>
    <row r="2152" spans="1:5" ht="15" x14ac:dyDescent="0.25">
      <c r="A2152" s="5">
        <f ca="1">OFFSET(Détail!$E$102,MOD(ROWS(Détail!$102:2252)-1,ROWS(Détail!E2252:LB2270)),INT((ROWS(Détail!$1:2151)-1)/(ROWS(Détail!E2252:LB2270))))</f>
        <v>0</v>
      </c>
      <c r="B2152">
        <f t="shared" ca="1" si="132"/>
        <v>0</v>
      </c>
      <c r="C2152">
        <f t="shared" ca="1" si="133"/>
        <v>1</v>
      </c>
      <c r="D2152">
        <f t="shared" ca="1" si="134"/>
        <v>1</v>
      </c>
      <c r="E2152" t="e">
        <f t="shared" ca="1" si="135"/>
        <v>#VALUE!</v>
      </c>
    </row>
    <row r="2153" spans="1:5" ht="15" x14ac:dyDescent="0.25">
      <c r="A2153" s="5">
        <f ca="1">OFFSET(Détail!$E$102,MOD(ROWS(Détail!$102:2253)-1,ROWS(Détail!E2253:LB2271)),INT((ROWS(Détail!$1:2152)-1)/(ROWS(Détail!E2253:LB2271))))</f>
        <v>0</v>
      </c>
      <c r="B2153">
        <f t="shared" ca="1" si="132"/>
        <v>0</v>
      </c>
      <c r="C2153">
        <f t="shared" ca="1" si="133"/>
        <v>1</v>
      </c>
      <c r="D2153">
        <f t="shared" ca="1" si="134"/>
        <v>1</v>
      </c>
      <c r="E2153" t="e">
        <f t="shared" ca="1" si="135"/>
        <v>#VALUE!</v>
      </c>
    </row>
    <row r="2154" spans="1:5" ht="15" x14ac:dyDescent="0.25">
      <c r="A2154" s="5">
        <f ca="1">OFFSET(Détail!$E$102,MOD(ROWS(Détail!$102:2254)-1,ROWS(Détail!E2254:LB2272)),INT((ROWS(Détail!$1:2153)-1)/(ROWS(Détail!E2254:LB2272))))</f>
        <v>0</v>
      </c>
      <c r="B2154">
        <f t="shared" ca="1" si="132"/>
        <v>0</v>
      </c>
      <c r="C2154">
        <f t="shared" ca="1" si="133"/>
        <v>1</v>
      </c>
      <c r="D2154">
        <f t="shared" ca="1" si="134"/>
        <v>1</v>
      </c>
      <c r="E2154" t="e">
        <f t="shared" ca="1" si="135"/>
        <v>#VALUE!</v>
      </c>
    </row>
    <row r="2155" spans="1:5" ht="15" x14ac:dyDescent="0.25">
      <c r="A2155" s="5">
        <f ca="1">OFFSET(Détail!$E$102,MOD(ROWS(Détail!$102:2255)-1,ROWS(Détail!E2255:LB2273)),INT((ROWS(Détail!$1:2154)-1)/(ROWS(Détail!E2255:LB2273))))</f>
        <v>0</v>
      </c>
      <c r="B2155">
        <f t="shared" ca="1" si="132"/>
        <v>0</v>
      </c>
      <c r="C2155">
        <f t="shared" ca="1" si="133"/>
        <v>1</v>
      </c>
      <c r="D2155">
        <f t="shared" ca="1" si="134"/>
        <v>1</v>
      </c>
      <c r="E2155" t="e">
        <f t="shared" ca="1" si="135"/>
        <v>#VALUE!</v>
      </c>
    </row>
    <row r="2156" spans="1:5" ht="15" x14ac:dyDescent="0.25">
      <c r="A2156" s="5">
        <f ca="1">OFFSET(Détail!$E$102,MOD(ROWS(Détail!$102:2256)-1,ROWS(Détail!E2256:LB2274)),INT((ROWS(Détail!$1:2155)-1)/(ROWS(Détail!E2256:LB2274))))</f>
        <v>0</v>
      </c>
      <c r="B2156">
        <f t="shared" ca="1" si="132"/>
        <v>0</v>
      </c>
      <c r="C2156">
        <f t="shared" ca="1" si="133"/>
        <v>1</v>
      </c>
      <c r="D2156">
        <f t="shared" ca="1" si="134"/>
        <v>1</v>
      </c>
      <c r="E2156" t="e">
        <f t="shared" ca="1" si="135"/>
        <v>#VALUE!</v>
      </c>
    </row>
    <row r="2157" spans="1:5" ht="15" x14ac:dyDescent="0.25">
      <c r="A2157" s="5">
        <f ca="1">OFFSET(Détail!$E$102,MOD(ROWS(Détail!$102:2257)-1,ROWS(Détail!E2257:LB2275)),INT((ROWS(Détail!$1:2156)-1)/(ROWS(Détail!E2257:LB2275))))</f>
        <v>0</v>
      </c>
      <c r="B2157">
        <f t="shared" ca="1" si="132"/>
        <v>0</v>
      </c>
      <c r="C2157">
        <f t="shared" ca="1" si="133"/>
        <v>1</v>
      </c>
      <c r="D2157">
        <f t="shared" ca="1" si="134"/>
        <v>1</v>
      </c>
      <c r="E2157" t="e">
        <f t="shared" ca="1" si="135"/>
        <v>#VALUE!</v>
      </c>
    </row>
    <row r="2158" spans="1:5" ht="15" x14ac:dyDescent="0.25">
      <c r="A2158" s="5">
        <f ca="1">OFFSET(Détail!$E$102,MOD(ROWS(Détail!$102:2258)-1,ROWS(Détail!E2258:LB2276)),INT((ROWS(Détail!$1:2157)-1)/(ROWS(Détail!E2258:LB2276))))</f>
        <v>0</v>
      </c>
      <c r="B2158">
        <f t="shared" ca="1" si="132"/>
        <v>0</v>
      </c>
      <c r="C2158">
        <f t="shared" ca="1" si="133"/>
        <v>1</v>
      </c>
      <c r="D2158">
        <f t="shared" ca="1" si="134"/>
        <v>1</v>
      </c>
      <c r="E2158" t="e">
        <f t="shared" ca="1" si="135"/>
        <v>#VALUE!</v>
      </c>
    </row>
    <row r="2159" spans="1:5" ht="15" x14ac:dyDescent="0.25">
      <c r="A2159" s="5">
        <f ca="1">OFFSET(Détail!$E$102,MOD(ROWS(Détail!$102:2259)-1,ROWS(Détail!E2259:LB2277)),INT((ROWS(Détail!$1:2158)-1)/(ROWS(Détail!E2259:LB2277))))</f>
        <v>0</v>
      </c>
      <c r="B2159">
        <f t="shared" ca="1" si="132"/>
        <v>0</v>
      </c>
      <c r="C2159">
        <f t="shared" ca="1" si="133"/>
        <v>1</v>
      </c>
      <c r="D2159">
        <f t="shared" ca="1" si="134"/>
        <v>1</v>
      </c>
      <c r="E2159" t="e">
        <f t="shared" ca="1" si="135"/>
        <v>#VALUE!</v>
      </c>
    </row>
    <row r="2160" spans="1:5" ht="15" x14ac:dyDescent="0.25">
      <c r="A2160" s="5">
        <f ca="1">OFFSET(Détail!$E$102,MOD(ROWS(Détail!$102:2260)-1,ROWS(Détail!E2260:LB2278)),INT((ROWS(Détail!$1:2159)-1)/(ROWS(Détail!E2260:LB2278))))</f>
        <v>0</v>
      </c>
      <c r="B2160">
        <f t="shared" ca="1" si="132"/>
        <v>0</v>
      </c>
      <c r="C2160">
        <f t="shared" ca="1" si="133"/>
        <v>1</v>
      </c>
      <c r="D2160">
        <f t="shared" ca="1" si="134"/>
        <v>1</v>
      </c>
      <c r="E2160" t="e">
        <f t="shared" ca="1" si="135"/>
        <v>#VALUE!</v>
      </c>
    </row>
    <row r="2161" spans="1:5" ht="15" x14ac:dyDescent="0.25">
      <c r="A2161" s="5">
        <f ca="1">OFFSET(Détail!$E$102,MOD(ROWS(Détail!$102:2261)-1,ROWS(Détail!E2261:LB2279)),INT((ROWS(Détail!$1:2160)-1)/(ROWS(Détail!E2261:LB2279))))</f>
        <v>0</v>
      </c>
      <c r="B2161">
        <f t="shared" ca="1" si="132"/>
        <v>0</v>
      </c>
      <c r="C2161">
        <f t="shared" ca="1" si="133"/>
        <v>1</v>
      </c>
      <c r="D2161">
        <f t="shared" ca="1" si="134"/>
        <v>1</v>
      </c>
      <c r="E2161" t="e">
        <f t="shared" ca="1" si="135"/>
        <v>#VALUE!</v>
      </c>
    </row>
    <row r="2162" spans="1:5" ht="15" x14ac:dyDescent="0.25">
      <c r="A2162" s="5">
        <f ca="1">OFFSET(Détail!$E$102,MOD(ROWS(Détail!$102:2262)-1,ROWS(Détail!E2262:LB2280)),INT((ROWS(Détail!$1:2161)-1)/(ROWS(Détail!E2262:LB2280))))</f>
        <v>0</v>
      </c>
      <c r="B2162">
        <f t="shared" ca="1" si="132"/>
        <v>0</v>
      </c>
      <c r="C2162">
        <f t="shared" ca="1" si="133"/>
        <v>1</v>
      </c>
      <c r="D2162">
        <f t="shared" ca="1" si="134"/>
        <v>1</v>
      </c>
      <c r="E2162" t="e">
        <f t="shared" ca="1" si="135"/>
        <v>#VALUE!</v>
      </c>
    </row>
    <row r="2163" spans="1:5" ht="15" x14ac:dyDescent="0.25">
      <c r="A2163" s="5">
        <f ca="1">OFFSET(Détail!$E$102,MOD(ROWS(Détail!$102:2263)-1,ROWS(Détail!E2263:LB2281)),INT((ROWS(Détail!$1:2162)-1)/(ROWS(Détail!E2263:LB2281))))</f>
        <v>0</v>
      </c>
      <c r="B2163">
        <f t="shared" ca="1" si="132"/>
        <v>0</v>
      </c>
      <c r="C2163">
        <f t="shared" ca="1" si="133"/>
        <v>1</v>
      </c>
      <c r="D2163">
        <f t="shared" ca="1" si="134"/>
        <v>1</v>
      </c>
      <c r="E2163" t="e">
        <f t="shared" ca="1" si="135"/>
        <v>#VALUE!</v>
      </c>
    </row>
    <row r="2164" spans="1:5" ht="15" x14ac:dyDescent="0.25">
      <c r="A2164" s="5">
        <f ca="1">OFFSET(Détail!$E$102,MOD(ROWS(Détail!$102:2264)-1,ROWS(Détail!E2264:LB2282)),INT((ROWS(Détail!$1:2163)-1)/(ROWS(Détail!E2264:LB2282))))</f>
        <v>0</v>
      </c>
      <c r="B2164">
        <f t="shared" ca="1" si="132"/>
        <v>0</v>
      </c>
      <c r="C2164">
        <f t="shared" ca="1" si="133"/>
        <v>1</v>
      </c>
      <c r="D2164">
        <f t="shared" ca="1" si="134"/>
        <v>1</v>
      </c>
      <c r="E2164" t="e">
        <f t="shared" ca="1" si="135"/>
        <v>#VALUE!</v>
      </c>
    </row>
    <row r="2165" spans="1:5" ht="15" x14ac:dyDescent="0.25">
      <c r="A2165" s="5">
        <f ca="1">OFFSET(Détail!$E$102,MOD(ROWS(Détail!$102:2265)-1,ROWS(Détail!E2265:LB2283)),INT((ROWS(Détail!$1:2164)-1)/(ROWS(Détail!E2265:LB2283))))</f>
        <v>0</v>
      </c>
      <c r="B2165">
        <f t="shared" ca="1" si="132"/>
        <v>0</v>
      </c>
      <c r="C2165">
        <f t="shared" ca="1" si="133"/>
        <v>1</v>
      </c>
      <c r="D2165">
        <f t="shared" ca="1" si="134"/>
        <v>1</v>
      </c>
      <c r="E2165" t="e">
        <f t="shared" ca="1" si="135"/>
        <v>#VALUE!</v>
      </c>
    </row>
    <row r="2166" spans="1:5" ht="15" x14ac:dyDescent="0.25">
      <c r="A2166" s="5">
        <f ca="1">OFFSET(Détail!$E$102,MOD(ROWS(Détail!$102:2266)-1,ROWS(Détail!E2266:LB2284)),INT((ROWS(Détail!$1:2165)-1)/(ROWS(Détail!E2266:LB2284))))</f>
        <v>0</v>
      </c>
      <c r="B2166">
        <f t="shared" ca="1" si="132"/>
        <v>0</v>
      </c>
      <c r="C2166">
        <f t="shared" ca="1" si="133"/>
        <v>1</v>
      </c>
      <c r="D2166">
        <f t="shared" ca="1" si="134"/>
        <v>1</v>
      </c>
      <c r="E2166" t="e">
        <f t="shared" ca="1" si="135"/>
        <v>#VALUE!</v>
      </c>
    </row>
    <row r="2167" spans="1:5" ht="15" x14ac:dyDescent="0.25">
      <c r="A2167" s="5">
        <f ca="1">OFFSET(Détail!$E$102,MOD(ROWS(Détail!$102:2267)-1,ROWS(Détail!E2267:LB2285)),INT((ROWS(Détail!$1:2166)-1)/(ROWS(Détail!E2267:LB2285))))</f>
        <v>0</v>
      </c>
      <c r="B2167">
        <f t="shared" ca="1" si="132"/>
        <v>0</v>
      </c>
      <c r="C2167">
        <f t="shared" ca="1" si="133"/>
        <v>1</v>
      </c>
      <c r="D2167">
        <f t="shared" ca="1" si="134"/>
        <v>1</v>
      </c>
      <c r="E2167" t="e">
        <f t="shared" ca="1" si="135"/>
        <v>#VALUE!</v>
      </c>
    </row>
    <row r="2168" spans="1:5" ht="15" x14ac:dyDescent="0.25">
      <c r="A2168" s="5">
        <f ca="1">OFFSET(Détail!$E$102,MOD(ROWS(Détail!$102:2268)-1,ROWS(Détail!E2268:LB2286)),INT((ROWS(Détail!$1:2167)-1)/(ROWS(Détail!E2268:LB2286))))</f>
        <v>0</v>
      </c>
      <c r="B2168">
        <f t="shared" ref="B2168:B2231" ca="1" si="136">IF(ISNUMBER(SEARCH(" ",A2168)),LEFT(A2168,FIND(" ", A2168)-1),A2168)</f>
        <v>0</v>
      </c>
      <c r="C2168">
        <f t="shared" ref="C2168:C2231" ca="1" si="137">LEN(A2168)</f>
        <v>1</v>
      </c>
      <c r="D2168">
        <f t="shared" ref="D2168:D2231" ca="1" si="138">LEN(B2168)</f>
        <v>1</v>
      </c>
      <c r="E2168" t="e">
        <f t="shared" ref="E2168:E2231" ca="1" si="139">RIGHT(A2168,C2168-D2168-1)</f>
        <v>#VALUE!</v>
      </c>
    </row>
    <row r="2169" spans="1:5" ht="15" x14ac:dyDescent="0.25">
      <c r="A2169" s="5">
        <f ca="1">OFFSET(Détail!$E$102,MOD(ROWS(Détail!$102:2269)-1,ROWS(Détail!E2269:LB2287)),INT((ROWS(Détail!$1:2168)-1)/(ROWS(Détail!E2269:LB2287))))</f>
        <v>0</v>
      </c>
      <c r="B2169">
        <f t="shared" ca="1" si="136"/>
        <v>0</v>
      </c>
      <c r="C2169">
        <f t="shared" ca="1" si="137"/>
        <v>1</v>
      </c>
      <c r="D2169">
        <f t="shared" ca="1" si="138"/>
        <v>1</v>
      </c>
      <c r="E2169" t="e">
        <f t="shared" ca="1" si="139"/>
        <v>#VALUE!</v>
      </c>
    </row>
    <row r="2170" spans="1:5" ht="15" x14ac:dyDescent="0.25">
      <c r="A2170" s="5">
        <f ca="1">OFFSET(Détail!$E$102,MOD(ROWS(Détail!$102:2270)-1,ROWS(Détail!E2270:LB2288)),INT((ROWS(Détail!$1:2169)-1)/(ROWS(Détail!E2270:LB2288))))</f>
        <v>0</v>
      </c>
      <c r="B2170">
        <f t="shared" ca="1" si="136"/>
        <v>0</v>
      </c>
      <c r="C2170">
        <f t="shared" ca="1" si="137"/>
        <v>1</v>
      </c>
      <c r="D2170">
        <f t="shared" ca="1" si="138"/>
        <v>1</v>
      </c>
      <c r="E2170" t="e">
        <f t="shared" ca="1" si="139"/>
        <v>#VALUE!</v>
      </c>
    </row>
    <row r="2171" spans="1:5" ht="15" x14ac:dyDescent="0.25">
      <c r="A2171" s="5">
        <f ca="1">OFFSET(Détail!$E$102,MOD(ROWS(Détail!$102:2271)-1,ROWS(Détail!E2271:LB2289)),INT((ROWS(Détail!$1:2170)-1)/(ROWS(Détail!E2271:LB2289))))</f>
        <v>0</v>
      </c>
      <c r="B2171">
        <f t="shared" ca="1" si="136"/>
        <v>0</v>
      </c>
      <c r="C2171">
        <f t="shared" ca="1" si="137"/>
        <v>1</v>
      </c>
      <c r="D2171">
        <f t="shared" ca="1" si="138"/>
        <v>1</v>
      </c>
      <c r="E2171" t="e">
        <f t="shared" ca="1" si="139"/>
        <v>#VALUE!</v>
      </c>
    </row>
    <row r="2172" spans="1:5" ht="15" x14ac:dyDescent="0.25">
      <c r="A2172" s="5">
        <f ca="1">OFFSET(Détail!$E$102,MOD(ROWS(Détail!$102:2272)-1,ROWS(Détail!E2272:LB2290)),INT((ROWS(Détail!$1:2171)-1)/(ROWS(Détail!E2272:LB2290))))</f>
        <v>0</v>
      </c>
      <c r="B2172">
        <f t="shared" ca="1" si="136"/>
        <v>0</v>
      </c>
      <c r="C2172">
        <f t="shared" ca="1" si="137"/>
        <v>1</v>
      </c>
      <c r="D2172">
        <f t="shared" ca="1" si="138"/>
        <v>1</v>
      </c>
      <c r="E2172" t="e">
        <f t="shared" ca="1" si="139"/>
        <v>#VALUE!</v>
      </c>
    </row>
    <row r="2173" spans="1:5" ht="15" x14ac:dyDescent="0.25">
      <c r="A2173" s="5">
        <f ca="1">OFFSET(Détail!$E$102,MOD(ROWS(Détail!$102:2273)-1,ROWS(Détail!E2273:LB2291)),INT((ROWS(Détail!$1:2172)-1)/(ROWS(Détail!E2273:LB2291))))</f>
        <v>0</v>
      </c>
      <c r="B2173">
        <f t="shared" ca="1" si="136"/>
        <v>0</v>
      </c>
      <c r="C2173">
        <f t="shared" ca="1" si="137"/>
        <v>1</v>
      </c>
      <c r="D2173">
        <f t="shared" ca="1" si="138"/>
        <v>1</v>
      </c>
      <c r="E2173" t="e">
        <f t="shared" ca="1" si="139"/>
        <v>#VALUE!</v>
      </c>
    </row>
    <row r="2174" spans="1:5" ht="15" x14ac:dyDescent="0.25">
      <c r="A2174" s="5">
        <f ca="1">OFFSET(Détail!$E$102,MOD(ROWS(Détail!$102:2274)-1,ROWS(Détail!E2274:LB2292)),INT((ROWS(Détail!$1:2173)-1)/(ROWS(Détail!E2274:LB2292))))</f>
        <v>0</v>
      </c>
      <c r="B2174">
        <f t="shared" ca="1" si="136"/>
        <v>0</v>
      </c>
      <c r="C2174">
        <f t="shared" ca="1" si="137"/>
        <v>1</v>
      </c>
      <c r="D2174">
        <f t="shared" ca="1" si="138"/>
        <v>1</v>
      </c>
      <c r="E2174" t="e">
        <f t="shared" ca="1" si="139"/>
        <v>#VALUE!</v>
      </c>
    </row>
    <row r="2175" spans="1:5" ht="15" x14ac:dyDescent="0.25">
      <c r="A2175" s="5">
        <f ca="1">OFFSET(Détail!$E$102,MOD(ROWS(Détail!$102:2275)-1,ROWS(Détail!E2275:LB2293)),INT((ROWS(Détail!$1:2174)-1)/(ROWS(Détail!E2275:LB2293))))</f>
        <v>0</v>
      </c>
      <c r="B2175">
        <f t="shared" ca="1" si="136"/>
        <v>0</v>
      </c>
      <c r="C2175">
        <f t="shared" ca="1" si="137"/>
        <v>1</v>
      </c>
      <c r="D2175">
        <f t="shared" ca="1" si="138"/>
        <v>1</v>
      </c>
      <c r="E2175" t="e">
        <f t="shared" ca="1" si="139"/>
        <v>#VALUE!</v>
      </c>
    </row>
    <row r="2176" spans="1:5" ht="15" x14ac:dyDescent="0.25">
      <c r="A2176" s="5">
        <f ca="1">OFFSET(Détail!$E$102,MOD(ROWS(Détail!$102:2276)-1,ROWS(Détail!E2276:LB2294)),INT((ROWS(Détail!$1:2175)-1)/(ROWS(Détail!E2276:LB2294))))</f>
        <v>0</v>
      </c>
      <c r="B2176">
        <f t="shared" ca="1" si="136"/>
        <v>0</v>
      </c>
      <c r="C2176">
        <f t="shared" ca="1" si="137"/>
        <v>1</v>
      </c>
      <c r="D2176">
        <f t="shared" ca="1" si="138"/>
        <v>1</v>
      </c>
      <c r="E2176" t="e">
        <f t="shared" ca="1" si="139"/>
        <v>#VALUE!</v>
      </c>
    </row>
    <row r="2177" spans="1:5" ht="15" x14ac:dyDescent="0.25">
      <c r="A2177" s="5">
        <f ca="1">OFFSET(Détail!$E$102,MOD(ROWS(Détail!$102:2277)-1,ROWS(Détail!E2277:LB2295)),INT((ROWS(Détail!$1:2176)-1)/(ROWS(Détail!E2277:LB2295))))</f>
        <v>0</v>
      </c>
      <c r="B2177">
        <f t="shared" ca="1" si="136"/>
        <v>0</v>
      </c>
      <c r="C2177">
        <f t="shared" ca="1" si="137"/>
        <v>1</v>
      </c>
      <c r="D2177">
        <f t="shared" ca="1" si="138"/>
        <v>1</v>
      </c>
      <c r="E2177" t="e">
        <f t="shared" ca="1" si="139"/>
        <v>#VALUE!</v>
      </c>
    </row>
    <row r="2178" spans="1:5" ht="15" x14ac:dyDescent="0.25">
      <c r="A2178" s="5">
        <f ca="1">OFFSET(Détail!$E$102,MOD(ROWS(Détail!$102:2278)-1,ROWS(Détail!E2278:LB2296)),INT((ROWS(Détail!$1:2177)-1)/(ROWS(Détail!E2278:LB2296))))</f>
        <v>0</v>
      </c>
      <c r="B2178">
        <f t="shared" ca="1" si="136"/>
        <v>0</v>
      </c>
      <c r="C2178">
        <f t="shared" ca="1" si="137"/>
        <v>1</v>
      </c>
      <c r="D2178">
        <f t="shared" ca="1" si="138"/>
        <v>1</v>
      </c>
      <c r="E2178" t="e">
        <f t="shared" ca="1" si="139"/>
        <v>#VALUE!</v>
      </c>
    </row>
    <row r="2179" spans="1:5" ht="15" x14ac:dyDescent="0.25">
      <c r="A2179" s="5">
        <f ca="1">OFFSET(Détail!$E$102,MOD(ROWS(Détail!$102:2279)-1,ROWS(Détail!E2279:LB2297)),INT((ROWS(Détail!$1:2178)-1)/(ROWS(Détail!E2279:LB2297))))</f>
        <v>0</v>
      </c>
      <c r="B2179">
        <f t="shared" ca="1" si="136"/>
        <v>0</v>
      </c>
      <c r="C2179">
        <f t="shared" ca="1" si="137"/>
        <v>1</v>
      </c>
      <c r="D2179">
        <f t="shared" ca="1" si="138"/>
        <v>1</v>
      </c>
      <c r="E2179" t="e">
        <f t="shared" ca="1" si="139"/>
        <v>#VALUE!</v>
      </c>
    </row>
    <row r="2180" spans="1:5" ht="15" x14ac:dyDescent="0.25">
      <c r="A2180" s="5">
        <f ca="1">OFFSET(Détail!$E$102,MOD(ROWS(Détail!$102:2280)-1,ROWS(Détail!E2280:LB2298)),INT((ROWS(Détail!$1:2179)-1)/(ROWS(Détail!E2280:LB2298))))</f>
        <v>0</v>
      </c>
      <c r="B2180">
        <f t="shared" ca="1" si="136"/>
        <v>0</v>
      </c>
      <c r="C2180">
        <f t="shared" ca="1" si="137"/>
        <v>1</v>
      </c>
      <c r="D2180">
        <f t="shared" ca="1" si="138"/>
        <v>1</v>
      </c>
      <c r="E2180" t="e">
        <f t="shared" ca="1" si="139"/>
        <v>#VALUE!</v>
      </c>
    </row>
    <row r="2181" spans="1:5" ht="15" x14ac:dyDescent="0.25">
      <c r="A2181" s="5">
        <f ca="1">OFFSET(Détail!$E$102,MOD(ROWS(Détail!$102:2281)-1,ROWS(Détail!E2281:LB2299)),INT((ROWS(Détail!$1:2180)-1)/(ROWS(Détail!E2281:LB2299))))</f>
        <v>0</v>
      </c>
      <c r="B2181">
        <f t="shared" ca="1" si="136"/>
        <v>0</v>
      </c>
      <c r="C2181">
        <f t="shared" ca="1" si="137"/>
        <v>1</v>
      </c>
      <c r="D2181">
        <f t="shared" ca="1" si="138"/>
        <v>1</v>
      </c>
      <c r="E2181" t="e">
        <f t="shared" ca="1" si="139"/>
        <v>#VALUE!</v>
      </c>
    </row>
    <row r="2182" spans="1:5" ht="15" x14ac:dyDescent="0.25">
      <c r="A2182" s="5">
        <f ca="1">OFFSET(Détail!$E$102,MOD(ROWS(Détail!$102:2282)-1,ROWS(Détail!E2282:LB2300)),INT((ROWS(Détail!$1:2181)-1)/(ROWS(Détail!E2282:LB2300))))</f>
        <v>0</v>
      </c>
      <c r="B2182">
        <f t="shared" ca="1" si="136"/>
        <v>0</v>
      </c>
      <c r="C2182">
        <f t="shared" ca="1" si="137"/>
        <v>1</v>
      </c>
      <c r="D2182">
        <f t="shared" ca="1" si="138"/>
        <v>1</v>
      </c>
      <c r="E2182" t="e">
        <f t="shared" ca="1" si="139"/>
        <v>#VALUE!</v>
      </c>
    </row>
    <row r="2183" spans="1:5" ht="15" x14ac:dyDescent="0.25">
      <c r="A2183" s="5">
        <f ca="1">OFFSET(Détail!$E$102,MOD(ROWS(Détail!$102:2283)-1,ROWS(Détail!E2283:LB2301)),INT((ROWS(Détail!$1:2182)-1)/(ROWS(Détail!E2283:LB2301))))</f>
        <v>0</v>
      </c>
      <c r="B2183">
        <f t="shared" ca="1" si="136"/>
        <v>0</v>
      </c>
      <c r="C2183">
        <f t="shared" ca="1" si="137"/>
        <v>1</v>
      </c>
      <c r="D2183">
        <f t="shared" ca="1" si="138"/>
        <v>1</v>
      </c>
      <c r="E2183" t="e">
        <f t="shared" ca="1" si="139"/>
        <v>#VALUE!</v>
      </c>
    </row>
    <row r="2184" spans="1:5" ht="15" x14ac:dyDescent="0.25">
      <c r="A2184" s="5">
        <f ca="1">OFFSET(Détail!$E$102,MOD(ROWS(Détail!$102:2284)-1,ROWS(Détail!E2284:LB2302)),INT((ROWS(Détail!$1:2183)-1)/(ROWS(Détail!E2284:LB2302))))</f>
        <v>0</v>
      </c>
      <c r="B2184">
        <f t="shared" ca="1" si="136"/>
        <v>0</v>
      </c>
      <c r="C2184">
        <f t="shared" ca="1" si="137"/>
        <v>1</v>
      </c>
      <c r="D2184">
        <f t="shared" ca="1" si="138"/>
        <v>1</v>
      </c>
      <c r="E2184" t="e">
        <f t="shared" ca="1" si="139"/>
        <v>#VALUE!</v>
      </c>
    </row>
    <row r="2185" spans="1:5" ht="15" x14ac:dyDescent="0.25">
      <c r="A2185" s="5">
        <f ca="1">OFFSET(Détail!$E$102,MOD(ROWS(Détail!$102:2285)-1,ROWS(Détail!E2285:LB2303)),INT((ROWS(Détail!$1:2184)-1)/(ROWS(Détail!E2285:LB2303))))</f>
        <v>0</v>
      </c>
      <c r="B2185">
        <f t="shared" ca="1" si="136"/>
        <v>0</v>
      </c>
      <c r="C2185">
        <f t="shared" ca="1" si="137"/>
        <v>1</v>
      </c>
      <c r="D2185">
        <f t="shared" ca="1" si="138"/>
        <v>1</v>
      </c>
      <c r="E2185" t="e">
        <f t="shared" ca="1" si="139"/>
        <v>#VALUE!</v>
      </c>
    </row>
    <row r="2186" spans="1:5" ht="15" x14ac:dyDescent="0.25">
      <c r="A2186" s="5">
        <f ca="1">OFFSET(Détail!$E$102,MOD(ROWS(Détail!$102:2286)-1,ROWS(Détail!E2286:LB2304)),INT((ROWS(Détail!$1:2185)-1)/(ROWS(Détail!E2286:LB2304))))</f>
        <v>0</v>
      </c>
      <c r="B2186">
        <f t="shared" ca="1" si="136"/>
        <v>0</v>
      </c>
      <c r="C2186">
        <f t="shared" ca="1" si="137"/>
        <v>1</v>
      </c>
      <c r="D2186">
        <f t="shared" ca="1" si="138"/>
        <v>1</v>
      </c>
      <c r="E2186" t="e">
        <f t="shared" ca="1" si="139"/>
        <v>#VALUE!</v>
      </c>
    </row>
    <row r="2187" spans="1:5" ht="15" x14ac:dyDescent="0.25">
      <c r="A2187" s="5">
        <f ca="1">OFFSET(Détail!$E$102,MOD(ROWS(Détail!$102:2287)-1,ROWS(Détail!E2287:LB2305)),INT((ROWS(Détail!$1:2186)-1)/(ROWS(Détail!E2287:LB2305))))</f>
        <v>0</v>
      </c>
      <c r="B2187">
        <f t="shared" ca="1" si="136"/>
        <v>0</v>
      </c>
      <c r="C2187">
        <f t="shared" ca="1" si="137"/>
        <v>1</v>
      </c>
      <c r="D2187">
        <f t="shared" ca="1" si="138"/>
        <v>1</v>
      </c>
      <c r="E2187" t="e">
        <f t="shared" ca="1" si="139"/>
        <v>#VALUE!</v>
      </c>
    </row>
    <row r="2188" spans="1:5" ht="15" x14ac:dyDescent="0.25">
      <c r="A2188" s="5">
        <f ca="1">OFFSET(Détail!$E$102,MOD(ROWS(Détail!$102:2288)-1,ROWS(Détail!E2288:LB2306)),INT((ROWS(Détail!$1:2187)-1)/(ROWS(Détail!E2288:LB2306))))</f>
        <v>0</v>
      </c>
      <c r="B2188">
        <f t="shared" ca="1" si="136"/>
        <v>0</v>
      </c>
      <c r="C2188">
        <f t="shared" ca="1" si="137"/>
        <v>1</v>
      </c>
      <c r="D2188">
        <f t="shared" ca="1" si="138"/>
        <v>1</v>
      </c>
      <c r="E2188" t="e">
        <f t="shared" ca="1" si="139"/>
        <v>#VALUE!</v>
      </c>
    </row>
    <row r="2189" spans="1:5" ht="15" x14ac:dyDescent="0.25">
      <c r="A2189" s="5">
        <f ca="1">OFFSET(Détail!$E$102,MOD(ROWS(Détail!$102:2289)-1,ROWS(Détail!E2289:LB2307)),INT((ROWS(Détail!$1:2188)-1)/(ROWS(Détail!E2289:LB2307))))</f>
        <v>0</v>
      </c>
      <c r="B2189">
        <f t="shared" ca="1" si="136"/>
        <v>0</v>
      </c>
      <c r="C2189">
        <f t="shared" ca="1" si="137"/>
        <v>1</v>
      </c>
      <c r="D2189">
        <f t="shared" ca="1" si="138"/>
        <v>1</v>
      </c>
      <c r="E2189" t="e">
        <f t="shared" ca="1" si="139"/>
        <v>#VALUE!</v>
      </c>
    </row>
    <row r="2190" spans="1:5" ht="15" x14ac:dyDescent="0.25">
      <c r="A2190" s="5">
        <f ca="1">OFFSET(Détail!$E$102,MOD(ROWS(Détail!$102:2290)-1,ROWS(Détail!E2290:LB2308)),INT((ROWS(Détail!$1:2189)-1)/(ROWS(Détail!E2290:LB2308))))</f>
        <v>0</v>
      </c>
      <c r="B2190">
        <f t="shared" ca="1" si="136"/>
        <v>0</v>
      </c>
      <c r="C2190">
        <f t="shared" ca="1" si="137"/>
        <v>1</v>
      </c>
      <c r="D2190">
        <f t="shared" ca="1" si="138"/>
        <v>1</v>
      </c>
      <c r="E2190" t="e">
        <f t="shared" ca="1" si="139"/>
        <v>#VALUE!</v>
      </c>
    </row>
    <row r="2191" spans="1:5" ht="15" x14ac:dyDescent="0.25">
      <c r="A2191" s="5">
        <f ca="1">OFFSET(Détail!$E$102,MOD(ROWS(Détail!$102:2291)-1,ROWS(Détail!E2291:LB2309)),INT((ROWS(Détail!$1:2190)-1)/(ROWS(Détail!E2291:LB2309))))</f>
        <v>0</v>
      </c>
      <c r="B2191">
        <f t="shared" ca="1" si="136"/>
        <v>0</v>
      </c>
      <c r="C2191">
        <f t="shared" ca="1" si="137"/>
        <v>1</v>
      </c>
      <c r="D2191">
        <f t="shared" ca="1" si="138"/>
        <v>1</v>
      </c>
      <c r="E2191" t="e">
        <f t="shared" ca="1" si="139"/>
        <v>#VALUE!</v>
      </c>
    </row>
    <row r="2192" spans="1:5" ht="15" x14ac:dyDescent="0.25">
      <c r="A2192" s="5">
        <f ca="1">OFFSET(Détail!$E$102,MOD(ROWS(Détail!$102:2292)-1,ROWS(Détail!E2292:LB2310)),INT((ROWS(Détail!$1:2191)-1)/(ROWS(Détail!E2292:LB2310))))</f>
        <v>0</v>
      </c>
      <c r="B2192">
        <f t="shared" ca="1" si="136"/>
        <v>0</v>
      </c>
      <c r="C2192">
        <f t="shared" ca="1" si="137"/>
        <v>1</v>
      </c>
      <c r="D2192">
        <f t="shared" ca="1" si="138"/>
        <v>1</v>
      </c>
      <c r="E2192" t="e">
        <f t="shared" ca="1" si="139"/>
        <v>#VALUE!</v>
      </c>
    </row>
    <row r="2193" spans="1:5" ht="15" x14ac:dyDescent="0.25">
      <c r="A2193" s="5">
        <f ca="1">OFFSET(Détail!$E$102,MOD(ROWS(Détail!$102:2293)-1,ROWS(Détail!E2293:LB2311)),INT((ROWS(Détail!$1:2192)-1)/(ROWS(Détail!E2293:LB2311))))</f>
        <v>0</v>
      </c>
      <c r="B2193">
        <f t="shared" ca="1" si="136"/>
        <v>0</v>
      </c>
      <c r="C2193">
        <f t="shared" ca="1" si="137"/>
        <v>1</v>
      </c>
      <c r="D2193">
        <f t="shared" ca="1" si="138"/>
        <v>1</v>
      </c>
      <c r="E2193" t="e">
        <f t="shared" ca="1" si="139"/>
        <v>#VALUE!</v>
      </c>
    </row>
    <row r="2194" spans="1:5" ht="15" x14ac:dyDescent="0.25">
      <c r="A2194" s="5">
        <f ca="1">OFFSET(Détail!$E$102,MOD(ROWS(Détail!$102:2294)-1,ROWS(Détail!E2294:LB2312)),INT((ROWS(Détail!$1:2193)-1)/(ROWS(Détail!E2294:LB2312))))</f>
        <v>0</v>
      </c>
      <c r="B2194">
        <f t="shared" ca="1" si="136"/>
        <v>0</v>
      </c>
      <c r="C2194">
        <f t="shared" ca="1" si="137"/>
        <v>1</v>
      </c>
      <c r="D2194">
        <f t="shared" ca="1" si="138"/>
        <v>1</v>
      </c>
      <c r="E2194" t="e">
        <f t="shared" ca="1" si="139"/>
        <v>#VALUE!</v>
      </c>
    </row>
    <row r="2195" spans="1:5" ht="15" x14ac:dyDescent="0.25">
      <c r="A2195" s="5">
        <f ca="1">OFFSET(Détail!$E$102,MOD(ROWS(Détail!$102:2295)-1,ROWS(Détail!E2295:LB2313)),INT((ROWS(Détail!$1:2194)-1)/(ROWS(Détail!E2295:LB2313))))</f>
        <v>0</v>
      </c>
      <c r="B2195">
        <f t="shared" ca="1" si="136"/>
        <v>0</v>
      </c>
      <c r="C2195">
        <f t="shared" ca="1" si="137"/>
        <v>1</v>
      </c>
      <c r="D2195">
        <f t="shared" ca="1" si="138"/>
        <v>1</v>
      </c>
      <c r="E2195" t="e">
        <f t="shared" ca="1" si="139"/>
        <v>#VALUE!</v>
      </c>
    </row>
    <row r="2196" spans="1:5" ht="15" x14ac:dyDescent="0.25">
      <c r="A2196" s="5">
        <f ca="1">OFFSET(Détail!$E$102,MOD(ROWS(Détail!$102:2296)-1,ROWS(Détail!E2296:LB2314)),INT((ROWS(Détail!$1:2195)-1)/(ROWS(Détail!E2296:LB2314))))</f>
        <v>0</v>
      </c>
      <c r="B2196">
        <f t="shared" ca="1" si="136"/>
        <v>0</v>
      </c>
      <c r="C2196">
        <f t="shared" ca="1" si="137"/>
        <v>1</v>
      </c>
      <c r="D2196">
        <f t="shared" ca="1" si="138"/>
        <v>1</v>
      </c>
      <c r="E2196" t="e">
        <f t="shared" ca="1" si="139"/>
        <v>#VALUE!</v>
      </c>
    </row>
    <row r="2197" spans="1:5" ht="15" x14ac:dyDescent="0.25">
      <c r="A2197" s="5">
        <f ca="1">OFFSET(Détail!$E$102,MOD(ROWS(Détail!$102:2297)-1,ROWS(Détail!E2297:LB2315)),INT((ROWS(Détail!$1:2196)-1)/(ROWS(Détail!E2297:LB2315))))</f>
        <v>0</v>
      </c>
      <c r="B2197">
        <f t="shared" ca="1" si="136"/>
        <v>0</v>
      </c>
      <c r="C2197">
        <f t="shared" ca="1" si="137"/>
        <v>1</v>
      </c>
      <c r="D2197">
        <f t="shared" ca="1" si="138"/>
        <v>1</v>
      </c>
      <c r="E2197" t="e">
        <f t="shared" ca="1" si="139"/>
        <v>#VALUE!</v>
      </c>
    </row>
    <row r="2198" spans="1:5" ht="15" x14ac:dyDescent="0.25">
      <c r="A2198" s="5">
        <f ca="1">OFFSET(Détail!$E$102,MOD(ROWS(Détail!$102:2298)-1,ROWS(Détail!E2298:LB2316)),INT((ROWS(Détail!$1:2197)-1)/(ROWS(Détail!E2298:LB2316))))</f>
        <v>0</v>
      </c>
      <c r="B2198">
        <f t="shared" ca="1" si="136"/>
        <v>0</v>
      </c>
      <c r="C2198">
        <f t="shared" ca="1" si="137"/>
        <v>1</v>
      </c>
      <c r="D2198">
        <f t="shared" ca="1" si="138"/>
        <v>1</v>
      </c>
      <c r="E2198" t="e">
        <f t="shared" ca="1" si="139"/>
        <v>#VALUE!</v>
      </c>
    </row>
    <row r="2199" spans="1:5" ht="15" x14ac:dyDescent="0.25">
      <c r="A2199" s="5">
        <f ca="1">OFFSET(Détail!$E$102,MOD(ROWS(Détail!$102:2299)-1,ROWS(Détail!E2299:LB2317)),INT((ROWS(Détail!$1:2198)-1)/(ROWS(Détail!E2299:LB2317))))</f>
        <v>0</v>
      </c>
      <c r="B2199">
        <f t="shared" ca="1" si="136"/>
        <v>0</v>
      </c>
      <c r="C2199">
        <f t="shared" ca="1" si="137"/>
        <v>1</v>
      </c>
      <c r="D2199">
        <f t="shared" ca="1" si="138"/>
        <v>1</v>
      </c>
      <c r="E2199" t="e">
        <f t="shared" ca="1" si="139"/>
        <v>#VALUE!</v>
      </c>
    </row>
    <row r="2200" spans="1:5" ht="15" x14ac:dyDescent="0.25">
      <c r="A2200" s="5">
        <f ca="1">OFFSET(Détail!$E$102,MOD(ROWS(Détail!$102:2300)-1,ROWS(Détail!E2300:LB2318)),INT((ROWS(Détail!$1:2199)-1)/(ROWS(Détail!E2300:LB2318))))</f>
        <v>0</v>
      </c>
      <c r="B2200">
        <f t="shared" ca="1" si="136"/>
        <v>0</v>
      </c>
      <c r="C2200">
        <f t="shared" ca="1" si="137"/>
        <v>1</v>
      </c>
      <c r="D2200">
        <f t="shared" ca="1" si="138"/>
        <v>1</v>
      </c>
      <c r="E2200" t="e">
        <f t="shared" ca="1" si="139"/>
        <v>#VALUE!</v>
      </c>
    </row>
    <row r="2201" spans="1:5" ht="15" x14ac:dyDescent="0.25">
      <c r="A2201" s="5">
        <f ca="1">OFFSET(Détail!$E$102,MOD(ROWS(Détail!$102:2301)-1,ROWS(Détail!E2301:LB2319)),INT((ROWS(Détail!$1:2200)-1)/(ROWS(Détail!E2301:LB2319))))</f>
        <v>0</v>
      </c>
      <c r="B2201">
        <f t="shared" ca="1" si="136"/>
        <v>0</v>
      </c>
      <c r="C2201">
        <f t="shared" ca="1" si="137"/>
        <v>1</v>
      </c>
      <c r="D2201">
        <f t="shared" ca="1" si="138"/>
        <v>1</v>
      </c>
      <c r="E2201" t="e">
        <f t="shared" ca="1" si="139"/>
        <v>#VALUE!</v>
      </c>
    </row>
    <row r="2202" spans="1:5" ht="15" x14ac:dyDescent="0.25">
      <c r="A2202" s="5">
        <f ca="1">OFFSET(Détail!$E$102,MOD(ROWS(Détail!$102:2302)-1,ROWS(Détail!E2302:LB2320)),INT((ROWS(Détail!$1:2201)-1)/(ROWS(Détail!E2302:LB2320))))</f>
        <v>0</v>
      </c>
      <c r="B2202">
        <f t="shared" ca="1" si="136"/>
        <v>0</v>
      </c>
      <c r="C2202">
        <f t="shared" ca="1" si="137"/>
        <v>1</v>
      </c>
      <c r="D2202">
        <f t="shared" ca="1" si="138"/>
        <v>1</v>
      </c>
      <c r="E2202" t="e">
        <f t="shared" ca="1" si="139"/>
        <v>#VALUE!</v>
      </c>
    </row>
    <row r="2203" spans="1:5" ht="15" x14ac:dyDescent="0.25">
      <c r="A2203" s="5">
        <f ca="1">OFFSET(Détail!$E$102,MOD(ROWS(Détail!$102:2303)-1,ROWS(Détail!E2303:LB2321)),INT((ROWS(Détail!$1:2202)-1)/(ROWS(Détail!E2303:LB2321))))</f>
        <v>0</v>
      </c>
      <c r="B2203">
        <f t="shared" ca="1" si="136"/>
        <v>0</v>
      </c>
      <c r="C2203">
        <f t="shared" ca="1" si="137"/>
        <v>1</v>
      </c>
      <c r="D2203">
        <f t="shared" ca="1" si="138"/>
        <v>1</v>
      </c>
      <c r="E2203" t="e">
        <f t="shared" ca="1" si="139"/>
        <v>#VALUE!</v>
      </c>
    </row>
    <row r="2204" spans="1:5" ht="15" x14ac:dyDescent="0.25">
      <c r="A2204" s="5">
        <f ca="1">OFFSET(Détail!$E$102,MOD(ROWS(Détail!$102:2304)-1,ROWS(Détail!E2304:LB2322)),INT((ROWS(Détail!$1:2203)-1)/(ROWS(Détail!E2304:LB2322))))</f>
        <v>0</v>
      </c>
      <c r="B2204">
        <f t="shared" ca="1" si="136"/>
        <v>0</v>
      </c>
      <c r="C2204">
        <f t="shared" ca="1" si="137"/>
        <v>1</v>
      </c>
      <c r="D2204">
        <f t="shared" ca="1" si="138"/>
        <v>1</v>
      </c>
      <c r="E2204" t="e">
        <f t="shared" ca="1" si="139"/>
        <v>#VALUE!</v>
      </c>
    </row>
    <row r="2205" spans="1:5" ht="15" x14ac:dyDescent="0.25">
      <c r="A2205" s="5">
        <f ca="1">OFFSET(Détail!$E$102,MOD(ROWS(Détail!$102:2305)-1,ROWS(Détail!E2305:LB2323)),INT((ROWS(Détail!$1:2204)-1)/(ROWS(Détail!E2305:LB2323))))</f>
        <v>0</v>
      </c>
      <c r="B2205">
        <f t="shared" ca="1" si="136"/>
        <v>0</v>
      </c>
      <c r="C2205">
        <f t="shared" ca="1" si="137"/>
        <v>1</v>
      </c>
      <c r="D2205">
        <f t="shared" ca="1" si="138"/>
        <v>1</v>
      </c>
      <c r="E2205" t="e">
        <f t="shared" ca="1" si="139"/>
        <v>#VALUE!</v>
      </c>
    </row>
    <row r="2206" spans="1:5" ht="15" x14ac:dyDescent="0.25">
      <c r="A2206" s="5">
        <f ca="1">OFFSET(Détail!$E$102,MOD(ROWS(Détail!$102:2306)-1,ROWS(Détail!E2306:LB2324)),INT((ROWS(Détail!$1:2205)-1)/(ROWS(Détail!E2306:LB2324))))</f>
        <v>0</v>
      </c>
      <c r="B2206">
        <f t="shared" ca="1" si="136"/>
        <v>0</v>
      </c>
      <c r="C2206">
        <f t="shared" ca="1" si="137"/>
        <v>1</v>
      </c>
      <c r="D2206">
        <f t="shared" ca="1" si="138"/>
        <v>1</v>
      </c>
      <c r="E2206" t="e">
        <f t="shared" ca="1" si="139"/>
        <v>#VALUE!</v>
      </c>
    </row>
    <row r="2207" spans="1:5" ht="15" x14ac:dyDescent="0.25">
      <c r="A2207" s="5">
        <f ca="1">OFFSET(Détail!$E$102,MOD(ROWS(Détail!$102:2307)-1,ROWS(Détail!E2307:LB2325)),INT((ROWS(Détail!$1:2206)-1)/(ROWS(Détail!E2307:LB2325))))</f>
        <v>0</v>
      </c>
      <c r="B2207">
        <f t="shared" ca="1" si="136"/>
        <v>0</v>
      </c>
      <c r="C2207">
        <f t="shared" ca="1" si="137"/>
        <v>1</v>
      </c>
      <c r="D2207">
        <f t="shared" ca="1" si="138"/>
        <v>1</v>
      </c>
      <c r="E2207" t="e">
        <f t="shared" ca="1" si="139"/>
        <v>#VALUE!</v>
      </c>
    </row>
    <row r="2208" spans="1:5" ht="15" x14ac:dyDescent="0.25">
      <c r="A2208" s="5">
        <f ca="1">OFFSET(Détail!$E$102,MOD(ROWS(Détail!$102:2308)-1,ROWS(Détail!E2308:LB2326)),INT((ROWS(Détail!$1:2207)-1)/(ROWS(Détail!E2308:LB2326))))</f>
        <v>0</v>
      </c>
      <c r="B2208">
        <f t="shared" ca="1" si="136"/>
        <v>0</v>
      </c>
      <c r="C2208">
        <f t="shared" ca="1" si="137"/>
        <v>1</v>
      </c>
      <c r="D2208">
        <f t="shared" ca="1" si="138"/>
        <v>1</v>
      </c>
      <c r="E2208" t="e">
        <f t="shared" ca="1" si="139"/>
        <v>#VALUE!</v>
      </c>
    </row>
    <row r="2209" spans="1:5" ht="15" x14ac:dyDescent="0.25">
      <c r="A2209" s="5">
        <f ca="1">OFFSET(Détail!$E$102,MOD(ROWS(Détail!$102:2309)-1,ROWS(Détail!E2309:LB2327)),INT((ROWS(Détail!$1:2208)-1)/(ROWS(Détail!E2309:LB2327))))</f>
        <v>0</v>
      </c>
      <c r="B2209">
        <f t="shared" ca="1" si="136"/>
        <v>0</v>
      </c>
      <c r="C2209">
        <f t="shared" ca="1" si="137"/>
        <v>1</v>
      </c>
      <c r="D2209">
        <f t="shared" ca="1" si="138"/>
        <v>1</v>
      </c>
      <c r="E2209" t="e">
        <f t="shared" ca="1" si="139"/>
        <v>#VALUE!</v>
      </c>
    </row>
    <row r="2210" spans="1:5" ht="15" x14ac:dyDescent="0.25">
      <c r="A2210" s="5">
        <f ca="1">OFFSET(Détail!$E$102,MOD(ROWS(Détail!$102:2310)-1,ROWS(Détail!E2310:LB2328)),INT((ROWS(Détail!$1:2209)-1)/(ROWS(Détail!E2310:LB2328))))</f>
        <v>0</v>
      </c>
      <c r="B2210">
        <f t="shared" ca="1" si="136"/>
        <v>0</v>
      </c>
      <c r="C2210">
        <f t="shared" ca="1" si="137"/>
        <v>1</v>
      </c>
      <c r="D2210">
        <f t="shared" ca="1" si="138"/>
        <v>1</v>
      </c>
      <c r="E2210" t="e">
        <f t="shared" ca="1" si="139"/>
        <v>#VALUE!</v>
      </c>
    </row>
    <row r="2211" spans="1:5" ht="15" x14ac:dyDescent="0.25">
      <c r="A2211" s="5">
        <f ca="1">OFFSET(Détail!$E$102,MOD(ROWS(Détail!$102:2311)-1,ROWS(Détail!E2311:LB2329)),INT((ROWS(Détail!$1:2210)-1)/(ROWS(Détail!E2311:LB2329))))</f>
        <v>0</v>
      </c>
      <c r="B2211">
        <f t="shared" ca="1" si="136"/>
        <v>0</v>
      </c>
      <c r="C2211">
        <f t="shared" ca="1" si="137"/>
        <v>1</v>
      </c>
      <c r="D2211">
        <f t="shared" ca="1" si="138"/>
        <v>1</v>
      </c>
      <c r="E2211" t="e">
        <f t="shared" ca="1" si="139"/>
        <v>#VALUE!</v>
      </c>
    </row>
    <row r="2212" spans="1:5" ht="15" x14ac:dyDescent="0.25">
      <c r="A2212" s="5">
        <f ca="1">OFFSET(Détail!$E$102,MOD(ROWS(Détail!$102:2312)-1,ROWS(Détail!E2312:LB2330)),INT((ROWS(Détail!$1:2211)-1)/(ROWS(Détail!E2312:LB2330))))</f>
        <v>0</v>
      </c>
      <c r="B2212">
        <f t="shared" ca="1" si="136"/>
        <v>0</v>
      </c>
      <c r="C2212">
        <f t="shared" ca="1" si="137"/>
        <v>1</v>
      </c>
      <c r="D2212">
        <f t="shared" ca="1" si="138"/>
        <v>1</v>
      </c>
      <c r="E2212" t="e">
        <f t="shared" ca="1" si="139"/>
        <v>#VALUE!</v>
      </c>
    </row>
    <row r="2213" spans="1:5" ht="15" x14ac:dyDescent="0.25">
      <c r="A2213" s="5">
        <f ca="1">OFFSET(Détail!$E$102,MOD(ROWS(Détail!$102:2313)-1,ROWS(Détail!E2313:LB2331)),INT((ROWS(Détail!$1:2212)-1)/(ROWS(Détail!E2313:LB2331))))</f>
        <v>0</v>
      </c>
      <c r="B2213">
        <f t="shared" ca="1" si="136"/>
        <v>0</v>
      </c>
      <c r="C2213">
        <f t="shared" ca="1" si="137"/>
        <v>1</v>
      </c>
      <c r="D2213">
        <f t="shared" ca="1" si="138"/>
        <v>1</v>
      </c>
      <c r="E2213" t="e">
        <f t="shared" ca="1" si="139"/>
        <v>#VALUE!</v>
      </c>
    </row>
    <row r="2214" spans="1:5" ht="15" x14ac:dyDescent="0.25">
      <c r="A2214" s="5">
        <f ca="1">OFFSET(Détail!$E$102,MOD(ROWS(Détail!$102:2314)-1,ROWS(Détail!E2314:LB2332)),INT((ROWS(Détail!$1:2213)-1)/(ROWS(Détail!E2314:LB2332))))</f>
        <v>0</v>
      </c>
      <c r="B2214">
        <f t="shared" ca="1" si="136"/>
        <v>0</v>
      </c>
      <c r="C2214">
        <f t="shared" ca="1" si="137"/>
        <v>1</v>
      </c>
      <c r="D2214">
        <f t="shared" ca="1" si="138"/>
        <v>1</v>
      </c>
      <c r="E2214" t="e">
        <f t="shared" ca="1" si="139"/>
        <v>#VALUE!</v>
      </c>
    </row>
    <row r="2215" spans="1:5" ht="15" x14ac:dyDescent="0.25">
      <c r="A2215" s="5">
        <f ca="1">OFFSET(Détail!$E$102,MOD(ROWS(Détail!$102:2315)-1,ROWS(Détail!E2315:LB2333)),INT((ROWS(Détail!$1:2214)-1)/(ROWS(Détail!E2315:LB2333))))</f>
        <v>0</v>
      </c>
      <c r="B2215">
        <f t="shared" ca="1" si="136"/>
        <v>0</v>
      </c>
      <c r="C2215">
        <f t="shared" ca="1" si="137"/>
        <v>1</v>
      </c>
      <c r="D2215">
        <f t="shared" ca="1" si="138"/>
        <v>1</v>
      </c>
      <c r="E2215" t="e">
        <f t="shared" ca="1" si="139"/>
        <v>#VALUE!</v>
      </c>
    </row>
    <row r="2216" spans="1:5" ht="15" x14ac:dyDescent="0.25">
      <c r="A2216" s="5">
        <f ca="1">OFFSET(Détail!$E$102,MOD(ROWS(Détail!$102:2316)-1,ROWS(Détail!E2316:LB2334)),INT((ROWS(Détail!$1:2215)-1)/(ROWS(Détail!E2316:LB2334))))</f>
        <v>0</v>
      </c>
      <c r="B2216">
        <f t="shared" ca="1" si="136"/>
        <v>0</v>
      </c>
      <c r="C2216">
        <f t="shared" ca="1" si="137"/>
        <v>1</v>
      </c>
      <c r="D2216">
        <f t="shared" ca="1" si="138"/>
        <v>1</v>
      </c>
      <c r="E2216" t="e">
        <f t="shared" ca="1" si="139"/>
        <v>#VALUE!</v>
      </c>
    </row>
    <row r="2217" spans="1:5" ht="15" x14ac:dyDescent="0.25">
      <c r="A2217" s="5">
        <f ca="1">OFFSET(Détail!$E$102,MOD(ROWS(Détail!$102:2317)-1,ROWS(Détail!E2317:LB2335)),INT((ROWS(Détail!$1:2216)-1)/(ROWS(Détail!E2317:LB2335))))</f>
        <v>0</v>
      </c>
      <c r="B2217">
        <f t="shared" ca="1" si="136"/>
        <v>0</v>
      </c>
      <c r="C2217">
        <f t="shared" ca="1" si="137"/>
        <v>1</v>
      </c>
      <c r="D2217">
        <f t="shared" ca="1" si="138"/>
        <v>1</v>
      </c>
      <c r="E2217" t="e">
        <f t="shared" ca="1" si="139"/>
        <v>#VALUE!</v>
      </c>
    </row>
    <row r="2218" spans="1:5" ht="15" x14ac:dyDescent="0.25">
      <c r="A2218" s="5">
        <f ca="1">OFFSET(Détail!$E$102,MOD(ROWS(Détail!$102:2318)-1,ROWS(Détail!E2318:LB2336)),INT((ROWS(Détail!$1:2217)-1)/(ROWS(Détail!E2318:LB2336))))</f>
        <v>0</v>
      </c>
      <c r="B2218">
        <f t="shared" ca="1" si="136"/>
        <v>0</v>
      </c>
      <c r="C2218">
        <f t="shared" ca="1" si="137"/>
        <v>1</v>
      </c>
      <c r="D2218">
        <f t="shared" ca="1" si="138"/>
        <v>1</v>
      </c>
      <c r="E2218" t="e">
        <f t="shared" ca="1" si="139"/>
        <v>#VALUE!</v>
      </c>
    </row>
    <row r="2219" spans="1:5" ht="15" x14ac:dyDescent="0.25">
      <c r="A2219" s="5">
        <f ca="1">OFFSET(Détail!$E$102,MOD(ROWS(Détail!$102:2319)-1,ROWS(Détail!E2319:LB2337)),INT((ROWS(Détail!$1:2218)-1)/(ROWS(Détail!E2319:LB2337))))</f>
        <v>0</v>
      </c>
      <c r="B2219">
        <f t="shared" ca="1" si="136"/>
        <v>0</v>
      </c>
      <c r="C2219">
        <f t="shared" ca="1" si="137"/>
        <v>1</v>
      </c>
      <c r="D2219">
        <f t="shared" ca="1" si="138"/>
        <v>1</v>
      </c>
      <c r="E2219" t="e">
        <f t="shared" ca="1" si="139"/>
        <v>#VALUE!</v>
      </c>
    </row>
    <row r="2220" spans="1:5" ht="15" x14ac:dyDescent="0.25">
      <c r="A2220" s="5">
        <f ca="1">OFFSET(Détail!$E$102,MOD(ROWS(Détail!$102:2320)-1,ROWS(Détail!E2320:LB2338)),INT((ROWS(Détail!$1:2219)-1)/(ROWS(Détail!E2320:LB2338))))</f>
        <v>0</v>
      </c>
      <c r="B2220">
        <f t="shared" ca="1" si="136"/>
        <v>0</v>
      </c>
      <c r="C2220">
        <f t="shared" ca="1" si="137"/>
        <v>1</v>
      </c>
      <c r="D2220">
        <f t="shared" ca="1" si="138"/>
        <v>1</v>
      </c>
      <c r="E2220" t="e">
        <f t="shared" ca="1" si="139"/>
        <v>#VALUE!</v>
      </c>
    </row>
    <row r="2221" spans="1:5" ht="15" x14ac:dyDescent="0.25">
      <c r="A2221" s="5">
        <f ca="1">OFFSET(Détail!$E$102,MOD(ROWS(Détail!$102:2321)-1,ROWS(Détail!E2321:LB2339)),INT((ROWS(Détail!$1:2220)-1)/(ROWS(Détail!E2321:LB2339))))</f>
        <v>0</v>
      </c>
      <c r="B2221">
        <f t="shared" ca="1" si="136"/>
        <v>0</v>
      </c>
      <c r="C2221">
        <f t="shared" ca="1" si="137"/>
        <v>1</v>
      </c>
      <c r="D2221">
        <f t="shared" ca="1" si="138"/>
        <v>1</v>
      </c>
      <c r="E2221" t="e">
        <f t="shared" ca="1" si="139"/>
        <v>#VALUE!</v>
      </c>
    </row>
    <row r="2222" spans="1:5" ht="15" x14ac:dyDescent="0.25">
      <c r="A2222" s="5">
        <f ca="1">OFFSET(Détail!$E$102,MOD(ROWS(Détail!$102:2322)-1,ROWS(Détail!E2322:LB2340)),INT((ROWS(Détail!$1:2221)-1)/(ROWS(Détail!E2322:LB2340))))</f>
        <v>0</v>
      </c>
      <c r="B2222">
        <f t="shared" ca="1" si="136"/>
        <v>0</v>
      </c>
      <c r="C2222">
        <f t="shared" ca="1" si="137"/>
        <v>1</v>
      </c>
      <c r="D2222">
        <f t="shared" ca="1" si="138"/>
        <v>1</v>
      </c>
      <c r="E2222" t="e">
        <f t="shared" ca="1" si="139"/>
        <v>#VALUE!</v>
      </c>
    </row>
    <row r="2223" spans="1:5" ht="15" x14ac:dyDescent="0.25">
      <c r="A2223" s="5">
        <f ca="1">OFFSET(Détail!$E$102,MOD(ROWS(Détail!$102:2323)-1,ROWS(Détail!E2323:LB2341)),INT((ROWS(Détail!$1:2222)-1)/(ROWS(Détail!E2323:LB2341))))</f>
        <v>0</v>
      </c>
      <c r="B2223">
        <f t="shared" ca="1" si="136"/>
        <v>0</v>
      </c>
      <c r="C2223">
        <f t="shared" ca="1" si="137"/>
        <v>1</v>
      </c>
      <c r="D2223">
        <f t="shared" ca="1" si="138"/>
        <v>1</v>
      </c>
      <c r="E2223" t="e">
        <f t="shared" ca="1" si="139"/>
        <v>#VALUE!</v>
      </c>
    </row>
    <row r="2224" spans="1:5" ht="15" x14ac:dyDescent="0.25">
      <c r="A2224" s="5">
        <f ca="1">OFFSET(Détail!$E$102,MOD(ROWS(Détail!$102:2324)-1,ROWS(Détail!E2324:LB2342)),INT((ROWS(Détail!$1:2223)-1)/(ROWS(Détail!E2324:LB2342))))</f>
        <v>0</v>
      </c>
      <c r="B2224">
        <f t="shared" ca="1" si="136"/>
        <v>0</v>
      </c>
      <c r="C2224">
        <f t="shared" ca="1" si="137"/>
        <v>1</v>
      </c>
      <c r="D2224">
        <f t="shared" ca="1" si="138"/>
        <v>1</v>
      </c>
      <c r="E2224" t="e">
        <f t="shared" ca="1" si="139"/>
        <v>#VALUE!</v>
      </c>
    </row>
    <row r="2225" spans="1:5" ht="15" x14ac:dyDescent="0.25">
      <c r="A2225" s="5">
        <f ca="1">OFFSET(Détail!$E$102,MOD(ROWS(Détail!$102:2325)-1,ROWS(Détail!E2325:LB2343)),INT((ROWS(Détail!$1:2224)-1)/(ROWS(Détail!E2325:LB2343))))</f>
        <v>0</v>
      </c>
      <c r="B2225">
        <f t="shared" ca="1" si="136"/>
        <v>0</v>
      </c>
      <c r="C2225">
        <f t="shared" ca="1" si="137"/>
        <v>1</v>
      </c>
      <c r="D2225">
        <f t="shared" ca="1" si="138"/>
        <v>1</v>
      </c>
      <c r="E2225" t="e">
        <f t="shared" ca="1" si="139"/>
        <v>#VALUE!</v>
      </c>
    </row>
    <row r="2226" spans="1:5" ht="15" x14ac:dyDescent="0.25">
      <c r="A2226" s="5">
        <f ca="1">OFFSET(Détail!$E$102,MOD(ROWS(Détail!$102:2326)-1,ROWS(Détail!E2326:LB2344)),INT((ROWS(Détail!$1:2225)-1)/(ROWS(Détail!E2326:LB2344))))</f>
        <v>0</v>
      </c>
      <c r="B2226">
        <f t="shared" ca="1" si="136"/>
        <v>0</v>
      </c>
      <c r="C2226">
        <f t="shared" ca="1" si="137"/>
        <v>1</v>
      </c>
      <c r="D2226">
        <f t="shared" ca="1" si="138"/>
        <v>1</v>
      </c>
      <c r="E2226" t="e">
        <f t="shared" ca="1" si="139"/>
        <v>#VALUE!</v>
      </c>
    </row>
    <row r="2227" spans="1:5" ht="15" x14ac:dyDescent="0.25">
      <c r="A2227" s="5">
        <f ca="1">OFFSET(Détail!$E$102,MOD(ROWS(Détail!$102:2327)-1,ROWS(Détail!E2327:LB2345)),INT((ROWS(Détail!$1:2226)-1)/(ROWS(Détail!E2327:LB2345))))</f>
        <v>0</v>
      </c>
      <c r="B2227">
        <f t="shared" ca="1" si="136"/>
        <v>0</v>
      </c>
      <c r="C2227">
        <f t="shared" ca="1" si="137"/>
        <v>1</v>
      </c>
      <c r="D2227">
        <f t="shared" ca="1" si="138"/>
        <v>1</v>
      </c>
      <c r="E2227" t="e">
        <f t="shared" ca="1" si="139"/>
        <v>#VALUE!</v>
      </c>
    </row>
    <row r="2228" spans="1:5" ht="15" x14ac:dyDescent="0.25">
      <c r="A2228" s="5">
        <f ca="1">OFFSET(Détail!$E$102,MOD(ROWS(Détail!$102:2328)-1,ROWS(Détail!E2328:LB2346)),INT((ROWS(Détail!$1:2227)-1)/(ROWS(Détail!E2328:LB2346))))</f>
        <v>0</v>
      </c>
      <c r="B2228">
        <f t="shared" ca="1" si="136"/>
        <v>0</v>
      </c>
      <c r="C2228">
        <f t="shared" ca="1" si="137"/>
        <v>1</v>
      </c>
      <c r="D2228">
        <f t="shared" ca="1" si="138"/>
        <v>1</v>
      </c>
      <c r="E2228" t="e">
        <f t="shared" ca="1" si="139"/>
        <v>#VALUE!</v>
      </c>
    </row>
    <row r="2229" spans="1:5" ht="15" x14ac:dyDescent="0.25">
      <c r="A2229" s="5">
        <f ca="1">OFFSET(Détail!$E$102,MOD(ROWS(Détail!$102:2329)-1,ROWS(Détail!E2329:LB2347)),INT((ROWS(Détail!$1:2228)-1)/(ROWS(Détail!E2329:LB2347))))</f>
        <v>0</v>
      </c>
      <c r="B2229">
        <f t="shared" ca="1" si="136"/>
        <v>0</v>
      </c>
      <c r="C2229">
        <f t="shared" ca="1" si="137"/>
        <v>1</v>
      </c>
      <c r="D2229">
        <f t="shared" ca="1" si="138"/>
        <v>1</v>
      </c>
      <c r="E2229" t="e">
        <f t="shared" ca="1" si="139"/>
        <v>#VALUE!</v>
      </c>
    </row>
    <row r="2230" spans="1:5" ht="15" x14ac:dyDescent="0.25">
      <c r="A2230" s="5">
        <f ca="1">OFFSET(Détail!$E$102,MOD(ROWS(Détail!$102:2330)-1,ROWS(Détail!E2330:LB2348)),INT((ROWS(Détail!$1:2229)-1)/(ROWS(Détail!E2330:LB2348))))</f>
        <v>0</v>
      </c>
      <c r="B2230">
        <f t="shared" ca="1" si="136"/>
        <v>0</v>
      </c>
      <c r="C2230">
        <f t="shared" ca="1" si="137"/>
        <v>1</v>
      </c>
      <c r="D2230">
        <f t="shared" ca="1" si="138"/>
        <v>1</v>
      </c>
      <c r="E2230" t="e">
        <f t="shared" ca="1" si="139"/>
        <v>#VALUE!</v>
      </c>
    </row>
    <row r="2231" spans="1:5" ht="15" x14ac:dyDescent="0.25">
      <c r="A2231" s="5">
        <f ca="1">OFFSET(Détail!$E$102,MOD(ROWS(Détail!$102:2331)-1,ROWS(Détail!E2331:LB2349)),INT((ROWS(Détail!$1:2230)-1)/(ROWS(Détail!E2331:LB2349))))</f>
        <v>0</v>
      </c>
      <c r="B2231">
        <f t="shared" ca="1" si="136"/>
        <v>0</v>
      </c>
      <c r="C2231">
        <f t="shared" ca="1" si="137"/>
        <v>1</v>
      </c>
      <c r="D2231">
        <f t="shared" ca="1" si="138"/>
        <v>1</v>
      </c>
      <c r="E2231" t="e">
        <f t="shared" ca="1" si="139"/>
        <v>#VALUE!</v>
      </c>
    </row>
    <row r="2232" spans="1:5" ht="15" x14ac:dyDescent="0.25">
      <c r="A2232" s="5">
        <f ca="1">OFFSET(Détail!$E$102,MOD(ROWS(Détail!$102:2332)-1,ROWS(Détail!E2332:LB2350)),INT((ROWS(Détail!$1:2231)-1)/(ROWS(Détail!E2332:LB2350))))</f>
        <v>0</v>
      </c>
      <c r="B2232">
        <f t="shared" ref="B2232:B2295" ca="1" si="140">IF(ISNUMBER(SEARCH(" ",A2232)),LEFT(A2232,FIND(" ", A2232)-1),A2232)</f>
        <v>0</v>
      </c>
      <c r="C2232">
        <f t="shared" ref="C2232:C2295" ca="1" si="141">LEN(A2232)</f>
        <v>1</v>
      </c>
      <c r="D2232">
        <f t="shared" ref="D2232:D2295" ca="1" si="142">LEN(B2232)</f>
        <v>1</v>
      </c>
      <c r="E2232" t="e">
        <f t="shared" ref="E2232:E2295" ca="1" si="143">RIGHT(A2232,C2232-D2232-1)</f>
        <v>#VALUE!</v>
      </c>
    </row>
    <row r="2233" spans="1:5" ht="15" x14ac:dyDescent="0.25">
      <c r="A2233" s="5">
        <f ca="1">OFFSET(Détail!$E$102,MOD(ROWS(Détail!$102:2333)-1,ROWS(Détail!E2333:LB2351)),INT((ROWS(Détail!$1:2232)-1)/(ROWS(Détail!E2333:LB2351))))</f>
        <v>0</v>
      </c>
      <c r="B2233">
        <f t="shared" ca="1" si="140"/>
        <v>0</v>
      </c>
      <c r="C2233">
        <f t="shared" ca="1" si="141"/>
        <v>1</v>
      </c>
      <c r="D2233">
        <f t="shared" ca="1" si="142"/>
        <v>1</v>
      </c>
      <c r="E2233" t="e">
        <f t="shared" ca="1" si="143"/>
        <v>#VALUE!</v>
      </c>
    </row>
    <row r="2234" spans="1:5" ht="15" x14ac:dyDescent="0.25">
      <c r="A2234" s="5">
        <f ca="1">OFFSET(Détail!$E$102,MOD(ROWS(Détail!$102:2334)-1,ROWS(Détail!E2334:LB2352)),INT((ROWS(Détail!$1:2233)-1)/(ROWS(Détail!E2334:LB2352))))</f>
        <v>0</v>
      </c>
      <c r="B2234">
        <f t="shared" ca="1" si="140"/>
        <v>0</v>
      </c>
      <c r="C2234">
        <f t="shared" ca="1" si="141"/>
        <v>1</v>
      </c>
      <c r="D2234">
        <f t="shared" ca="1" si="142"/>
        <v>1</v>
      </c>
      <c r="E2234" t="e">
        <f t="shared" ca="1" si="143"/>
        <v>#VALUE!</v>
      </c>
    </row>
    <row r="2235" spans="1:5" ht="15" x14ac:dyDescent="0.25">
      <c r="A2235" s="5">
        <f ca="1">OFFSET(Détail!$E$102,MOD(ROWS(Détail!$102:2335)-1,ROWS(Détail!E2335:LB2353)),INT((ROWS(Détail!$1:2234)-1)/(ROWS(Détail!E2335:LB2353))))</f>
        <v>0</v>
      </c>
      <c r="B2235">
        <f t="shared" ca="1" si="140"/>
        <v>0</v>
      </c>
      <c r="C2235">
        <f t="shared" ca="1" si="141"/>
        <v>1</v>
      </c>
      <c r="D2235">
        <f t="shared" ca="1" si="142"/>
        <v>1</v>
      </c>
      <c r="E2235" t="e">
        <f t="shared" ca="1" si="143"/>
        <v>#VALUE!</v>
      </c>
    </row>
    <row r="2236" spans="1:5" ht="15" x14ac:dyDescent="0.25">
      <c r="A2236" s="5">
        <f ca="1">OFFSET(Détail!$E$102,MOD(ROWS(Détail!$102:2336)-1,ROWS(Détail!E2336:LB2354)),INT((ROWS(Détail!$1:2235)-1)/(ROWS(Détail!E2336:LB2354))))</f>
        <v>0</v>
      </c>
      <c r="B2236">
        <f t="shared" ca="1" si="140"/>
        <v>0</v>
      </c>
      <c r="C2236">
        <f t="shared" ca="1" si="141"/>
        <v>1</v>
      </c>
      <c r="D2236">
        <f t="shared" ca="1" si="142"/>
        <v>1</v>
      </c>
      <c r="E2236" t="e">
        <f t="shared" ca="1" si="143"/>
        <v>#VALUE!</v>
      </c>
    </row>
    <row r="2237" spans="1:5" ht="15" x14ac:dyDescent="0.25">
      <c r="A2237" s="5">
        <f ca="1">OFFSET(Détail!$E$102,MOD(ROWS(Détail!$102:2337)-1,ROWS(Détail!E2337:LB2355)),INT((ROWS(Détail!$1:2236)-1)/(ROWS(Détail!E2337:LB2355))))</f>
        <v>0</v>
      </c>
      <c r="B2237">
        <f t="shared" ca="1" si="140"/>
        <v>0</v>
      </c>
      <c r="C2237">
        <f t="shared" ca="1" si="141"/>
        <v>1</v>
      </c>
      <c r="D2237">
        <f t="shared" ca="1" si="142"/>
        <v>1</v>
      </c>
      <c r="E2237" t="e">
        <f t="shared" ca="1" si="143"/>
        <v>#VALUE!</v>
      </c>
    </row>
    <row r="2238" spans="1:5" ht="15" x14ac:dyDescent="0.25">
      <c r="A2238" s="5">
        <f ca="1">OFFSET(Détail!$E$102,MOD(ROWS(Détail!$102:2338)-1,ROWS(Détail!E2338:LB2356)),INT((ROWS(Détail!$1:2237)-1)/(ROWS(Détail!E2338:LB2356))))</f>
        <v>0</v>
      </c>
      <c r="B2238">
        <f t="shared" ca="1" si="140"/>
        <v>0</v>
      </c>
      <c r="C2238">
        <f t="shared" ca="1" si="141"/>
        <v>1</v>
      </c>
      <c r="D2238">
        <f t="shared" ca="1" si="142"/>
        <v>1</v>
      </c>
      <c r="E2238" t="e">
        <f t="shared" ca="1" si="143"/>
        <v>#VALUE!</v>
      </c>
    </row>
    <row r="2239" spans="1:5" ht="15" x14ac:dyDescent="0.25">
      <c r="A2239" s="5">
        <f ca="1">OFFSET(Détail!$E$102,MOD(ROWS(Détail!$102:2339)-1,ROWS(Détail!E2339:LB2357)),INT((ROWS(Détail!$1:2238)-1)/(ROWS(Détail!E2339:LB2357))))</f>
        <v>0</v>
      </c>
      <c r="B2239">
        <f t="shared" ca="1" si="140"/>
        <v>0</v>
      </c>
      <c r="C2239">
        <f t="shared" ca="1" si="141"/>
        <v>1</v>
      </c>
      <c r="D2239">
        <f t="shared" ca="1" si="142"/>
        <v>1</v>
      </c>
      <c r="E2239" t="e">
        <f t="shared" ca="1" si="143"/>
        <v>#VALUE!</v>
      </c>
    </row>
    <row r="2240" spans="1:5" ht="15" x14ac:dyDescent="0.25">
      <c r="A2240" s="5">
        <f ca="1">OFFSET(Détail!$E$102,MOD(ROWS(Détail!$102:2340)-1,ROWS(Détail!E2340:LB2358)),INT((ROWS(Détail!$1:2239)-1)/(ROWS(Détail!E2340:LB2358))))</f>
        <v>0</v>
      </c>
      <c r="B2240">
        <f t="shared" ca="1" si="140"/>
        <v>0</v>
      </c>
      <c r="C2240">
        <f t="shared" ca="1" si="141"/>
        <v>1</v>
      </c>
      <c r="D2240">
        <f t="shared" ca="1" si="142"/>
        <v>1</v>
      </c>
      <c r="E2240" t="e">
        <f t="shared" ca="1" si="143"/>
        <v>#VALUE!</v>
      </c>
    </row>
    <row r="2241" spans="1:5" ht="15" x14ac:dyDescent="0.25">
      <c r="A2241" s="5">
        <f ca="1">OFFSET(Détail!$E$102,MOD(ROWS(Détail!$102:2341)-1,ROWS(Détail!E2341:LB2359)),INT((ROWS(Détail!$1:2240)-1)/(ROWS(Détail!E2341:LB2359))))</f>
        <v>0</v>
      </c>
      <c r="B2241">
        <f t="shared" ca="1" si="140"/>
        <v>0</v>
      </c>
      <c r="C2241">
        <f t="shared" ca="1" si="141"/>
        <v>1</v>
      </c>
      <c r="D2241">
        <f t="shared" ca="1" si="142"/>
        <v>1</v>
      </c>
      <c r="E2241" t="e">
        <f t="shared" ca="1" si="143"/>
        <v>#VALUE!</v>
      </c>
    </row>
    <row r="2242" spans="1:5" ht="15" x14ac:dyDescent="0.25">
      <c r="A2242" s="5">
        <f ca="1">OFFSET(Détail!$E$102,MOD(ROWS(Détail!$102:2342)-1,ROWS(Détail!E2342:LB2360)),INT((ROWS(Détail!$1:2241)-1)/(ROWS(Détail!E2342:LB2360))))</f>
        <v>0</v>
      </c>
      <c r="B2242">
        <f t="shared" ca="1" si="140"/>
        <v>0</v>
      </c>
      <c r="C2242">
        <f t="shared" ca="1" si="141"/>
        <v>1</v>
      </c>
      <c r="D2242">
        <f t="shared" ca="1" si="142"/>
        <v>1</v>
      </c>
      <c r="E2242" t="e">
        <f t="shared" ca="1" si="143"/>
        <v>#VALUE!</v>
      </c>
    </row>
    <row r="2243" spans="1:5" ht="15" x14ac:dyDescent="0.25">
      <c r="A2243" s="5">
        <f ca="1">OFFSET(Détail!$E$102,MOD(ROWS(Détail!$102:2343)-1,ROWS(Détail!E2343:LB2361)),INT((ROWS(Détail!$1:2242)-1)/(ROWS(Détail!E2343:LB2361))))</f>
        <v>0</v>
      </c>
      <c r="B2243">
        <f t="shared" ca="1" si="140"/>
        <v>0</v>
      </c>
      <c r="C2243">
        <f t="shared" ca="1" si="141"/>
        <v>1</v>
      </c>
      <c r="D2243">
        <f t="shared" ca="1" si="142"/>
        <v>1</v>
      </c>
      <c r="E2243" t="e">
        <f t="shared" ca="1" si="143"/>
        <v>#VALUE!</v>
      </c>
    </row>
    <row r="2244" spans="1:5" ht="15" x14ac:dyDescent="0.25">
      <c r="A2244" s="5">
        <f ca="1">OFFSET(Détail!$E$102,MOD(ROWS(Détail!$102:2344)-1,ROWS(Détail!E2344:LB2362)),INT((ROWS(Détail!$1:2243)-1)/(ROWS(Détail!E2344:LB2362))))</f>
        <v>0</v>
      </c>
      <c r="B2244">
        <f t="shared" ca="1" si="140"/>
        <v>0</v>
      </c>
      <c r="C2244">
        <f t="shared" ca="1" si="141"/>
        <v>1</v>
      </c>
      <c r="D2244">
        <f t="shared" ca="1" si="142"/>
        <v>1</v>
      </c>
      <c r="E2244" t="e">
        <f t="shared" ca="1" si="143"/>
        <v>#VALUE!</v>
      </c>
    </row>
    <row r="2245" spans="1:5" ht="15" x14ac:dyDescent="0.25">
      <c r="A2245" s="5">
        <f ca="1">OFFSET(Détail!$E$102,MOD(ROWS(Détail!$102:2345)-1,ROWS(Détail!E2345:LB2363)),INT((ROWS(Détail!$1:2244)-1)/(ROWS(Détail!E2345:LB2363))))</f>
        <v>0</v>
      </c>
      <c r="B2245">
        <f t="shared" ca="1" si="140"/>
        <v>0</v>
      </c>
      <c r="C2245">
        <f t="shared" ca="1" si="141"/>
        <v>1</v>
      </c>
      <c r="D2245">
        <f t="shared" ca="1" si="142"/>
        <v>1</v>
      </c>
      <c r="E2245" t="e">
        <f t="shared" ca="1" si="143"/>
        <v>#VALUE!</v>
      </c>
    </row>
    <row r="2246" spans="1:5" ht="15" x14ac:dyDescent="0.25">
      <c r="A2246" s="5">
        <f ca="1">OFFSET(Détail!$E$102,MOD(ROWS(Détail!$102:2346)-1,ROWS(Détail!E2346:LB2364)),INT((ROWS(Détail!$1:2245)-1)/(ROWS(Détail!E2346:LB2364))))</f>
        <v>0</v>
      </c>
      <c r="B2246">
        <f t="shared" ca="1" si="140"/>
        <v>0</v>
      </c>
      <c r="C2246">
        <f t="shared" ca="1" si="141"/>
        <v>1</v>
      </c>
      <c r="D2246">
        <f t="shared" ca="1" si="142"/>
        <v>1</v>
      </c>
      <c r="E2246" t="e">
        <f t="shared" ca="1" si="143"/>
        <v>#VALUE!</v>
      </c>
    </row>
    <row r="2247" spans="1:5" ht="15" x14ac:dyDescent="0.25">
      <c r="A2247" s="5">
        <f ca="1">OFFSET(Détail!$E$102,MOD(ROWS(Détail!$102:2347)-1,ROWS(Détail!E2347:LB2365)),INT((ROWS(Détail!$1:2246)-1)/(ROWS(Détail!E2347:LB2365))))</f>
        <v>0</v>
      </c>
      <c r="B2247">
        <f t="shared" ca="1" si="140"/>
        <v>0</v>
      </c>
      <c r="C2247">
        <f t="shared" ca="1" si="141"/>
        <v>1</v>
      </c>
      <c r="D2247">
        <f t="shared" ca="1" si="142"/>
        <v>1</v>
      </c>
      <c r="E2247" t="e">
        <f t="shared" ca="1" si="143"/>
        <v>#VALUE!</v>
      </c>
    </row>
    <row r="2248" spans="1:5" ht="15" x14ac:dyDescent="0.25">
      <c r="A2248" s="5">
        <f ca="1">OFFSET(Détail!$E$102,MOD(ROWS(Détail!$102:2348)-1,ROWS(Détail!E2348:LB2366)),INT((ROWS(Détail!$1:2247)-1)/(ROWS(Détail!E2348:LB2366))))</f>
        <v>0</v>
      </c>
      <c r="B2248">
        <f t="shared" ca="1" si="140"/>
        <v>0</v>
      </c>
      <c r="C2248">
        <f t="shared" ca="1" si="141"/>
        <v>1</v>
      </c>
      <c r="D2248">
        <f t="shared" ca="1" si="142"/>
        <v>1</v>
      </c>
      <c r="E2248" t="e">
        <f t="shared" ca="1" si="143"/>
        <v>#VALUE!</v>
      </c>
    </row>
    <row r="2249" spans="1:5" ht="15" x14ac:dyDescent="0.25">
      <c r="A2249" s="5">
        <f ca="1">OFFSET(Détail!$E$102,MOD(ROWS(Détail!$102:2349)-1,ROWS(Détail!E2349:LB2367)),INT((ROWS(Détail!$1:2248)-1)/(ROWS(Détail!E2349:LB2367))))</f>
        <v>0</v>
      </c>
      <c r="B2249">
        <f t="shared" ca="1" si="140"/>
        <v>0</v>
      </c>
      <c r="C2249">
        <f t="shared" ca="1" si="141"/>
        <v>1</v>
      </c>
      <c r="D2249">
        <f t="shared" ca="1" si="142"/>
        <v>1</v>
      </c>
      <c r="E2249" t="e">
        <f t="shared" ca="1" si="143"/>
        <v>#VALUE!</v>
      </c>
    </row>
    <row r="2250" spans="1:5" ht="15" x14ac:dyDescent="0.25">
      <c r="A2250" s="5">
        <f ca="1">OFFSET(Détail!$E$102,MOD(ROWS(Détail!$102:2350)-1,ROWS(Détail!E2350:LB2368)),INT((ROWS(Détail!$1:2249)-1)/(ROWS(Détail!E2350:LB2368))))</f>
        <v>0</v>
      </c>
      <c r="B2250">
        <f t="shared" ca="1" si="140"/>
        <v>0</v>
      </c>
      <c r="C2250">
        <f t="shared" ca="1" si="141"/>
        <v>1</v>
      </c>
      <c r="D2250">
        <f t="shared" ca="1" si="142"/>
        <v>1</v>
      </c>
      <c r="E2250" t="e">
        <f t="shared" ca="1" si="143"/>
        <v>#VALUE!</v>
      </c>
    </row>
    <row r="2251" spans="1:5" ht="15" x14ac:dyDescent="0.25">
      <c r="A2251" s="5">
        <f ca="1">OFFSET(Détail!$E$102,MOD(ROWS(Détail!$102:2351)-1,ROWS(Détail!E2351:LB2369)),INT((ROWS(Détail!$1:2250)-1)/(ROWS(Détail!E2351:LB2369))))</f>
        <v>0</v>
      </c>
      <c r="B2251">
        <f t="shared" ca="1" si="140"/>
        <v>0</v>
      </c>
      <c r="C2251">
        <f t="shared" ca="1" si="141"/>
        <v>1</v>
      </c>
      <c r="D2251">
        <f t="shared" ca="1" si="142"/>
        <v>1</v>
      </c>
      <c r="E2251" t="e">
        <f t="shared" ca="1" si="143"/>
        <v>#VALUE!</v>
      </c>
    </row>
    <row r="2252" spans="1:5" ht="15" x14ac:dyDescent="0.25">
      <c r="A2252" s="5">
        <f ca="1">OFFSET(Détail!$E$102,MOD(ROWS(Détail!$102:2352)-1,ROWS(Détail!E2352:LB2370)),INT((ROWS(Détail!$1:2251)-1)/(ROWS(Détail!E2352:LB2370))))</f>
        <v>0</v>
      </c>
      <c r="B2252">
        <f t="shared" ca="1" si="140"/>
        <v>0</v>
      </c>
      <c r="C2252">
        <f t="shared" ca="1" si="141"/>
        <v>1</v>
      </c>
      <c r="D2252">
        <f t="shared" ca="1" si="142"/>
        <v>1</v>
      </c>
      <c r="E2252" t="e">
        <f t="shared" ca="1" si="143"/>
        <v>#VALUE!</v>
      </c>
    </row>
    <row r="2253" spans="1:5" ht="15" x14ac:dyDescent="0.25">
      <c r="A2253" s="5">
        <f ca="1">OFFSET(Détail!$E$102,MOD(ROWS(Détail!$102:2353)-1,ROWS(Détail!E2353:LB2371)),INT((ROWS(Détail!$1:2252)-1)/(ROWS(Détail!E2353:LB2371))))</f>
        <v>0</v>
      </c>
      <c r="B2253">
        <f t="shared" ca="1" si="140"/>
        <v>0</v>
      </c>
      <c r="C2253">
        <f t="shared" ca="1" si="141"/>
        <v>1</v>
      </c>
      <c r="D2253">
        <f t="shared" ca="1" si="142"/>
        <v>1</v>
      </c>
      <c r="E2253" t="e">
        <f t="shared" ca="1" si="143"/>
        <v>#VALUE!</v>
      </c>
    </row>
    <row r="2254" spans="1:5" ht="15" x14ac:dyDescent="0.25">
      <c r="A2254" s="5">
        <f ca="1">OFFSET(Détail!$E$102,MOD(ROWS(Détail!$102:2354)-1,ROWS(Détail!E2354:LB2372)),INT((ROWS(Détail!$1:2253)-1)/(ROWS(Détail!E2354:LB2372))))</f>
        <v>0</v>
      </c>
      <c r="B2254">
        <f t="shared" ca="1" si="140"/>
        <v>0</v>
      </c>
      <c r="C2254">
        <f t="shared" ca="1" si="141"/>
        <v>1</v>
      </c>
      <c r="D2254">
        <f t="shared" ca="1" si="142"/>
        <v>1</v>
      </c>
      <c r="E2254" t="e">
        <f t="shared" ca="1" si="143"/>
        <v>#VALUE!</v>
      </c>
    </row>
    <row r="2255" spans="1:5" ht="15" x14ac:dyDescent="0.25">
      <c r="A2255" s="5">
        <f ca="1">OFFSET(Détail!$E$102,MOD(ROWS(Détail!$102:2355)-1,ROWS(Détail!E2355:LB2373)),INT((ROWS(Détail!$1:2254)-1)/(ROWS(Détail!E2355:LB2373))))</f>
        <v>0</v>
      </c>
      <c r="B2255">
        <f t="shared" ca="1" si="140"/>
        <v>0</v>
      </c>
      <c r="C2255">
        <f t="shared" ca="1" si="141"/>
        <v>1</v>
      </c>
      <c r="D2255">
        <f t="shared" ca="1" si="142"/>
        <v>1</v>
      </c>
      <c r="E2255" t="e">
        <f t="shared" ca="1" si="143"/>
        <v>#VALUE!</v>
      </c>
    </row>
    <row r="2256" spans="1:5" ht="15" x14ac:dyDescent="0.25">
      <c r="A2256" s="5">
        <f ca="1">OFFSET(Détail!$E$102,MOD(ROWS(Détail!$102:2356)-1,ROWS(Détail!E2356:LB2374)),INT((ROWS(Détail!$1:2255)-1)/(ROWS(Détail!E2356:LB2374))))</f>
        <v>0</v>
      </c>
      <c r="B2256">
        <f t="shared" ca="1" si="140"/>
        <v>0</v>
      </c>
      <c r="C2256">
        <f t="shared" ca="1" si="141"/>
        <v>1</v>
      </c>
      <c r="D2256">
        <f t="shared" ca="1" si="142"/>
        <v>1</v>
      </c>
      <c r="E2256" t="e">
        <f t="shared" ca="1" si="143"/>
        <v>#VALUE!</v>
      </c>
    </row>
    <row r="2257" spans="1:5" ht="15" x14ac:dyDescent="0.25">
      <c r="A2257" s="5">
        <f ca="1">OFFSET(Détail!$E$102,MOD(ROWS(Détail!$102:2357)-1,ROWS(Détail!E2357:LB2375)),INT((ROWS(Détail!$1:2256)-1)/(ROWS(Détail!E2357:LB2375))))</f>
        <v>0</v>
      </c>
      <c r="B2257">
        <f t="shared" ca="1" si="140"/>
        <v>0</v>
      </c>
      <c r="C2257">
        <f t="shared" ca="1" si="141"/>
        <v>1</v>
      </c>
      <c r="D2257">
        <f t="shared" ca="1" si="142"/>
        <v>1</v>
      </c>
      <c r="E2257" t="e">
        <f t="shared" ca="1" si="143"/>
        <v>#VALUE!</v>
      </c>
    </row>
    <row r="2258" spans="1:5" ht="15" x14ac:dyDescent="0.25">
      <c r="A2258" s="5">
        <f ca="1">OFFSET(Détail!$E$102,MOD(ROWS(Détail!$102:2358)-1,ROWS(Détail!E2358:LB2376)),INT((ROWS(Détail!$1:2257)-1)/(ROWS(Détail!E2358:LB2376))))</f>
        <v>0</v>
      </c>
      <c r="B2258">
        <f t="shared" ca="1" si="140"/>
        <v>0</v>
      </c>
      <c r="C2258">
        <f t="shared" ca="1" si="141"/>
        <v>1</v>
      </c>
      <c r="D2258">
        <f t="shared" ca="1" si="142"/>
        <v>1</v>
      </c>
      <c r="E2258" t="e">
        <f t="shared" ca="1" si="143"/>
        <v>#VALUE!</v>
      </c>
    </row>
    <row r="2259" spans="1:5" ht="15" x14ac:dyDescent="0.25">
      <c r="A2259" s="5">
        <f ca="1">OFFSET(Détail!$E$102,MOD(ROWS(Détail!$102:2359)-1,ROWS(Détail!E2359:LB2377)),INT((ROWS(Détail!$1:2258)-1)/(ROWS(Détail!E2359:LB2377))))</f>
        <v>0</v>
      </c>
      <c r="B2259">
        <f t="shared" ca="1" si="140"/>
        <v>0</v>
      </c>
      <c r="C2259">
        <f t="shared" ca="1" si="141"/>
        <v>1</v>
      </c>
      <c r="D2259">
        <f t="shared" ca="1" si="142"/>
        <v>1</v>
      </c>
      <c r="E2259" t="e">
        <f t="shared" ca="1" si="143"/>
        <v>#VALUE!</v>
      </c>
    </row>
    <row r="2260" spans="1:5" ht="15" x14ac:dyDescent="0.25">
      <c r="A2260" s="5">
        <f ca="1">OFFSET(Détail!$E$102,MOD(ROWS(Détail!$102:2360)-1,ROWS(Détail!E2360:LB2378)),INT((ROWS(Détail!$1:2259)-1)/(ROWS(Détail!E2360:LB2378))))</f>
        <v>0</v>
      </c>
      <c r="B2260">
        <f t="shared" ca="1" si="140"/>
        <v>0</v>
      </c>
      <c r="C2260">
        <f t="shared" ca="1" si="141"/>
        <v>1</v>
      </c>
      <c r="D2260">
        <f t="shared" ca="1" si="142"/>
        <v>1</v>
      </c>
      <c r="E2260" t="e">
        <f t="shared" ca="1" si="143"/>
        <v>#VALUE!</v>
      </c>
    </row>
    <row r="2261" spans="1:5" ht="15" x14ac:dyDescent="0.25">
      <c r="A2261" s="5">
        <f ca="1">OFFSET(Détail!$E$102,MOD(ROWS(Détail!$102:2361)-1,ROWS(Détail!E2361:LB2379)),INT((ROWS(Détail!$1:2260)-1)/(ROWS(Détail!E2361:LB2379))))</f>
        <v>0</v>
      </c>
      <c r="B2261">
        <f t="shared" ca="1" si="140"/>
        <v>0</v>
      </c>
      <c r="C2261">
        <f t="shared" ca="1" si="141"/>
        <v>1</v>
      </c>
      <c r="D2261">
        <f t="shared" ca="1" si="142"/>
        <v>1</v>
      </c>
      <c r="E2261" t="e">
        <f t="shared" ca="1" si="143"/>
        <v>#VALUE!</v>
      </c>
    </row>
    <row r="2262" spans="1:5" ht="15" x14ac:dyDescent="0.25">
      <c r="A2262" s="5">
        <f ca="1">OFFSET(Détail!$E$102,MOD(ROWS(Détail!$102:2362)-1,ROWS(Détail!E2362:LB2380)),INT((ROWS(Détail!$1:2261)-1)/(ROWS(Détail!E2362:LB2380))))</f>
        <v>0</v>
      </c>
      <c r="B2262">
        <f t="shared" ca="1" si="140"/>
        <v>0</v>
      </c>
      <c r="C2262">
        <f t="shared" ca="1" si="141"/>
        <v>1</v>
      </c>
      <c r="D2262">
        <f t="shared" ca="1" si="142"/>
        <v>1</v>
      </c>
      <c r="E2262" t="e">
        <f t="shared" ca="1" si="143"/>
        <v>#VALUE!</v>
      </c>
    </row>
    <row r="2263" spans="1:5" ht="15" x14ac:dyDescent="0.25">
      <c r="A2263" s="5">
        <f ca="1">OFFSET(Détail!$E$102,MOD(ROWS(Détail!$102:2363)-1,ROWS(Détail!E2363:LB2381)),INT((ROWS(Détail!$1:2262)-1)/(ROWS(Détail!E2363:LB2381))))</f>
        <v>0</v>
      </c>
      <c r="B2263">
        <f t="shared" ca="1" si="140"/>
        <v>0</v>
      </c>
      <c r="C2263">
        <f t="shared" ca="1" si="141"/>
        <v>1</v>
      </c>
      <c r="D2263">
        <f t="shared" ca="1" si="142"/>
        <v>1</v>
      </c>
      <c r="E2263" t="e">
        <f t="shared" ca="1" si="143"/>
        <v>#VALUE!</v>
      </c>
    </row>
    <row r="2264" spans="1:5" ht="15" x14ac:dyDescent="0.25">
      <c r="A2264" s="5">
        <f ca="1">OFFSET(Détail!$E$102,MOD(ROWS(Détail!$102:2364)-1,ROWS(Détail!E2364:LB2382)),INT((ROWS(Détail!$1:2263)-1)/(ROWS(Détail!E2364:LB2382))))</f>
        <v>0</v>
      </c>
      <c r="B2264">
        <f t="shared" ca="1" si="140"/>
        <v>0</v>
      </c>
      <c r="C2264">
        <f t="shared" ca="1" si="141"/>
        <v>1</v>
      </c>
      <c r="D2264">
        <f t="shared" ca="1" si="142"/>
        <v>1</v>
      </c>
      <c r="E2264" t="e">
        <f t="shared" ca="1" si="143"/>
        <v>#VALUE!</v>
      </c>
    </row>
    <row r="2265" spans="1:5" ht="15" x14ac:dyDescent="0.25">
      <c r="A2265" s="5">
        <f ca="1">OFFSET(Détail!$E$102,MOD(ROWS(Détail!$102:2365)-1,ROWS(Détail!E2365:LB2383)),INT((ROWS(Détail!$1:2264)-1)/(ROWS(Détail!E2365:LB2383))))</f>
        <v>0</v>
      </c>
      <c r="B2265">
        <f t="shared" ca="1" si="140"/>
        <v>0</v>
      </c>
      <c r="C2265">
        <f t="shared" ca="1" si="141"/>
        <v>1</v>
      </c>
      <c r="D2265">
        <f t="shared" ca="1" si="142"/>
        <v>1</v>
      </c>
      <c r="E2265" t="e">
        <f t="shared" ca="1" si="143"/>
        <v>#VALUE!</v>
      </c>
    </row>
    <row r="2266" spans="1:5" ht="15" x14ac:dyDescent="0.25">
      <c r="A2266" s="5">
        <f ca="1">OFFSET(Détail!$E$102,MOD(ROWS(Détail!$102:2366)-1,ROWS(Détail!E2366:LB2384)),INT((ROWS(Détail!$1:2265)-1)/(ROWS(Détail!E2366:LB2384))))</f>
        <v>0</v>
      </c>
      <c r="B2266">
        <f t="shared" ca="1" si="140"/>
        <v>0</v>
      </c>
      <c r="C2266">
        <f t="shared" ca="1" si="141"/>
        <v>1</v>
      </c>
      <c r="D2266">
        <f t="shared" ca="1" si="142"/>
        <v>1</v>
      </c>
      <c r="E2266" t="e">
        <f t="shared" ca="1" si="143"/>
        <v>#VALUE!</v>
      </c>
    </row>
    <row r="2267" spans="1:5" ht="15" x14ac:dyDescent="0.25">
      <c r="A2267" s="5">
        <f ca="1">OFFSET(Détail!$E$102,MOD(ROWS(Détail!$102:2367)-1,ROWS(Détail!E2367:LB2385)),INT((ROWS(Détail!$1:2266)-1)/(ROWS(Détail!E2367:LB2385))))</f>
        <v>0</v>
      </c>
      <c r="B2267">
        <f t="shared" ca="1" si="140"/>
        <v>0</v>
      </c>
      <c r="C2267">
        <f t="shared" ca="1" si="141"/>
        <v>1</v>
      </c>
      <c r="D2267">
        <f t="shared" ca="1" si="142"/>
        <v>1</v>
      </c>
      <c r="E2267" t="e">
        <f t="shared" ca="1" si="143"/>
        <v>#VALUE!</v>
      </c>
    </row>
    <row r="2268" spans="1:5" ht="15" x14ac:dyDescent="0.25">
      <c r="A2268" s="5">
        <f ca="1">OFFSET(Détail!$E$102,MOD(ROWS(Détail!$102:2368)-1,ROWS(Détail!E2368:LB2386)),INT((ROWS(Détail!$1:2267)-1)/(ROWS(Détail!E2368:LB2386))))</f>
        <v>0</v>
      </c>
      <c r="B2268">
        <f t="shared" ca="1" si="140"/>
        <v>0</v>
      </c>
      <c r="C2268">
        <f t="shared" ca="1" si="141"/>
        <v>1</v>
      </c>
      <c r="D2268">
        <f t="shared" ca="1" si="142"/>
        <v>1</v>
      </c>
      <c r="E2268" t="e">
        <f t="shared" ca="1" si="143"/>
        <v>#VALUE!</v>
      </c>
    </row>
    <row r="2269" spans="1:5" ht="15" x14ac:dyDescent="0.25">
      <c r="A2269" s="5">
        <f ca="1">OFFSET(Détail!$E$102,MOD(ROWS(Détail!$102:2369)-1,ROWS(Détail!E2369:LB2387)),INT((ROWS(Détail!$1:2268)-1)/(ROWS(Détail!E2369:LB2387))))</f>
        <v>0</v>
      </c>
      <c r="B2269">
        <f t="shared" ca="1" si="140"/>
        <v>0</v>
      </c>
      <c r="C2269">
        <f t="shared" ca="1" si="141"/>
        <v>1</v>
      </c>
      <c r="D2269">
        <f t="shared" ca="1" si="142"/>
        <v>1</v>
      </c>
      <c r="E2269" t="e">
        <f t="shared" ca="1" si="143"/>
        <v>#VALUE!</v>
      </c>
    </row>
    <row r="2270" spans="1:5" ht="15" x14ac:dyDescent="0.25">
      <c r="A2270" s="5">
        <f ca="1">OFFSET(Détail!$E$102,MOD(ROWS(Détail!$102:2370)-1,ROWS(Détail!E2370:LB2388)),INT((ROWS(Détail!$1:2269)-1)/(ROWS(Détail!E2370:LB2388))))</f>
        <v>0</v>
      </c>
      <c r="B2270">
        <f t="shared" ca="1" si="140"/>
        <v>0</v>
      </c>
      <c r="C2270">
        <f t="shared" ca="1" si="141"/>
        <v>1</v>
      </c>
      <c r="D2270">
        <f t="shared" ca="1" si="142"/>
        <v>1</v>
      </c>
      <c r="E2270" t="e">
        <f t="shared" ca="1" si="143"/>
        <v>#VALUE!</v>
      </c>
    </row>
    <row r="2271" spans="1:5" ht="15" x14ac:dyDescent="0.25">
      <c r="A2271" s="5">
        <f ca="1">OFFSET(Détail!$E$102,MOD(ROWS(Détail!$102:2371)-1,ROWS(Détail!E2371:LB2389)),INT((ROWS(Détail!$1:2270)-1)/(ROWS(Détail!E2371:LB2389))))</f>
        <v>0</v>
      </c>
      <c r="B2271">
        <f t="shared" ca="1" si="140"/>
        <v>0</v>
      </c>
      <c r="C2271">
        <f t="shared" ca="1" si="141"/>
        <v>1</v>
      </c>
      <c r="D2271">
        <f t="shared" ca="1" si="142"/>
        <v>1</v>
      </c>
      <c r="E2271" t="e">
        <f t="shared" ca="1" si="143"/>
        <v>#VALUE!</v>
      </c>
    </row>
    <row r="2272" spans="1:5" ht="15" x14ac:dyDescent="0.25">
      <c r="A2272" s="5">
        <f ca="1">OFFSET(Détail!$E$102,MOD(ROWS(Détail!$102:2372)-1,ROWS(Détail!E2372:LB2390)),INT((ROWS(Détail!$1:2271)-1)/(ROWS(Détail!E2372:LB2390))))</f>
        <v>0</v>
      </c>
      <c r="B2272">
        <f t="shared" ca="1" si="140"/>
        <v>0</v>
      </c>
      <c r="C2272">
        <f t="shared" ca="1" si="141"/>
        <v>1</v>
      </c>
      <c r="D2272">
        <f t="shared" ca="1" si="142"/>
        <v>1</v>
      </c>
      <c r="E2272" t="e">
        <f t="shared" ca="1" si="143"/>
        <v>#VALUE!</v>
      </c>
    </row>
    <row r="2273" spans="1:5" ht="15" x14ac:dyDescent="0.25">
      <c r="A2273" s="5">
        <f ca="1">OFFSET(Détail!$E$102,MOD(ROWS(Détail!$102:2373)-1,ROWS(Détail!E2373:LB2391)),INT((ROWS(Détail!$1:2272)-1)/(ROWS(Détail!E2373:LB2391))))</f>
        <v>0</v>
      </c>
      <c r="B2273">
        <f t="shared" ca="1" si="140"/>
        <v>0</v>
      </c>
      <c r="C2273">
        <f t="shared" ca="1" si="141"/>
        <v>1</v>
      </c>
      <c r="D2273">
        <f t="shared" ca="1" si="142"/>
        <v>1</v>
      </c>
      <c r="E2273" t="e">
        <f t="shared" ca="1" si="143"/>
        <v>#VALUE!</v>
      </c>
    </row>
    <row r="2274" spans="1:5" ht="15" x14ac:dyDescent="0.25">
      <c r="A2274" s="5">
        <f ca="1">OFFSET(Détail!$E$102,MOD(ROWS(Détail!$102:2374)-1,ROWS(Détail!E2374:LB2392)),INT((ROWS(Détail!$1:2273)-1)/(ROWS(Détail!E2374:LB2392))))</f>
        <v>0</v>
      </c>
      <c r="B2274">
        <f t="shared" ca="1" si="140"/>
        <v>0</v>
      </c>
      <c r="C2274">
        <f t="shared" ca="1" si="141"/>
        <v>1</v>
      </c>
      <c r="D2274">
        <f t="shared" ca="1" si="142"/>
        <v>1</v>
      </c>
      <c r="E2274" t="e">
        <f t="shared" ca="1" si="143"/>
        <v>#VALUE!</v>
      </c>
    </row>
    <row r="2275" spans="1:5" ht="15" x14ac:dyDescent="0.25">
      <c r="A2275" s="5">
        <f ca="1">OFFSET(Détail!$E$102,MOD(ROWS(Détail!$102:2375)-1,ROWS(Détail!E2375:LB2393)),INT((ROWS(Détail!$1:2274)-1)/(ROWS(Détail!E2375:LB2393))))</f>
        <v>0</v>
      </c>
      <c r="B2275">
        <f t="shared" ca="1" si="140"/>
        <v>0</v>
      </c>
      <c r="C2275">
        <f t="shared" ca="1" si="141"/>
        <v>1</v>
      </c>
      <c r="D2275">
        <f t="shared" ca="1" si="142"/>
        <v>1</v>
      </c>
      <c r="E2275" t="e">
        <f t="shared" ca="1" si="143"/>
        <v>#VALUE!</v>
      </c>
    </row>
    <row r="2276" spans="1:5" ht="15" x14ac:dyDescent="0.25">
      <c r="A2276" s="5">
        <f ca="1">OFFSET(Détail!$E$102,MOD(ROWS(Détail!$102:2376)-1,ROWS(Détail!E2376:LB2394)),INT((ROWS(Détail!$1:2275)-1)/(ROWS(Détail!E2376:LB2394))))</f>
        <v>0</v>
      </c>
      <c r="B2276">
        <f t="shared" ca="1" si="140"/>
        <v>0</v>
      </c>
      <c r="C2276">
        <f t="shared" ca="1" si="141"/>
        <v>1</v>
      </c>
      <c r="D2276">
        <f t="shared" ca="1" si="142"/>
        <v>1</v>
      </c>
      <c r="E2276" t="e">
        <f t="shared" ca="1" si="143"/>
        <v>#VALUE!</v>
      </c>
    </row>
    <row r="2277" spans="1:5" ht="15" x14ac:dyDescent="0.25">
      <c r="A2277" s="5">
        <f ca="1">OFFSET(Détail!$E$102,MOD(ROWS(Détail!$102:2377)-1,ROWS(Détail!E2377:LB2395)),INT((ROWS(Détail!$1:2276)-1)/(ROWS(Détail!E2377:LB2395))))</f>
        <v>0</v>
      </c>
      <c r="B2277">
        <f t="shared" ca="1" si="140"/>
        <v>0</v>
      </c>
      <c r="C2277">
        <f t="shared" ca="1" si="141"/>
        <v>1</v>
      </c>
      <c r="D2277">
        <f t="shared" ca="1" si="142"/>
        <v>1</v>
      </c>
      <c r="E2277" t="e">
        <f t="shared" ca="1" si="143"/>
        <v>#VALUE!</v>
      </c>
    </row>
    <row r="2278" spans="1:5" ht="15" x14ac:dyDescent="0.25">
      <c r="A2278" s="5">
        <f ca="1">OFFSET(Détail!$E$102,MOD(ROWS(Détail!$102:2378)-1,ROWS(Détail!E2378:LB2396)),INT((ROWS(Détail!$1:2277)-1)/(ROWS(Détail!E2378:LB2396))))</f>
        <v>0</v>
      </c>
      <c r="B2278">
        <f t="shared" ca="1" si="140"/>
        <v>0</v>
      </c>
      <c r="C2278">
        <f t="shared" ca="1" si="141"/>
        <v>1</v>
      </c>
      <c r="D2278">
        <f t="shared" ca="1" si="142"/>
        <v>1</v>
      </c>
      <c r="E2278" t="e">
        <f t="shared" ca="1" si="143"/>
        <v>#VALUE!</v>
      </c>
    </row>
    <row r="2279" spans="1:5" ht="15" x14ac:dyDescent="0.25">
      <c r="A2279" s="5">
        <f ca="1">OFFSET(Détail!$E$102,MOD(ROWS(Détail!$102:2379)-1,ROWS(Détail!E2379:LB2397)),INT((ROWS(Détail!$1:2278)-1)/(ROWS(Détail!E2379:LB2397))))</f>
        <v>0</v>
      </c>
      <c r="B2279">
        <f t="shared" ca="1" si="140"/>
        <v>0</v>
      </c>
      <c r="C2279">
        <f t="shared" ca="1" si="141"/>
        <v>1</v>
      </c>
      <c r="D2279">
        <f t="shared" ca="1" si="142"/>
        <v>1</v>
      </c>
      <c r="E2279" t="e">
        <f t="shared" ca="1" si="143"/>
        <v>#VALUE!</v>
      </c>
    </row>
    <row r="2280" spans="1:5" ht="15" x14ac:dyDescent="0.25">
      <c r="A2280" s="5">
        <f ca="1">OFFSET(Détail!$E$102,MOD(ROWS(Détail!$102:2380)-1,ROWS(Détail!E2380:LB2398)),INT((ROWS(Détail!$1:2279)-1)/(ROWS(Détail!E2380:LB2398))))</f>
        <v>0</v>
      </c>
      <c r="B2280">
        <f t="shared" ca="1" si="140"/>
        <v>0</v>
      </c>
      <c r="C2280">
        <f t="shared" ca="1" si="141"/>
        <v>1</v>
      </c>
      <c r="D2280">
        <f t="shared" ca="1" si="142"/>
        <v>1</v>
      </c>
      <c r="E2280" t="e">
        <f t="shared" ca="1" si="143"/>
        <v>#VALUE!</v>
      </c>
    </row>
    <row r="2281" spans="1:5" ht="15" x14ac:dyDescent="0.25">
      <c r="A2281" s="5">
        <f ca="1">OFFSET(Détail!$E$102,MOD(ROWS(Détail!$102:2381)-1,ROWS(Détail!E2381:LB2399)),INT((ROWS(Détail!$1:2280)-1)/(ROWS(Détail!E2381:LB2399))))</f>
        <v>0</v>
      </c>
      <c r="B2281">
        <f t="shared" ca="1" si="140"/>
        <v>0</v>
      </c>
      <c r="C2281">
        <f t="shared" ca="1" si="141"/>
        <v>1</v>
      </c>
      <c r="D2281">
        <f t="shared" ca="1" si="142"/>
        <v>1</v>
      </c>
      <c r="E2281" t="e">
        <f t="shared" ca="1" si="143"/>
        <v>#VALUE!</v>
      </c>
    </row>
    <row r="2282" spans="1:5" ht="15" x14ac:dyDescent="0.25">
      <c r="A2282" s="5">
        <f ca="1">OFFSET(Détail!$E$102,MOD(ROWS(Détail!$102:2382)-1,ROWS(Détail!E2382:LB2400)),INT((ROWS(Détail!$1:2281)-1)/(ROWS(Détail!E2382:LB2400))))</f>
        <v>0</v>
      </c>
      <c r="B2282">
        <f t="shared" ca="1" si="140"/>
        <v>0</v>
      </c>
      <c r="C2282">
        <f t="shared" ca="1" si="141"/>
        <v>1</v>
      </c>
      <c r="D2282">
        <f t="shared" ca="1" si="142"/>
        <v>1</v>
      </c>
      <c r="E2282" t="e">
        <f t="shared" ca="1" si="143"/>
        <v>#VALUE!</v>
      </c>
    </row>
    <row r="2283" spans="1:5" ht="15" x14ac:dyDescent="0.25">
      <c r="A2283" s="5">
        <f ca="1">OFFSET(Détail!$E$102,MOD(ROWS(Détail!$102:2383)-1,ROWS(Détail!E2383:LB2401)),INT((ROWS(Détail!$1:2282)-1)/(ROWS(Détail!E2383:LB2401))))</f>
        <v>0</v>
      </c>
      <c r="B2283">
        <f t="shared" ca="1" si="140"/>
        <v>0</v>
      </c>
      <c r="C2283">
        <f t="shared" ca="1" si="141"/>
        <v>1</v>
      </c>
      <c r="D2283">
        <f t="shared" ca="1" si="142"/>
        <v>1</v>
      </c>
      <c r="E2283" t="e">
        <f t="shared" ca="1" si="143"/>
        <v>#VALUE!</v>
      </c>
    </row>
    <row r="2284" spans="1:5" ht="15" x14ac:dyDescent="0.25">
      <c r="A2284" s="5">
        <f ca="1">OFFSET(Détail!$E$102,MOD(ROWS(Détail!$102:2384)-1,ROWS(Détail!E2384:LB2402)),INT((ROWS(Détail!$1:2283)-1)/(ROWS(Détail!E2384:LB2402))))</f>
        <v>0</v>
      </c>
      <c r="B2284">
        <f t="shared" ca="1" si="140"/>
        <v>0</v>
      </c>
      <c r="C2284">
        <f t="shared" ca="1" si="141"/>
        <v>1</v>
      </c>
      <c r="D2284">
        <f t="shared" ca="1" si="142"/>
        <v>1</v>
      </c>
      <c r="E2284" t="e">
        <f t="shared" ca="1" si="143"/>
        <v>#VALUE!</v>
      </c>
    </row>
    <row r="2285" spans="1:5" ht="15" x14ac:dyDescent="0.25">
      <c r="A2285" s="5">
        <f ca="1">OFFSET(Détail!$E$102,MOD(ROWS(Détail!$102:2385)-1,ROWS(Détail!E2385:LB2403)),INT((ROWS(Détail!$1:2284)-1)/(ROWS(Détail!E2385:LB2403))))</f>
        <v>0</v>
      </c>
      <c r="B2285">
        <f t="shared" ca="1" si="140"/>
        <v>0</v>
      </c>
      <c r="C2285">
        <f t="shared" ca="1" si="141"/>
        <v>1</v>
      </c>
      <c r="D2285">
        <f t="shared" ca="1" si="142"/>
        <v>1</v>
      </c>
      <c r="E2285" t="e">
        <f t="shared" ca="1" si="143"/>
        <v>#VALUE!</v>
      </c>
    </row>
    <row r="2286" spans="1:5" ht="15" x14ac:dyDescent="0.25">
      <c r="A2286" s="5">
        <f ca="1">OFFSET(Détail!$E$102,MOD(ROWS(Détail!$102:2386)-1,ROWS(Détail!E2386:LB2404)),INT((ROWS(Détail!$1:2285)-1)/(ROWS(Détail!E2386:LB2404))))</f>
        <v>0</v>
      </c>
      <c r="B2286">
        <f t="shared" ca="1" si="140"/>
        <v>0</v>
      </c>
      <c r="C2286">
        <f t="shared" ca="1" si="141"/>
        <v>1</v>
      </c>
      <c r="D2286">
        <f t="shared" ca="1" si="142"/>
        <v>1</v>
      </c>
      <c r="E2286" t="e">
        <f t="shared" ca="1" si="143"/>
        <v>#VALUE!</v>
      </c>
    </row>
    <row r="2287" spans="1:5" ht="15" x14ac:dyDescent="0.25">
      <c r="A2287" s="5">
        <f ca="1">OFFSET(Détail!$E$102,MOD(ROWS(Détail!$102:2387)-1,ROWS(Détail!E2387:LB2405)),INT((ROWS(Détail!$1:2286)-1)/(ROWS(Détail!E2387:LB2405))))</f>
        <v>0</v>
      </c>
      <c r="B2287">
        <f t="shared" ca="1" si="140"/>
        <v>0</v>
      </c>
      <c r="C2287">
        <f t="shared" ca="1" si="141"/>
        <v>1</v>
      </c>
      <c r="D2287">
        <f t="shared" ca="1" si="142"/>
        <v>1</v>
      </c>
      <c r="E2287" t="e">
        <f t="shared" ca="1" si="143"/>
        <v>#VALUE!</v>
      </c>
    </row>
    <row r="2288" spans="1:5" ht="15" x14ac:dyDescent="0.25">
      <c r="A2288" s="5">
        <f ca="1">OFFSET(Détail!$E$102,MOD(ROWS(Détail!$102:2388)-1,ROWS(Détail!E2388:LB2406)),INT((ROWS(Détail!$1:2287)-1)/(ROWS(Détail!E2388:LB2406))))</f>
        <v>0</v>
      </c>
      <c r="B2288">
        <f t="shared" ca="1" si="140"/>
        <v>0</v>
      </c>
      <c r="C2288">
        <f t="shared" ca="1" si="141"/>
        <v>1</v>
      </c>
      <c r="D2288">
        <f t="shared" ca="1" si="142"/>
        <v>1</v>
      </c>
      <c r="E2288" t="e">
        <f t="shared" ca="1" si="143"/>
        <v>#VALUE!</v>
      </c>
    </row>
    <row r="2289" spans="1:5" ht="15" x14ac:dyDescent="0.25">
      <c r="A2289" s="5">
        <f ca="1">OFFSET(Détail!$E$102,MOD(ROWS(Détail!$102:2389)-1,ROWS(Détail!E2389:LB2407)),INT((ROWS(Détail!$1:2288)-1)/(ROWS(Détail!E2389:LB2407))))</f>
        <v>0</v>
      </c>
      <c r="B2289">
        <f t="shared" ca="1" si="140"/>
        <v>0</v>
      </c>
      <c r="C2289">
        <f t="shared" ca="1" si="141"/>
        <v>1</v>
      </c>
      <c r="D2289">
        <f t="shared" ca="1" si="142"/>
        <v>1</v>
      </c>
      <c r="E2289" t="e">
        <f t="shared" ca="1" si="143"/>
        <v>#VALUE!</v>
      </c>
    </row>
    <row r="2290" spans="1:5" ht="15" x14ac:dyDescent="0.25">
      <c r="A2290" s="5">
        <f ca="1">OFFSET(Détail!$E$102,MOD(ROWS(Détail!$102:2390)-1,ROWS(Détail!E2390:LB2408)),INT((ROWS(Détail!$1:2289)-1)/(ROWS(Détail!E2390:LB2408))))</f>
        <v>0</v>
      </c>
      <c r="B2290">
        <f t="shared" ca="1" si="140"/>
        <v>0</v>
      </c>
      <c r="C2290">
        <f t="shared" ca="1" si="141"/>
        <v>1</v>
      </c>
      <c r="D2290">
        <f t="shared" ca="1" si="142"/>
        <v>1</v>
      </c>
      <c r="E2290" t="e">
        <f t="shared" ca="1" si="143"/>
        <v>#VALUE!</v>
      </c>
    </row>
    <row r="2291" spans="1:5" ht="15" x14ac:dyDescent="0.25">
      <c r="A2291" s="5">
        <f ca="1">OFFSET(Détail!$E$102,MOD(ROWS(Détail!$102:2391)-1,ROWS(Détail!E2391:LB2409)),INT((ROWS(Détail!$1:2290)-1)/(ROWS(Détail!E2391:LB2409))))</f>
        <v>0</v>
      </c>
      <c r="B2291">
        <f t="shared" ca="1" si="140"/>
        <v>0</v>
      </c>
      <c r="C2291">
        <f t="shared" ca="1" si="141"/>
        <v>1</v>
      </c>
      <c r="D2291">
        <f t="shared" ca="1" si="142"/>
        <v>1</v>
      </c>
      <c r="E2291" t="e">
        <f t="shared" ca="1" si="143"/>
        <v>#VALUE!</v>
      </c>
    </row>
    <row r="2292" spans="1:5" ht="15" x14ac:dyDescent="0.25">
      <c r="A2292" s="5">
        <f ca="1">OFFSET(Détail!$E$102,MOD(ROWS(Détail!$102:2392)-1,ROWS(Détail!E2392:LB2410)),INT((ROWS(Détail!$1:2291)-1)/(ROWS(Détail!E2392:LB2410))))</f>
        <v>0</v>
      </c>
      <c r="B2292">
        <f t="shared" ca="1" si="140"/>
        <v>0</v>
      </c>
      <c r="C2292">
        <f t="shared" ca="1" si="141"/>
        <v>1</v>
      </c>
      <c r="D2292">
        <f t="shared" ca="1" si="142"/>
        <v>1</v>
      </c>
      <c r="E2292" t="e">
        <f t="shared" ca="1" si="143"/>
        <v>#VALUE!</v>
      </c>
    </row>
    <row r="2293" spans="1:5" ht="15" x14ac:dyDescent="0.25">
      <c r="A2293" s="5">
        <f ca="1">OFFSET(Détail!$E$102,MOD(ROWS(Détail!$102:2393)-1,ROWS(Détail!E2393:LB2411)),INT((ROWS(Détail!$1:2292)-1)/(ROWS(Détail!E2393:LB2411))))</f>
        <v>0</v>
      </c>
      <c r="B2293">
        <f t="shared" ca="1" si="140"/>
        <v>0</v>
      </c>
      <c r="C2293">
        <f t="shared" ca="1" si="141"/>
        <v>1</v>
      </c>
      <c r="D2293">
        <f t="shared" ca="1" si="142"/>
        <v>1</v>
      </c>
      <c r="E2293" t="e">
        <f t="shared" ca="1" si="143"/>
        <v>#VALUE!</v>
      </c>
    </row>
    <row r="2294" spans="1:5" ht="15" x14ac:dyDescent="0.25">
      <c r="A2294" s="5">
        <f ca="1">OFFSET(Détail!$E$102,MOD(ROWS(Détail!$102:2394)-1,ROWS(Détail!E2394:LB2412)),INT((ROWS(Détail!$1:2293)-1)/(ROWS(Détail!E2394:LB2412))))</f>
        <v>0</v>
      </c>
      <c r="B2294">
        <f t="shared" ca="1" si="140"/>
        <v>0</v>
      </c>
      <c r="C2294">
        <f t="shared" ca="1" si="141"/>
        <v>1</v>
      </c>
      <c r="D2294">
        <f t="shared" ca="1" si="142"/>
        <v>1</v>
      </c>
      <c r="E2294" t="e">
        <f t="shared" ca="1" si="143"/>
        <v>#VALUE!</v>
      </c>
    </row>
    <row r="2295" spans="1:5" ht="15" x14ac:dyDescent="0.25">
      <c r="A2295" s="5">
        <f ca="1">OFFSET(Détail!$E$102,MOD(ROWS(Détail!$102:2395)-1,ROWS(Détail!E2395:LB2413)),INT((ROWS(Détail!$1:2294)-1)/(ROWS(Détail!E2395:LB2413))))</f>
        <v>0</v>
      </c>
      <c r="B2295">
        <f t="shared" ca="1" si="140"/>
        <v>0</v>
      </c>
      <c r="C2295">
        <f t="shared" ca="1" si="141"/>
        <v>1</v>
      </c>
      <c r="D2295">
        <f t="shared" ca="1" si="142"/>
        <v>1</v>
      </c>
      <c r="E2295" t="e">
        <f t="shared" ca="1" si="143"/>
        <v>#VALUE!</v>
      </c>
    </row>
    <row r="2296" spans="1:5" ht="15" x14ac:dyDescent="0.25">
      <c r="A2296" s="5">
        <f ca="1">OFFSET(Détail!$E$102,MOD(ROWS(Détail!$102:2396)-1,ROWS(Détail!E2396:LB2414)),INT((ROWS(Détail!$1:2295)-1)/(ROWS(Détail!E2396:LB2414))))</f>
        <v>0</v>
      </c>
      <c r="B2296">
        <f t="shared" ref="B2296:B2359" ca="1" si="144">IF(ISNUMBER(SEARCH(" ",A2296)),LEFT(A2296,FIND(" ", A2296)-1),A2296)</f>
        <v>0</v>
      </c>
      <c r="C2296">
        <f t="shared" ref="C2296:C2359" ca="1" si="145">LEN(A2296)</f>
        <v>1</v>
      </c>
      <c r="D2296">
        <f t="shared" ref="D2296:D2359" ca="1" si="146">LEN(B2296)</f>
        <v>1</v>
      </c>
      <c r="E2296" t="e">
        <f t="shared" ref="E2296:E2359" ca="1" si="147">RIGHT(A2296,C2296-D2296-1)</f>
        <v>#VALUE!</v>
      </c>
    </row>
    <row r="2297" spans="1:5" ht="15" x14ac:dyDescent="0.25">
      <c r="A2297" s="5">
        <f ca="1">OFFSET(Détail!$E$102,MOD(ROWS(Détail!$102:2397)-1,ROWS(Détail!E2397:LB2415)),INT((ROWS(Détail!$1:2296)-1)/(ROWS(Détail!E2397:LB2415))))</f>
        <v>0</v>
      </c>
      <c r="B2297">
        <f t="shared" ca="1" si="144"/>
        <v>0</v>
      </c>
      <c r="C2297">
        <f t="shared" ca="1" si="145"/>
        <v>1</v>
      </c>
      <c r="D2297">
        <f t="shared" ca="1" si="146"/>
        <v>1</v>
      </c>
      <c r="E2297" t="e">
        <f t="shared" ca="1" si="147"/>
        <v>#VALUE!</v>
      </c>
    </row>
    <row r="2298" spans="1:5" ht="15" x14ac:dyDescent="0.25">
      <c r="A2298" s="5">
        <f ca="1">OFFSET(Détail!$E$102,MOD(ROWS(Détail!$102:2398)-1,ROWS(Détail!E2398:LB2416)),INT((ROWS(Détail!$1:2297)-1)/(ROWS(Détail!E2398:LB2416))))</f>
        <v>0</v>
      </c>
      <c r="B2298">
        <f t="shared" ca="1" si="144"/>
        <v>0</v>
      </c>
      <c r="C2298">
        <f t="shared" ca="1" si="145"/>
        <v>1</v>
      </c>
      <c r="D2298">
        <f t="shared" ca="1" si="146"/>
        <v>1</v>
      </c>
      <c r="E2298" t="e">
        <f t="shared" ca="1" si="147"/>
        <v>#VALUE!</v>
      </c>
    </row>
    <row r="2299" spans="1:5" ht="15" x14ac:dyDescent="0.25">
      <c r="A2299" s="5">
        <f ca="1">OFFSET(Détail!$E$102,MOD(ROWS(Détail!$102:2399)-1,ROWS(Détail!E2399:LB2417)),INT((ROWS(Détail!$1:2298)-1)/(ROWS(Détail!E2399:LB2417))))</f>
        <v>0</v>
      </c>
      <c r="B2299">
        <f t="shared" ca="1" si="144"/>
        <v>0</v>
      </c>
      <c r="C2299">
        <f t="shared" ca="1" si="145"/>
        <v>1</v>
      </c>
      <c r="D2299">
        <f t="shared" ca="1" si="146"/>
        <v>1</v>
      </c>
      <c r="E2299" t="e">
        <f t="shared" ca="1" si="147"/>
        <v>#VALUE!</v>
      </c>
    </row>
    <row r="2300" spans="1:5" ht="15" x14ac:dyDescent="0.25">
      <c r="A2300" s="5">
        <f ca="1">OFFSET(Détail!$E$102,MOD(ROWS(Détail!$102:2400)-1,ROWS(Détail!E2400:LB2418)),INT((ROWS(Détail!$1:2299)-1)/(ROWS(Détail!E2400:LB2418))))</f>
        <v>0</v>
      </c>
      <c r="B2300">
        <f t="shared" ca="1" si="144"/>
        <v>0</v>
      </c>
      <c r="C2300">
        <f t="shared" ca="1" si="145"/>
        <v>1</v>
      </c>
      <c r="D2300">
        <f t="shared" ca="1" si="146"/>
        <v>1</v>
      </c>
      <c r="E2300" t="e">
        <f t="shared" ca="1" si="147"/>
        <v>#VALUE!</v>
      </c>
    </row>
    <row r="2301" spans="1:5" ht="15" x14ac:dyDescent="0.25">
      <c r="A2301" s="5">
        <f ca="1">OFFSET(Détail!$E$102,MOD(ROWS(Détail!$102:2401)-1,ROWS(Détail!E2401:LB2419)),INT((ROWS(Détail!$1:2300)-1)/(ROWS(Détail!E2401:LB2419))))</f>
        <v>0</v>
      </c>
      <c r="B2301">
        <f t="shared" ca="1" si="144"/>
        <v>0</v>
      </c>
      <c r="C2301">
        <f t="shared" ca="1" si="145"/>
        <v>1</v>
      </c>
      <c r="D2301">
        <f t="shared" ca="1" si="146"/>
        <v>1</v>
      </c>
      <c r="E2301" t="e">
        <f t="shared" ca="1" si="147"/>
        <v>#VALUE!</v>
      </c>
    </row>
    <row r="2302" spans="1:5" ht="15" x14ac:dyDescent="0.25">
      <c r="A2302" s="5">
        <f ca="1">OFFSET(Détail!$E$102,MOD(ROWS(Détail!$102:2402)-1,ROWS(Détail!E2402:LB2420)),INT((ROWS(Détail!$1:2301)-1)/(ROWS(Détail!E2402:LB2420))))</f>
        <v>0</v>
      </c>
      <c r="B2302">
        <f t="shared" ca="1" si="144"/>
        <v>0</v>
      </c>
      <c r="C2302">
        <f t="shared" ca="1" si="145"/>
        <v>1</v>
      </c>
      <c r="D2302">
        <f t="shared" ca="1" si="146"/>
        <v>1</v>
      </c>
      <c r="E2302" t="e">
        <f t="shared" ca="1" si="147"/>
        <v>#VALUE!</v>
      </c>
    </row>
    <row r="2303" spans="1:5" ht="15" x14ac:dyDescent="0.25">
      <c r="A2303" s="5">
        <f ca="1">OFFSET(Détail!$E$102,MOD(ROWS(Détail!$102:2403)-1,ROWS(Détail!E2403:LB2421)),INT((ROWS(Détail!$1:2302)-1)/(ROWS(Détail!E2403:LB2421))))</f>
        <v>0</v>
      </c>
      <c r="B2303">
        <f t="shared" ca="1" si="144"/>
        <v>0</v>
      </c>
      <c r="C2303">
        <f t="shared" ca="1" si="145"/>
        <v>1</v>
      </c>
      <c r="D2303">
        <f t="shared" ca="1" si="146"/>
        <v>1</v>
      </c>
      <c r="E2303" t="e">
        <f t="shared" ca="1" si="147"/>
        <v>#VALUE!</v>
      </c>
    </row>
    <row r="2304" spans="1:5" ht="15" x14ac:dyDescent="0.25">
      <c r="A2304" s="5">
        <f ca="1">OFFSET(Détail!$E$102,MOD(ROWS(Détail!$102:2404)-1,ROWS(Détail!E2404:LB2422)),INT((ROWS(Détail!$1:2303)-1)/(ROWS(Détail!E2404:LB2422))))</f>
        <v>0</v>
      </c>
      <c r="B2304">
        <f t="shared" ca="1" si="144"/>
        <v>0</v>
      </c>
      <c r="C2304">
        <f t="shared" ca="1" si="145"/>
        <v>1</v>
      </c>
      <c r="D2304">
        <f t="shared" ca="1" si="146"/>
        <v>1</v>
      </c>
      <c r="E2304" t="e">
        <f t="shared" ca="1" si="147"/>
        <v>#VALUE!</v>
      </c>
    </row>
    <row r="2305" spans="1:5" ht="15" x14ac:dyDescent="0.25">
      <c r="A2305" s="5">
        <f ca="1">OFFSET(Détail!$E$102,MOD(ROWS(Détail!$102:2405)-1,ROWS(Détail!E2405:LB2423)),INT((ROWS(Détail!$1:2304)-1)/(ROWS(Détail!E2405:LB2423))))</f>
        <v>0</v>
      </c>
      <c r="B2305">
        <f t="shared" ca="1" si="144"/>
        <v>0</v>
      </c>
      <c r="C2305">
        <f t="shared" ca="1" si="145"/>
        <v>1</v>
      </c>
      <c r="D2305">
        <f t="shared" ca="1" si="146"/>
        <v>1</v>
      </c>
      <c r="E2305" t="e">
        <f t="shared" ca="1" si="147"/>
        <v>#VALUE!</v>
      </c>
    </row>
    <row r="2306" spans="1:5" ht="15" x14ac:dyDescent="0.25">
      <c r="A2306" s="5">
        <f ca="1">OFFSET(Détail!$E$102,MOD(ROWS(Détail!$102:2406)-1,ROWS(Détail!E2406:LB2424)),INT((ROWS(Détail!$1:2305)-1)/(ROWS(Détail!E2406:LB2424))))</f>
        <v>0</v>
      </c>
      <c r="B2306">
        <f t="shared" ca="1" si="144"/>
        <v>0</v>
      </c>
      <c r="C2306">
        <f t="shared" ca="1" si="145"/>
        <v>1</v>
      </c>
      <c r="D2306">
        <f t="shared" ca="1" si="146"/>
        <v>1</v>
      </c>
      <c r="E2306" t="e">
        <f t="shared" ca="1" si="147"/>
        <v>#VALUE!</v>
      </c>
    </row>
    <row r="2307" spans="1:5" ht="15" x14ac:dyDescent="0.25">
      <c r="A2307" s="5">
        <f ca="1">OFFSET(Détail!$E$102,MOD(ROWS(Détail!$102:2407)-1,ROWS(Détail!E2407:LB2425)),INT((ROWS(Détail!$1:2306)-1)/(ROWS(Détail!E2407:LB2425))))</f>
        <v>0</v>
      </c>
      <c r="B2307">
        <f t="shared" ca="1" si="144"/>
        <v>0</v>
      </c>
      <c r="C2307">
        <f t="shared" ca="1" si="145"/>
        <v>1</v>
      </c>
      <c r="D2307">
        <f t="shared" ca="1" si="146"/>
        <v>1</v>
      </c>
      <c r="E2307" t="e">
        <f t="shared" ca="1" si="147"/>
        <v>#VALUE!</v>
      </c>
    </row>
    <row r="2308" spans="1:5" ht="15" x14ac:dyDescent="0.25">
      <c r="A2308" s="5">
        <f ca="1">OFFSET(Détail!$E$102,MOD(ROWS(Détail!$102:2408)-1,ROWS(Détail!E2408:LB2426)),INT((ROWS(Détail!$1:2307)-1)/(ROWS(Détail!E2408:LB2426))))</f>
        <v>0</v>
      </c>
      <c r="B2308">
        <f t="shared" ca="1" si="144"/>
        <v>0</v>
      </c>
      <c r="C2308">
        <f t="shared" ca="1" si="145"/>
        <v>1</v>
      </c>
      <c r="D2308">
        <f t="shared" ca="1" si="146"/>
        <v>1</v>
      </c>
      <c r="E2308" t="e">
        <f t="shared" ca="1" si="147"/>
        <v>#VALUE!</v>
      </c>
    </row>
    <row r="2309" spans="1:5" ht="15" x14ac:dyDescent="0.25">
      <c r="A2309" s="5">
        <f ca="1">OFFSET(Détail!$E$102,MOD(ROWS(Détail!$102:2409)-1,ROWS(Détail!E2409:LB2427)),INT((ROWS(Détail!$1:2308)-1)/(ROWS(Détail!E2409:LB2427))))</f>
        <v>0</v>
      </c>
      <c r="B2309">
        <f t="shared" ca="1" si="144"/>
        <v>0</v>
      </c>
      <c r="C2309">
        <f t="shared" ca="1" si="145"/>
        <v>1</v>
      </c>
      <c r="D2309">
        <f t="shared" ca="1" si="146"/>
        <v>1</v>
      </c>
      <c r="E2309" t="e">
        <f t="shared" ca="1" si="147"/>
        <v>#VALUE!</v>
      </c>
    </row>
    <row r="2310" spans="1:5" ht="15" x14ac:dyDescent="0.25">
      <c r="A2310" s="5">
        <f ca="1">OFFSET(Détail!$E$102,MOD(ROWS(Détail!$102:2410)-1,ROWS(Détail!E2410:LB2428)),INT((ROWS(Détail!$1:2309)-1)/(ROWS(Détail!E2410:LB2428))))</f>
        <v>0</v>
      </c>
      <c r="B2310">
        <f t="shared" ca="1" si="144"/>
        <v>0</v>
      </c>
      <c r="C2310">
        <f t="shared" ca="1" si="145"/>
        <v>1</v>
      </c>
      <c r="D2310">
        <f t="shared" ca="1" si="146"/>
        <v>1</v>
      </c>
      <c r="E2310" t="e">
        <f t="shared" ca="1" si="147"/>
        <v>#VALUE!</v>
      </c>
    </row>
    <row r="2311" spans="1:5" ht="15" x14ac:dyDescent="0.25">
      <c r="A2311" s="5">
        <f ca="1">OFFSET(Détail!$E$102,MOD(ROWS(Détail!$102:2411)-1,ROWS(Détail!E2411:LB2429)),INT((ROWS(Détail!$1:2310)-1)/(ROWS(Détail!E2411:LB2429))))</f>
        <v>0</v>
      </c>
      <c r="B2311">
        <f t="shared" ca="1" si="144"/>
        <v>0</v>
      </c>
      <c r="C2311">
        <f t="shared" ca="1" si="145"/>
        <v>1</v>
      </c>
      <c r="D2311">
        <f t="shared" ca="1" si="146"/>
        <v>1</v>
      </c>
      <c r="E2311" t="e">
        <f t="shared" ca="1" si="147"/>
        <v>#VALUE!</v>
      </c>
    </row>
    <row r="2312" spans="1:5" ht="15" x14ac:dyDescent="0.25">
      <c r="A2312" s="5">
        <f ca="1">OFFSET(Détail!$E$102,MOD(ROWS(Détail!$102:2412)-1,ROWS(Détail!E2412:LB2430)),INT((ROWS(Détail!$1:2311)-1)/(ROWS(Détail!E2412:LB2430))))</f>
        <v>0</v>
      </c>
      <c r="B2312">
        <f t="shared" ca="1" si="144"/>
        <v>0</v>
      </c>
      <c r="C2312">
        <f t="shared" ca="1" si="145"/>
        <v>1</v>
      </c>
      <c r="D2312">
        <f t="shared" ca="1" si="146"/>
        <v>1</v>
      </c>
      <c r="E2312" t="e">
        <f t="shared" ca="1" si="147"/>
        <v>#VALUE!</v>
      </c>
    </row>
    <row r="2313" spans="1:5" ht="15" x14ac:dyDescent="0.25">
      <c r="A2313" s="5">
        <f ca="1">OFFSET(Détail!$E$102,MOD(ROWS(Détail!$102:2413)-1,ROWS(Détail!E2413:LB2431)),INT((ROWS(Détail!$1:2312)-1)/(ROWS(Détail!E2413:LB2431))))</f>
        <v>0</v>
      </c>
      <c r="B2313">
        <f t="shared" ca="1" si="144"/>
        <v>0</v>
      </c>
      <c r="C2313">
        <f t="shared" ca="1" si="145"/>
        <v>1</v>
      </c>
      <c r="D2313">
        <f t="shared" ca="1" si="146"/>
        <v>1</v>
      </c>
      <c r="E2313" t="e">
        <f t="shared" ca="1" si="147"/>
        <v>#VALUE!</v>
      </c>
    </row>
    <row r="2314" spans="1:5" ht="15" x14ac:dyDescent="0.25">
      <c r="A2314" s="5">
        <f ca="1">OFFSET(Détail!$E$102,MOD(ROWS(Détail!$102:2414)-1,ROWS(Détail!E2414:LB2432)),INT((ROWS(Détail!$1:2313)-1)/(ROWS(Détail!E2414:LB2432))))</f>
        <v>0</v>
      </c>
      <c r="B2314">
        <f t="shared" ca="1" si="144"/>
        <v>0</v>
      </c>
      <c r="C2314">
        <f t="shared" ca="1" si="145"/>
        <v>1</v>
      </c>
      <c r="D2314">
        <f t="shared" ca="1" si="146"/>
        <v>1</v>
      </c>
      <c r="E2314" t="e">
        <f t="shared" ca="1" si="147"/>
        <v>#VALUE!</v>
      </c>
    </row>
    <row r="2315" spans="1:5" ht="15" x14ac:dyDescent="0.25">
      <c r="A2315" s="5">
        <f ca="1">OFFSET(Détail!$E$102,MOD(ROWS(Détail!$102:2415)-1,ROWS(Détail!E2415:LB2433)),INT((ROWS(Détail!$1:2314)-1)/(ROWS(Détail!E2415:LB2433))))</f>
        <v>0</v>
      </c>
      <c r="B2315">
        <f t="shared" ca="1" si="144"/>
        <v>0</v>
      </c>
      <c r="C2315">
        <f t="shared" ca="1" si="145"/>
        <v>1</v>
      </c>
      <c r="D2315">
        <f t="shared" ca="1" si="146"/>
        <v>1</v>
      </c>
      <c r="E2315" t="e">
        <f t="shared" ca="1" si="147"/>
        <v>#VALUE!</v>
      </c>
    </row>
    <row r="2316" spans="1:5" ht="15" x14ac:dyDescent="0.25">
      <c r="A2316" s="5">
        <f ca="1">OFFSET(Détail!$E$102,MOD(ROWS(Détail!$102:2416)-1,ROWS(Détail!E2416:LB2434)),INT((ROWS(Détail!$1:2315)-1)/(ROWS(Détail!E2416:LB2434))))</f>
        <v>0</v>
      </c>
      <c r="B2316">
        <f t="shared" ca="1" si="144"/>
        <v>0</v>
      </c>
      <c r="C2316">
        <f t="shared" ca="1" si="145"/>
        <v>1</v>
      </c>
      <c r="D2316">
        <f t="shared" ca="1" si="146"/>
        <v>1</v>
      </c>
      <c r="E2316" t="e">
        <f t="shared" ca="1" si="147"/>
        <v>#VALUE!</v>
      </c>
    </row>
    <row r="2317" spans="1:5" ht="15" x14ac:dyDescent="0.25">
      <c r="A2317" s="5">
        <f ca="1">OFFSET(Détail!$E$102,MOD(ROWS(Détail!$102:2417)-1,ROWS(Détail!E2417:LB2435)),INT((ROWS(Détail!$1:2316)-1)/(ROWS(Détail!E2417:LB2435))))</f>
        <v>0</v>
      </c>
      <c r="B2317">
        <f t="shared" ca="1" si="144"/>
        <v>0</v>
      </c>
      <c r="C2317">
        <f t="shared" ca="1" si="145"/>
        <v>1</v>
      </c>
      <c r="D2317">
        <f t="shared" ca="1" si="146"/>
        <v>1</v>
      </c>
      <c r="E2317" t="e">
        <f t="shared" ca="1" si="147"/>
        <v>#VALUE!</v>
      </c>
    </row>
    <row r="2318" spans="1:5" ht="15" x14ac:dyDescent="0.25">
      <c r="A2318" s="5">
        <f ca="1">OFFSET(Détail!$E$102,MOD(ROWS(Détail!$102:2418)-1,ROWS(Détail!E2418:LB2436)),INT((ROWS(Détail!$1:2317)-1)/(ROWS(Détail!E2418:LB2436))))</f>
        <v>0</v>
      </c>
      <c r="B2318">
        <f t="shared" ca="1" si="144"/>
        <v>0</v>
      </c>
      <c r="C2318">
        <f t="shared" ca="1" si="145"/>
        <v>1</v>
      </c>
      <c r="D2318">
        <f t="shared" ca="1" si="146"/>
        <v>1</v>
      </c>
      <c r="E2318" t="e">
        <f t="shared" ca="1" si="147"/>
        <v>#VALUE!</v>
      </c>
    </row>
    <row r="2319" spans="1:5" ht="15" x14ac:dyDescent="0.25">
      <c r="A2319" s="5">
        <f ca="1">OFFSET(Détail!$E$102,MOD(ROWS(Détail!$102:2419)-1,ROWS(Détail!E2419:LB2437)),INT((ROWS(Détail!$1:2318)-1)/(ROWS(Détail!E2419:LB2437))))</f>
        <v>0</v>
      </c>
      <c r="B2319">
        <f t="shared" ca="1" si="144"/>
        <v>0</v>
      </c>
      <c r="C2319">
        <f t="shared" ca="1" si="145"/>
        <v>1</v>
      </c>
      <c r="D2319">
        <f t="shared" ca="1" si="146"/>
        <v>1</v>
      </c>
      <c r="E2319" t="e">
        <f t="shared" ca="1" si="147"/>
        <v>#VALUE!</v>
      </c>
    </row>
    <row r="2320" spans="1:5" ht="15" x14ac:dyDescent="0.25">
      <c r="A2320" s="5">
        <f ca="1">OFFSET(Détail!$E$102,MOD(ROWS(Détail!$102:2420)-1,ROWS(Détail!E2420:LB2438)),INT((ROWS(Détail!$1:2319)-1)/(ROWS(Détail!E2420:LB2438))))</f>
        <v>0</v>
      </c>
      <c r="B2320">
        <f t="shared" ca="1" si="144"/>
        <v>0</v>
      </c>
      <c r="C2320">
        <f t="shared" ca="1" si="145"/>
        <v>1</v>
      </c>
      <c r="D2320">
        <f t="shared" ca="1" si="146"/>
        <v>1</v>
      </c>
      <c r="E2320" t="e">
        <f t="shared" ca="1" si="147"/>
        <v>#VALUE!</v>
      </c>
    </row>
    <row r="2321" spans="1:5" ht="15" x14ac:dyDescent="0.25">
      <c r="A2321" s="5">
        <f ca="1">OFFSET(Détail!$E$102,MOD(ROWS(Détail!$102:2421)-1,ROWS(Détail!E2421:LB2439)),INT((ROWS(Détail!$1:2320)-1)/(ROWS(Détail!E2421:LB2439))))</f>
        <v>0</v>
      </c>
      <c r="B2321">
        <f t="shared" ca="1" si="144"/>
        <v>0</v>
      </c>
      <c r="C2321">
        <f t="shared" ca="1" si="145"/>
        <v>1</v>
      </c>
      <c r="D2321">
        <f t="shared" ca="1" si="146"/>
        <v>1</v>
      </c>
      <c r="E2321" t="e">
        <f t="shared" ca="1" si="147"/>
        <v>#VALUE!</v>
      </c>
    </row>
    <row r="2322" spans="1:5" ht="15" x14ac:dyDescent="0.25">
      <c r="A2322" s="5">
        <f ca="1">OFFSET(Détail!$E$102,MOD(ROWS(Détail!$102:2422)-1,ROWS(Détail!E2422:LB2440)),INT((ROWS(Détail!$1:2321)-1)/(ROWS(Détail!E2422:LB2440))))</f>
        <v>0</v>
      </c>
      <c r="B2322">
        <f t="shared" ca="1" si="144"/>
        <v>0</v>
      </c>
      <c r="C2322">
        <f t="shared" ca="1" si="145"/>
        <v>1</v>
      </c>
      <c r="D2322">
        <f t="shared" ca="1" si="146"/>
        <v>1</v>
      </c>
      <c r="E2322" t="e">
        <f t="shared" ca="1" si="147"/>
        <v>#VALUE!</v>
      </c>
    </row>
    <row r="2323" spans="1:5" ht="15" x14ac:dyDescent="0.25">
      <c r="A2323" s="5">
        <f ca="1">OFFSET(Détail!$E$102,MOD(ROWS(Détail!$102:2423)-1,ROWS(Détail!E2423:LB2441)),INT((ROWS(Détail!$1:2322)-1)/(ROWS(Détail!E2423:LB2441))))</f>
        <v>0</v>
      </c>
      <c r="B2323">
        <f t="shared" ca="1" si="144"/>
        <v>0</v>
      </c>
      <c r="C2323">
        <f t="shared" ca="1" si="145"/>
        <v>1</v>
      </c>
      <c r="D2323">
        <f t="shared" ca="1" si="146"/>
        <v>1</v>
      </c>
      <c r="E2323" t="e">
        <f t="shared" ca="1" si="147"/>
        <v>#VALUE!</v>
      </c>
    </row>
    <row r="2324" spans="1:5" ht="15" x14ac:dyDescent="0.25">
      <c r="A2324" s="5">
        <f ca="1">OFFSET(Détail!$E$102,MOD(ROWS(Détail!$102:2424)-1,ROWS(Détail!E2424:LB2442)),INT((ROWS(Détail!$1:2323)-1)/(ROWS(Détail!E2424:LB2442))))</f>
        <v>0</v>
      </c>
      <c r="B2324">
        <f t="shared" ca="1" si="144"/>
        <v>0</v>
      </c>
      <c r="C2324">
        <f t="shared" ca="1" si="145"/>
        <v>1</v>
      </c>
      <c r="D2324">
        <f t="shared" ca="1" si="146"/>
        <v>1</v>
      </c>
      <c r="E2324" t="e">
        <f t="shared" ca="1" si="147"/>
        <v>#VALUE!</v>
      </c>
    </row>
    <row r="2325" spans="1:5" ht="15" x14ac:dyDescent="0.25">
      <c r="A2325" s="5">
        <f ca="1">OFFSET(Détail!$E$102,MOD(ROWS(Détail!$102:2425)-1,ROWS(Détail!E2425:LB2443)),INT((ROWS(Détail!$1:2324)-1)/(ROWS(Détail!E2425:LB2443))))</f>
        <v>0</v>
      </c>
      <c r="B2325">
        <f t="shared" ca="1" si="144"/>
        <v>0</v>
      </c>
      <c r="C2325">
        <f t="shared" ca="1" si="145"/>
        <v>1</v>
      </c>
      <c r="D2325">
        <f t="shared" ca="1" si="146"/>
        <v>1</v>
      </c>
      <c r="E2325" t="e">
        <f t="shared" ca="1" si="147"/>
        <v>#VALUE!</v>
      </c>
    </row>
    <row r="2326" spans="1:5" ht="15" x14ac:dyDescent="0.25">
      <c r="A2326" s="5">
        <f ca="1">OFFSET(Détail!$E$102,MOD(ROWS(Détail!$102:2426)-1,ROWS(Détail!E2426:LB2444)),INT((ROWS(Détail!$1:2325)-1)/(ROWS(Détail!E2426:LB2444))))</f>
        <v>0</v>
      </c>
      <c r="B2326">
        <f t="shared" ca="1" si="144"/>
        <v>0</v>
      </c>
      <c r="C2326">
        <f t="shared" ca="1" si="145"/>
        <v>1</v>
      </c>
      <c r="D2326">
        <f t="shared" ca="1" si="146"/>
        <v>1</v>
      </c>
      <c r="E2326" t="e">
        <f t="shared" ca="1" si="147"/>
        <v>#VALUE!</v>
      </c>
    </row>
    <row r="2327" spans="1:5" ht="15" x14ac:dyDescent="0.25">
      <c r="A2327" s="5">
        <f ca="1">OFFSET(Détail!$E$102,MOD(ROWS(Détail!$102:2427)-1,ROWS(Détail!E2427:LB2445)),INT((ROWS(Détail!$1:2326)-1)/(ROWS(Détail!E2427:LB2445))))</f>
        <v>0</v>
      </c>
      <c r="B2327">
        <f t="shared" ca="1" si="144"/>
        <v>0</v>
      </c>
      <c r="C2327">
        <f t="shared" ca="1" si="145"/>
        <v>1</v>
      </c>
      <c r="D2327">
        <f t="shared" ca="1" si="146"/>
        <v>1</v>
      </c>
      <c r="E2327" t="e">
        <f t="shared" ca="1" si="147"/>
        <v>#VALUE!</v>
      </c>
    </row>
    <row r="2328" spans="1:5" ht="15" x14ac:dyDescent="0.25">
      <c r="A2328" s="5">
        <f ca="1">OFFSET(Détail!$E$102,MOD(ROWS(Détail!$102:2428)-1,ROWS(Détail!E2428:LB2446)),INT((ROWS(Détail!$1:2327)-1)/(ROWS(Détail!E2428:LB2446))))</f>
        <v>0</v>
      </c>
      <c r="B2328">
        <f t="shared" ca="1" si="144"/>
        <v>0</v>
      </c>
      <c r="C2328">
        <f t="shared" ca="1" si="145"/>
        <v>1</v>
      </c>
      <c r="D2328">
        <f t="shared" ca="1" si="146"/>
        <v>1</v>
      </c>
      <c r="E2328" t="e">
        <f t="shared" ca="1" si="147"/>
        <v>#VALUE!</v>
      </c>
    </row>
    <row r="2329" spans="1:5" ht="15" x14ac:dyDescent="0.25">
      <c r="A2329" s="5">
        <f ca="1">OFFSET(Détail!$E$102,MOD(ROWS(Détail!$102:2429)-1,ROWS(Détail!E2429:LB2447)),INT((ROWS(Détail!$1:2328)-1)/(ROWS(Détail!E2429:LB2447))))</f>
        <v>0</v>
      </c>
      <c r="B2329">
        <f t="shared" ca="1" si="144"/>
        <v>0</v>
      </c>
      <c r="C2329">
        <f t="shared" ca="1" si="145"/>
        <v>1</v>
      </c>
      <c r="D2329">
        <f t="shared" ca="1" si="146"/>
        <v>1</v>
      </c>
      <c r="E2329" t="e">
        <f t="shared" ca="1" si="147"/>
        <v>#VALUE!</v>
      </c>
    </row>
    <row r="2330" spans="1:5" ht="15" x14ac:dyDescent="0.25">
      <c r="A2330" s="5">
        <f ca="1">OFFSET(Détail!$E$102,MOD(ROWS(Détail!$102:2430)-1,ROWS(Détail!E2430:LB2448)),INT((ROWS(Détail!$1:2329)-1)/(ROWS(Détail!E2430:LB2448))))</f>
        <v>0</v>
      </c>
      <c r="B2330">
        <f t="shared" ca="1" si="144"/>
        <v>0</v>
      </c>
      <c r="C2330">
        <f t="shared" ca="1" si="145"/>
        <v>1</v>
      </c>
      <c r="D2330">
        <f t="shared" ca="1" si="146"/>
        <v>1</v>
      </c>
      <c r="E2330" t="e">
        <f t="shared" ca="1" si="147"/>
        <v>#VALUE!</v>
      </c>
    </row>
    <row r="2331" spans="1:5" ht="15" x14ac:dyDescent="0.25">
      <c r="A2331" s="5">
        <f ca="1">OFFSET(Détail!$E$102,MOD(ROWS(Détail!$102:2431)-1,ROWS(Détail!E2431:LB2449)),INT((ROWS(Détail!$1:2330)-1)/(ROWS(Détail!E2431:LB2449))))</f>
        <v>0</v>
      </c>
      <c r="B2331">
        <f t="shared" ca="1" si="144"/>
        <v>0</v>
      </c>
      <c r="C2331">
        <f t="shared" ca="1" si="145"/>
        <v>1</v>
      </c>
      <c r="D2331">
        <f t="shared" ca="1" si="146"/>
        <v>1</v>
      </c>
      <c r="E2331" t="e">
        <f t="shared" ca="1" si="147"/>
        <v>#VALUE!</v>
      </c>
    </row>
    <row r="2332" spans="1:5" ht="15" x14ac:dyDescent="0.25">
      <c r="A2332" s="5">
        <f ca="1">OFFSET(Détail!$E$102,MOD(ROWS(Détail!$102:2432)-1,ROWS(Détail!E2432:LB2450)),INT((ROWS(Détail!$1:2331)-1)/(ROWS(Détail!E2432:LB2450))))</f>
        <v>0</v>
      </c>
      <c r="B2332">
        <f t="shared" ca="1" si="144"/>
        <v>0</v>
      </c>
      <c r="C2332">
        <f t="shared" ca="1" si="145"/>
        <v>1</v>
      </c>
      <c r="D2332">
        <f t="shared" ca="1" si="146"/>
        <v>1</v>
      </c>
      <c r="E2332" t="e">
        <f t="shared" ca="1" si="147"/>
        <v>#VALUE!</v>
      </c>
    </row>
    <row r="2333" spans="1:5" ht="15" x14ac:dyDescent="0.25">
      <c r="A2333" s="5">
        <f ca="1">OFFSET(Détail!$E$102,MOD(ROWS(Détail!$102:2433)-1,ROWS(Détail!E2433:LB2451)),INT((ROWS(Détail!$1:2332)-1)/(ROWS(Détail!E2433:LB2451))))</f>
        <v>0</v>
      </c>
      <c r="B2333">
        <f t="shared" ca="1" si="144"/>
        <v>0</v>
      </c>
      <c r="C2333">
        <f t="shared" ca="1" si="145"/>
        <v>1</v>
      </c>
      <c r="D2333">
        <f t="shared" ca="1" si="146"/>
        <v>1</v>
      </c>
      <c r="E2333" t="e">
        <f t="shared" ca="1" si="147"/>
        <v>#VALUE!</v>
      </c>
    </row>
    <row r="2334" spans="1:5" ht="15" x14ac:dyDescent="0.25">
      <c r="A2334" s="5">
        <f ca="1">OFFSET(Détail!$E$102,MOD(ROWS(Détail!$102:2434)-1,ROWS(Détail!E2434:LB2452)),INT((ROWS(Détail!$1:2333)-1)/(ROWS(Détail!E2434:LB2452))))</f>
        <v>0</v>
      </c>
      <c r="B2334">
        <f t="shared" ca="1" si="144"/>
        <v>0</v>
      </c>
      <c r="C2334">
        <f t="shared" ca="1" si="145"/>
        <v>1</v>
      </c>
      <c r="D2334">
        <f t="shared" ca="1" si="146"/>
        <v>1</v>
      </c>
      <c r="E2334" t="e">
        <f t="shared" ca="1" si="147"/>
        <v>#VALUE!</v>
      </c>
    </row>
    <row r="2335" spans="1:5" ht="15" x14ac:dyDescent="0.25">
      <c r="A2335" s="5">
        <f ca="1">OFFSET(Détail!$E$102,MOD(ROWS(Détail!$102:2435)-1,ROWS(Détail!E2435:LB2453)),INT((ROWS(Détail!$1:2334)-1)/(ROWS(Détail!E2435:LB2453))))</f>
        <v>0</v>
      </c>
      <c r="B2335">
        <f t="shared" ca="1" si="144"/>
        <v>0</v>
      </c>
      <c r="C2335">
        <f t="shared" ca="1" si="145"/>
        <v>1</v>
      </c>
      <c r="D2335">
        <f t="shared" ca="1" si="146"/>
        <v>1</v>
      </c>
      <c r="E2335" t="e">
        <f t="shared" ca="1" si="147"/>
        <v>#VALUE!</v>
      </c>
    </row>
    <row r="2336" spans="1:5" ht="15" x14ac:dyDescent="0.25">
      <c r="A2336" s="5">
        <f ca="1">OFFSET(Détail!$E$102,MOD(ROWS(Détail!$102:2436)-1,ROWS(Détail!E2436:LB2454)),INT((ROWS(Détail!$1:2335)-1)/(ROWS(Détail!E2436:LB2454))))</f>
        <v>0</v>
      </c>
      <c r="B2336">
        <f t="shared" ca="1" si="144"/>
        <v>0</v>
      </c>
      <c r="C2336">
        <f t="shared" ca="1" si="145"/>
        <v>1</v>
      </c>
      <c r="D2336">
        <f t="shared" ca="1" si="146"/>
        <v>1</v>
      </c>
      <c r="E2336" t="e">
        <f t="shared" ca="1" si="147"/>
        <v>#VALUE!</v>
      </c>
    </row>
    <row r="2337" spans="1:5" ht="15" x14ac:dyDescent="0.25">
      <c r="A2337" s="5">
        <f ca="1">OFFSET(Détail!$E$102,MOD(ROWS(Détail!$102:2437)-1,ROWS(Détail!E2437:LB2455)),INT((ROWS(Détail!$1:2336)-1)/(ROWS(Détail!E2437:LB2455))))</f>
        <v>0</v>
      </c>
      <c r="B2337">
        <f t="shared" ca="1" si="144"/>
        <v>0</v>
      </c>
      <c r="C2337">
        <f t="shared" ca="1" si="145"/>
        <v>1</v>
      </c>
      <c r="D2337">
        <f t="shared" ca="1" si="146"/>
        <v>1</v>
      </c>
      <c r="E2337" t="e">
        <f t="shared" ca="1" si="147"/>
        <v>#VALUE!</v>
      </c>
    </row>
    <row r="2338" spans="1:5" ht="15" x14ac:dyDescent="0.25">
      <c r="A2338" s="5">
        <f ca="1">OFFSET(Détail!$E$102,MOD(ROWS(Détail!$102:2438)-1,ROWS(Détail!E2438:LB2456)),INT((ROWS(Détail!$1:2337)-1)/(ROWS(Détail!E2438:LB2456))))</f>
        <v>0</v>
      </c>
      <c r="B2338">
        <f t="shared" ca="1" si="144"/>
        <v>0</v>
      </c>
      <c r="C2338">
        <f t="shared" ca="1" si="145"/>
        <v>1</v>
      </c>
      <c r="D2338">
        <f t="shared" ca="1" si="146"/>
        <v>1</v>
      </c>
      <c r="E2338" t="e">
        <f t="shared" ca="1" si="147"/>
        <v>#VALUE!</v>
      </c>
    </row>
    <row r="2339" spans="1:5" ht="15" x14ac:dyDescent="0.25">
      <c r="A2339" s="5">
        <f ca="1">OFFSET(Détail!$E$102,MOD(ROWS(Détail!$102:2439)-1,ROWS(Détail!E2439:LB2457)),INT((ROWS(Détail!$1:2338)-1)/(ROWS(Détail!E2439:LB2457))))</f>
        <v>0</v>
      </c>
      <c r="B2339">
        <f t="shared" ca="1" si="144"/>
        <v>0</v>
      </c>
      <c r="C2339">
        <f t="shared" ca="1" si="145"/>
        <v>1</v>
      </c>
      <c r="D2339">
        <f t="shared" ca="1" si="146"/>
        <v>1</v>
      </c>
      <c r="E2339" t="e">
        <f t="shared" ca="1" si="147"/>
        <v>#VALUE!</v>
      </c>
    </row>
    <row r="2340" spans="1:5" ht="15" x14ac:dyDescent="0.25">
      <c r="A2340" s="5">
        <f ca="1">OFFSET(Détail!$E$102,MOD(ROWS(Détail!$102:2440)-1,ROWS(Détail!E2440:LB2458)),INT((ROWS(Détail!$1:2339)-1)/(ROWS(Détail!E2440:LB2458))))</f>
        <v>0</v>
      </c>
      <c r="B2340">
        <f t="shared" ca="1" si="144"/>
        <v>0</v>
      </c>
      <c r="C2340">
        <f t="shared" ca="1" si="145"/>
        <v>1</v>
      </c>
      <c r="D2340">
        <f t="shared" ca="1" si="146"/>
        <v>1</v>
      </c>
      <c r="E2340" t="e">
        <f t="shared" ca="1" si="147"/>
        <v>#VALUE!</v>
      </c>
    </row>
    <row r="2341" spans="1:5" ht="15" x14ac:dyDescent="0.25">
      <c r="A2341" s="5">
        <f ca="1">OFFSET(Détail!$E$102,MOD(ROWS(Détail!$102:2441)-1,ROWS(Détail!E2441:LB2459)),INT((ROWS(Détail!$1:2340)-1)/(ROWS(Détail!E2441:LB2459))))</f>
        <v>0</v>
      </c>
      <c r="B2341">
        <f t="shared" ca="1" si="144"/>
        <v>0</v>
      </c>
      <c r="C2341">
        <f t="shared" ca="1" si="145"/>
        <v>1</v>
      </c>
      <c r="D2341">
        <f t="shared" ca="1" si="146"/>
        <v>1</v>
      </c>
      <c r="E2341" t="e">
        <f t="shared" ca="1" si="147"/>
        <v>#VALUE!</v>
      </c>
    </row>
    <row r="2342" spans="1:5" ht="15" x14ac:dyDescent="0.25">
      <c r="A2342" s="5">
        <f ca="1">OFFSET(Détail!$E$102,MOD(ROWS(Détail!$102:2442)-1,ROWS(Détail!E2442:LB2460)),INT((ROWS(Détail!$1:2341)-1)/(ROWS(Détail!E2442:LB2460))))</f>
        <v>0</v>
      </c>
      <c r="B2342">
        <f t="shared" ca="1" si="144"/>
        <v>0</v>
      </c>
      <c r="C2342">
        <f t="shared" ca="1" si="145"/>
        <v>1</v>
      </c>
      <c r="D2342">
        <f t="shared" ca="1" si="146"/>
        <v>1</v>
      </c>
      <c r="E2342" t="e">
        <f t="shared" ca="1" si="147"/>
        <v>#VALUE!</v>
      </c>
    </row>
    <row r="2343" spans="1:5" ht="15" x14ac:dyDescent="0.25">
      <c r="A2343" s="5">
        <f ca="1">OFFSET(Détail!$E$102,MOD(ROWS(Détail!$102:2443)-1,ROWS(Détail!E2443:LB2461)),INT((ROWS(Détail!$1:2342)-1)/(ROWS(Détail!E2443:LB2461))))</f>
        <v>0</v>
      </c>
      <c r="B2343">
        <f t="shared" ca="1" si="144"/>
        <v>0</v>
      </c>
      <c r="C2343">
        <f t="shared" ca="1" si="145"/>
        <v>1</v>
      </c>
      <c r="D2343">
        <f t="shared" ca="1" si="146"/>
        <v>1</v>
      </c>
      <c r="E2343" t="e">
        <f t="shared" ca="1" si="147"/>
        <v>#VALUE!</v>
      </c>
    </row>
    <row r="2344" spans="1:5" ht="15" x14ac:dyDescent="0.25">
      <c r="A2344" s="5">
        <f ca="1">OFFSET(Détail!$E$102,MOD(ROWS(Détail!$102:2444)-1,ROWS(Détail!E2444:LB2462)),INT((ROWS(Détail!$1:2343)-1)/(ROWS(Détail!E2444:LB2462))))</f>
        <v>0</v>
      </c>
      <c r="B2344">
        <f t="shared" ca="1" si="144"/>
        <v>0</v>
      </c>
      <c r="C2344">
        <f t="shared" ca="1" si="145"/>
        <v>1</v>
      </c>
      <c r="D2344">
        <f t="shared" ca="1" si="146"/>
        <v>1</v>
      </c>
      <c r="E2344" t="e">
        <f t="shared" ca="1" si="147"/>
        <v>#VALUE!</v>
      </c>
    </row>
    <row r="2345" spans="1:5" ht="15" x14ac:dyDescent="0.25">
      <c r="A2345" s="5">
        <f ca="1">OFFSET(Détail!$E$102,MOD(ROWS(Détail!$102:2445)-1,ROWS(Détail!E2445:LB2463)),INT((ROWS(Détail!$1:2344)-1)/(ROWS(Détail!E2445:LB2463))))</f>
        <v>0</v>
      </c>
      <c r="B2345">
        <f t="shared" ca="1" si="144"/>
        <v>0</v>
      </c>
      <c r="C2345">
        <f t="shared" ca="1" si="145"/>
        <v>1</v>
      </c>
      <c r="D2345">
        <f t="shared" ca="1" si="146"/>
        <v>1</v>
      </c>
      <c r="E2345" t="e">
        <f t="shared" ca="1" si="147"/>
        <v>#VALUE!</v>
      </c>
    </row>
    <row r="2346" spans="1:5" ht="15" x14ac:dyDescent="0.25">
      <c r="A2346" s="5">
        <f ca="1">OFFSET(Détail!$E$102,MOD(ROWS(Détail!$102:2446)-1,ROWS(Détail!E2446:LB2464)),INT((ROWS(Détail!$1:2345)-1)/(ROWS(Détail!E2446:LB2464))))</f>
        <v>0</v>
      </c>
      <c r="B2346">
        <f t="shared" ca="1" si="144"/>
        <v>0</v>
      </c>
      <c r="C2346">
        <f t="shared" ca="1" si="145"/>
        <v>1</v>
      </c>
      <c r="D2346">
        <f t="shared" ca="1" si="146"/>
        <v>1</v>
      </c>
      <c r="E2346" t="e">
        <f t="shared" ca="1" si="147"/>
        <v>#VALUE!</v>
      </c>
    </row>
    <row r="2347" spans="1:5" ht="15" x14ac:dyDescent="0.25">
      <c r="A2347" s="5">
        <f ca="1">OFFSET(Détail!$E$102,MOD(ROWS(Détail!$102:2447)-1,ROWS(Détail!E2447:LB2465)),INT((ROWS(Détail!$1:2346)-1)/(ROWS(Détail!E2447:LB2465))))</f>
        <v>0</v>
      </c>
      <c r="B2347">
        <f t="shared" ca="1" si="144"/>
        <v>0</v>
      </c>
      <c r="C2347">
        <f t="shared" ca="1" si="145"/>
        <v>1</v>
      </c>
      <c r="D2347">
        <f t="shared" ca="1" si="146"/>
        <v>1</v>
      </c>
      <c r="E2347" t="e">
        <f t="shared" ca="1" si="147"/>
        <v>#VALUE!</v>
      </c>
    </row>
    <row r="2348" spans="1:5" ht="15" x14ac:dyDescent="0.25">
      <c r="A2348" s="5">
        <f ca="1">OFFSET(Détail!$E$102,MOD(ROWS(Détail!$102:2448)-1,ROWS(Détail!E2448:LB2466)),INT((ROWS(Détail!$1:2347)-1)/(ROWS(Détail!E2448:LB2466))))</f>
        <v>0</v>
      </c>
      <c r="B2348">
        <f t="shared" ca="1" si="144"/>
        <v>0</v>
      </c>
      <c r="C2348">
        <f t="shared" ca="1" si="145"/>
        <v>1</v>
      </c>
      <c r="D2348">
        <f t="shared" ca="1" si="146"/>
        <v>1</v>
      </c>
      <c r="E2348" t="e">
        <f t="shared" ca="1" si="147"/>
        <v>#VALUE!</v>
      </c>
    </row>
    <row r="2349" spans="1:5" ht="15" x14ac:dyDescent="0.25">
      <c r="A2349" s="5">
        <f ca="1">OFFSET(Détail!$E$102,MOD(ROWS(Détail!$102:2449)-1,ROWS(Détail!E2449:LB2467)),INT((ROWS(Détail!$1:2348)-1)/(ROWS(Détail!E2449:LB2467))))</f>
        <v>0</v>
      </c>
      <c r="B2349">
        <f t="shared" ca="1" si="144"/>
        <v>0</v>
      </c>
      <c r="C2349">
        <f t="shared" ca="1" si="145"/>
        <v>1</v>
      </c>
      <c r="D2349">
        <f t="shared" ca="1" si="146"/>
        <v>1</v>
      </c>
      <c r="E2349" t="e">
        <f t="shared" ca="1" si="147"/>
        <v>#VALUE!</v>
      </c>
    </row>
    <row r="2350" spans="1:5" ht="15" x14ac:dyDescent="0.25">
      <c r="A2350" s="5">
        <f ca="1">OFFSET(Détail!$E$102,MOD(ROWS(Détail!$102:2450)-1,ROWS(Détail!E2450:LB2468)),INT((ROWS(Détail!$1:2349)-1)/(ROWS(Détail!E2450:LB2468))))</f>
        <v>0</v>
      </c>
      <c r="B2350">
        <f t="shared" ca="1" si="144"/>
        <v>0</v>
      </c>
      <c r="C2350">
        <f t="shared" ca="1" si="145"/>
        <v>1</v>
      </c>
      <c r="D2350">
        <f t="shared" ca="1" si="146"/>
        <v>1</v>
      </c>
      <c r="E2350" t="e">
        <f t="shared" ca="1" si="147"/>
        <v>#VALUE!</v>
      </c>
    </row>
    <row r="2351" spans="1:5" ht="15" x14ac:dyDescent="0.25">
      <c r="A2351" s="5">
        <f ca="1">OFFSET(Détail!$E$102,MOD(ROWS(Détail!$102:2451)-1,ROWS(Détail!E2451:LB2469)),INT((ROWS(Détail!$1:2350)-1)/(ROWS(Détail!E2451:LB2469))))</f>
        <v>0</v>
      </c>
      <c r="B2351">
        <f t="shared" ca="1" si="144"/>
        <v>0</v>
      </c>
      <c r="C2351">
        <f t="shared" ca="1" si="145"/>
        <v>1</v>
      </c>
      <c r="D2351">
        <f t="shared" ca="1" si="146"/>
        <v>1</v>
      </c>
      <c r="E2351" t="e">
        <f t="shared" ca="1" si="147"/>
        <v>#VALUE!</v>
      </c>
    </row>
    <row r="2352" spans="1:5" ht="15" x14ac:dyDescent="0.25">
      <c r="A2352" s="5">
        <f ca="1">OFFSET(Détail!$E$102,MOD(ROWS(Détail!$102:2452)-1,ROWS(Détail!E2452:LB2470)),INT((ROWS(Détail!$1:2351)-1)/(ROWS(Détail!E2452:LB2470))))</f>
        <v>0</v>
      </c>
      <c r="B2352">
        <f t="shared" ca="1" si="144"/>
        <v>0</v>
      </c>
      <c r="C2352">
        <f t="shared" ca="1" si="145"/>
        <v>1</v>
      </c>
      <c r="D2352">
        <f t="shared" ca="1" si="146"/>
        <v>1</v>
      </c>
      <c r="E2352" t="e">
        <f t="shared" ca="1" si="147"/>
        <v>#VALUE!</v>
      </c>
    </row>
    <row r="2353" spans="1:5" ht="15" x14ac:dyDescent="0.25">
      <c r="A2353" s="5">
        <f ca="1">OFFSET(Détail!$E$102,MOD(ROWS(Détail!$102:2453)-1,ROWS(Détail!E2453:LB2471)),INT((ROWS(Détail!$1:2352)-1)/(ROWS(Détail!E2453:LB2471))))</f>
        <v>0</v>
      </c>
      <c r="B2353">
        <f t="shared" ca="1" si="144"/>
        <v>0</v>
      </c>
      <c r="C2353">
        <f t="shared" ca="1" si="145"/>
        <v>1</v>
      </c>
      <c r="D2353">
        <f t="shared" ca="1" si="146"/>
        <v>1</v>
      </c>
      <c r="E2353" t="e">
        <f t="shared" ca="1" si="147"/>
        <v>#VALUE!</v>
      </c>
    </row>
    <row r="2354" spans="1:5" ht="15" x14ac:dyDescent="0.25">
      <c r="A2354" s="5">
        <f ca="1">OFFSET(Détail!$E$102,MOD(ROWS(Détail!$102:2454)-1,ROWS(Détail!E2454:LB2472)),INT((ROWS(Détail!$1:2353)-1)/(ROWS(Détail!E2454:LB2472))))</f>
        <v>0</v>
      </c>
      <c r="B2354">
        <f t="shared" ca="1" si="144"/>
        <v>0</v>
      </c>
      <c r="C2354">
        <f t="shared" ca="1" si="145"/>
        <v>1</v>
      </c>
      <c r="D2354">
        <f t="shared" ca="1" si="146"/>
        <v>1</v>
      </c>
      <c r="E2354" t="e">
        <f t="shared" ca="1" si="147"/>
        <v>#VALUE!</v>
      </c>
    </row>
    <row r="2355" spans="1:5" ht="15" x14ac:dyDescent="0.25">
      <c r="A2355" s="5">
        <f ca="1">OFFSET(Détail!$E$102,MOD(ROWS(Détail!$102:2455)-1,ROWS(Détail!E2455:LB2473)),INT((ROWS(Détail!$1:2354)-1)/(ROWS(Détail!E2455:LB2473))))</f>
        <v>0</v>
      </c>
      <c r="B2355">
        <f t="shared" ca="1" si="144"/>
        <v>0</v>
      </c>
      <c r="C2355">
        <f t="shared" ca="1" si="145"/>
        <v>1</v>
      </c>
      <c r="D2355">
        <f t="shared" ca="1" si="146"/>
        <v>1</v>
      </c>
      <c r="E2355" t="e">
        <f t="shared" ca="1" si="147"/>
        <v>#VALUE!</v>
      </c>
    </row>
    <row r="2356" spans="1:5" ht="15" x14ac:dyDescent="0.25">
      <c r="A2356" s="5">
        <f ca="1">OFFSET(Détail!$E$102,MOD(ROWS(Détail!$102:2456)-1,ROWS(Détail!E2456:LB2474)),INT((ROWS(Détail!$1:2355)-1)/(ROWS(Détail!E2456:LB2474))))</f>
        <v>0</v>
      </c>
      <c r="B2356">
        <f t="shared" ca="1" si="144"/>
        <v>0</v>
      </c>
      <c r="C2356">
        <f t="shared" ca="1" si="145"/>
        <v>1</v>
      </c>
      <c r="D2356">
        <f t="shared" ca="1" si="146"/>
        <v>1</v>
      </c>
      <c r="E2356" t="e">
        <f t="shared" ca="1" si="147"/>
        <v>#VALUE!</v>
      </c>
    </row>
    <row r="2357" spans="1:5" ht="15" x14ac:dyDescent="0.25">
      <c r="A2357" s="5">
        <f ca="1">OFFSET(Détail!$E$102,MOD(ROWS(Détail!$102:2457)-1,ROWS(Détail!E2457:LB2475)),INT((ROWS(Détail!$1:2356)-1)/(ROWS(Détail!E2457:LB2475))))</f>
        <v>0</v>
      </c>
      <c r="B2357">
        <f t="shared" ca="1" si="144"/>
        <v>0</v>
      </c>
      <c r="C2357">
        <f t="shared" ca="1" si="145"/>
        <v>1</v>
      </c>
      <c r="D2357">
        <f t="shared" ca="1" si="146"/>
        <v>1</v>
      </c>
      <c r="E2357" t="e">
        <f t="shared" ca="1" si="147"/>
        <v>#VALUE!</v>
      </c>
    </row>
    <row r="2358" spans="1:5" ht="15" x14ac:dyDescent="0.25">
      <c r="A2358" s="5">
        <f ca="1">OFFSET(Détail!$E$102,MOD(ROWS(Détail!$102:2458)-1,ROWS(Détail!E2458:LB2476)),INT((ROWS(Détail!$1:2357)-1)/(ROWS(Détail!E2458:LB2476))))</f>
        <v>0</v>
      </c>
      <c r="B2358">
        <f t="shared" ca="1" si="144"/>
        <v>0</v>
      </c>
      <c r="C2358">
        <f t="shared" ca="1" si="145"/>
        <v>1</v>
      </c>
      <c r="D2358">
        <f t="shared" ca="1" si="146"/>
        <v>1</v>
      </c>
      <c r="E2358" t="e">
        <f t="shared" ca="1" si="147"/>
        <v>#VALUE!</v>
      </c>
    </row>
    <row r="2359" spans="1:5" ht="15" x14ac:dyDescent="0.25">
      <c r="A2359" s="5">
        <f ca="1">OFFSET(Détail!$E$102,MOD(ROWS(Détail!$102:2459)-1,ROWS(Détail!E2459:LB2477)),INT((ROWS(Détail!$1:2358)-1)/(ROWS(Détail!E2459:LB2477))))</f>
        <v>0</v>
      </c>
      <c r="B2359">
        <f t="shared" ca="1" si="144"/>
        <v>0</v>
      </c>
      <c r="C2359">
        <f t="shared" ca="1" si="145"/>
        <v>1</v>
      </c>
      <c r="D2359">
        <f t="shared" ca="1" si="146"/>
        <v>1</v>
      </c>
      <c r="E2359" t="e">
        <f t="shared" ca="1" si="147"/>
        <v>#VALUE!</v>
      </c>
    </row>
    <row r="2360" spans="1:5" ht="15" x14ac:dyDescent="0.25">
      <c r="A2360" s="5">
        <f ca="1">OFFSET(Détail!$E$102,MOD(ROWS(Détail!$102:2460)-1,ROWS(Détail!E2460:LB2478)),INT((ROWS(Détail!$1:2359)-1)/(ROWS(Détail!E2460:LB2478))))</f>
        <v>0</v>
      </c>
      <c r="B2360">
        <f t="shared" ref="B2360:B2423" ca="1" si="148">IF(ISNUMBER(SEARCH(" ",A2360)),LEFT(A2360,FIND(" ", A2360)-1),A2360)</f>
        <v>0</v>
      </c>
      <c r="C2360">
        <f t="shared" ref="C2360:C2423" ca="1" si="149">LEN(A2360)</f>
        <v>1</v>
      </c>
      <c r="D2360">
        <f t="shared" ref="D2360:D2423" ca="1" si="150">LEN(B2360)</f>
        <v>1</v>
      </c>
      <c r="E2360" t="e">
        <f t="shared" ref="E2360:E2423" ca="1" si="151">RIGHT(A2360,C2360-D2360-1)</f>
        <v>#VALUE!</v>
      </c>
    </row>
    <row r="2361" spans="1:5" ht="15" x14ac:dyDescent="0.25">
      <c r="A2361" s="5">
        <f ca="1">OFFSET(Détail!$E$102,MOD(ROWS(Détail!$102:2461)-1,ROWS(Détail!E2461:LB2479)),INT((ROWS(Détail!$1:2360)-1)/(ROWS(Détail!E2461:LB2479))))</f>
        <v>0</v>
      </c>
      <c r="B2361">
        <f t="shared" ca="1" si="148"/>
        <v>0</v>
      </c>
      <c r="C2361">
        <f t="shared" ca="1" si="149"/>
        <v>1</v>
      </c>
      <c r="D2361">
        <f t="shared" ca="1" si="150"/>
        <v>1</v>
      </c>
      <c r="E2361" t="e">
        <f t="shared" ca="1" si="151"/>
        <v>#VALUE!</v>
      </c>
    </row>
    <row r="2362" spans="1:5" ht="15" x14ac:dyDescent="0.25">
      <c r="A2362" s="5">
        <f ca="1">OFFSET(Détail!$E$102,MOD(ROWS(Détail!$102:2462)-1,ROWS(Détail!E2462:LB2480)),INT((ROWS(Détail!$1:2361)-1)/(ROWS(Détail!E2462:LB2480))))</f>
        <v>0</v>
      </c>
      <c r="B2362">
        <f t="shared" ca="1" si="148"/>
        <v>0</v>
      </c>
      <c r="C2362">
        <f t="shared" ca="1" si="149"/>
        <v>1</v>
      </c>
      <c r="D2362">
        <f t="shared" ca="1" si="150"/>
        <v>1</v>
      </c>
      <c r="E2362" t="e">
        <f t="shared" ca="1" si="151"/>
        <v>#VALUE!</v>
      </c>
    </row>
    <row r="2363" spans="1:5" ht="15" x14ac:dyDescent="0.25">
      <c r="A2363" s="5">
        <f ca="1">OFFSET(Détail!$E$102,MOD(ROWS(Détail!$102:2463)-1,ROWS(Détail!E2463:LB2481)),INT((ROWS(Détail!$1:2362)-1)/(ROWS(Détail!E2463:LB2481))))</f>
        <v>0</v>
      </c>
      <c r="B2363">
        <f t="shared" ca="1" si="148"/>
        <v>0</v>
      </c>
      <c r="C2363">
        <f t="shared" ca="1" si="149"/>
        <v>1</v>
      </c>
      <c r="D2363">
        <f t="shared" ca="1" si="150"/>
        <v>1</v>
      </c>
      <c r="E2363" t="e">
        <f t="shared" ca="1" si="151"/>
        <v>#VALUE!</v>
      </c>
    </row>
    <row r="2364" spans="1:5" ht="15" x14ac:dyDescent="0.25">
      <c r="A2364" s="5">
        <f ca="1">OFFSET(Détail!$E$102,MOD(ROWS(Détail!$102:2464)-1,ROWS(Détail!E2464:LB2482)),INT((ROWS(Détail!$1:2363)-1)/(ROWS(Détail!E2464:LB2482))))</f>
        <v>0</v>
      </c>
      <c r="B2364">
        <f t="shared" ca="1" si="148"/>
        <v>0</v>
      </c>
      <c r="C2364">
        <f t="shared" ca="1" si="149"/>
        <v>1</v>
      </c>
      <c r="D2364">
        <f t="shared" ca="1" si="150"/>
        <v>1</v>
      </c>
      <c r="E2364" t="e">
        <f t="shared" ca="1" si="151"/>
        <v>#VALUE!</v>
      </c>
    </row>
    <row r="2365" spans="1:5" ht="15" x14ac:dyDescent="0.25">
      <c r="A2365" s="5">
        <f ca="1">OFFSET(Détail!$E$102,MOD(ROWS(Détail!$102:2465)-1,ROWS(Détail!E2465:LB2483)),INT((ROWS(Détail!$1:2364)-1)/(ROWS(Détail!E2465:LB2483))))</f>
        <v>0</v>
      </c>
      <c r="B2365">
        <f t="shared" ca="1" si="148"/>
        <v>0</v>
      </c>
      <c r="C2365">
        <f t="shared" ca="1" si="149"/>
        <v>1</v>
      </c>
      <c r="D2365">
        <f t="shared" ca="1" si="150"/>
        <v>1</v>
      </c>
      <c r="E2365" t="e">
        <f t="shared" ca="1" si="151"/>
        <v>#VALUE!</v>
      </c>
    </row>
    <row r="2366" spans="1:5" ht="15" x14ac:dyDescent="0.25">
      <c r="A2366" s="5">
        <f ca="1">OFFSET(Détail!$E$102,MOD(ROWS(Détail!$102:2466)-1,ROWS(Détail!E2466:LB2484)),INT((ROWS(Détail!$1:2365)-1)/(ROWS(Détail!E2466:LB2484))))</f>
        <v>0</v>
      </c>
      <c r="B2366">
        <f t="shared" ca="1" si="148"/>
        <v>0</v>
      </c>
      <c r="C2366">
        <f t="shared" ca="1" si="149"/>
        <v>1</v>
      </c>
      <c r="D2366">
        <f t="shared" ca="1" si="150"/>
        <v>1</v>
      </c>
      <c r="E2366" t="e">
        <f t="shared" ca="1" si="151"/>
        <v>#VALUE!</v>
      </c>
    </row>
    <row r="2367" spans="1:5" ht="15" x14ac:dyDescent="0.25">
      <c r="A2367" s="5">
        <f ca="1">OFFSET(Détail!$E$102,MOD(ROWS(Détail!$102:2467)-1,ROWS(Détail!E2467:LB2485)),INT((ROWS(Détail!$1:2366)-1)/(ROWS(Détail!E2467:LB2485))))</f>
        <v>0</v>
      </c>
      <c r="B2367">
        <f t="shared" ca="1" si="148"/>
        <v>0</v>
      </c>
      <c r="C2367">
        <f t="shared" ca="1" si="149"/>
        <v>1</v>
      </c>
      <c r="D2367">
        <f t="shared" ca="1" si="150"/>
        <v>1</v>
      </c>
      <c r="E2367" t="e">
        <f t="shared" ca="1" si="151"/>
        <v>#VALUE!</v>
      </c>
    </row>
    <row r="2368" spans="1:5" ht="15" x14ac:dyDescent="0.25">
      <c r="A2368" s="5">
        <f ca="1">OFFSET(Détail!$E$102,MOD(ROWS(Détail!$102:2468)-1,ROWS(Détail!E2468:LB2486)),INT((ROWS(Détail!$1:2367)-1)/(ROWS(Détail!E2468:LB2486))))</f>
        <v>0</v>
      </c>
      <c r="B2368">
        <f t="shared" ca="1" si="148"/>
        <v>0</v>
      </c>
      <c r="C2368">
        <f t="shared" ca="1" si="149"/>
        <v>1</v>
      </c>
      <c r="D2368">
        <f t="shared" ca="1" si="150"/>
        <v>1</v>
      </c>
      <c r="E2368" t="e">
        <f t="shared" ca="1" si="151"/>
        <v>#VALUE!</v>
      </c>
    </row>
    <row r="2369" spans="1:5" ht="15" x14ac:dyDescent="0.25">
      <c r="A2369" s="5">
        <f ca="1">OFFSET(Détail!$E$102,MOD(ROWS(Détail!$102:2469)-1,ROWS(Détail!E2469:LB2487)),INT((ROWS(Détail!$1:2368)-1)/(ROWS(Détail!E2469:LB2487))))</f>
        <v>0</v>
      </c>
      <c r="B2369">
        <f t="shared" ca="1" si="148"/>
        <v>0</v>
      </c>
      <c r="C2369">
        <f t="shared" ca="1" si="149"/>
        <v>1</v>
      </c>
      <c r="D2369">
        <f t="shared" ca="1" si="150"/>
        <v>1</v>
      </c>
      <c r="E2369" t="e">
        <f t="shared" ca="1" si="151"/>
        <v>#VALUE!</v>
      </c>
    </row>
    <row r="2370" spans="1:5" ht="15" x14ac:dyDescent="0.25">
      <c r="A2370" s="5">
        <f ca="1">OFFSET(Détail!$E$102,MOD(ROWS(Détail!$102:2470)-1,ROWS(Détail!E2470:LB2488)),INT((ROWS(Détail!$1:2369)-1)/(ROWS(Détail!E2470:LB2488))))</f>
        <v>0</v>
      </c>
      <c r="B2370">
        <f t="shared" ca="1" si="148"/>
        <v>0</v>
      </c>
      <c r="C2370">
        <f t="shared" ca="1" si="149"/>
        <v>1</v>
      </c>
      <c r="D2370">
        <f t="shared" ca="1" si="150"/>
        <v>1</v>
      </c>
      <c r="E2370" t="e">
        <f t="shared" ca="1" si="151"/>
        <v>#VALUE!</v>
      </c>
    </row>
    <row r="2371" spans="1:5" ht="15" x14ac:dyDescent="0.25">
      <c r="A2371" s="5">
        <f ca="1">OFFSET(Détail!$E$102,MOD(ROWS(Détail!$102:2471)-1,ROWS(Détail!E2471:LB2489)),INT((ROWS(Détail!$1:2370)-1)/(ROWS(Détail!E2471:LB2489))))</f>
        <v>0</v>
      </c>
      <c r="B2371">
        <f t="shared" ca="1" si="148"/>
        <v>0</v>
      </c>
      <c r="C2371">
        <f t="shared" ca="1" si="149"/>
        <v>1</v>
      </c>
      <c r="D2371">
        <f t="shared" ca="1" si="150"/>
        <v>1</v>
      </c>
      <c r="E2371" t="e">
        <f t="shared" ca="1" si="151"/>
        <v>#VALUE!</v>
      </c>
    </row>
    <row r="2372" spans="1:5" ht="15" x14ac:dyDescent="0.25">
      <c r="A2372" s="5">
        <f ca="1">OFFSET(Détail!$E$102,MOD(ROWS(Détail!$102:2472)-1,ROWS(Détail!E2472:LB2490)),INT((ROWS(Détail!$1:2371)-1)/(ROWS(Détail!E2472:LB2490))))</f>
        <v>0</v>
      </c>
      <c r="B2372">
        <f t="shared" ca="1" si="148"/>
        <v>0</v>
      </c>
      <c r="C2372">
        <f t="shared" ca="1" si="149"/>
        <v>1</v>
      </c>
      <c r="D2372">
        <f t="shared" ca="1" si="150"/>
        <v>1</v>
      </c>
      <c r="E2372" t="e">
        <f t="shared" ca="1" si="151"/>
        <v>#VALUE!</v>
      </c>
    </row>
    <row r="2373" spans="1:5" ht="15" x14ac:dyDescent="0.25">
      <c r="A2373" s="5">
        <f ca="1">OFFSET(Détail!$E$102,MOD(ROWS(Détail!$102:2473)-1,ROWS(Détail!E2473:LB2491)),INT((ROWS(Détail!$1:2372)-1)/(ROWS(Détail!E2473:LB2491))))</f>
        <v>0</v>
      </c>
      <c r="B2373">
        <f t="shared" ca="1" si="148"/>
        <v>0</v>
      </c>
      <c r="C2373">
        <f t="shared" ca="1" si="149"/>
        <v>1</v>
      </c>
      <c r="D2373">
        <f t="shared" ca="1" si="150"/>
        <v>1</v>
      </c>
      <c r="E2373" t="e">
        <f t="shared" ca="1" si="151"/>
        <v>#VALUE!</v>
      </c>
    </row>
    <row r="2374" spans="1:5" ht="15" x14ac:dyDescent="0.25">
      <c r="A2374" s="5">
        <f ca="1">OFFSET(Détail!$E$102,MOD(ROWS(Détail!$102:2474)-1,ROWS(Détail!E2474:LB2492)),INT((ROWS(Détail!$1:2373)-1)/(ROWS(Détail!E2474:LB2492))))</f>
        <v>0</v>
      </c>
      <c r="B2374">
        <f t="shared" ca="1" si="148"/>
        <v>0</v>
      </c>
      <c r="C2374">
        <f t="shared" ca="1" si="149"/>
        <v>1</v>
      </c>
      <c r="D2374">
        <f t="shared" ca="1" si="150"/>
        <v>1</v>
      </c>
      <c r="E2374" t="e">
        <f t="shared" ca="1" si="151"/>
        <v>#VALUE!</v>
      </c>
    </row>
    <row r="2375" spans="1:5" ht="15" x14ac:dyDescent="0.25">
      <c r="A2375" s="5">
        <f ca="1">OFFSET(Détail!$E$102,MOD(ROWS(Détail!$102:2475)-1,ROWS(Détail!E2475:LB2493)),INT((ROWS(Détail!$1:2374)-1)/(ROWS(Détail!E2475:LB2493))))</f>
        <v>0</v>
      </c>
      <c r="B2375">
        <f t="shared" ca="1" si="148"/>
        <v>0</v>
      </c>
      <c r="C2375">
        <f t="shared" ca="1" si="149"/>
        <v>1</v>
      </c>
      <c r="D2375">
        <f t="shared" ca="1" si="150"/>
        <v>1</v>
      </c>
      <c r="E2375" t="e">
        <f t="shared" ca="1" si="151"/>
        <v>#VALUE!</v>
      </c>
    </row>
    <row r="2376" spans="1:5" ht="15" x14ac:dyDescent="0.25">
      <c r="A2376" s="5">
        <f ca="1">OFFSET(Détail!$E$102,MOD(ROWS(Détail!$102:2476)-1,ROWS(Détail!E2476:LB2494)),INT((ROWS(Détail!$1:2375)-1)/(ROWS(Détail!E2476:LB2494))))</f>
        <v>0</v>
      </c>
      <c r="B2376">
        <f t="shared" ca="1" si="148"/>
        <v>0</v>
      </c>
      <c r="C2376">
        <f t="shared" ca="1" si="149"/>
        <v>1</v>
      </c>
      <c r="D2376">
        <f t="shared" ca="1" si="150"/>
        <v>1</v>
      </c>
      <c r="E2376" t="e">
        <f t="shared" ca="1" si="151"/>
        <v>#VALUE!</v>
      </c>
    </row>
    <row r="2377" spans="1:5" ht="15" x14ac:dyDescent="0.25">
      <c r="A2377" s="5">
        <f ca="1">OFFSET(Détail!$E$102,MOD(ROWS(Détail!$102:2477)-1,ROWS(Détail!E2477:LB2495)),INT((ROWS(Détail!$1:2376)-1)/(ROWS(Détail!E2477:LB2495))))</f>
        <v>0</v>
      </c>
      <c r="B2377">
        <f t="shared" ca="1" si="148"/>
        <v>0</v>
      </c>
      <c r="C2377">
        <f t="shared" ca="1" si="149"/>
        <v>1</v>
      </c>
      <c r="D2377">
        <f t="shared" ca="1" si="150"/>
        <v>1</v>
      </c>
      <c r="E2377" t="e">
        <f t="shared" ca="1" si="151"/>
        <v>#VALUE!</v>
      </c>
    </row>
    <row r="2378" spans="1:5" ht="15" x14ac:dyDescent="0.25">
      <c r="A2378" s="5">
        <f ca="1">OFFSET(Détail!$E$102,MOD(ROWS(Détail!$102:2478)-1,ROWS(Détail!E2478:LB2496)),INT((ROWS(Détail!$1:2377)-1)/(ROWS(Détail!E2478:LB2496))))</f>
        <v>0</v>
      </c>
      <c r="B2378">
        <f t="shared" ca="1" si="148"/>
        <v>0</v>
      </c>
      <c r="C2378">
        <f t="shared" ca="1" si="149"/>
        <v>1</v>
      </c>
      <c r="D2378">
        <f t="shared" ca="1" si="150"/>
        <v>1</v>
      </c>
      <c r="E2378" t="e">
        <f t="shared" ca="1" si="151"/>
        <v>#VALUE!</v>
      </c>
    </row>
    <row r="2379" spans="1:5" ht="15" x14ac:dyDescent="0.25">
      <c r="A2379" s="5">
        <f ca="1">OFFSET(Détail!$E$102,MOD(ROWS(Détail!$102:2479)-1,ROWS(Détail!E2479:LB2497)),INT((ROWS(Détail!$1:2378)-1)/(ROWS(Détail!E2479:LB2497))))</f>
        <v>0</v>
      </c>
      <c r="B2379">
        <f t="shared" ca="1" si="148"/>
        <v>0</v>
      </c>
      <c r="C2379">
        <f t="shared" ca="1" si="149"/>
        <v>1</v>
      </c>
      <c r="D2379">
        <f t="shared" ca="1" si="150"/>
        <v>1</v>
      </c>
      <c r="E2379" t="e">
        <f t="shared" ca="1" si="151"/>
        <v>#VALUE!</v>
      </c>
    </row>
    <row r="2380" spans="1:5" ht="15" x14ac:dyDescent="0.25">
      <c r="A2380" s="5">
        <f ca="1">OFFSET(Détail!$E$102,MOD(ROWS(Détail!$102:2480)-1,ROWS(Détail!E2480:LB2498)),INT((ROWS(Détail!$1:2379)-1)/(ROWS(Détail!E2480:LB2498))))</f>
        <v>0</v>
      </c>
      <c r="B2380">
        <f t="shared" ca="1" si="148"/>
        <v>0</v>
      </c>
      <c r="C2380">
        <f t="shared" ca="1" si="149"/>
        <v>1</v>
      </c>
      <c r="D2380">
        <f t="shared" ca="1" si="150"/>
        <v>1</v>
      </c>
      <c r="E2380" t="e">
        <f t="shared" ca="1" si="151"/>
        <v>#VALUE!</v>
      </c>
    </row>
    <row r="2381" spans="1:5" ht="15" x14ac:dyDescent="0.25">
      <c r="A2381" s="5">
        <f ca="1">OFFSET(Détail!$E$102,MOD(ROWS(Détail!$102:2481)-1,ROWS(Détail!E2481:LB2499)),INT((ROWS(Détail!$1:2380)-1)/(ROWS(Détail!E2481:LB2499))))</f>
        <v>0</v>
      </c>
      <c r="B2381">
        <f t="shared" ca="1" si="148"/>
        <v>0</v>
      </c>
      <c r="C2381">
        <f t="shared" ca="1" si="149"/>
        <v>1</v>
      </c>
      <c r="D2381">
        <f t="shared" ca="1" si="150"/>
        <v>1</v>
      </c>
      <c r="E2381" t="e">
        <f t="shared" ca="1" si="151"/>
        <v>#VALUE!</v>
      </c>
    </row>
    <row r="2382" spans="1:5" ht="15" x14ac:dyDescent="0.25">
      <c r="A2382" s="5">
        <f ca="1">OFFSET(Détail!$E$102,MOD(ROWS(Détail!$102:2482)-1,ROWS(Détail!E2482:LB2500)),INT((ROWS(Détail!$1:2381)-1)/(ROWS(Détail!E2482:LB2500))))</f>
        <v>0</v>
      </c>
      <c r="B2382">
        <f t="shared" ca="1" si="148"/>
        <v>0</v>
      </c>
      <c r="C2382">
        <f t="shared" ca="1" si="149"/>
        <v>1</v>
      </c>
      <c r="D2382">
        <f t="shared" ca="1" si="150"/>
        <v>1</v>
      </c>
      <c r="E2382" t="e">
        <f t="shared" ca="1" si="151"/>
        <v>#VALUE!</v>
      </c>
    </row>
    <row r="2383" spans="1:5" ht="15" x14ac:dyDescent="0.25">
      <c r="A2383" s="5">
        <f ca="1">OFFSET(Détail!$E$102,MOD(ROWS(Détail!$102:2483)-1,ROWS(Détail!E2483:LB2501)),INT((ROWS(Détail!$1:2382)-1)/(ROWS(Détail!E2483:LB2501))))</f>
        <v>0</v>
      </c>
      <c r="B2383">
        <f t="shared" ca="1" si="148"/>
        <v>0</v>
      </c>
      <c r="C2383">
        <f t="shared" ca="1" si="149"/>
        <v>1</v>
      </c>
      <c r="D2383">
        <f t="shared" ca="1" si="150"/>
        <v>1</v>
      </c>
      <c r="E2383" t="e">
        <f t="shared" ca="1" si="151"/>
        <v>#VALUE!</v>
      </c>
    </row>
    <row r="2384" spans="1:5" ht="15" x14ac:dyDescent="0.25">
      <c r="A2384" s="5">
        <f ca="1">OFFSET(Détail!$E$102,MOD(ROWS(Détail!$102:2484)-1,ROWS(Détail!E2484:LB2502)),INT((ROWS(Détail!$1:2383)-1)/(ROWS(Détail!E2484:LB2502))))</f>
        <v>0</v>
      </c>
      <c r="B2384">
        <f t="shared" ca="1" si="148"/>
        <v>0</v>
      </c>
      <c r="C2384">
        <f t="shared" ca="1" si="149"/>
        <v>1</v>
      </c>
      <c r="D2384">
        <f t="shared" ca="1" si="150"/>
        <v>1</v>
      </c>
      <c r="E2384" t="e">
        <f t="shared" ca="1" si="151"/>
        <v>#VALUE!</v>
      </c>
    </row>
    <row r="2385" spans="1:5" ht="15" x14ac:dyDescent="0.25">
      <c r="A2385" s="5">
        <f ca="1">OFFSET(Détail!$E$102,MOD(ROWS(Détail!$102:2485)-1,ROWS(Détail!E2485:LB2503)),INT((ROWS(Détail!$1:2384)-1)/(ROWS(Détail!E2485:LB2503))))</f>
        <v>0</v>
      </c>
      <c r="B2385">
        <f t="shared" ca="1" si="148"/>
        <v>0</v>
      </c>
      <c r="C2385">
        <f t="shared" ca="1" si="149"/>
        <v>1</v>
      </c>
      <c r="D2385">
        <f t="shared" ca="1" si="150"/>
        <v>1</v>
      </c>
      <c r="E2385" t="e">
        <f t="shared" ca="1" si="151"/>
        <v>#VALUE!</v>
      </c>
    </row>
    <row r="2386" spans="1:5" ht="15" x14ac:dyDescent="0.25">
      <c r="A2386" s="5">
        <f ca="1">OFFSET(Détail!$E$102,MOD(ROWS(Détail!$102:2486)-1,ROWS(Détail!E2486:LB2504)),INT((ROWS(Détail!$1:2385)-1)/(ROWS(Détail!E2486:LB2504))))</f>
        <v>0</v>
      </c>
      <c r="B2386">
        <f t="shared" ca="1" si="148"/>
        <v>0</v>
      </c>
      <c r="C2386">
        <f t="shared" ca="1" si="149"/>
        <v>1</v>
      </c>
      <c r="D2386">
        <f t="shared" ca="1" si="150"/>
        <v>1</v>
      </c>
      <c r="E2386" t="e">
        <f t="shared" ca="1" si="151"/>
        <v>#VALUE!</v>
      </c>
    </row>
    <row r="2387" spans="1:5" ht="15" x14ac:dyDescent="0.25">
      <c r="A2387" s="5">
        <f ca="1">OFFSET(Détail!$E$102,MOD(ROWS(Détail!$102:2487)-1,ROWS(Détail!E2487:LB2505)),INT((ROWS(Détail!$1:2386)-1)/(ROWS(Détail!E2487:LB2505))))</f>
        <v>0</v>
      </c>
      <c r="B2387">
        <f t="shared" ca="1" si="148"/>
        <v>0</v>
      </c>
      <c r="C2387">
        <f t="shared" ca="1" si="149"/>
        <v>1</v>
      </c>
      <c r="D2387">
        <f t="shared" ca="1" si="150"/>
        <v>1</v>
      </c>
      <c r="E2387" t="e">
        <f t="shared" ca="1" si="151"/>
        <v>#VALUE!</v>
      </c>
    </row>
    <row r="2388" spans="1:5" ht="15" x14ac:dyDescent="0.25">
      <c r="A2388" s="5">
        <f ca="1">OFFSET(Détail!$E$102,MOD(ROWS(Détail!$102:2488)-1,ROWS(Détail!E2488:LB2506)),INT((ROWS(Détail!$1:2387)-1)/(ROWS(Détail!E2488:LB2506))))</f>
        <v>0</v>
      </c>
      <c r="B2388">
        <f t="shared" ca="1" si="148"/>
        <v>0</v>
      </c>
      <c r="C2388">
        <f t="shared" ca="1" si="149"/>
        <v>1</v>
      </c>
      <c r="D2388">
        <f t="shared" ca="1" si="150"/>
        <v>1</v>
      </c>
      <c r="E2388" t="e">
        <f t="shared" ca="1" si="151"/>
        <v>#VALUE!</v>
      </c>
    </row>
    <row r="2389" spans="1:5" ht="15" x14ac:dyDescent="0.25">
      <c r="A2389" s="5">
        <f ca="1">OFFSET(Détail!$E$102,MOD(ROWS(Détail!$102:2489)-1,ROWS(Détail!E2489:LB2507)),INT((ROWS(Détail!$1:2388)-1)/(ROWS(Détail!E2489:LB2507))))</f>
        <v>0</v>
      </c>
      <c r="B2389">
        <f t="shared" ca="1" si="148"/>
        <v>0</v>
      </c>
      <c r="C2389">
        <f t="shared" ca="1" si="149"/>
        <v>1</v>
      </c>
      <c r="D2389">
        <f t="shared" ca="1" si="150"/>
        <v>1</v>
      </c>
      <c r="E2389" t="e">
        <f t="shared" ca="1" si="151"/>
        <v>#VALUE!</v>
      </c>
    </row>
    <row r="2390" spans="1:5" ht="15" x14ac:dyDescent="0.25">
      <c r="A2390" s="5">
        <f ca="1">OFFSET(Détail!$E$102,MOD(ROWS(Détail!$102:2490)-1,ROWS(Détail!E2490:LB2508)),INT((ROWS(Détail!$1:2389)-1)/(ROWS(Détail!E2490:LB2508))))</f>
        <v>0</v>
      </c>
      <c r="B2390">
        <f t="shared" ca="1" si="148"/>
        <v>0</v>
      </c>
      <c r="C2390">
        <f t="shared" ca="1" si="149"/>
        <v>1</v>
      </c>
      <c r="D2390">
        <f t="shared" ca="1" si="150"/>
        <v>1</v>
      </c>
      <c r="E2390" t="e">
        <f t="shared" ca="1" si="151"/>
        <v>#VALUE!</v>
      </c>
    </row>
    <row r="2391" spans="1:5" ht="15" x14ac:dyDescent="0.25">
      <c r="A2391" s="5">
        <f ca="1">OFFSET(Détail!$E$102,MOD(ROWS(Détail!$102:2491)-1,ROWS(Détail!E2491:LB2509)),INT((ROWS(Détail!$1:2390)-1)/(ROWS(Détail!E2491:LB2509))))</f>
        <v>0</v>
      </c>
      <c r="B2391">
        <f t="shared" ca="1" si="148"/>
        <v>0</v>
      </c>
      <c r="C2391">
        <f t="shared" ca="1" si="149"/>
        <v>1</v>
      </c>
      <c r="D2391">
        <f t="shared" ca="1" si="150"/>
        <v>1</v>
      </c>
      <c r="E2391" t="e">
        <f t="shared" ca="1" si="151"/>
        <v>#VALUE!</v>
      </c>
    </row>
    <row r="2392" spans="1:5" ht="15" x14ac:dyDescent="0.25">
      <c r="A2392" s="5">
        <f ca="1">OFFSET(Détail!$E$102,MOD(ROWS(Détail!$102:2492)-1,ROWS(Détail!E2492:LB2510)),INT((ROWS(Détail!$1:2391)-1)/(ROWS(Détail!E2492:LB2510))))</f>
        <v>0</v>
      </c>
      <c r="B2392">
        <f t="shared" ca="1" si="148"/>
        <v>0</v>
      </c>
      <c r="C2392">
        <f t="shared" ca="1" si="149"/>
        <v>1</v>
      </c>
      <c r="D2392">
        <f t="shared" ca="1" si="150"/>
        <v>1</v>
      </c>
      <c r="E2392" t="e">
        <f t="shared" ca="1" si="151"/>
        <v>#VALUE!</v>
      </c>
    </row>
    <row r="2393" spans="1:5" ht="15" x14ac:dyDescent="0.25">
      <c r="A2393" s="5">
        <f ca="1">OFFSET(Détail!$E$102,MOD(ROWS(Détail!$102:2493)-1,ROWS(Détail!E2493:LB2511)),INT((ROWS(Détail!$1:2392)-1)/(ROWS(Détail!E2493:LB2511))))</f>
        <v>0</v>
      </c>
      <c r="B2393">
        <f t="shared" ca="1" si="148"/>
        <v>0</v>
      </c>
      <c r="C2393">
        <f t="shared" ca="1" si="149"/>
        <v>1</v>
      </c>
      <c r="D2393">
        <f t="shared" ca="1" si="150"/>
        <v>1</v>
      </c>
      <c r="E2393" t="e">
        <f t="shared" ca="1" si="151"/>
        <v>#VALUE!</v>
      </c>
    </row>
    <row r="2394" spans="1:5" ht="15" x14ac:dyDescent="0.25">
      <c r="A2394" s="5">
        <f ca="1">OFFSET(Détail!$E$102,MOD(ROWS(Détail!$102:2494)-1,ROWS(Détail!E2494:LB2512)),INT((ROWS(Détail!$1:2393)-1)/(ROWS(Détail!E2494:LB2512))))</f>
        <v>0</v>
      </c>
      <c r="B2394">
        <f t="shared" ca="1" si="148"/>
        <v>0</v>
      </c>
      <c r="C2394">
        <f t="shared" ca="1" si="149"/>
        <v>1</v>
      </c>
      <c r="D2394">
        <f t="shared" ca="1" si="150"/>
        <v>1</v>
      </c>
      <c r="E2394" t="e">
        <f t="shared" ca="1" si="151"/>
        <v>#VALUE!</v>
      </c>
    </row>
    <row r="2395" spans="1:5" ht="15" x14ac:dyDescent="0.25">
      <c r="A2395" s="5">
        <f ca="1">OFFSET(Détail!$E$102,MOD(ROWS(Détail!$102:2495)-1,ROWS(Détail!E2495:LB2513)),INT((ROWS(Détail!$1:2394)-1)/(ROWS(Détail!E2495:LB2513))))</f>
        <v>0</v>
      </c>
      <c r="B2395">
        <f t="shared" ca="1" si="148"/>
        <v>0</v>
      </c>
      <c r="C2395">
        <f t="shared" ca="1" si="149"/>
        <v>1</v>
      </c>
      <c r="D2395">
        <f t="shared" ca="1" si="150"/>
        <v>1</v>
      </c>
      <c r="E2395" t="e">
        <f t="shared" ca="1" si="151"/>
        <v>#VALUE!</v>
      </c>
    </row>
    <row r="2396" spans="1:5" ht="15" x14ac:dyDescent="0.25">
      <c r="A2396" s="5">
        <f ca="1">OFFSET(Détail!$E$102,MOD(ROWS(Détail!$102:2496)-1,ROWS(Détail!E2496:LB2514)),INT((ROWS(Détail!$1:2395)-1)/(ROWS(Détail!E2496:LB2514))))</f>
        <v>0</v>
      </c>
      <c r="B2396">
        <f t="shared" ca="1" si="148"/>
        <v>0</v>
      </c>
      <c r="C2396">
        <f t="shared" ca="1" si="149"/>
        <v>1</v>
      </c>
      <c r="D2396">
        <f t="shared" ca="1" si="150"/>
        <v>1</v>
      </c>
      <c r="E2396" t="e">
        <f t="shared" ca="1" si="151"/>
        <v>#VALUE!</v>
      </c>
    </row>
    <row r="2397" spans="1:5" ht="15" x14ac:dyDescent="0.25">
      <c r="A2397" s="5">
        <f ca="1">OFFSET(Détail!$E$102,MOD(ROWS(Détail!$102:2497)-1,ROWS(Détail!E2497:LB2515)),INT((ROWS(Détail!$1:2396)-1)/(ROWS(Détail!E2497:LB2515))))</f>
        <v>0</v>
      </c>
      <c r="B2397">
        <f t="shared" ca="1" si="148"/>
        <v>0</v>
      </c>
      <c r="C2397">
        <f t="shared" ca="1" si="149"/>
        <v>1</v>
      </c>
      <c r="D2397">
        <f t="shared" ca="1" si="150"/>
        <v>1</v>
      </c>
      <c r="E2397" t="e">
        <f t="shared" ca="1" si="151"/>
        <v>#VALUE!</v>
      </c>
    </row>
    <row r="2398" spans="1:5" ht="15" x14ac:dyDescent="0.25">
      <c r="A2398" s="5">
        <f ca="1">OFFSET(Détail!$E$102,MOD(ROWS(Détail!$102:2498)-1,ROWS(Détail!E2498:LB2516)),INT((ROWS(Détail!$1:2397)-1)/(ROWS(Détail!E2498:LB2516))))</f>
        <v>0</v>
      </c>
      <c r="B2398">
        <f t="shared" ca="1" si="148"/>
        <v>0</v>
      </c>
      <c r="C2398">
        <f t="shared" ca="1" si="149"/>
        <v>1</v>
      </c>
      <c r="D2398">
        <f t="shared" ca="1" si="150"/>
        <v>1</v>
      </c>
      <c r="E2398" t="e">
        <f t="shared" ca="1" si="151"/>
        <v>#VALUE!</v>
      </c>
    </row>
    <row r="2399" spans="1:5" ht="15" x14ac:dyDescent="0.25">
      <c r="A2399" s="5">
        <f ca="1">OFFSET(Détail!$E$102,MOD(ROWS(Détail!$102:2499)-1,ROWS(Détail!E2499:LB2517)),INT((ROWS(Détail!$1:2398)-1)/(ROWS(Détail!E2499:LB2517))))</f>
        <v>0</v>
      </c>
      <c r="B2399">
        <f t="shared" ca="1" si="148"/>
        <v>0</v>
      </c>
      <c r="C2399">
        <f t="shared" ca="1" si="149"/>
        <v>1</v>
      </c>
      <c r="D2399">
        <f t="shared" ca="1" si="150"/>
        <v>1</v>
      </c>
      <c r="E2399" t="e">
        <f t="shared" ca="1" si="151"/>
        <v>#VALUE!</v>
      </c>
    </row>
    <row r="2400" spans="1:5" ht="15" x14ac:dyDescent="0.25">
      <c r="A2400" s="5">
        <f ca="1">OFFSET(Détail!$E$102,MOD(ROWS(Détail!$102:2500)-1,ROWS(Détail!E2500:LB2518)),INT((ROWS(Détail!$1:2399)-1)/(ROWS(Détail!E2500:LB2518))))</f>
        <v>0</v>
      </c>
      <c r="B2400">
        <f t="shared" ca="1" si="148"/>
        <v>0</v>
      </c>
      <c r="C2400">
        <f t="shared" ca="1" si="149"/>
        <v>1</v>
      </c>
      <c r="D2400">
        <f t="shared" ca="1" si="150"/>
        <v>1</v>
      </c>
      <c r="E2400" t="e">
        <f t="shared" ca="1" si="151"/>
        <v>#VALUE!</v>
      </c>
    </row>
    <row r="2401" spans="1:5" ht="15" x14ac:dyDescent="0.25">
      <c r="A2401" s="5">
        <f ca="1">OFFSET(Détail!$E$102,MOD(ROWS(Détail!$102:2501)-1,ROWS(Détail!E2501:LB2519)),INT((ROWS(Détail!$1:2400)-1)/(ROWS(Détail!E2501:LB2519))))</f>
        <v>0</v>
      </c>
      <c r="B2401">
        <f t="shared" ca="1" si="148"/>
        <v>0</v>
      </c>
      <c r="C2401">
        <f t="shared" ca="1" si="149"/>
        <v>1</v>
      </c>
      <c r="D2401">
        <f t="shared" ca="1" si="150"/>
        <v>1</v>
      </c>
      <c r="E2401" t="e">
        <f t="shared" ca="1" si="151"/>
        <v>#VALUE!</v>
      </c>
    </row>
    <row r="2402" spans="1:5" ht="15" x14ac:dyDescent="0.25">
      <c r="A2402" s="5">
        <f ca="1">OFFSET(Détail!$E$102,MOD(ROWS(Détail!$102:2502)-1,ROWS(Détail!E2502:LB2520)),INT((ROWS(Détail!$1:2401)-1)/(ROWS(Détail!E2502:LB2520))))</f>
        <v>0</v>
      </c>
      <c r="B2402">
        <f t="shared" ca="1" si="148"/>
        <v>0</v>
      </c>
      <c r="C2402">
        <f t="shared" ca="1" si="149"/>
        <v>1</v>
      </c>
      <c r="D2402">
        <f t="shared" ca="1" si="150"/>
        <v>1</v>
      </c>
      <c r="E2402" t="e">
        <f t="shared" ca="1" si="151"/>
        <v>#VALUE!</v>
      </c>
    </row>
    <row r="2403" spans="1:5" ht="15" x14ac:dyDescent="0.25">
      <c r="A2403" s="5">
        <f ca="1">OFFSET(Détail!$E$102,MOD(ROWS(Détail!$102:2503)-1,ROWS(Détail!E2503:LB2521)),INT((ROWS(Détail!$1:2402)-1)/(ROWS(Détail!E2503:LB2521))))</f>
        <v>0</v>
      </c>
      <c r="B2403">
        <f t="shared" ca="1" si="148"/>
        <v>0</v>
      </c>
      <c r="C2403">
        <f t="shared" ca="1" si="149"/>
        <v>1</v>
      </c>
      <c r="D2403">
        <f t="shared" ca="1" si="150"/>
        <v>1</v>
      </c>
      <c r="E2403" t="e">
        <f t="shared" ca="1" si="151"/>
        <v>#VALUE!</v>
      </c>
    </row>
    <row r="2404" spans="1:5" ht="15" x14ac:dyDescent="0.25">
      <c r="A2404" s="5">
        <f ca="1">OFFSET(Détail!$E$102,MOD(ROWS(Détail!$102:2504)-1,ROWS(Détail!E2504:LB2522)),INT((ROWS(Détail!$1:2403)-1)/(ROWS(Détail!E2504:LB2522))))</f>
        <v>0</v>
      </c>
      <c r="B2404">
        <f t="shared" ca="1" si="148"/>
        <v>0</v>
      </c>
      <c r="C2404">
        <f t="shared" ca="1" si="149"/>
        <v>1</v>
      </c>
      <c r="D2404">
        <f t="shared" ca="1" si="150"/>
        <v>1</v>
      </c>
      <c r="E2404" t="e">
        <f t="shared" ca="1" si="151"/>
        <v>#VALUE!</v>
      </c>
    </row>
    <row r="2405" spans="1:5" ht="15" x14ac:dyDescent="0.25">
      <c r="A2405" s="5">
        <f ca="1">OFFSET(Détail!$E$102,MOD(ROWS(Détail!$102:2505)-1,ROWS(Détail!E2505:LB2523)),INT((ROWS(Détail!$1:2404)-1)/(ROWS(Détail!E2505:LB2523))))</f>
        <v>0</v>
      </c>
      <c r="B2405">
        <f t="shared" ca="1" si="148"/>
        <v>0</v>
      </c>
      <c r="C2405">
        <f t="shared" ca="1" si="149"/>
        <v>1</v>
      </c>
      <c r="D2405">
        <f t="shared" ca="1" si="150"/>
        <v>1</v>
      </c>
      <c r="E2405" t="e">
        <f t="shared" ca="1" si="151"/>
        <v>#VALUE!</v>
      </c>
    </row>
    <row r="2406" spans="1:5" ht="15" x14ac:dyDescent="0.25">
      <c r="A2406" s="5">
        <f ca="1">OFFSET(Détail!$E$102,MOD(ROWS(Détail!$102:2506)-1,ROWS(Détail!E2506:LB2524)),INT((ROWS(Détail!$1:2405)-1)/(ROWS(Détail!E2506:LB2524))))</f>
        <v>0</v>
      </c>
      <c r="B2406">
        <f t="shared" ca="1" si="148"/>
        <v>0</v>
      </c>
      <c r="C2406">
        <f t="shared" ca="1" si="149"/>
        <v>1</v>
      </c>
      <c r="D2406">
        <f t="shared" ca="1" si="150"/>
        <v>1</v>
      </c>
      <c r="E2406" t="e">
        <f t="shared" ca="1" si="151"/>
        <v>#VALUE!</v>
      </c>
    </row>
    <row r="2407" spans="1:5" ht="15" x14ac:dyDescent="0.25">
      <c r="A2407" s="5">
        <f ca="1">OFFSET(Détail!$E$102,MOD(ROWS(Détail!$102:2507)-1,ROWS(Détail!E2507:LB2525)),INT((ROWS(Détail!$1:2406)-1)/(ROWS(Détail!E2507:LB2525))))</f>
        <v>0</v>
      </c>
      <c r="B2407">
        <f t="shared" ca="1" si="148"/>
        <v>0</v>
      </c>
      <c r="C2407">
        <f t="shared" ca="1" si="149"/>
        <v>1</v>
      </c>
      <c r="D2407">
        <f t="shared" ca="1" si="150"/>
        <v>1</v>
      </c>
      <c r="E2407" t="e">
        <f t="shared" ca="1" si="151"/>
        <v>#VALUE!</v>
      </c>
    </row>
    <row r="2408" spans="1:5" ht="15" x14ac:dyDescent="0.25">
      <c r="A2408" s="5">
        <f ca="1">OFFSET(Détail!$E$102,MOD(ROWS(Détail!$102:2508)-1,ROWS(Détail!E2508:LB2526)),INT((ROWS(Détail!$1:2407)-1)/(ROWS(Détail!E2508:LB2526))))</f>
        <v>0</v>
      </c>
      <c r="B2408">
        <f t="shared" ca="1" si="148"/>
        <v>0</v>
      </c>
      <c r="C2408">
        <f t="shared" ca="1" si="149"/>
        <v>1</v>
      </c>
      <c r="D2408">
        <f t="shared" ca="1" si="150"/>
        <v>1</v>
      </c>
      <c r="E2408" t="e">
        <f t="shared" ca="1" si="151"/>
        <v>#VALUE!</v>
      </c>
    </row>
    <row r="2409" spans="1:5" ht="15" x14ac:dyDescent="0.25">
      <c r="A2409" s="5">
        <f ca="1">OFFSET(Détail!$E$102,MOD(ROWS(Détail!$102:2509)-1,ROWS(Détail!E2509:LB2527)),INT((ROWS(Détail!$1:2408)-1)/(ROWS(Détail!E2509:LB2527))))</f>
        <v>0</v>
      </c>
      <c r="B2409">
        <f t="shared" ca="1" si="148"/>
        <v>0</v>
      </c>
      <c r="C2409">
        <f t="shared" ca="1" si="149"/>
        <v>1</v>
      </c>
      <c r="D2409">
        <f t="shared" ca="1" si="150"/>
        <v>1</v>
      </c>
      <c r="E2409" t="e">
        <f t="shared" ca="1" si="151"/>
        <v>#VALUE!</v>
      </c>
    </row>
    <row r="2410" spans="1:5" ht="15" x14ac:dyDescent="0.25">
      <c r="A2410" s="5">
        <f ca="1">OFFSET(Détail!$E$102,MOD(ROWS(Détail!$102:2510)-1,ROWS(Détail!E2510:LB2528)),INT((ROWS(Détail!$1:2409)-1)/(ROWS(Détail!E2510:LB2528))))</f>
        <v>0</v>
      </c>
      <c r="B2410">
        <f t="shared" ca="1" si="148"/>
        <v>0</v>
      </c>
      <c r="C2410">
        <f t="shared" ca="1" si="149"/>
        <v>1</v>
      </c>
      <c r="D2410">
        <f t="shared" ca="1" si="150"/>
        <v>1</v>
      </c>
      <c r="E2410" t="e">
        <f t="shared" ca="1" si="151"/>
        <v>#VALUE!</v>
      </c>
    </row>
    <row r="2411" spans="1:5" ht="15" x14ac:dyDescent="0.25">
      <c r="A2411" s="5">
        <f ca="1">OFFSET(Détail!$E$102,MOD(ROWS(Détail!$102:2511)-1,ROWS(Détail!E2511:LB2529)),INT((ROWS(Détail!$1:2410)-1)/(ROWS(Détail!E2511:LB2529))))</f>
        <v>0</v>
      </c>
      <c r="B2411">
        <f t="shared" ca="1" si="148"/>
        <v>0</v>
      </c>
      <c r="C2411">
        <f t="shared" ca="1" si="149"/>
        <v>1</v>
      </c>
      <c r="D2411">
        <f t="shared" ca="1" si="150"/>
        <v>1</v>
      </c>
      <c r="E2411" t="e">
        <f t="shared" ca="1" si="151"/>
        <v>#VALUE!</v>
      </c>
    </row>
    <row r="2412" spans="1:5" ht="15" x14ac:dyDescent="0.25">
      <c r="A2412" s="5">
        <f ca="1">OFFSET(Détail!$E$102,MOD(ROWS(Détail!$102:2512)-1,ROWS(Détail!E2512:LB2530)),INT((ROWS(Détail!$1:2411)-1)/(ROWS(Détail!E2512:LB2530))))</f>
        <v>0</v>
      </c>
      <c r="B2412">
        <f t="shared" ca="1" si="148"/>
        <v>0</v>
      </c>
      <c r="C2412">
        <f t="shared" ca="1" si="149"/>
        <v>1</v>
      </c>
      <c r="D2412">
        <f t="shared" ca="1" si="150"/>
        <v>1</v>
      </c>
      <c r="E2412" t="e">
        <f t="shared" ca="1" si="151"/>
        <v>#VALUE!</v>
      </c>
    </row>
    <row r="2413" spans="1:5" ht="15" x14ac:dyDescent="0.25">
      <c r="A2413" s="5">
        <f ca="1">OFFSET(Détail!$E$102,MOD(ROWS(Détail!$102:2513)-1,ROWS(Détail!E2513:LB2531)),INT((ROWS(Détail!$1:2412)-1)/(ROWS(Détail!E2513:LB2531))))</f>
        <v>0</v>
      </c>
      <c r="B2413">
        <f t="shared" ca="1" si="148"/>
        <v>0</v>
      </c>
      <c r="C2413">
        <f t="shared" ca="1" si="149"/>
        <v>1</v>
      </c>
      <c r="D2413">
        <f t="shared" ca="1" si="150"/>
        <v>1</v>
      </c>
      <c r="E2413" t="e">
        <f t="shared" ca="1" si="151"/>
        <v>#VALUE!</v>
      </c>
    </row>
    <row r="2414" spans="1:5" ht="15" x14ac:dyDescent="0.25">
      <c r="A2414" s="5">
        <f ca="1">OFFSET(Détail!$E$102,MOD(ROWS(Détail!$102:2514)-1,ROWS(Détail!E2514:LB2532)),INT((ROWS(Détail!$1:2413)-1)/(ROWS(Détail!E2514:LB2532))))</f>
        <v>0</v>
      </c>
      <c r="B2414">
        <f t="shared" ca="1" si="148"/>
        <v>0</v>
      </c>
      <c r="C2414">
        <f t="shared" ca="1" si="149"/>
        <v>1</v>
      </c>
      <c r="D2414">
        <f t="shared" ca="1" si="150"/>
        <v>1</v>
      </c>
      <c r="E2414" t="e">
        <f t="shared" ca="1" si="151"/>
        <v>#VALUE!</v>
      </c>
    </row>
    <row r="2415" spans="1:5" ht="15" x14ac:dyDescent="0.25">
      <c r="A2415" s="5">
        <f ca="1">OFFSET(Détail!$E$102,MOD(ROWS(Détail!$102:2515)-1,ROWS(Détail!E2515:LB2533)),INT((ROWS(Détail!$1:2414)-1)/(ROWS(Détail!E2515:LB2533))))</f>
        <v>0</v>
      </c>
      <c r="B2415">
        <f t="shared" ca="1" si="148"/>
        <v>0</v>
      </c>
      <c r="C2415">
        <f t="shared" ca="1" si="149"/>
        <v>1</v>
      </c>
      <c r="D2415">
        <f t="shared" ca="1" si="150"/>
        <v>1</v>
      </c>
      <c r="E2415" t="e">
        <f t="shared" ca="1" si="151"/>
        <v>#VALUE!</v>
      </c>
    </row>
    <row r="2416" spans="1:5" ht="15" x14ac:dyDescent="0.25">
      <c r="A2416" s="5">
        <f ca="1">OFFSET(Détail!$E$102,MOD(ROWS(Détail!$102:2516)-1,ROWS(Détail!E2516:LB2534)),INT((ROWS(Détail!$1:2415)-1)/(ROWS(Détail!E2516:LB2534))))</f>
        <v>0</v>
      </c>
      <c r="B2416">
        <f t="shared" ca="1" si="148"/>
        <v>0</v>
      </c>
      <c r="C2416">
        <f t="shared" ca="1" si="149"/>
        <v>1</v>
      </c>
      <c r="D2416">
        <f t="shared" ca="1" si="150"/>
        <v>1</v>
      </c>
      <c r="E2416" t="e">
        <f t="shared" ca="1" si="151"/>
        <v>#VALUE!</v>
      </c>
    </row>
    <row r="2417" spans="1:5" ht="15" x14ac:dyDescent="0.25">
      <c r="A2417" s="5">
        <f ca="1">OFFSET(Détail!$E$102,MOD(ROWS(Détail!$102:2517)-1,ROWS(Détail!E2517:LB2535)),INT((ROWS(Détail!$1:2416)-1)/(ROWS(Détail!E2517:LB2535))))</f>
        <v>0</v>
      </c>
      <c r="B2417">
        <f t="shared" ca="1" si="148"/>
        <v>0</v>
      </c>
      <c r="C2417">
        <f t="shared" ca="1" si="149"/>
        <v>1</v>
      </c>
      <c r="D2417">
        <f t="shared" ca="1" si="150"/>
        <v>1</v>
      </c>
      <c r="E2417" t="e">
        <f t="shared" ca="1" si="151"/>
        <v>#VALUE!</v>
      </c>
    </row>
    <row r="2418" spans="1:5" ht="15" x14ac:dyDescent="0.25">
      <c r="A2418" s="5">
        <f ca="1">OFFSET(Détail!$E$102,MOD(ROWS(Détail!$102:2518)-1,ROWS(Détail!E2518:LB2536)),INT((ROWS(Détail!$1:2417)-1)/(ROWS(Détail!E2518:LB2536))))</f>
        <v>0</v>
      </c>
      <c r="B2418">
        <f t="shared" ca="1" si="148"/>
        <v>0</v>
      </c>
      <c r="C2418">
        <f t="shared" ca="1" si="149"/>
        <v>1</v>
      </c>
      <c r="D2418">
        <f t="shared" ca="1" si="150"/>
        <v>1</v>
      </c>
      <c r="E2418" t="e">
        <f t="shared" ca="1" si="151"/>
        <v>#VALUE!</v>
      </c>
    </row>
    <row r="2419" spans="1:5" ht="15" x14ac:dyDescent="0.25">
      <c r="A2419" s="5">
        <f ca="1">OFFSET(Détail!$E$102,MOD(ROWS(Détail!$102:2519)-1,ROWS(Détail!E2519:LB2537)),INT((ROWS(Détail!$1:2418)-1)/(ROWS(Détail!E2519:LB2537))))</f>
        <v>0</v>
      </c>
      <c r="B2419">
        <f t="shared" ca="1" si="148"/>
        <v>0</v>
      </c>
      <c r="C2419">
        <f t="shared" ca="1" si="149"/>
        <v>1</v>
      </c>
      <c r="D2419">
        <f t="shared" ca="1" si="150"/>
        <v>1</v>
      </c>
      <c r="E2419" t="e">
        <f t="shared" ca="1" si="151"/>
        <v>#VALUE!</v>
      </c>
    </row>
    <row r="2420" spans="1:5" ht="15" x14ac:dyDescent="0.25">
      <c r="A2420" s="5">
        <f ca="1">OFFSET(Détail!$E$102,MOD(ROWS(Détail!$102:2520)-1,ROWS(Détail!E2520:LB2538)),INT((ROWS(Détail!$1:2419)-1)/(ROWS(Détail!E2520:LB2538))))</f>
        <v>0</v>
      </c>
      <c r="B2420">
        <f t="shared" ca="1" si="148"/>
        <v>0</v>
      </c>
      <c r="C2420">
        <f t="shared" ca="1" si="149"/>
        <v>1</v>
      </c>
      <c r="D2420">
        <f t="shared" ca="1" si="150"/>
        <v>1</v>
      </c>
      <c r="E2420" t="e">
        <f t="shared" ca="1" si="151"/>
        <v>#VALUE!</v>
      </c>
    </row>
    <row r="2421" spans="1:5" ht="15" x14ac:dyDescent="0.25">
      <c r="A2421" s="5">
        <f ca="1">OFFSET(Détail!$E$102,MOD(ROWS(Détail!$102:2521)-1,ROWS(Détail!E2521:LB2539)),INT((ROWS(Détail!$1:2420)-1)/(ROWS(Détail!E2521:LB2539))))</f>
        <v>0</v>
      </c>
      <c r="B2421">
        <f t="shared" ca="1" si="148"/>
        <v>0</v>
      </c>
      <c r="C2421">
        <f t="shared" ca="1" si="149"/>
        <v>1</v>
      </c>
      <c r="D2421">
        <f t="shared" ca="1" si="150"/>
        <v>1</v>
      </c>
      <c r="E2421" t="e">
        <f t="shared" ca="1" si="151"/>
        <v>#VALUE!</v>
      </c>
    </row>
    <row r="2422" spans="1:5" ht="15" x14ac:dyDescent="0.25">
      <c r="A2422" s="5">
        <f ca="1">OFFSET(Détail!$E$102,MOD(ROWS(Détail!$102:2522)-1,ROWS(Détail!E2522:LB2540)),INT((ROWS(Détail!$1:2421)-1)/(ROWS(Détail!E2522:LB2540))))</f>
        <v>0</v>
      </c>
      <c r="B2422">
        <f t="shared" ca="1" si="148"/>
        <v>0</v>
      </c>
      <c r="C2422">
        <f t="shared" ca="1" si="149"/>
        <v>1</v>
      </c>
      <c r="D2422">
        <f t="shared" ca="1" si="150"/>
        <v>1</v>
      </c>
      <c r="E2422" t="e">
        <f t="shared" ca="1" si="151"/>
        <v>#VALUE!</v>
      </c>
    </row>
    <row r="2423" spans="1:5" ht="15" x14ac:dyDescent="0.25">
      <c r="A2423" s="5">
        <f ca="1">OFFSET(Détail!$E$102,MOD(ROWS(Détail!$102:2523)-1,ROWS(Détail!E2523:LB2541)),INT((ROWS(Détail!$1:2422)-1)/(ROWS(Détail!E2523:LB2541))))</f>
        <v>0</v>
      </c>
      <c r="B2423">
        <f t="shared" ca="1" si="148"/>
        <v>0</v>
      </c>
      <c r="C2423">
        <f t="shared" ca="1" si="149"/>
        <v>1</v>
      </c>
      <c r="D2423">
        <f t="shared" ca="1" si="150"/>
        <v>1</v>
      </c>
      <c r="E2423" t="e">
        <f t="shared" ca="1" si="151"/>
        <v>#VALUE!</v>
      </c>
    </row>
    <row r="2424" spans="1:5" ht="15" x14ac:dyDescent="0.25">
      <c r="A2424" s="5">
        <f ca="1">OFFSET(Détail!$E$102,MOD(ROWS(Détail!$102:2524)-1,ROWS(Détail!E2524:LB2542)),INT((ROWS(Détail!$1:2423)-1)/(ROWS(Détail!E2524:LB2542))))</f>
        <v>0</v>
      </c>
      <c r="B2424">
        <f t="shared" ref="B2424:B2487" ca="1" si="152">IF(ISNUMBER(SEARCH(" ",A2424)),LEFT(A2424,FIND(" ", A2424)-1),A2424)</f>
        <v>0</v>
      </c>
      <c r="C2424">
        <f t="shared" ref="C2424:C2487" ca="1" si="153">LEN(A2424)</f>
        <v>1</v>
      </c>
      <c r="D2424">
        <f t="shared" ref="D2424:D2487" ca="1" si="154">LEN(B2424)</f>
        <v>1</v>
      </c>
      <c r="E2424" t="e">
        <f t="shared" ref="E2424:E2487" ca="1" si="155">RIGHT(A2424,C2424-D2424-1)</f>
        <v>#VALUE!</v>
      </c>
    </row>
    <row r="2425" spans="1:5" ht="15" x14ac:dyDescent="0.25">
      <c r="A2425" s="5">
        <f ca="1">OFFSET(Détail!$E$102,MOD(ROWS(Détail!$102:2525)-1,ROWS(Détail!E2525:LB2543)),INT((ROWS(Détail!$1:2424)-1)/(ROWS(Détail!E2525:LB2543))))</f>
        <v>0</v>
      </c>
      <c r="B2425">
        <f t="shared" ca="1" si="152"/>
        <v>0</v>
      </c>
      <c r="C2425">
        <f t="shared" ca="1" si="153"/>
        <v>1</v>
      </c>
      <c r="D2425">
        <f t="shared" ca="1" si="154"/>
        <v>1</v>
      </c>
      <c r="E2425" t="e">
        <f t="shared" ca="1" si="155"/>
        <v>#VALUE!</v>
      </c>
    </row>
    <row r="2426" spans="1:5" ht="15" x14ac:dyDescent="0.25">
      <c r="A2426" s="5">
        <f ca="1">OFFSET(Détail!$E$102,MOD(ROWS(Détail!$102:2526)-1,ROWS(Détail!E2526:LB2544)),INT((ROWS(Détail!$1:2425)-1)/(ROWS(Détail!E2526:LB2544))))</f>
        <v>0</v>
      </c>
      <c r="B2426">
        <f t="shared" ca="1" si="152"/>
        <v>0</v>
      </c>
      <c r="C2426">
        <f t="shared" ca="1" si="153"/>
        <v>1</v>
      </c>
      <c r="D2426">
        <f t="shared" ca="1" si="154"/>
        <v>1</v>
      </c>
      <c r="E2426" t="e">
        <f t="shared" ca="1" si="155"/>
        <v>#VALUE!</v>
      </c>
    </row>
    <row r="2427" spans="1:5" ht="15" x14ac:dyDescent="0.25">
      <c r="A2427" s="5">
        <f ca="1">OFFSET(Détail!$E$102,MOD(ROWS(Détail!$102:2527)-1,ROWS(Détail!E2527:LB2545)),INT((ROWS(Détail!$1:2426)-1)/(ROWS(Détail!E2527:LB2545))))</f>
        <v>0</v>
      </c>
      <c r="B2427">
        <f t="shared" ca="1" si="152"/>
        <v>0</v>
      </c>
      <c r="C2427">
        <f t="shared" ca="1" si="153"/>
        <v>1</v>
      </c>
      <c r="D2427">
        <f t="shared" ca="1" si="154"/>
        <v>1</v>
      </c>
      <c r="E2427" t="e">
        <f t="shared" ca="1" si="155"/>
        <v>#VALUE!</v>
      </c>
    </row>
    <row r="2428" spans="1:5" ht="15" x14ac:dyDescent="0.25">
      <c r="A2428" s="5">
        <f ca="1">OFFSET(Détail!$E$102,MOD(ROWS(Détail!$102:2528)-1,ROWS(Détail!E2528:LB2546)),INT((ROWS(Détail!$1:2427)-1)/(ROWS(Détail!E2528:LB2546))))</f>
        <v>0</v>
      </c>
      <c r="B2428">
        <f t="shared" ca="1" si="152"/>
        <v>0</v>
      </c>
      <c r="C2428">
        <f t="shared" ca="1" si="153"/>
        <v>1</v>
      </c>
      <c r="D2428">
        <f t="shared" ca="1" si="154"/>
        <v>1</v>
      </c>
      <c r="E2428" t="e">
        <f t="shared" ca="1" si="155"/>
        <v>#VALUE!</v>
      </c>
    </row>
    <row r="2429" spans="1:5" ht="15" x14ac:dyDescent="0.25">
      <c r="A2429" s="5">
        <f ca="1">OFFSET(Détail!$E$102,MOD(ROWS(Détail!$102:2529)-1,ROWS(Détail!E2529:LB2547)),INT((ROWS(Détail!$1:2428)-1)/(ROWS(Détail!E2529:LB2547))))</f>
        <v>0</v>
      </c>
      <c r="B2429">
        <f t="shared" ca="1" si="152"/>
        <v>0</v>
      </c>
      <c r="C2429">
        <f t="shared" ca="1" si="153"/>
        <v>1</v>
      </c>
      <c r="D2429">
        <f t="shared" ca="1" si="154"/>
        <v>1</v>
      </c>
      <c r="E2429" t="e">
        <f t="shared" ca="1" si="155"/>
        <v>#VALUE!</v>
      </c>
    </row>
    <row r="2430" spans="1:5" ht="15" x14ac:dyDescent="0.25">
      <c r="A2430" s="5">
        <f ca="1">OFFSET(Détail!$E$102,MOD(ROWS(Détail!$102:2530)-1,ROWS(Détail!E2530:LB2548)),INT((ROWS(Détail!$1:2429)-1)/(ROWS(Détail!E2530:LB2548))))</f>
        <v>0</v>
      </c>
      <c r="B2430">
        <f t="shared" ca="1" si="152"/>
        <v>0</v>
      </c>
      <c r="C2430">
        <f t="shared" ca="1" si="153"/>
        <v>1</v>
      </c>
      <c r="D2430">
        <f t="shared" ca="1" si="154"/>
        <v>1</v>
      </c>
      <c r="E2430" t="e">
        <f t="shared" ca="1" si="155"/>
        <v>#VALUE!</v>
      </c>
    </row>
    <row r="2431" spans="1:5" ht="15" x14ac:dyDescent="0.25">
      <c r="A2431" s="5">
        <f ca="1">OFFSET(Détail!$E$102,MOD(ROWS(Détail!$102:2531)-1,ROWS(Détail!E2531:LB2549)),INT((ROWS(Détail!$1:2430)-1)/(ROWS(Détail!E2531:LB2549))))</f>
        <v>0</v>
      </c>
      <c r="B2431">
        <f t="shared" ca="1" si="152"/>
        <v>0</v>
      </c>
      <c r="C2431">
        <f t="shared" ca="1" si="153"/>
        <v>1</v>
      </c>
      <c r="D2431">
        <f t="shared" ca="1" si="154"/>
        <v>1</v>
      </c>
      <c r="E2431" t="e">
        <f t="shared" ca="1" si="155"/>
        <v>#VALUE!</v>
      </c>
    </row>
    <row r="2432" spans="1:5" ht="15" x14ac:dyDescent="0.25">
      <c r="A2432" s="5">
        <f ca="1">OFFSET(Détail!$E$102,MOD(ROWS(Détail!$102:2532)-1,ROWS(Détail!E2532:LB2550)),INT((ROWS(Détail!$1:2431)-1)/(ROWS(Détail!E2532:LB2550))))</f>
        <v>0</v>
      </c>
      <c r="B2432">
        <f t="shared" ca="1" si="152"/>
        <v>0</v>
      </c>
      <c r="C2432">
        <f t="shared" ca="1" si="153"/>
        <v>1</v>
      </c>
      <c r="D2432">
        <f t="shared" ca="1" si="154"/>
        <v>1</v>
      </c>
      <c r="E2432" t="e">
        <f t="shared" ca="1" si="155"/>
        <v>#VALUE!</v>
      </c>
    </row>
    <row r="2433" spans="1:5" ht="15" x14ac:dyDescent="0.25">
      <c r="A2433" s="5">
        <f ca="1">OFFSET(Détail!$E$102,MOD(ROWS(Détail!$102:2533)-1,ROWS(Détail!E2533:LB2551)),INT((ROWS(Détail!$1:2432)-1)/(ROWS(Détail!E2533:LB2551))))</f>
        <v>0</v>
      </c>
      <c r="B2433">
        <f t="shared" ca="1" si="152"/>
        <v>0</v>
      </c>
      <c r="C2433">
        <f t="shared" ca="1" si="153"/>
        <v>1</v>
      </c>
      <c r="D2433">
        <f t="shared" ca="1" si="154"/>
        <v>1</v>
      </c>
      <c r="E2433" t="e">
        <f t="shared" ca="1" si="155"/>
        <v>#VALUE!</v>
      </c>
    </row>
    <row r="2434" spans="1:5" ht="15" x14ac:dyDescent="0.25">
      <c r="A2434" s="5">
        <f ca="1">OFFSET(Détail!$E$102,MOD(ROWS(Détail!$102:2534)-1,ROWS(Détail!E2534:LB2552)),INT((ROWS(Détail!$1:2433)-1)/(ROWS(Détail!E2534:LB2552))))</f>
        <v>0</v>
      </c>
      <c r="B2434">
        <f t="shared" ca="1" si="152"/>
        <v>0</v>
      </c>
      <c r="C2434">
        <f t="shared" ca="1" si="153"/>
        <v>1</v>
      </c>
      <c r="D2434">
        <f t="shared" ca="1" si="154"/>
        <v>1</v>
      </c>
      <c r="E2434" t="e">
        <f t="shared" ca="1" si="155"/>
        <v>#VALUE!</v>
      </c>
    </row>
    <row r="2435" spans="1:5" ht="15" x14ac:dyDescent="0.25">
      <c r="A2435" s="5">
        <f ca="1">OFFSET(Détail!$E$102,MOD(ROWS(Détail!$102:2535)-1,ROWS(Détail!E2535:LB2553)),INT((ROWS(Détail!$1:2434)-1)/(ROWS(Détail!E2535:LB2553))))</f>
        <v>0</v>
      </c>
      <c r="B2435">
        <f t="shared" ca="1" si="152"/>
        <v>0</v>
      </c>
      <c r="C2435">
        <f t="shared" ca="1" si="153"/>
        <v>1</v>
      </c>
      <c r="D2435">
        <f t="shared" ca="1" si="154"/>
        <v>1</v>
      </c>
      <c r="E2435" t="e">
        <f t="shared" ca="1" si="155"/>
        <v>#VALUE!</v>
      </c>
    </row>
    <row r="2436" spans="1:5" ht="15" x14ac:dyDescent="0.25">
      <c r="A2436" s="5">
        <f ca="1">OFFSET(Détail!$E$102,MOD(ROWS(Détail!$102:2536)-1,ROWS(Détail!E2536:LB2554)),INT((ROWS(Détail!$1:2435)-1)/(ROWS(Détail!E2536:LB2554))))</f>
        <v>0</v>
      </c>
      <c r="B2436">
        <f t="shared" ca="1" si="152"/>
        <v>0</v>
      </c>
      <c r="C2436">
        <f t="shared" ca="1" si="153"/>
        <v>1</v>
      </c>
      <c r="D2436">
        <f t="shared" ca="1" si="154"/>
        <v>1</v>
      </c>
      <c r="E2436" t="e">
        <f t="shared" ca="1" si="155"/>
        <v>#VALUE!</v>
      </c>
    </row>
    <row r="2437" spans="1:5" ht="15" x14ac:dyDescent="0.25">
      <c r="A2437" s="5">
        <f ca="1">OFFSET(Détail!$E$102,MOD(ROWS(Détail!$102:2537)-1,ROWS(Détail!E2537:LB2555)),INT((ROWS(Détail!$1:2436)-1)/(ROWS(Détail!E2537:LB2555))))</f>
        <v>0</v>
      </c>
      <c r="B2437">
        <f t="shared" ca="1" si="152"/>
        <v>0</v>
      </c>
      <c r="C2437">
        <f t="shared" ca="1" si="153"/>
        <v>1</v>
      </c>
      <c r="D2437">
        <f t="shared" ca="1" si="154"/>
        <v>1</v>
      </c>
      <c r="E2437" t="e">
        <f t="shared" ca="1" si="155"/>
        <v>#VALUE!</v>
      </c>
    </row>
    <row r="2438" spans="1:5" ht="15" x14ac:dyDescent="0.25">
      <c r="A2438" s="5">
        <f ca="1">OFFSET(Détail!$E$102,MOD(ROWS(Détail!$102:2538)-1,ROWS(Détail!E2538:LB2556)),INT((ROWS(Détail!$1:2437)-1)/(ROWS(Détail!E2538:LB2556))))</f>
        <v>0</v>
      </c>
      <c r="B2438">
        <f t="shared" ca="1" si="152"/>
        <v>0</v>
      </c>
      <c r="C2438">
        <f t="shared" ca="1" si="153"/>
        <v>1</v>
      </c>
      <c r="D2438">
        <f t="shared" ca="1" si="154"/>
        <v>1</v>
      </c>
      <c r="E2438" t="e">
        <f t="shared" ca="1" si="155"/>
        <v>#VALUE!</v>
      </c>
    </row>
    <row r="2439" spans="1:5" ht="15" x14ac:dyDescent="0.25">
      <c r="A2439" s="5">
        <f ca="1">OFFSET(Détail!$E$102,MOD(ROWS(Détail!$102:2539)-1,ROWS(Détail!E2539:LB2557)),INT((ROWS(Détail!$1:2438)-1)/(ROWS(Détail!E2539:LB2557))))</f>
        <v>0</v>
      </c>
      <c r="B2439">
        <f t="shared" ca="1" si="152"/>
        <v>0</v>
      </c>
      <c r="C2439">
        <f t="shared" ca="1" si="153"/>
        <v>1</v>
      </c>
      <c r="D2439">
        <f t="shared" ca="1" si="154"/>
        <v>1</v>
      </c>
      <c r="E2439" t="e">
        <f t="shared" ca="1" si="155"/>
        <v>#VALUE!</v>
      </c>
    </row>
    <row r="2440" spans="1:5" ht="15" x14ac:dyDescent="0.25">
      <c r="A2440" s="5">
        <f ca="1">OFFSET(Détail!$E$102,MOD(ROWS(Détail!$102:2540)-1,ROWS(Détail!E2540:LB2558)),INT((ROWS(Détail!$1:2439)-1)/(ROWS(Détail!E2540:LB2558))))</f>
        <v>0</v>
      </c>
      <c r="B2440">
        <f t="shared" ca="1" si="152"/>
        <v>0</v>
      </c>
      <c r="C2440">
        <f t="shared" ca="1" si="153"/>
        <v>1</v>
      </c>
      <c r="D2440">
        <f t="shared" ca="1" si="154"/>
        <v>1</v>
      </c>
      <c r="E2440" t="e">
        <f t="shared" ca="1" si="155"/>
        <v>#VALUE!</v>
      </c>
    </row>
    <row r="2441" spans="1:5" ht="15" x14ac:dyDescent="0.25">
      <c r="A2441" s="5">
        <f ca="1">OFFSET(Détail!$E$102,MOD(ROWS(Détail!$102:2541)-1,ROWS(Détail!E2541:LB2559)),INT((ROWS(Détail!$1:2440)-1)/(ROWS(Détail!E2541:LB2559))))</f>
        <v>0</v>
      </c>
      <c r="B2441">
        <f t="shared" ca="1" si="152"/>
        <v>0</v>
      </c>
      <c r="C2441">
        <f t="shared" ca="1" si="153"/>
        <v>1</v>
      </c>
      <c r="D2441">
        <f t="shared" ca="1" si="154"/>
        <v>1</v>
      </c>
      <c r="E2441" t="e">
        <f t="shared" ca="1" si="155"/>
        <v>#VALUE!</v>
      </c>
    </row>
    <row r="2442" spans="1:5" ht="15" x14ac:dyDescent="0.25">
      <c r="A2442" s="5">
        <f ca="1">OFFSET(Détail!$E$102,MOD(ROWS(Détail!$102:2542)-1,ROWS(Détail!E2542:LB2560)),INT((ROWS(Détail!$1:2441)-1)/(ROWS(Détail!E2542:LB2560))))</f>
        <v>0</v>
      </c>
      <c r="B2442">
        <f t="shared" ca="1" si="152"/>
        <v>0</v>
      </c>
      <c r="C2442">
        <f t="shared" ca="1" si="153"/>
        <v>1</v>
      </c>
      <c r="D2442">
        <f t="shared" ca="1" si="154"/>
        <v>1</v>
      </c>
      <c r="E2442" t="e">
        <f t="shared" ca="1" si="155"/>
        <v>#VALUE!</v>
      </c>
    </row>
    <row r="2443" spans="1:5" ht="15" x14ac:dyDescent="0.25">
      <c r="A2443" s="5">
        <f ca="1">OFFSET(Détail!$E$102,MOD(ROWS(Détail!$102:2543)-1,ROWS(Détail!E2543:LB2561)),INT((ROWS(Détail!$1:2442)-1)/(ROWS(Détail!E2543:LB2561))))</f>
        <v>0</v>
      </c>
      <c r="B2443">
        <f t="shared" ca="1" si="152"/>
        <v>0</v>
      </c>
      <c r="C2443">
        <f t="shared" ca="1" si="153"/>
        <v>1</v>
      </c>
      <c r="D2443">
        <f t="shared" ca="1" si="154"/>
        <v>1</v>
      </c>
      <c r="E2443" t="e">
        <f t="shared" ca="1" si="155"/>
        <v>#VALUE!</v>
      </c>
    </row>
    <row r="2444" spans="1:5" ht="15" x14ac:dyDescent="0.25">
      <c r="A2444" s="5">
        <f ca="1">OFFSET(Détail!$E$102,MOD(ROWS(Détail!$102:2544)-1,ROWS(Détail!E2544:LB2562)),INT((ROWS(Détail!$1:2443)-1)/(ROWS(Détail!E2544:LB2562))))</f>
        <v>0</v>
      </c>
      <c r="B2444">
        <f t="shared" ca="1" si="152"/>
        <v>0</v>
      </c>
      <c r="C2444">
        <f t="shared" ca="1" si="153"/>
        <v>1</v>
      </c>
      <c r="D2444">
        <f t="shared" ca="1" si="154"/>
        <v>1</v>
      </c>
      <c r="E2444" t="e">
        <f t="shared" ca="1" si="155"/>
        <v>#VALUE!</v>
      </c>
    </row>
    <row r="2445" spans="1:5" ht="15" x14ac:dyDescent="0.25">
      <c r="A2445" s="5">
        <f ca="1">OFFSET(Détail!$E$102,MOD(ROWS(Détail!$102:2545)-1,ROWS(Détail!E2545:LB2563)),INT((ROWS(Détail!$1:2444)-1)/(ROWS(Détail!E2545:LB2563))))</f>
        <v>0</v>
      </c>
      <c r="B2445">
        <f t="shared" ca="1" si="152"/>
        <v>0</v>
      </c>
      <c r="C2445">
        <f t="shared" ca="1" si="153"/>
        <v>1</v>
      </c>
      <c r="D2445">
        <f t="shared" ca="1" si="154"/>
        <v>1</v>
      </c>
      <c r="E2445" t="e">
        <f t="shared" ca="1" si="155"/>
        <v>#VALUE!</v>
      </c>
    </row>
    <row r="2446" spans="1:5" ht="15" x14ac:dyDescent="0.25">
      <c r="A2446" s="5">
        <f ca="1">OFFSET(Détail!$E$102,MOD(ROWS(Détail!$102:2546)-1,ROWS(Détail!E2546:LB2564)),INT((ROWS(Détail!$1:2445)-1)/(ROWS(Détail!E2546:LB2564))))</f>
        <v>0</v>
      </c>
      <c r="B2446">
        <f t="shared" ca="1" si="152"/>
        <v>0</v>
      </c>
      <c r="C2446">
        <f t="shared" ca="1" si="153"/>
        <v>1</v>
      </c>
      <c r="D2446">
        <f t="shared" ca="1" si="154"/>
        <v>1</v>
      </c>
      <c r="E2446" t="e">
        <f t="shared" ca="1" si="155"/>
        <v>#VALUE!</v>
      </c>
    </row>
    <row r="2447" spans="1:5" ht="15" x14ac:dyDescent="0.25">
      <c r="A2447" s="5">
        <f ca="1">OFFSET(Détail!$E$102,MOD(ROWS(Détail!$102:2547)-1,ROWS(Détail!E2547:LB2565)),INT((ROWS(Détail!$1:2446)-1)/(ROWS(Détail!E2547:LB2565))))</f>
        <v>0</v>
      </c>
      <c r="B2447">
        <f t="shared" ca="1" si="152"/>
        <v>0</v>
      </c>
      <c r="C2447">
        <f t="shared" ca="1" si="153"/>
        <v>1</v>
      </c>
      <c r="D2447">
        <f t="shared" ca="1" si="154"/>
        <v>1</v>
      </c>
      <c r="E2447" t="e">
        <f t="shared" ca="1" si="155"/>
        <v>#VALUE!</v>
      </c>
    </row>
    <row r="2448" spans="1:5" ht="15" x14ac:dyDescent="0.25">
      <c r="A2448" s="5">
        <f ca="1">OFFSET(Détail!$E$102,MOD(ROWS(Détail!$102:2548)-1,ROWS(Détail!E2548:LB2566)),INT((ROWS(Détail!$1:2447)-1)/(ROWS(Détail!E2548:LB2566))))</f>
        <v>0</v>
      </c>
      <c r="B2448">
        <f t="shared" ca="1" si="152"/>
        <v>0</v>
      </c>
      <c r="C2448">
        <f t="shared" ca="1" si="153"/>
        <v>1</v>
      </c>
      <c r="D2448">
        <f t="shared" ca="1" si="154"/>
        <v>1</v>
      </c>
      <c r="E2448" t="e">
        <f t="shared" ca="1" si="155"/>
        <v>#VALUE!</v>
      </c>
    </row>
    <row r="2449" spans="1:5" ht="15" x14ac:dyDescent="0.25">
      <c r="A2449" s="5">
        <f ca="1">OFFSET(Détail!$E$102,MOD(ROWS(Détail!$102:2549)-1,ROWS(Détail!E2549:LB2567)),INT((ROWS(Détail!$1:2448)-1)/(ROWS(Détail!E2549:LB2567))))</f>
        <v>0</v>
      </c>
      <c r="B2449">
        <f t="shared" ca="1" si="152"/>
        <v>0</v>
      </c>
      <c r="C2449">
        <f t="shared" ca="1" si="153"/>
        <v>1</v>
      </c>
      <c r="D2449">
        <f t="shared" ca="1" si="154"/>
        <v>1</v>
      </c>
      <c r="E2449" t="e">
        <f t="shared" ca="1" si="155"/>
        <v>#VALUE!</v>
      </c>
    </row>
    <row r="2450" spans="1:5" ht="15" x14ac:dyDescent="0.25">
      <c r="A2450" s="5">
        <f ca="1">OFFSET(Détail!$E$102,MOD(ROWS(Détail!$102:2550)-1,ROWS(Détail!E2550:LB2568)),INT((ROWS(Détail!$1:2449)-1)/(ROWS(Détail!E2550:LB2568))))</f>
        <v>0</v>
      </c>
      <c r="B2450">
        <f t="shared" ca="1" si="152"/>
        <v>0</v>
      </c>
      <c r="C2450">
        <f t="shared" ca="1" si="153"/>
        <v>1</v>
      </c>
      <c r="D2450">
        <f t="shared" ca="1" si="154"/>
        <v>1</v>
      </c>
      <c r="E2450" t="e">
        <f t="shared" ca="1" si="155"/>
        <v>#VALUE!</v>
      </c>
    </row>
    <row r="2451" spans="1:5" ht="15" x14ac:dyDescent="0.25">
      <c r="A2451" s="5">
        <f ca="1">OFFSET(Détail!$E$102,MOD(ROWS(Détail!$102:2551)-1,ROWS(Détail!E2551:LB2569)),INT((ROWS(Détail!$1:2450)-1)/(ROWS(Détail!E2551:LB2569))))</f>
        <v>0</v>
      </c>
      <c r="B2451">
        <f t="shared" ca="1" si="152"/>
        <v>0</v>
      </c>
      <c r="C2451">
        <f t="shared" ca="1" si="153"/>
        <v>1</v>
      </c>
      <c r="D2451">
        <f t="shared" ca="1" si="154"/>
        <v>1</v>
      </c>
      <c r="E2451" t="e">
        <f t="shared" ca="1" si="155"/>
        <v>#VALUE!</v>
      </c>
    </row>
    <row r="2452" spans="1:5" ht="15" x14ac:dyDescent="0.25">
      <c r="A2452" s="5">
        <f ca="1">OFFSET(Détail!$E$102,MOD(ROWS(Détail!$102:2552)-1,ROWS(Détail!E2552:LB2570)),INT((ROWS(Détail!$1:2451)-1)/(ROWS(Détail!E2552:LB2570))))</f>
        <v>0</v>
      </c>
      <c r="B2452">
        <f t="shared" ca="1" si="152"/>
        <v>0</v>
      </c>
      <c r="C2452">
        <f t="shared" ca="1" si="153"/>
        <v>1</v>
      </c>
      <c r="D2452">
        <f t="shared" ca="1" si="154"/>
        <v>1</v>
      </c>
      <c r="E2452" t="e">
        <f t="shared" ca="1" si="155"/>
        <v>#VALUE!</v>
      </c>
    </row>
    <row r="2453" spans="1:5" ht="15" x14ac:dyDescent="0.25">
      <c r="A2453" s="5">
        <f ca="1">OFFSET(Détail!$E$102,MOD(ROWS(Détail!$102:2553)-1,ROWS(Détail!E2553:LB2571)),INT((ROWS(Détail!$1:2452)-1)/(ROWS(Détail!E2553:LB2571))))</f>
        <v>0</v>
      </c>
      <c r="B2453">
        <f t="shared" ca="1" si="152"/>
        <v>0</v>
      </c>
      <c r="C2453">
        <f t="shared" ca="1" si="153"/>
        <v>1</v>
      </c>
      <c r="D2453">
        <f t="shared" ca="1" si="154"/>
        <v>1</v>
      </c>
      <c r="E2453" t="e">
        <f t="shared" ca="1" si="155"/>
        <v>#VALUE!</v>
      </c>
    </row>
    <row r="2454" spans="1:5" ht="15" x14ac:dyDescent="0.25">
      <c r="A2454" s="5">
        <f ca="1">OFFSET(Détail!$E$102,MOD(ROWS(Détail!$102:2554)-1,ROWS(Détail!E2554:LB2572)),INT((ROWS(Détail!$1:2453)-1)/(ROWS(Détail!E2554:LB2572))))</f>
        <v>0</v>
      </c>
      <c r="B2454">
        <f t="shared" ca="1" si="152"/>
        <v>0</v>
      </c>
      <c r="C2454">
        <f t="shared" ca="1" si="153"/>
        <v>1</v>
      </c>
      <c r="D2454">
        <f t="shared" ca="1" si="154"/>
        <v>1</v>
      </c>
      <c r="E2454" t="e">
        <f t="shared" ca="1" si="155"/>
        <v>#VALUE!</v>
      </c>
    </row>
    <row r="2455" spans="1:5" ht="15" x14ac:dyDescent="0.25">
      <c r="A2455" s="5">
        <f ca="1">OFFSET(Détail!$E$102,MOD(ROWS(Détail!$102:2555)-1,ROWS(Détail!E2555:LB2573)),INT((ROWS(Détail!$1:2454)-1)/(ROWS(Détail!E2555:LB2573))))</f>
        <v>0</v>
      </c>
      <c r="B2455">
        <f t="shared" ca="1" si="152"/>
        <v>0</v>
      </c>
      <c r="C2455">
        <f t="shared" ca="1" si="153"/>
        <v>1</v>
      </c>
      <c r="D2455">
        <f t="shared" ca="1" si="154"/>
        <v>1</v>
      </c>
      <c r="E2455" t="e">
        <f t="shared" ca="1" si="155"/>
        <v>#VALUE!</v>
      </c>
    </row>
    <row r="2456" spans="1:5" ht="15" x14ac:dyDescent="0.25">
      <c r="A2456" s="5">
        <f ca="1">OFFSET(Détail!$E$102,MOD(ROWS(Détail!$102:2556)-1,ROWS(Détail!E2556:LB2574)),INT((ROWS(Détail!$1:2455)-1)/(ROWS(Détail!E2556:LB2574))))</f>
        <v>0</v>
      </c>
      <c r="B2456">
        <f t="shared" ca="1" si="152"/>
        <v>0</v>
      </c>
      <c r="C2456">
        <f t="shared" ca="1" si="153"/>
        <v>1</v>
      </c>
      <c r="D2456">
        <f t="shared" ca="1" si="154"/>
        <v>1</v>
      </c>
      <c r="E2456" t="e">
        <f t="shared" ca="1" si="155"/>
        <v>#VALUE!</v>
      </c>
    </row>
    <row r="2457" spans="1:5" ht="15" x14ac:dyDescent="0.25">
      <c r="A2457" s="5">
        <f ca="1">OFFSET(Détail!$E$102,MOD(ROWS(Détail!$102:2557)-1,ROWS(Détail!E2557:LB2575)),INT((ROWS(Détail!$1:2456)-1)/(ROWS(Détail!E2557:LB2575))))</f>
        <v>0</v>
      </c>
      <c r="B2457">
        <f t="shared" ca="1" si="152"/>
        <v>0</v>
      </c>
      <c r="C2457">
        <f t="shared" ca="1" si="153"/>
        <v>1</v>
      </c>
      <c r="D2457">
        <f t="shared" ca="1" si="154"/>
        <v>1</v>
      </c>
      <c r="E2457" t="e">
        <f t="shared" ca="1" si="155"/>
        <v>#VALUE!</v>
      </c>
    </row>
    <row r="2458" spans="1:5" ht="15" x14ac:dyDescent="0.25">
      <c r="A2458" s="5">
        <f ca="1">OFFSET(Détail!$E$102,MOD(ROWS(Détail!$102:2558)-1,ROWS(Détail!E2558:LB2576)),INT((ROWS(Détail!$1:2457)-1)/(ROWS(Détail!E2558:LB2576))))</f>
        <v>0</v>
      </c>
      <c r="B2458">
        <f t="shared" ca="1" si="152"/>
        <v>0</v>
      </c>
      <c r="C2458">
        <f t="shared" ca="1" si="153"/>
        <v>1</v>
      </c>
      <c r="D2458">
        <f t="shared" ca="1" si="154"/>
        <v>1</v>
      </c>
      <c r="E2458" t="e">
        <f t="shared" ca="1" si="155"/>
        <v>#VALUE!</v>
      </c>
    </row>
    <row r="2459" spans="1:5" ht="15" x14ac:dyDescent="0.25">
      <c r="A2459" s="5">
        <f ca="1">OFFSET(Détail!$E$102,MOD(ROWS(Détail!$102:2559)-1,ROWS(Détail!E2559:LB2577)),INT((ROWS(Détail!$1:2458)-1)/(ROWS(Détail!E2559:LB2577))))</f>
        <v>0</v>
      </c>
      <c r="B2459">
        <f t="shared" ca="1" si="152"/>
        <v>0</v>
      </c>
      <c r="C2459">
        <f t="shared" ca="1" si="153"/>
        <v>1</v>
      </c>
      <c r="D2459">
        <f t="shared" ca="1" si="154"/>
        <v>1</v>
      </c>
      <c r="E2459" t="e">
        <f t="shared" ca="1" si="155"/>
        <v>#VALUE!</v>
      </c>
    </row>
    <row r="2460" spans="1:5" ht="15" x14ac:dyDescent="0.25">
      <c r="A2460" s="5">
        <f ca="1">OFFSET(Détail!$E$102,MOD(ROWS(Détail!$102:2560)-1,ROWS(Détail!E2560:LB2578)),INT((ROWS(Détail!$1:2459)-1)/(ROWS(Détail!E2560:LB2578))))</f>
        <v>0</v>
      </c>
      <c r="B2460">
        <f t="shared" ca="1" si="152"/>
        <v>0</v>
      </c>
      <c r="C2460">
        <f t="shared" ca="1" si="153"/>
        <v>1</v>
      </c>
      <c r="D2460">
        <f t="shared" ca="1" si="154"/>
        <v>1</v>
      </c>
      <c r="E2460" t="e">
        <f t="shared" ca="1" si="155"/>
        <v>#VALUE!</v>
      </c>
    </row>
    <row r="2461" spans="1:5" ht="15" x14ac:dyDescent="0.25">
      <c r="A2461" s="5">
        <f ca="1">OFFSET(Détail!$E$102,MOD(ROWS(Détail!$102:2561)-1,ROWS(Détail!E2561:LB2579)),INT((ROWS(Détail!$1:2460)-1)/(ROWS(Détail!E2561:LB2579))))</f>
        <v>0</v>
      </c>
      <c r="B2461">
        <f t="shared" ca="1" si="152"/>
        <v>0</v>
      </c>
      <c r="C2461">
        <f t="shared" ca="1" si="153"/>
        <v>1</v>
      </c>
      <c r="D2461">
        <f t="shared" ca="1" si="154"/>
        <v>1</v>
      </c>
      <c r="E2461" t="e">
        <f t="shared" ca="1" si="155"/>
        <v>#VALUE!</v>
      </c>
    </row>
    <row r="2462" spans="1:5" ht="15" x14ac:dyDescent="0.25">
      <c r="A2462" s="5">
        <f ca="1">OFFSET(Détail!$E$102,MOD(ROWS(Détail!$102:2562)-1,ROWS(Détail!E2562:LB2580)),INT((ROWS(Détail!$1:2461)-1)/(ROWS(Détail!E2562:LB2580))))</f>
        <v>0</v>
      </c>
      <c r="B2462">
        <f t="shared" ca="1" si="152"/>
        <v>0</v>
      </c>
      <c r="C2462">
        <f t="shared" ca="1" si="153"/>
        <v>1</v>
      </c>
      <c r="D2462">
        <f t="shared" ca="1" si="154"/>
        <v>1</v>
      </c>
      <c r="E2462" t="e">
        <f t="shared" ca="1" si="155"/>
        <v>#VALUE!</v>
      </c>
    </row>
    <row r="2463" spans="1:5" ht="15" x14ac:dyDescent="0.25">
      <c r="A2463" s="5">
        <f ca="1">OFFSET(Détail!$E$102,MOD(ROWS(Détail!$102:2563)-1,ROWS(Détail!E2563:LB2581)),INT((ROWS(Détail!$1:2462)-1)/(ROWS(Détail!E2563:LB2581))))</f>
        <v>0</v>
      </c>
      <c r="B2463">
        <f t="shared" ca="1" si="152"/>
        <v>0</v>
      </c>
      <c r="C2463">
        <f t="shared" ca="1" si="153"/>
        <v>1</v>
      </c>
      <c r="D2463">
        <f t="shared" ca="1" si="154"/>
        <v>1</v>
      </c>
      <c r="E2463" t="e">
        <f t="shared" ca="1" si="155"/>
        <v>#VALUE!</v>
      </c>
    </row>
    <row r="2464" spans="1:5" ht="15" x14ac:dyDescent="0.25">
      <c r="A2464" s="5">
        <f ca="1">OFFSET(Détail!$E$102,MOD(ROWS(Détail!$102:2564)-1,ROWS(Détail!E2564:LB2582)),INT((ROWS(Détail!$1:2463)-1)/(ROWS(Détail!E2564:LB2582))))</f>
        <v>0</v>
      </c>
      <c r="B2464">
        <f t="shared" ca="1" si="152"/>
        <v>0</v>
      </c>
      <c r="C2464">
        <f t="shared" ca="1" si="153"/>
        <v>1</v>
      </c>
      <c r="D2464">
        <f t="shared" ca="1" si="154"/>
        <v>1</v>
      </c>
      <c r="E2464" t="e">
        <f t="shared" ca="1" si="155"/>
        <v>#VALUE!</v>
      </c>
    </row>
    <row r="2465" spans="1:5" ht="15" x14ac:dyDescent="0.25">
      <c r="A2465" s="5">
        <f ca="1">OFFSET(Détail!$E$102,MOD(ROWS(Détail!$102:2565)-1,ROWS(Détail!E2565:LB2583)),INT((ROWS(Détail!$1:2464)-1)/(ROWS(Détail!E2565:LB2583))))</f>
        <v>0</v>
      </c>
      <c r="B2465">
        <f t="shared" ca="1" si="152"/>
        <v>0</v>
      </c>
      <c r="C2465">
        <f t="shared" ca="1" si="153"/>
        <v>1</v>
      </c>
      <c r="D2465">
        <f t="shared" ca="1" si="154"/>
        <v>1</v>
      </c>
      <c r="E2465" t="e">
        <f t="shared" ca="1" si="155"/>
        <v>#VALUE!</v>
      </c>
    </row>
    <row r="2466" spans="1:5" ht="15" x14ac:dyDescent="0.25">
      <c r="A2466" s="5">
        <f ca="1">OFFSET(Détail!$E$102,MOD(ROWS(Détail!$102:2566)-1,ROWS(Détail!E2566:LB2584)),INT((ROWS(Détail!$1:2465)-1)/(ROWS(Détail!E2566:LB2584))))</f>
        <v>0</v>
      </c>
      <c r="B2466">
        <f t="shared" ca="1" si="152"/>
        <v>0</v>
      </c>
      <c r="C2466">
        <f t="shared" ca="1" si="153"/>
        <v>1</v>
      </c>
      <c r="D2466">
        <f t="shared" ca="1" si="154"/>
        <v>1</v>
      </c>
      <c r="E2466" t="e">
        <f t="shared" ca="1" si="155"/>
        <v>#VALUE!</v>
      </c>
    </row>
    <row r="2467" spans="1:5" ht="15" x14ac:dyDescent="0.25">
      <c r="A2467" s="5">
        <f ca="1">OFFSET(Détail!$E$102,MOD(ROWS(Détail!$102:2567)-1,ROWS(Détail!E2567:LB2585)),INT((ROWS(Détail!$1:2466)-1)/(ROWS(Détail!E2567:LB2585))))</f>
        <v>0</v>
      </c>
      <c r="B2467">
        <f t="shared" ca="1" si="152"/>
        <v>0</v>
      </c>
      <c r="C2467">
        <f t="shared" ca="1" si="153"/>
        <v>1</v>
      </c>
      <c r="D2467">
        <f t="shared" ca="1" si="154"/>
        <v>1</v>
      </c>
      <c r="E2467" t="e">
        <f t="shared" ca="1" si="155"/>
        <v>#VALUE!</v>
      </c>
    </row>
    <row r="2468" spans="1:5" ht="15" x14ac:dyDescent="0.25">
      <c r="A2468" s="5">
        <f ca="1">OFFSET(Détail!$E$102,MOD(ROWS(Détail!$102:2568)-1,ROWS(Détail!E2568:LB2586)),INT((ROWS(Détail!$1:2467)-1)/(ROWS(Détail!E2568:LB2586))))</f>
        <v>0</v>
      </c>
      <c r="B2468">
        <f t="shared" ca="1" si="152"/>
        <v>0</v>
      </c>
      <c r="C2468">
        <f t="shared" ca="1" si="153"/>
        <v>1</v>
      </c>
      <c r="D2468">
        <f t="shared" ca="1" si="154"/>
        <v>1</v>
      </c>
      <c r="E2468" t="e">
        <f t="shared" ca="1" si="155"/>
        <v>#VALUE!</v>
      </c>
    </row>
    <row r="2469" spans="1:5" ht="15" x14ac:dyDescent="0.25">
      <c r="A2469" s="5">
        <f ca="1">OFFSET(Détail!$E$102,MOD(ROWS(Détail!$102:2569)-1,ROWS(Détail!E2569:LB2587)),INT((ROWS(Détail!$1:2468)-1)/(ROWS(Détail!E2569:LB2587))))</f>
        <v>0</v>
      </c>
      <c r="B2469">
        <f t="shared" ca="1" si="152"/>
        <v>0</v>
      </c>
      <c r="C2469">
        <f t="shared" ca="1" si="153"/>
        <v>1</v>
      </c>
      <c r="D2469">
        <f t="shared" ca="1" si="154"/>
        <v>1</v>
      </c>
      <c r="E2469" t="e">
        <f t="shared" ca="1" si="155"/>
        <v>#VALUE!</v>
      </c>
    </row>
    <row r="2470" spans="1:5" ht="15" x14ac:dyDescent="0.25">
      <c r="A2470" s="5">
        <f ca="1">OFFSET(Détail!$E$102,MOD(ROWS(Détail!$102:2570)-1,ROWS(Détail!E2570:LB2588)),INT((ROWS(Détail!$1:2469)-1)/(ROWS(Détail!E2570:LB2588))))</f>
        <v>0</v>
      </c>
      <c r="B2470">
        <f t="shared" ca="1" si="152"/>
        <v>0</v>
      </c>
      <c r="C2470">
        <f t="shared" ca="1" si="153"/>
        <v>1</v>
      </c>
      <c r="D2470">
        <f t="shared" ca="1" si="154"/>
        <v>1</v>
      </c>
      <c r="E2470" t="e">
        <f t="shared" ca="1" si="155"/>
        <v>#VALUE!</v>
      </c>
    </row>
    <row r="2471" spans="1:5" ht="15" x14ac:dyDescent="0.25">
      <c r="A2471" s="5">
        <f ca="1">OFFSET(Détail!$E$102,MOD(ROWS(Détail!$102:2571)-1,ROWS(Détail!E2571:LB2589)),INT((ROWS(Détail!$1:2470)-1)/(ROWS(Détail!E2571:LB2589))))</f>
        <v>0</v>
      </c>
      <c r="B2471">
        <f t="shared" ca="1" si="152"/>
        <v>0</v>
      </c>
      <c r="C2471">
        <f t="shared" ca="1" si="153"/>
        <v>1</v>
      </c>
      <c r="D2471">
        <f t="shared" ca="1" si="154"/>
        <v>1</v>
      </c>
      <c r="E2471" t="e">
        <f t="shared" ca="1" si="155"/>
        <v>#VALUE!</v>
      </c>
    </row>
    <row r="2472" spans="1:5" ht="15" x14ac:dyDescent="0.25">
      <c r="A2472" s="5">
        <f ca="1">OFFSET(Détail!$E$102,MOD(ROWS(Détail!$102:2572)-1,ROWS(Détail!E2572:LB2590)),INT((ROWS(Détail!$1:2471)-1)/(ROWS(Détail!E2572:LB2590))))</f>
        <v>0</v>
      </c>
      <c r="B2472">
        <f t="shared" ca="1" si="152"/>
        <v>0</v>
      </c>
      <c r="C2472">
        <f t="shared" ca="1" si="153"/>
        <v>1</v>
      </c>
      <c r="D2472">
        <f t="shared" ca="1" si="154"/>
        <v>1</v>
      </c>
      <c r="E2472" t="e">
        <f t="shared" ca="1" si="155"/>
        <v>#VALUE!</v>
      </c>
    </row>
    <row r="2473" spans="1:5" ht="15" x14ac:dyDescent="0.25">
      <c r="A2473" s="5">
        <f ca="1">OFFSET(Détail!$E$102,MOD(ROWS(Détail!$102:2573)-1,ROWS(Détail!E2573:LB2591)),INT((ROWS(Détail!$1:2472)-1)/(ROWS(Détail!E2573:LB2591))))</f>
        <v>0</v>
      </c>
      <c r="B2473">
        <f t="shared" ca="1" si="152"/>
        <v>0</v>
      </c>
      <c r="C2473">
        <f t="shared" ca="1" si="153"/>
        <v>1</v>
      </c>
      <c r="D2473">
        <f t="shared" ca="1" si="154"/>
        <v>1</v>
      </c>
      <c r="E2473" t="e">
        <f t="shared" ca="1" si="155"/>
        <v>#VALUE!</v>
      </c>
    </row>
    <row r="2474" spans="1:5" ht="15" x14ac:dyDescent="0.25">
      <c r="A2474" s="5">
        <f ca="1">OFFSET(Détail!$E$102,MOD(ROWS(Détail!$102:2574)-1,ROWS(Détail!E2574:LB2592)),INT((ROWS(Détail!$1:2473)-1)/(ROWS(Détail!E2574:LB2592))))</f>
        <v>0</v>
      </c>
      <c r="B2474">
        <f t="shared" ca="1" si="152"/>
        <v>0</v>
      </c>
      <c r="C2474">
        <f t="shared" ca="1" si="153"/>
        <v>1</v>
      </c>
      <c r="D2474">
        <f t="shared" ca="1" si="154"/>
        <v>1</v>
      </c>
      <c r="E2474" t="e">
        <f t="shared" ca="1" si="155"/>
        <v>#VALUE!</v>
      </c>
    </row>
    <row r="2475" spans="1:5" ht="15" x14ac:dyDescent="0.25">
      <c r="A2475" s="5">
        <f ca="1">OFFSET(Détail!$E$102,MOD(ROWS(Détail!$102:2575)-1,ROWS(Détail!E2575:LB2593)),INT((ROWS(Détail!$1:2474)-1)/(ROWS(Détail!E2575:LB2593))))</f>
        <v>0</v>
      </c>
      <c r="B2475">
        <f t="shared" ca="1" si="152"/>
        <v>0</v>
      </c>
      <c r="C2475">
        <f t="shared" ca="1" si="153"/>
        <v>1</v>
      </c>
      <c r="D2475">
        <f t="shared" ca="1" si="154"/>
        <v>1</v>
      </c>
      <c r="E2475" t="e">
        <f t="shared" ca="1" si="155"/>
        <v>#VALUE!</v>
      </c>
    </row>
    <row r="2476" spans="1:5" ht="15" x14ac:dyDescent="0.25">
      <c r="A2476" s="5">
        <f ca="1">OFFSET(Détail!$E$102,MOD(ROWS(Détail!$102:2576)-1,ROWS(Détail!E2576:LB2594)),INT((ROWS(Détail!$1:2475)-1)/(ROWS(Détail!E2576:LB2594))))</f>
        <v>0</v>
      </c>
      <c r="B2476">
        <f t="shared" ca="1" si="152"/>
        <v>0</v>
      </c>
      <c r="C2476">
        <f t="shared" ca="1" si="153"/>
        <v>1</v>
      </c>
      <c r="D2476">
        <f t="shared" ca="1" si="154"/>
        <v>1</v>
      </c>
      <c r="E2476" t="e">
        <f t="shared" ca="1" si="155"/>
        <v>#VALUE!</v>
      </c>
    </row>
    <row r="2477" spans="1:5" ht="15" x14ac:dyDescent="0.25">
      <c r="A2477" s="5">
        <f ca="1">OFFSET(Détail!$E$102,MOD(ROWS(Détail!$102:2577)-1,ROWS(Détail!E2577:LB2595)),INT((ROWS(Détail!$1:2476)-1)/(ROWS(Détail!E2577:LB2595))))</f>
        <v>0</v>
      </c>
      <c r="B2477">
        <f t="shared" ca="1" si="152"/>
        <v>0</v>
      </c>
      <c r="C2477">
        <f t="shared" ca="1" si="153"/>
        <v>1</v>
      </c>
      <c r="D2477">
        <f t="shared" ca="1" si="154"/>
        <v>1</v>
      </c>
      <c r="E2477" t="e">
        <f t="shared" ca="1" si="155"/>
        <v>#VALUE!</v>
      </c>
    </row>
    <row r="2478" spans="1:5" ht="15" x14ac:dyDescent="0.25">
      <c r="A2478" s="5">
        <f ca="1">OFFSET(Détail!$E$102,MOD(ROWS(Détail!$102:2578)-1,ROWS(Détail!E2578:LB2596)),INT((ROWS(Détail!$1:2477)-1)/(ROWS(Détail!E2578:LB2596))))</f>
        <v>0</v>
      </c>
      <c r="B2478">
        <f t="shared" ca="1" si="152"/>
        <v>0</v>
      </c>
      <c r="C2478">
        <f t="shared" ca="1" si="153"/>
        <v>1</v>
      </c>
      <c r="D2478">
        <f t="shared" ca="1" si="154"/>
        <v>1</v>
      </c>
      <c r="E2478" t="e">
        <f t="shared" ca="1" si="155"/>
        <v>#VALUE!</v>
      </c>
    </row>
    <row r="2479" spans="1:5" ht="15" x14ac:dyDescent="0.25">
      <c r="A2479" s="5">
        <f ca="1">OFFSET(Détail!$E$102,MOD(ROWS(Détail!$102:2579)-1,ROWS(Détail!E2579:LB2597)),INT((ROWS(Détail!$1:2478)-1)/(ROWS(Détail!E2579:LB2597))))</f>
        <v>0</v>
      </c>
      <c r="B2479">
        <f t="shared" ca="1" si="152"/>
        <v>0</v>
      </c>
      <c r="C2479">
        <f t="shared" ca="1" si="153"/>
        <v>1</v>
      </c>
      <c r="D2479">
        <f t="shared" ca="1" si="154"/>
        <v>1</v>
      </c>
      <c r="E2479" t="e">
        <f t="shared" ca="1" si="155"/>
        <v>#VALUE!</v>
      </c>
    </row>
    <row r="2480" spans="1:5" ht="15" x14ac:dyDescent="0.25">
      <c r="A2480" s="5">
        <f ca="1">OFFSET(Détail!$E$102,MOD(ROWS(Détail!$102:2580)-1,ROWS(Détail!E2580:LB2598)),INT((ROWS(Détail!$1:2479)-1)/(ROWS(Détail!E2580:LB2598))))</f>
        <v>0</v>
      </c>
      <c r="B2480">
        <f t="shared" ca="1" si="152"/>
        <v>0</v>
      </c>
      <c r="C2480">
        <f t="shared" ca="1" si="153"/>
        <v>1</v>
      </c>
      <c r="D2480">
        <f t="shared" ca="1" si="154"/>
        <v>1</v>
      </c>
      <c r="E2480" t="e">
        <f t="shared" ca="1" si="155"/>
        <v>#VALUE!</v>
      </c>
    </row>
    <row r="2481" spans="1:5" ht="15" x14ac:dyDescent="0.25">
      <c r="A2481" s="5">
        <f ca="1">OFFSET(Détail!$E$102,MOD(ROWS(Détail!$102:2581)-1,ROWS(Détail!E2581:LB2599)),INT((ROWS(Détail!$1:2480)-1)/(ROWS(Détail!E2581:LB2599))))</f>
        <v>0</v>
      </c>
      <c r="B2481">
        <f t="shared" ca="1" si="152"/>
        <v>0</v>
      </c>
      <c r="C2481">
        <f t="shared" ca="1" si="153"/>
        <v>1</v>
      </c>
      <c r="D2481">
        <f t="shared" ca="1" si="154"/>
        <v>1</v>
      </c>
      <c r="E2481" t="e">
        <f t="shared" ca="1" si="155"/>
        <v>#VALUE!</v>
      </c>
    </row>
    <row r="2482" spans="1:5" ht="15" x14ac:dyDescent="0.25">
      <c r="A2482" s="5">
        <f ca="1">OFFSET(Détail!$E$102,MOD(ROWS(Détail!$102:2582)-1,ROWS(Détail!E2582:LB2600)),INT((ROWS(Détail!$1:2481)-1)/(ROWS(Détail!E2582:LB2600))))</f>
        <v>0</v>
      </c>
      <c r="B2482">
        <f t="shared" ca="1" si="152"/>
        <v>0</v>
      </c>
      <c r="C2482">
        <f t="shared" ca="1" si="153"/>
        <v>1</v>
      </c>
      <c r="D2482">
        <f t="shared" ca="1" si="154"/>
        <v>1</v>
      </c>
      <c r="E2482" t="e">
        <f t="shared" ca="1" si="155"/>
        <v>#VALUE!</v>
      </c>
    </row>
    <row r="2483" spans="1:5" ht="15" x14ac:dyDescent="0.25">
      <c r="A2483" s="5">
        <f ca="1">OFFSET(Détail!$E$102,MOD(ROWS(Détail!$102:2583)-1,ROWS(Détail!E2583:LB2601)),INT((ROWS(Détail!$1:2482)-1)/(ROWS(Détail!E2583:LB2601))))</f>
        <v>0</v>
      </c>
      <c r="B2483">
        <f t="shared" ca="1" si="152"/>
        <v>0</v>
      </c>
      <c r="C2483">
        <f t="shared" ca="1" si="153"/>
        <v>1</v>
      </c>
      <c r="D2483">
        <f t="shared" ca="1" si="154"/>
        <v>1</v>
      </c>
      <c r="E2483" t="e">
        <f t="shared" ca="1" si="155"/>
        <v>#VALUE!</v>
      </c>
    </row>
    <row r="2484" spans="1:5" ht="15" x14ac:dyDescent="0.25">
      <c r="A2484" s="5">
        <f ca="1">OFFSET(Détail!$E$102,MOD(ROWS(Détail!$102:2584)-1,ROWS(Détail!E2584:LB2602)),INT((ROWS(Détail!$1:2483)-1)/(ROWS(Détail!E2584:LB2602))))</f>
        <v>0</v>
      </c>
      <c r="B2484">
        <f t="shared" ca="1" si="152"/>
        <v>0</v>
      </c>
      <c r="C2484">
        <f t="shared" ca="1" si="153"/>
        <v>1</v>
      </c>
      <c r="D2484">
        <f t="shared" ca="1" si="154"/>
        <v>1</v>
      </c>
      <c r="E2484" t="e">
        <f t="shared" ca="1" si="155"/>
        <v>#VALUE!</v>
      </c>
    </row>
    <row r="2485" spans="1:5" ht="15" x14ac:dyDescent="0.25">
      <c r="A2485" s="5">
        <f ca="1">OFFSET(Détail!$E$102,MOD(ROWS(Détail!$102:2585)-1,ROWS(Détail!E2585:LB2603)),INT((ROWS(Détail!$1:2484)-1)/(ROWS(Détail!E2585:LB2603))))</f>
        <v>0</v>
      </c>
      <c r="B2485">
        <f t="shared" ca="1" si="152"/>
        <v>0</v>
      </c>
      <c r="C2485">
        <f t="shared" ca="1" si="153"/>
        <v>1</v>
      </c>
      <c r="D2485">
        <f t="shared" ca="1" si="154"/>
        <v>1</v>
      </c>
      <c r="E2485" t="e">
        <f t="shared" ca="1" si="155"/>
        <v>#VALUE!</v>
      </c>
    </row>
    <row r="2486" spans="1:5" ht="15" x14ac:dyDescent="0.25">
      <c r="A2486" s="5">
        <f ca="1">OFFSET(Détail!$E$102,MOD(ROWS(Détail!$102:2586)-1,ROWS(Détail!E2586:LB2604)),INT((ROWS(Détail!$1:2485)-1)/(ROWS(Détail!E2586:LB2604))))</f>
        <v>0</v>
      </c>
      <c r="B2486">
        <f t="shared" ca="1" si="152"/>
        <v>0</v>
      </c>
      <c r="C2486">
        <f t="shared" ca="1" si="153"/>
        <v>1</v>
      </c>
      <c r="D2486">
        <f t="shared" ca="1" si="154"/>
        <v>1</v>
      </c>
      <c r="E2486" t="e">
        <f t="shared" ca="1" si="155"/>
        <v>#VALUE!</v>
      </c>
    </row>
    <row r="2487" spans="1:5" ht="15" x14ac:dyDescent="0.25">
      <c r="A2487" s="5">
        <f ca="1">OFFSET(Détail!$E$102,MOD(ROWS(Détail!$102:2587)-1,ROWS(Détail!E2587:LB2605)),INT((ROWS(Détail!$1:2486)-1)/(ROWS(Détail!E2587:LB2605))))</f>
        <v>0</v>
      </c>
      <c r="B2487">
        <f t="shared" ca="1" si="152"/>
        <v>0</v>
      </c>
      <c r="C2487">
        <f t="shared" ca="1" si="153"/>
        <v>1</v>
      </c>
      <c r="D2487">
        <f t="shared" ca="1" si="154"/>
        <v>1</v>
      </c>
      <c r="E2487" t="e">
        <f t="shared" ca="1" si="155"/>
        <v>#VALUE!</v>
      </c>
    </row>
    <row r="2488" spans="1:5" ht="15" x14ac:dyDescent="0.25">
      <c r="A2488" s="5">
        <f ca="1">OFFSET(Détail!$E$102,MOD(ROWS(Détail!$102:2588)-1,ROWS(Détail!E2588:LB2606)),INT((ROWS(Détail!$1:2487)-1)/(ROWS(Détail!E2588:LB2606))))</f>
        <v>0</v>
      </c>
      <c r="B2488">
        <f t="shared" ref="B2488:B2551" ca="1" si="156">IF(ISNUMBER(SEARCH(" ",A2488)),LEFT(A2488,FIND(" ", A2488)-1),A2488)</f>
        <v>0</v>
      </c>
      <c r="C2488">
        <f t="shared" ref="C2488:C2551" ca="1" si="157">LEN(A2488)</f>
        <v>1</v>
      </c>
      <c r="D2488">
        <f t="shared" ref="D2488:D2551" ca="1" si="158">LEN(B2488)</f>
        <v>1</v>
      </c>
      <c r="E2488" t="e">
        <f t="shared" ref="E2488:E2551" ca="1" si="159">RIGHT(A2488,C2488-D2488-1)</f>
        <v>#VALUE!</v>
      </c>
    </row>
    <row r="2489" spans="1:5" ht="15" x14ac:dyDescent="0.25">
      <c r="A2489" s="5">
        <f ca="1">OFFSET(Détail!$E$102,MOD(ROWS(Détail!$102:2589)-1,ROWS(Détail!E2589:LB2607)),INT((ROWS(Détail!$1:2488)-1)/(ROWS(Détail!E2589:LB2607))))</f>
        <v>0</v>
      </c>
      <c r="B2489">
        <f t="shared" ca="1" si="156"/>
        <v>0</v>
      </c>
      <c r="C2489">
        <f t="shared" ca="1" si="157"/>
        <v>1</v>
      </c>
      <c r="D2489">
        <f t="shared" ca="1" si="158"/>
        <v>1</v>
      </c>
      <c r="E2489" t="e">
        <f t="shared" ca="1" si="159"/>
        <v>#VALUE!</v>
      </c>
    </row>
    <row r="2490" spans="1:5" ht="15" x14ac:dyDescent="0.25">
      <c r="A2490" s="5">
        <f ca="1">OFFSET(Détail!$E$102,MOD(ROWS(Détail!$102:2590)-1,ROWS(Détail!E2590:LB2608)),INT((ROWS(Détail!$1:2489)-1)/(ROWS(Détail!E2590:LB2608))))</f>
        <v>0</v>
      </c>
      <c r="B2490">
        <f t="shared" ca="1" si="156"/>
        <v>0</v>
      </c>
      <c r="C2490">
        <f t="shared" ca="1" si="157"/>
        <v>1</v>
      </c>
      <c r="D2490">
        <f t="shared" ca="1" si="158"/>
        <v>1</v>
      </c>
      <c r="E2490" t="e">
        <f t="shared" ca="1" si="159"/>
        <v>#VALUE!</v>
      </c>
    </row>
    <row r="2491" spans="1:5" ht="15" x14ac:dyDescent="0.25">
      <c r="A2491" s="5">
        <f ca="1">OFFSET(Détail!$E$102,MOD(ROWS(Détail!$102:2591)-1,ROWS(Détail!E2591:LB2609)),INT((ROWS(Détail!$1:2490)-1)/(ROWS(Détail!E2591:LB2609))))</f>
        <v>0</v>
      </c>
      <c r="B2491">
        <f t="shared" ca="1" si="156"/>
        <v>0</v>
      </c>
      <c r="C2491">
        <f t="shared" ca="1" si="157"/>
        <v>1</v>
      </c>
      <c r="D2491">
        <f t="shared" ca="1" si="158"/>
        <v>1</v>
      </c>
      <c r="E2491" t="e">
        <f t="shared" ca="1" si="159"/>
        <v>#VALUE!</v>
      </c>
    </row>
    <row r="2492" spans="1:5" ht="15" x14ac:dyDescent="0.25">
      <c r="A2492" s="5">
        <f ca="1">OFFSET(Détail!$E$102,MOD(ROWS(Détail!$102:2592)-1,ROWS(Détail!E2592:LB2610)),INT((ROWS(Détail!$1:2491)-1)/(ROWS(Détail!E2592:LB2610))))</f>
        <v>0</v>
      </c>
      <c r="B2492">
        <f t="shared" ca="1" si="156"/>
        <v>0</v>
      </c>
      <c r="C2492">
        <f t="shared" ca="1" si="157"/>
        <v>1</v>
      </c>
      <c r="D2492">
        <f t="shared" ca="1" si="158"/>
        <v>1</v>
      </c>
      <c r="E2492" t="e">
        <f t="shared" ca="1" si="159"/>
        <v>#VALUE!</v>
      </c>
    </row>
    <row r="2493" spans="1:5" ht="15" x14ac:dyDescent="0.25">
      <c r="A2493" s="5">
        <f ca="1">OFFSET(Détail!$E$102,MOD(ROWS(Détail!$102:2593)-1,ROWS(Détail!E2593:LB2611)),INT((ROWS(Détail!$1:2492)-1)/(ROWS(Détail!E2593:LB2611))))</f>
        <v>0</v>
      </c>
      <c r="B2493">
        <f t="shared" ca="1" si="156"/>
        <v>0</v>
      </c>
      <c r="C2493">
        <f t="shared" ca="1" si="157"/>
        <v>1</v>
      </c>
      <c r="D2493">
        <f t="shared" ca="1" si="158"/>
        <v>1</v>
      </c>
      <c r="E2493" t="e">
        <f t="shared" ca="1" si="159"/>
        <v>#VALUE!</v>
      </c>
    </row>
    <row r="2494" spans="1:5" ht="15" x14ac:dyDescent="0.25">
      <c r="A2494" s="5">
        <f ca="1">OFFSET(Détail!$E$102,MOD(ROWS(Détail!$102:2594)-1,ROWS(Détail!E2594:LB2612)),INT((ROWS(Détail!$1:2493)-1)/(ROWS(Détail!E2594:LB2612))))</f>
        <v>0</v>
      </c>
      <c r="B2494">
        <f t="shared" ca="1" si="156"/>
        <v>0</v>
      </c>
      <c r="C2494">
        <f t="shared" ca="1" si="157"/>
        <v>1</v>
      </c>
      <c r="D2494">
        <f t="shared" ca="1" si="158"/>
        <v>1</v>
      </c>
      <c r="E2494" t="e">
        <f t="shared" ca="1" si="159"/>
        <v>#VALUE!</v>
      </c>
    </row>
    <row r="2495" spans="1:5" ht="15" x14ac:dyDescent="0.25">
      <c r="A2495" s="5">
        <f ca="1">OFFSET(Détail!$E$102,MOD(ROWS(Détail!$102:2595)-1,ROWS(Détail!E2595:LB2613)),INT((ROWS(Détail!$1:2494)-1)/(ROWS(Détail!E2595:LB2613))))</f>
        <v>0</v>
      </c>
      <c r="B2495">
        <f t="shared" ca="1" si="156"/>
        <v>0</v>
      </c>
      <c r="C2495">
        <f t="shared" ca="1" si="157"/>
        <v>1</v>
      </c>
      <c r="D2495">
        <f t="shared" ca="1" si="158"/>
        <v>1</v>
      </c>
      <c r="E2495" t="e">
        <f t="shared" ca="1" si="159"/>
        <v>#VALUE!</v>
      </c>
    </row>
    <row r="2496" spans="1:5" ht="15" x14ac:dyDescent="0.25">
      <c r="A2496" s="5">
        <f ca="1">OFFSET(Détail!$E$102,MOD(ROWS(Détail!$102:2596)-1,ROWS(Détail!E2596:LB2614)),INT((ROWS(Détail!$1:2495)-1)/(ROWS(Détail!E2596:LB2614))))</f>
        <v>0</v>
      </c>
      <c r="B2496">
        <f t="shared" ca="1" si="156"/>
        <v>0</v>
      </c>
      <c r="C2496">
        <f t="shared" ca="1" si="157"/>
        <v>1</v>
      </c>
      <c r="D2496">
        <f t="shared" ca="1" si="158"/>
        <v>1</v>
      </c>
      <c r="E2496" t="e">
        <f t="shared" ca="1" si="159"/>
        <v>#VALUE!</v>
      </c>
    </row>
    <row r="2497" spans="1:5" ht="15" x14ac:dyDescent="0.25">
      <c r="A2497" s="5">
        <f ca="1">OFFSET(Détail!$E$102,MOD(ROWS(Détail!$102:2597)-1,ROWS(Détail!E2597:LB2615)),INT((ROWS(Détail!$1:2496)-1)/(ROWS(Détail!E2597:LB2615))))</f>
        <v>0</v>
      </c>
      <c r="B2497">
        <f t="shared" ca="1" si="156"/>
        <v>0</v>
      </c>
      <c r="C2497">
        <f t="shared" ca="1" si="157"/>
        <v>1</v>
      </c>
      <c r="D2497">
        <f t="shared" ca="1" si="158"/>
        <v>1</v>
      </c>
      <c r="E2497" t="e">
        <f t="shared" ca="1" si="159"/>
        <v>#VALUE!</v>
      </c>
    </row>
    <row r="2498" spans="1:5" ht="15" x14ac:dyDescent="0.25">
      <c r="A2498" s="5">
        <f ca="1">OFFSET(Détail!$E$102,MOD(ROWS(Détail!$102:2598)-1,ROWS(Détail!E2598:LB2616)),INT((ROWS(Détail!$1:2497)-1)/(ROWS(Détail!E2598:LB2616))))</f>
        <v>0</v>
      </c>
      <c r="B2498">
        <f t="shared" ca="1" si="156"/>
        <v>0</v>
      </c>
      <c r="C2498">
        <f t="shared" ca="1" si="157"/>
        <v>1</v>
      </c>
      <c r="D2498">
        <f t="shared" ca="1" si="158"/>
        <v>1</v>
      </c>
      <c r="E2498" t="e">
        <f t="shared" ca="1" si="159"/>
        <v>#VALUE!</v>
      </c>
    </row>
    <row r="2499" spans="1:5" ht="15" x14ac:dyDescent="0.25">
      <c r="A2499" s="5">
        <f ca="1">OFFSET(Détail!$E$102,MOD(ROWS(Détail!$102:2599)-1,ROWS(Détail!E2599:LB2617)),INT((ROWS(Détail!$1:2498)-1)/(ROWS(Détail!E2599:LB2617))))</f>
        <v>0</v>
      </c>
      <c r="B2499">
        <f t="shared" ca="1" si="156"/>
        <v>0</v>
      </c>
      <c r="C2499">
        <f t="shared" ca="1" si="157"/>
        <v>1</v>
      </c>
      <c r="D2499">
        <f t="shared" ca="1" si="158"/>
        <v>1</v>
      </c>
      <c r="E2499" t="e">
        <f t="shared" ca="1" si="159"/>
        <v>#VALUE!</v>
      </c>
    </row>
    <row r="2500" spans="1:5" ht="15" x14ac:dyDescent="0.25">
      <c r="A2500" s="5">
        <f ca="1">OFFSET(Détail!$E$102,MOD(ROWS(Détail!$102:2600)-1,ROWS(Détail!E2600:LB2618)),INT((ROWS(Détail!$1:2499)-1)/(ROWS(Détail!E2600:LB2618))))</f>
        <v>0</v>
      </c>
      <c r="B2500">
        <f t="shared" ca="1" si="156"/>
        <v>0</v>
      </c>
      <c r="C2500">
        <f t="shared" ca="1" si="157"/>
        <v>1</v>
      </c>
      <c r="D2500">
        <f t="shared" ca="1" si="158"/>
        <v>1</v>
      </c>
      <c r="E2500" t="e">
        <f t="shared" ca="1" si="159"/>
        <v>#VALUE!</v>
      </c>
    </row>
    <row r="2501" spans="1:5" ht="15" x14ac:dyDescent="0.25">
      <c r="A2501" s="5">
        <f ca="1">OFFSET(Détail!$E$102,MOD(ROWS(Détail!$102:2601)-1,ROWS(Détail!E2601:LB2619)),INT((ROWS(Détail!$1:2500)-1)/(ROWS(Détail!E2601:LB2619))))</f>
        <v>0</v>
      </c>
      <c r="B2501">
        <f t="shared" ca="1" si="156"/>
        <v>0</v>
      </c>
      <c r="C2501">
        <f t="shared" ca="1" si="157"/>
        <v>1</v>
      </c>
      <c r="D2501">
        <f t="shared" ca="1" si="158"/>
        <v>1</v>
      </c>
      <c r="E2501" t="e">
        <f t="shared" ca="1" si="159"/>
        <v>#VALUE!</v>
      </c>
    </row>
    <row r="2502" spans="1:5" ht="15" x14ac:dyDescent="0.25">
      <c r="A2502" s="5">
        <f ca="1">OFFSET(Détail!$E$102,MOD(ROWS(Détail!$102:2602)-1,ROWS(Détail!E2602:LB2620)),INT((ROWS(Détail!$1:2501)-1)/(ROWS(Détail!E2602:LB2620))))</f>
        <v>0</v>
      </c>
      <c r="B2502">
        <f t="shared" ca="1" si="156"/>
        <v>0</v>
      </c>
      <c r="C2502">
        <f t="shared" ca="1" si="157"/>
        <v>1</v>
      </c>
      <c r="D2502">
        <f t="shared" ca="1" si="158"/>
        <v>1</v>
      </c>
      <c r="E2502" t="e">
        <f t="shared" ca="1" si="159"/>
        <v>#VALUE!</v>
      </c>
    </row>
    <row r="2503" spans="1:5" ht="15" x14ac:dyDescent="0.25">
      <c r="A2503" s="5">
        <f ca="1">OFFSET(Détail!$E$102,MOD(ROWS(Détail!$102:2603)-1,ROWS(Détail!E2603:LB2621)),INT((ROWS(Détail!$1:2502)-1)/(ROWS(Détail!E2603:LB2621))))</f>
        <v>0</v>
      </c>
      <c r="B2503">
        <f t="shared" ca="1" si="156"/>
        <v>0</v>
      </c>
      <c r="C2503">
        <f t="shared" ca="1" si="157"/>
        <v>1</v>
      </c>
      <c r="D2503">
        <f t="shared" ca="1" si="158"/>
        <v>1</v>
      </c>
      <c r="E2503" t="e">
        <f t="shared" ca="1" si="159"/>
        <v>#VALUE!</v>
      </c>
    </row>
    <row r="2504" spans="1:5" ht="15" x14ac:dyDescent="0.25">
      <c r="A2504" s="5">
        <f ca="1">OFFSET(Détail!$E$102,MOD(ROWS(Détail!$102:2604)-1,ROWS(Détail!E2604:LB2622)),INT((ROWS(Détail!$1:2503)-1)/(ROWS(Détail!E2604:LB2622))))</f>
        <v>0</v>
      </c>
      <c r="B2504">
        <f t="shared" ca="1" si="156"/>
        <v>0</v>
      </c>
      <c r="C2504">
        <f t="shared" ca="1" si="157"/>
        <v>1</v>
      </c>
      <c r="D2504">
        <f t="shared" ca="1" si="158"/>
        <v>1</v>
      </c>
      <c r="E2504" t="e">
        <f t="shared" ca="1" si="159"/>
        <v>#VALUE!</v>
      </c>
    </row>
    <row r="2505" spans="1:5" ht="15" x14ac:dyDescent="0.25">
      <c r="A2505" s="5">
        <f ca="1">OFFSET(Détail!$E$102,MOD(ROWS(Détail!$102:2605)-1,ROWS(Détail!E2605:LB2623)),INT((ROWS(Détail!$1:2504)-1)/(ROWS(Détail!E2605:LB2623))))</f>
        <v>0</v>
      </c>
      <c r="B2505">
        <f t="shared" ca="1" si="156"/>
        <v>0</v>
      </c>
      <c r="C2505">
        <f t="shared" ca="1" si="157"/>
        <v>1</v>
      </c>
      <c r="D2505">
        <f t="shared" ca="1" si="158"/>
        <v>1</v>
      </c>
      <c r="E2505" t="e">
        <f t="shared" ca="1" si="159"/>
        <v>#VALUE!</v>
      </c>
    </row>
    <row r="2506" spans="1:5" ht="15" x14ac:dyDescent="0.25">
      <c r="A2506" s="5">
        <f ca="1">OFFSET(Détail!$E$102,MOD(ROWS(Détail!$102:2606)-1,ROWS(Détail!E2606:LB2624)),INT((ROWS(Détail!$1:2505)-1)/(ROWS(Détail!E2606:LB2624))))</f>
        <v>0</v>
      </c>
      <c r="B2506">
        <f t="shared" ca="1" si="156"/>
        <v>0</v>
      </c>
      <c r="C2506">
        <f t="shared" ca="1" si="157"/>
        <v>1</v>
      </c>
      <c r="D2506">
        <f t="shared" ca="1" si="158"/>
        <v>1</v>
      </c>
      <c r="E2506" t="e">
        <f t="shared" ca="1" si="159"/>
        <v>#VALUE!</v>
      </c>
    </row>
    <row r="2507" spans="1:5" ht="15" x14ac:dyDescent="0.25">
      <c r="A2507" s="5">
        <f ca="1">OFFSET(Détail!$E$102,MOD(ROWS(Détail!$102:2607)-1,ROWS(Détail!E2607:LB2625)),INT((ROWS(Détail!$1:2506)-1)/(ROWS(Détail!E2607:LB2625))))</f>
        <v>0</v>
      </c>
      <c r="B2507">
        <f t="shared" ca="1" si="156"/>
        <v>0</v>
      </c>
      <c r="C2507">
        <f t="shared" ca="1" si="157"/>
        <v>1</v>
      </c>
      <c r="D2507">
        <f t="shared" ca="1" si="158"/>
        <v>1</v>
      </c>
      <c r="E2507" t="e">
        <f t="shared" ca="1" si="159"/>
        <v>#VALUE!</v>
      </c>
    </row>
    <row r="2508" spans="1:5" ht="15" x14ac:dyDescent="0.25">
      <c r="A2508" s="5">
        <f ca="1">OFFSET(Détail!$E$102,MOD(ROWS(Détail!$102:2608)-1,ROWS(Détail!E2608:LB2626)),INT((ROWS(Détail!$1:2507)-1)/(ROWS(Détail!E2608:LB2626))))</f>
        <v>0</v>
      </c>
      <c r="B2508">
        <f t="shared" ca="1" si="156"/>
        <v>0</v>
      </c>
      <c r="C2508">
        <f t="shared" ca="1" si="157"/>
        <v>1</v>
      </c>
      <c r="D2508">
        <f t="shared" ca="1" si="158"/>
        <v>1</v>
      </c>
      <c r="E2508" t="e">
        <f t="shared" ca="1" si="159"/>
        <v>#VALUE!</v>
      </c>
    </row>
    <row r="2509" spans="1:5" ht="15" x14ac:dyDescent="0.25">
      <c r="A2509" s="5">
        <f ca="1">OFFSET(Détail!$E$102,MOD(ROWS(Détail!$102:2609)-1,ROWS(Détail!E2609:LB2627)),INT((ROWS(Détail!$1:2508)-1)/(ROWS(Détail!E2609:LB2627))))</f>
        <v>0</v>
      </c>
      <c r="B2509">
        <f t="shared" ca="1" si="156"/>
        <v>0</v>
      </c>
      <c r="C2509">
        <f t="shared" ca="1" si="157"/>
        <v>1</v>
      </c>
      <c r="D2509">
        <f t="shared" ca="1" si="158"/>
        <v>1</v>
      </c>
      <c r="E2509" t="e">
        <f t="shared" ca="1" si="159"/>
        <v>#VALUE!</v>
      </c>
    </row>
    <row r="2510" spans="1:5" ht="15" x14ac:dyDescent="0.25">
      <c r="A2510" s="5">
        <f ca="1">OFFSET(Détail!$E$102,MOD(ROWS(Détail!$102:2610)-1,ROWS(Détail!E2610:LB2628)),INT((ROWS(Détail!$1:2509)-1)/(ROWS(Détail!E2610:LB2628))))</f>
        <v>0</v>
      </c>
      <c r="B2510">
        <f t="shared" ca="1" si="156"/>
        <v>0</v>
      </c>
      <c r="C2510">
        <f t="shared" ca="1" si="157"/>
        <v>1</v>
      </c>
      <c r="D2510">
        <f t="shared" ca="1" si="158"/>
        <v>1</v>
      </c>
      <c r="E2510" t="e">
        <f t="shared" ca="1" si="159"/>
        <v>#VALUE!</v>
      </c>
    </row>
    <row r="2511" spans="1:5" ht="15" x14ac:dyDescent="0.25">
      <c r="A2511" s="5">
        <f ca="1">OFFSET(Détail!$E$102,MOD(ROWS(Détail!$102:2611)-1,ROWS(Détail!E2611:LB2629)),INT((ROWS(Détail!$1:2510)-1)/(ROWS(Détail!E2611:LB2629))))</f>
        <v>0</v>
      </c>
      <c r="B2511">
        <f t="shared" ca="1" si="156"/>
        <v>0</v>
      </c>
      <c r="C2511">
        <f t="shared" ca="1" si="157"/>
        <v>1</v>
      </c>
      <c r="D2511">
        <f t="shared" ca="1" si="158"/>
        <v>1</v>
      </c>
      <c r="E2511" t="e">
        <f t="shared" ca="1" si="159"/>
        <v>#VALUE!</v>
      </c>
    </row>
    <row r="2512" spans="1:5" ht="15" x14ac:dyDescent="0.25">
      <c r="A2512" s="5">
        <f ca="1">OFFSET(Détail!$E$102,MOD(ROWS(Détail!$102:2612)-1,ROWS(Détail!E2612:LB2630)),INT((ROWS(Détail!$1:2511)-1)/(ROWS(Détail!E2612:LB2630))))</f>
        <v>0</v>
      </c>
      <c r="B2512">
        <f t="shared" ca="1" si="156"/>
        <v>0</v>
      </c>
      <c r="C2512">
        <f t="shared" ca="1" si="157"/>
        <v>1</v>
      </c>
      <c r="D2512">
        <f t="shared" ca="1" si="158"/>
        <v>1</v>
      </c>
      <c r="E2512" t="e">
        <f t="shared" ca="1" si="159"/>
        <v>#VALUE!</v>
      </c>
    </row>
    <row r="2513" spans="1:5" ht="15" x14ac:dyDescent="0.25">
      <c r="A2513" s="5">
        <f ca="1">OFFSET(Détail!$E$102,MOD(ROWS(Détail!$102:2613)-1,ROWS(Détail!E2613:LB2631)),INT((ROWS(Détail!$1:2512)-1)/(ROWS(Détail!E2613:LB2631))))</f>
        <v>0</v>
      </c>
      <c r="B2513">
        <f t="shared" ca="1" si="156"/>
        <v>0</v>
      </c>
      <c r="C2513">
        <f t="shared" ca="1" si="157"/>
        <v>1</v>
      </c>
      <c r="D2513">
        <f t="shared" ca="1" si="158"/>
        <v>1</v>
      </c>
      <c r="E2513" t="e">
        <f t="shared" ca="1" si="159"/>
        <v>#VALUE!</v>
      </c>
    </row>
    <row r="2514" spans="1:5" ht="15" x14ac:dyDescent="0.25">
      <c r="A2514" s="5">
        <f ca="1">OFFSET(Détail!$E$102,MOD(ROWS(Détail!$102:2614)-1,ROWS(Détail!E2614:LB2632)),INT((ROWS(Détail!$1:2513)-1)/(ROWS(Détail!E2614:LB2632))))</f>
        <v>0</v>
      </c>
      <c r="B2514">
        <f t="shared" ca="1" si="156"/>
        <v>0</v>
      </c>
      <c r="C2514">
        <f t="shared" ca="1" si="157"/>
        <v>1</v>
      </c>
      <c r="D2514">
        <f t="shared" ca="1" si="158"/>
        <v>1</v>
      </c>
      <c r="E2514" t="e">
        <f t="shared" ca="1" si="159"/>
        <v>#VALUE!</v>
      </c>
    </row>
    <row r="2515" spans="1:5" ht="15" x14ac:dyDescent="0.25">
      <c r="A2515" s="5">
        <f ca="1">OFFSET(Détail!$E$102,MOD(ROWS(Détail!$102:2615)-1,ROWS(Détail!E2615:LB2633)),INT((ROWS(Détail!$1:2514)-1)/(ROWS(Détail!E2615:LB2633))))</f>
        <v>0</v>
      </c>
      <c r="B2515">
        <f t="shared" ca="1" si="156"/>
        <v>0</v>
      </c>
      <c r="C2515">
        <f t="shared" ca="1" si="157"/>
        <v>1</v>
      </c>
      <c r="D2515">
        <f t="shared" ca="1" si="158"/>
        <v>1</v>
      </c>
      <c r="E2515" t="e">
        <f t="shared" ca="1" si="159"/>
        <v>#VALUE!</v>
      </c>
    </row>
    <row r="2516" spans="1:5" ht="15" x14ac:dyDescent="0.25">
      <c r="A2516" s="5">
        <f ca="1">OFFSET(Détail!$E$102,MOD(ROWS(Détail!$102:2616)-1,ROWS(Détail!E2616:LB2634)),INT((ROWS(Détail!$1:2515)-1)/(ROWS(Détail!E2616:LB2634))))</f>
        <v>0</v>
      </c>
      <c r="B2516">
        <f t="shared" ca="1" si="156"/>
        <v>0</v>
      </c>
      <c r="C2516">
        <f t="shared" ca="1" si="157"/>
        <v>1</v>
      </c>
      <c r="D2516">
        <f t="shared" ca="1" si="158"/>
        <v>1</v>
      </c>
      <c r="E2516" t="e">
        <f t="shared" ca="1" si="159"/>
        <v>#VALUE!</v>
      </c>
    </row>
    <row r="2517" spans="1:5" ht="15" x14ac:dyDescent="0.25">
      <c r="A2517" s="5">
        <f ca="1">OFFSET(Détail!$E$102,MOD(ROWS(Détail!$102:2617)-1,ROWS(Détail!E2617:LB2635)),INT((ROWS(Détail!$1:2516)-1)/(ROWS(Détail!E2617:LB2635))))</f>
        <v>0</v>
      </c>
      <c r="B2517">
        <f t="shared" ca="1" si="156"/>
        <v>0</v>
      </c>
      <c r="C2517">
        <f t="shared" ca="1" si="157"/>
        <v>1</v>
      </c>
      <c r="D2517">
        <f t="shared" ca="1" si="158"/>
        <v>1</v>
      </c>
      <c r="E2517" t="e">
        <f t="shared" ca="1" si="159"/>
        <v>#VALUE!</v>
      </c>
    </row>
    <row r="2518" spans="1:5" ht="15" x14ac:dyDescent="0.25">
      <c r="A2518" s="5">
        <f ca="1">OFFSET(Détail!$E$102,MOD(ROWS(Détail!$102:2618)-1,ROWS(Détail!E2618:LB2636)),INT((ROWS(Détail!$1:2517)-1)/(ROWS(Détail!E2618:LB2636))))</f>
        <v>0</v>
      </c>
      <c r="B2518">
        <f t="shared" ca="1" si="156"/>
        <v>0</v>
      </c>
      <c r="C2518">
        <f t="shared" ca="1" si="157"/>
        <v>1</v>
      </c>
      <c r="D2518">
        <f t="shared" ca="1" si="158"/>
        <v>1</v>
      </c>
      <c r="E2518" t="e">
        <f t="shared" ca="1" si="159"/>
        <v>#VALUE!</v>
      </c>
    </row>
    <row r="2519" spans="1:5" ht="15" x14ac:dyDescent="0.25">
      <c r="A2519" s="5">
        <f ca="1">OFFSET(Détail!$E$102,MOD(ROWS(Détail!$102:2619)-1,ROWS(Détail!E2619:LB2637)),INT((ROWS(Détail!$1:2518)-1)/(ROWS(Détail!E2619:LB2637))))</f>
        <v>0</v>
      </c>
      <c r="B2519">
        <f t="shared" ca="1" si="156"/>
        <v>0</v>
      </c>
      <c r="C2519">
        <f t="shared" ca="1" si="157"/>
        <v>1</v>
      </c>
      <c r="D2519">
        <f t="shared" ca="1" si="158"/>
        <v>1</v>
      </c>
      <c r="E2519" t="e">
        <f t="shared" ca="1" si="159"/>
        <v>#VALUE!</v>
      </c>
    </row>
    <row r="2520" spans="1:5" ht="15" x14ac:dyDescent="0.25">
      <c r="A2520" s="5">
        <f ca="1">OFFSET(Détail!$E$102,MOD(ROWS(Détail!$102:2620)-1,ROWS(Détail!E2620:LB2638)),INT((ROWS(Détail!$1:2519)-1)/(ROWS(Détail!E2620:LB2638))))</f>
        <v>0</v>
      </c>
      <c r="B2520">
        <f t="shared" ca="1" si="156"/>
        <v>0</v>
      </c>
      <c r="C2520">
        <f t="shared" ca="1" si="157"/>
        <v>1</v>
      </c>
      <c r="D2520">
        <f t="shared" ca="1" si="158"/>
        <v>1</v>
      </c>
      <c r="E2520" t="e">
        <f t="shared" ca="1" si="159"/>
        <v>#VALUE!</v>
      </c>
    </row>
    <row r="2521" spans="1:5" ht="15" x14ac:dyDescent="0.25">
      <c r="A2521" s="5">
        <f ca="1">OFFSET(Détail!$E$102,MOD(ROWS(Détail!$102:2621)-1,ROWS(Détail!E2621:LB2639)),INT((ROWS(Détail!$1:2520)-1)/(ROWS(Détail!E2621:LB2639))))</f>
        <v>0</v>
      </c>
      <c r="B2521">
        <f t="shared" ca="1" si="156"/>
        <v>0</v>
      </c>
      <c r="C2521">
        <f t="shared" ca="1" si="157"/>
        <v>1</v>
      </c>
      <c r="D2521">
        <f t="shared" ca="1" si="158"/>
        <v>1</v>
      </c>
      <c r="E2521" t="e">
        <f t="shared" ca="1" si="159"/>
        <v>#VALUE!</v>
      </c>
    </row>
    <row r="2522" spans="1:5" ht="15" x14ac:dyDescent="0.25">
      <c r="A2522" s="5">
        <f ca="1">OFFSET(Détail!$E$102,MOD(ROWS(Détail!$102:2622)-1,ROWS(Détail!E2622:LB2640)),INT((ROWS(Détail!$1:2521)-1)/(ROWS(Détail!E2622:LB2640))))</f>
        <v>0</v>
      </c>
      <c r="B2522">
        <f t="shared" ca="1" si="156"/>
        <v>0</v>
      </c>
      <c r="C2522">
        <f t="shared" ca="1" si="157"/>
        <v>1</v>
      </c>
      <c r="D2522">
        <f t="shared" ca="1" si="158"/>
        <v>1</v>
      </c>
      <c r="E2522" t="e">
        <f t="shared" ca="1" si="159"/>
        <v>#VALUE!</v>
      </c>
    </row>
    <row r="2523" spans="1:5" ht="15" x14ac:dyDescent="0.25">
      <c r="A2523" s="5">
        <f ca="1">OFFSET(Détail!$E$102,MOD(ROWS(Détail!$102:2623)-1,ROWS(Détail!E2623:LB2641)),INT((ROWS(Détail!$1:2522)-1)/(ROWS(Détail!E2623:LB2641))))</f>
        <v>0</v>
      </c>
      <c r="B2523">
        <f t="shared" ca="1" si="156"/>
        <v>0</v>
      </c>
      <c r="C2523">
        <f t="shared" ca="1" si="157"/>
        <v>1</v>
      </c>
      <c r="D2523">
        <f t="shared" ca="1" si="158"/>
        <v>1</v>
      </c>
      <c r="E2523" t="e">
        <f t="shared" ca="1" si="159"/>
        <v>#VALUE!</v>
      </c>
    </row>
    <row r="2524" spans="1:5" ht="15" x14ac:dyDescent="0.25">
      <c r="A2524" s="5">
        <f ca="1">OFFSET(Détail!$E$102,MOD(ROWS(Détail!$102:2624)-1,ROWS(Détail!E2624:LB2642)),INT((ROWS(Détail!$1:2523)-1)/(ROWS(Détail!E2624:LB2642))))</f>
        <v>0</v>
      </c>
      <c r="B2524">
        <f t="shared" ca="1" si="156"/>
        <v>0</v>
      </c>
      <c r="C2524">
        <f t="shared" ca="1" si="157"/>
        <v>1</v>
      </c>
      <c r="D2524">
        <f t="shared" ca="1" si="158"/>
        <v>1</v>
      </c>
      <c r="E2524" t="e">
        <f t="shared" ca="1" si="159"/>
        <v>#VALUE!</v>
      </c>
    </row>
    <row r="2525" spans="1:5" ht="15" x14ac:dyDescent="0.25">
      <c r="A2525" s="5">
        <f ca="1">OFFSET(Détail!$E$102,MOD(ROWS(Détail!$102:2625)-1,ROWS(Détail!E2625:LB2643)),INT((ROWS(Détail!$1:2524)-1)/(ROWS(Détail!E2625:LB2643))))</f>
        <v>0</v>
      </c>
      <c r="B2525">
        <f t="shared" ca="1" si="156"/>
        <v>0</v>
      </c>
      <c r="C2525">
        <f t="shared" ca="1" si="157"/>
        <v>1</v>
      </c>
      <c r="D2525">
        <f t="shared" ca="1" si="158"/>
        <v>1</v>
      </c>
      <c r="E2525" t="e">
        <f t="shared" ca="1" si="159"/>
        <v>#VALUE!</v>
      </c>
    </row>
    <row r="2526" spans="1:5" ht="15" x14ac:dyDescent="0.25">
      <c r="A2526" s="5">
        <f ca="1">OFFSET(Détail!$E$102,MOD(ROWS(Détail!$102:2626)-1,ROWS(Détail!E2626:LB2644)),INT((ROWS(Détail!$1:2525)-1)/(ROWS(Détail!E2626:LB2644))))</f>
        <v>0</v>
      </c>
      <c r="B2526">
        <f t="shared" ca="1" si="156"/>
        <v>0</v>
      </c>
      <c r="C2526">
        <f t="shared" ca="1" si="157"/>
        <v>1</v>
      </c>
      <c r="D2526">
        <f t="shared" ca="1" si="158"/>
        <v>1</v>
      </c>
      <c r="E2526" t="e">
        <f t="shared" ca="1" si="159"/>
        <v>#VALUE!</v>
      </c>
    </row>
    <row r="2527" spans="1:5" ht="15" x14ac:dyDescent="0.25">
      <c r="A2527" s="5">
        <f ca="1">OFFSET(Détail!$E$102,MOD(ROWS(Détail!$102:2627)-1,ROWS(Détail!E2627:LB2645)),INT((ROWS(Détail!$1:2526)-1)/(ROWS(Détail!E2627:LB2645))))</f>
        <v>0</v>
      </c>
      <c r="B2527">
        <f t="shared" ca="1" si="156"/>
        <v>0</v>
      </c>
      <c r="C2527">
        <f t="shared" ca="1" si="157"/>
        <v>1</v>
      </c>
      <c r="D2527">
        <f t="shared" ca="1" si="158"/>
        <v>1</v>
      </c>
      <c r="E2527" t="e">
        <f t="shared" ca="1" si="159"/>
        <v>#VALUE!</v>
      </c>
    </row>
    <row r="2528" spans="1:5" ht="15" x14ac:dyDescent="0.25">
      <c r="A2528" s="5">
        <f ca="1">OFFSET(Détail!$E$102,MOD(ROWS(Détail!$102:2628)-1,ROWS(Détail!E2628:LB2646)),INT((ROWS(Détail!$1:2527)-1)/(ROWS(Détail!E2628:LB2646))))</f>
        <v>0</v>
      </c>
      <c r="B2528">
        <f t="shared" ca="1" si="156"/>
        <v>0</v>
      </c>
      <c r="C2528">
        <f t="shared" ca="1" si="157"/>
        <v>1</v>
      </c>
      <c r="D2528">
        <f t="shared" ca="1" si="158"/>
        <v>1</v>
      </c>
      <c r="E2528" t="e">
        <f t="shared" ca="1" si="159"/>
        <v>#VALUE!</v>
      </c>
    </row>
    <row r="2529" spans="1:5" ht="15" x14ac:dyDescent="0.25">
      <c r="A2529" s="5">
        <f ca="1">OFFSET(Détail!$E$102,MOD(ROWS(Détail!$102:2629)-1,ROWS(Détail!E2629:LB2647)),INT((ROWS(Détail!$1:2528)-1)/(ROWS(Détail!E2629:LB2647))))</f>
        <v>0</v>
      </c>
      <c r="B2529">
        <f t="shared" ca="1" si="156"/>
        <v>0</v>
      </c>
      <c r="C2529">
        <f t="shared" ca="1" si="157"/>
        <v>1</v>
      </c>
      <c r="D2529">
        <f t="shared" ca="1" si="158"/>
        <v>1</v>
      </c>
      <c r="E2529" t="e">
        <f t="shared" ca="1" si="159"/>
        <v>#VALUE!</v>
      </c>
    </row>
    <row r="2530" spans="1:5" ht="15" x14ac:dyDescent="0.25">
      <c r="A2530" s="5">
        <f ca="1">OFFSET(Détail!$E$102,MOD(ROWS(Détail!$102:2630)-1,ROWS(Détail!E2630:LB2648)),INT((ROWS(Détail!$1:2529)-1)/(ROWS(Détail!E2630:LB2648))))</f>
        <v>0</v>
      </c>
      <c r="B2530">
        <f t="shared" ca="1" si="156"/>
        <v>0</v>
      </c>
      <c r="C2530">
        <f t="shared" ca="1" si="157"/>
        <v>1</v>
      </c>
      <c r="D2530">
        <f t="shared" ca="1" si="158"/>
        <v>1</v>
      </c>
      <c r="E2530" t="e">
        <f t="shared" ca="1" si="159"/>
        <v>#VALUE!</v>
      </c>
    </row>
    <row r="2531" spans="1:5" ht="15" x14ac:dyDescent="0.25">
      <c r="A2531" s="5">
        <f ca="1">OFFSET(Détail!$E$102,MOD(ROWS(Détail!$102:2631)-1,ROWS(Détail!E2631:LB2649)),INT((ROWS(Détail!$1:2530)-1)/(ROWS(Détail!E2631:LB2649))))</f>
        <v>0</v>
      </c>
      <c r="B2531">
        <f t="shared" ca="1" si="156"/>
        <v>0</v>
      </c>
      <c r="C2531">
        <f t="shared" ca="1" si="157"/>
        <v>1</v>
      </c>
      <c r="D2531">
        <f t="shared" ca="1" si="158"/>
        <v>1</v>
      </c>
      <c r="E2531" t="e">
        <f t="shared" ca="1" si="159"/>
        <v>#VALUE!</v>
      </c>
    </row>
    <row r="2532" spans="1:5" ht="15" x14ac:dyDescent="0.25">
      <c r="A2532" s="5">
        <f ca="1">OFFSET(Détail!$E$102,MOD(ROWS(Détail!$102:2632)-1,ROWS(Détail!E2632:LB2650)),INT((ROWS(Détail!$1:2531)-1)/(ROWS(Détail!E2632:LB2650))))</f>
        <v>0</v>
      </c>
      <c r="B2532">
        <f t="shared" ca="1" si="156"/>
        <v>0</v>
      </c>
      <c r="C2532">
        <f t="shared" ca="1" si="157"/>
        <v>1</v>
      </c>
      <c r="D2532">
        <f t="shared" ca="1" si="158"/>
        <v>1</v>
      </c>
      <c r="E2532" t="e">
        <f t="shared" ca="1" si="159"/>
        <v>#VALUE!</v>
      </c>
    </row>
    <row r="2533" spans="1:5" ht="15" x14ac:dyDescent="0.25">
      <c r="A2533" s="5">
        <f ca="1">OFFSET(Détail!$E$102,MOD(ROWS(Détail!$102:2633)-1,ROWS(Détail!E2633:LB2651)),INT((ROWS(Détail!$1:2532)-1)/(ROWS(Détail!E2633:LB2651))))</f>
        <v>0</v>
      </c>
      <c r="B2533">
        <f t="shared" ca="1" si="156"/>
        <v>0</v>
      </c>
      <c r="C2533">
        <f t="shared" ca="1" si="157"/>
        <v>1</v>
      </c>
      <c r="D2533">
        <f t="shared" ca="1" si="158"/>
        <v>1</v>
      </c>
      <c r="E2533" t="e">
        <f t="shared" ca="1" si="159"/>
        <v>#VALUE!</v>
      </c>
    </row>
    <row r="2534" spans="1:5" ht="15" x14ac:dyDescent="0.25">
      <c r="A2534" s="5">
        <f ca="1">OFFSET(Détail!$E$102,MOD(ROWS(Détail!$102:2634)-1,ROWS(Détail!E2634:LB2652)),INT((ROWS(Détail!$1:2533)-1)/(ROWS(Détail!E2634:LB2652))))</f>
        <v>0</v>
      </c>
      <c r="B2534">
        <f t="shared" ca="1" si="156"/>
        <v>0</v>
      </c>
      <c r="C2534">
        <f t="shared" ca="1" si="157"/>
        <v>1</v>
      </c>
      <c r="D2534">
        <f t="shared" ca="1" si="158"/>
        <v>1</v>
      </c>
      <c r="E2534" t="e">
        <f t="shared" ca="1" si="159"/>
        <v>#VALUE!</v>
      </c>
    </row>
    <row r="2535" spans="1:5" ht="15" x14ac:dyDescent="0.25">
      <c r="A2535" s="5">
        <f ca="1">OFFSET(Détail!$E$102,MOD(ROWS(Détail!$102:2635)-1,ROWS(Détail!E2635:LB2653)),INT((ROWS(Détail!$1:2534)-1)/(ROWS(Détail!E2635:LB2653))))</f>
        <v>0</v>
      </c>
      <c r="B2535">
        <f t="shared" ca="1" si="156"/>
        <v>0</v>
      </c>
      <c r="C2535">
        <f t="shared" ca="1" si="157"/>
        <v>1</v>
      </c>
      <c r="D2535">
        <f t="shared" ca="1" si="158"/>
        <v>1</v>
      </c>
      <c r="E2535" t="e">
        <f t="shared" ca="1" si="159"/>
        <v>#VALUE!</v>
      </c>
    </row>
    <row r="2536" spans="1:5" ht="15" x14ac:dyDescent="0.25">
      <c r="A2536" s="5">
        <f ca="1">OFFSET(Détail!$E$102,MOD(ROWS(Détail!$102:2636)-1,ROWS(Détail!E2636:LB2654)),INT((ROWS(Détail!$1:2535)-1)/(ROWS(Détail!E2636:LB2654))))</f>
        <v>0</v>
      </c>
      <c r="B2536">
        <f t="shared" ca="1" si="156"/>
        <v>0</v>
      </c>
      <c r="C2536">
        <f t="shared" ca="1" si="157"/>
        <v>1</v>
      </c>
      <c r="D2536">
        <f t="shared" ca="1" si="158"/>
        <v>1</v>
      </c>
      <c r="E2536" t="e">
        <f t="shared" ca="1" si="159"/>
        <v>#VALUE!</v>
      </c>
    </row>
    <row r="2537" spans="1:5" ht="15" x14ac:dyDescent="0.25">
      <c r="A2537" s="5">
        <f ca="1">OFFSET(Détail!$E$102,MOD(ROWS(Détail!$102:2637)-1,ROWS(Détail!E2637:LB2655)),INT((ROWS(Détail!$1:2536)-1)/(ROWS(Détail!E2637:LB2655))))</f>
        <v>0</v>
      </c>
      <c r="B2537">
        <f t="shared" ca="1" si="156"/>
        <v>0</v>
      </c>
      <c r="C2537">
        <f t="shared" ca="1" si="157"/>
        <v>1</v>
      </c>
      <c r="D2537">
        <f t="shared" ca="1" si="158"/>
        <v>1</v>
      </c>
      <c r="E2537" t="e">
        <f t="shared" ca="1" si="159"/>
        <v>#VALUE!</v>
      </c>
    </row>
    <row r="2538" spans="1:5" ht="15" x14ac:dyDescent="0.25">
      <c r="A2538" s="5">
        <f ca="1">OFFSET(Détail!$E$102,MOD(ROWS(Détail!$102:2638)-1,ROWS(Détail!E2638:LB2656)),INT((ROWS(Détail!$1:2537)-1)/(ROWS(Détail!E2638:LB2656))))</f>
        <v>0</v>
      </c>
      <c r="B2538">
        <f t="shared" ca="1" si="156"/>
        <v>0</v>
      </c>
      <c r="C2538">
        <f t="shared" ca="1" si="157"/>
        <v>1</v>
      </c>
      <c r="D2538">
        <f t="shared" ca="1" si="158"/>
        <v>1</v>
      </c>
      <c r="E2538" t="e">
        <f t="shared" ca="1" si="159"/>
        <v>#VALUE!</v>
      </c>
    </row>
    <row r="2539" spans="1:5" ht="15" x14ac:dyDescent="0.25">
      <c r="A2539" s="5">
        <f ca="1">OFFSET(Détail!$E$102,MOD(ROWS(Détail!$102:2639)-1,ROWS(Détail!E2639:LB2657)),INT((ROWS(Détail!$1:2538)-1)/(ROWS(Détail!E2639:LB2657))))</f>
        <v>0</v>
      </c>
      <c r="B2539">
        <f t="shared" ca="1" si="156"/>
        <v>0</v>
      </c>
      <c r="C2539">
        <f t="shared" ca="1" si="157"/>
        <v>1</v>
      </c>
      <c r="D2539">
        <f t="shared" ca="1" si="158"/>
        <v>1</v>
      </c>
      <c r="E2539" t="e">
        <f t="shared" ca="1" si="159"/>
        <v>#VALUE!</v>
      </c>
    </row>
    <row r="2540" spans="1:5" ht="15" x14ac:dyDescent="0.25">
      <c r="A2540" s="5">
        <f ca="1">OFFSET(Détail!$E$102,MOD(ROWS(Détail!$102:2640)-1,ROWS(Détail!E2640:LB2658)),INT((ROWS(Détail!$1:2539)-1)/(ROWS(Détail!E2640:LB2658))))</f>
        <v>0</v>
      </c>
      <c r="B2540">
        <f t="shared" ca="1" si="156"/>
        <v>0</v>
      </c>
      <c r="C2540">
        <f t="shared" ca="1" si="157"/>
        <v>1</v>
      </c>
      <c r="D2540">
        <f t="shared" ca="1" si="158"/>
        <v>1</v>
      </c>
      <c r="E2540" t="e">
        <f t="shared" ca="1" si="159"/>
        <v>#VALUE!</v>
      </c>
    </row>
    <row r="2541" spans="1:5" ht="15" x14ac:dyDescent="0.25">
      <c r="A2541" s="5">
        <f ca="1">OFFSET(Détail!$E$102,MOD(ROWS(Détail!$102:2641)-1,ROWS(Détail!E2641:LB2659)),INT((ROWS(Détail!$1:2540)-1)/(ROWS(Détail!E2641:LB2659))))</f>
        <v>0</v>
      </c>
      <c r="B2541">
        <f t="shared" ca="1" si="156"/>
        <v>0</v>
      </c>
      <c r="C2541">
        <f t="shared" ca="1" si="157"/>
        <v>1</v>
      </c>
      <c r="D2541">
        <f t="shared" ca="1" si="158"/>
        <v>1</v>
      </c>
      <c r="E2541" t="e">
        <f t="shared" ca="1" si="159"/>
        <v>#VALUE!</v>
      </c>
    </row>
    <row r="2542" spans="1:5" ht="15" x14ac:dyDescent="0.25">
      <c r="A2542" s="5">
        <f ca="1">OFFSET(Détail!$E$102,MOD(ROWS(Détail!$102:2642)-1,ROWS(Détail!E2642:LB2660)),INT((ROWS(Détail!$1:2541)-1)/(ROWS(Détail!E2642:LB2660))))</f>
        <v>0</v>
      </c>
      <c r="B2542">
        <f t="shared" ca="1" si="156"/>
        <v>0</v>
      </c>
      <c r="C2542">
        <f t="shared" ca="1" si="157"/>
        <v>1</v>
      </c>
      <c r="D2542">
        <f t="shared" ca="1" si="158"/>
        <v>1</v>
      </c>
      <c r="E2542" t="e">
        <f t="shared" ca="1" si="159"/>
        <v>#VALUE!</v>
      </c>
    </row>
    <row r="2543" spans="1:5" ht="15" x14ac:dyDescent="0.25">
      <c r="A2543" s="5">
        <f ca="1">OFFSET(Détail!$E$102,MOD(ROWS(Détail!$102:2643)-1,ROWS(Détail!E2643:LB2661)),INT((ROWS(Détail!$1:2542)-1)/(ROWS(Détail!E2643:LB2661))))</f>
        <v>0</v>
      </c>
      <c r="B2543">
        <f t="shared" ca="1" si="156"/>
        <v>0</v>
      </c>
      <c r="C2543">
        <f t="shared" ca="1" si="157"/>
        <v>1</v>
      </c>
      <c r="D2543">
        <f t="shared" ca="1" si="158"/>
        <v>1</v>
      </c>
      <c r="E2543" t="e">
        <f t="shared" ca="1" si="159"/>
        <v>#VALUE!</v>
      </c>
    </row>
    <row r="2544" spans="1:5" ht="15" x14ac:dyDescent="0.25">
      <c r="A2544" s="5">
        <f ca="1">OFFSET(Détail!$E$102,MOD(ROWS(Détail!$102:2644)-1,ROWS(Détail!E2644:LB2662)),INT((ROWS(Détail!$1:2543)-1)/(ROWS(Détail!E2644:LB2662))))</f>
        <v>0</v>
      </c>
      <c r="B2544">
        <f t="shared" ca="1" si="156"/>
        <v>0</v>
      </c>
      <c r="C2544">
        <f t="shared" ca="1" si="157"/>
        <v>1</v>
      </c>
      <c r="D2544">
        <f t="shared" ca="1" si="158"/>
        <v>1</v>
      </c>
      <c r="E2544" t="e">
        <f t="shared" ca="1" si="159"/>
        <v>#VALUE!</v>
      </c>
    </row>
    <row r="2545" spans="1:5" ht="15" x14ac:dyDescent="0.25">
      <c r="A2545" s="5">
        <f ca="1">OFFSET(Détail!$E$102,MOD(ROWS(Détail!$102:2645)-1,ROWS(Détail!E2645:LB2663)),INT((ROWS(Détail!$1:2544)-1)/(ROWS(Détail!E2645:LB2663))))</f>
        <v>0</v>
      </c>
      <c r="B2545">
        <f t="shared" ca="1" si="156"/>
        <v>0</v>
      </c>
      <c r="C2545">
        <f t="shared" ca="1" si="157"/>
        <v>1</v>
      </c>
      <c r="D2545">
        <f t="shared" ca="1" si="158"/>
        <v>1</v>
      </c>
      <c r="E2545" t="e">
        <f t="shared" ca="1" si="159"/>
        <v>#VALUE!</v>
      </c>
    </row>
    <row r="2546" spans="1:5" ht="15" x14ac:dyDescent="0.25">
      <c r="A2546" s="5">
        <f ca="1">OFFSET(Détail!$E$102,MOD(ROWS(Détail!$102:2646)-1,ROWS(Détail!E2646:LB2664)),INT((ROWS(Détail!$1:2545)-1)/(ROWS(Détail!E2646:LB2664))))</f>
        <v>0</v>
      </c>
      <c r="B2546">
        <f t="shared" ca="1" si="156"/>
        <v>0</v>
      </c>
      <c r="C2546">
        <f t="shared" ca="1" si="157"/>
        <v>1</v>
      </c>
      <c r="D2546">
        <f t="shared" ca="1" si="158"/>
        <v>1</v>
      </c>
      <c r="E2546" t="e">
        <f t="shared" ca="1" si="159"/>
        <v>#VALUE!</v>
      </c>
    </row>
    <row r="2547" spans="1:5" ht="15" x14ac:dyDescent="0.25">
      <c r="A2547" s="5">
        <f ca="1">OFFSET(Détail!$E$102,MOD(ROWS(Détail!$102:2647)-1,ROWS(Détail!E2647:LB2665)),INT((ROWS(Détail!$1:2546)-1)/(ROWS(Détail!E2647:LB2665))))</f>
        <v>0</v>
      </c>
      <c r="B2547">
        <f t="shared" ca="1" si="156"/>
        <v>0</v>
      </c>
      <c r="C2547">
        <f t="shared" ca="1" si="157"/>
        <v>1</v>
      </c>
      <c r="D2547">
        <f t="shared" ca="1" si="158"/>
        <v>1</v>
      </c>
      <c r="E2547" t="e">
        <f t="shared" ca="1" si="159"/>
        <v>#VALUE!</v>
      </c>
    </row>
    <row r="2548" spans="1:5" ht="15" x14ac:dyDescent="0.25">
      <c r="A2548" s="5">
        <f ca="1">OFFSET(Détail!$E$102,MOD(ROWS(Détail!$102:2648)-1,ROWS(Détail!E2648:LB2666)),INT((ROWS(Détail!$1:2547)-1)/(ROWS(Détail!E2648:LB2666))))</f>
        <v>0</v>
      </c>
      <c r="B2548">
        <f t="shared" ca="1" si="156"/>
        <v>0</v>
      </c>
      <c r="C2548">
        <f t="shared" ca="1" si="157"/>
        <v>1</v>
      </c>
      <c r="D2548">
        <f t="shared" ca="1" si="158"/>
        <v>1</v>
      </c>
      <c r="E2548" t="e">
        <f t="shared" ca="1" si="159"/>
        <v>#VALUE!</v>
      </c>
    </row>
    <row r="2549" spans="1:5" ht="15" x14ac:dyDescent="0.25">
      <c r="A2549" s="5">
        <f ca="1">OFFSET(Détail!$E$102,MOD(ROWS(Détail!$102:2649)-1,ROWS(Détail!E2649:LB2667)),INT((ROWS(Détail!$1:2548)-1)/(ROWS(Détail!E2649:LB2667))))</f>
        <v>0</v>
      </c>
      <c r="B2549">
        <f t="shared" ca="1" si="156"/>
        <v>0</v>
      </c>
      <c r="C2549">
        <f t="shared" ca="1" si="157"/>
        <v>1</v>
      </c>
      <c r="D2549">
        <f t="shared" ca="1" si="158"/>
        <v>1</v>
      </c>
      <c r="E2549" t="e">
        <f t="shared" ca="1" si="159"/>
        <v>#VALUE!</v>
      </c>
    </row>
    <row r="2550" spans="1:5" ht="15" x14ac:dyDescent="0.25">
      <c r="A2550" s="5">
        <f ca="1">OFFSET(Détail!$E$102,MOD(ROWS(Détail!$102:2650)-1,ROWS(Détail!E2650:LB2668)),INT((ROWS(Détail!$1:2549)-1)/(ROWS(Détail!E2650:LB2668))))</f>
        <v>0</v>
      </c>
      <c r="B2550">
        <f t="shared" ca="1" si="156"/>
        <v>0</v>
      </c>
      <c r="C2550">
        <f t="shared" ca="1" si="157"/>
        <v>1</v>
      </c>
      <c r="D2550">
        <f t="shared" ca="1" si="158"/>
        <v>1</v>
      </c>
      <c r="E2550" t="e">
        <f t="shared" ca="1" si="159"/>
        <v>#VALUE!</v>
      </c>
    </row>
    <row r="2551" spans="1:5" ht="15" x14ac:dyDescent="0.25">
      <c r="A2551" s="5">
        <f ca="1">OFFSET(Détail!$E$102,MOD(ROWS(Détail!$102:2651)-1,ROWS(Détail!E2651:LB2669)),INT((ROWS(Détail!$1:2550)-1)/(ROWS(Détail!E2651:LB2669))))</f>
        <v>0</v>
      </c>
      <c r="B2551">
        <f t="shared" ca="1" si="156"/>
        <v>0</v>
      </c>
      <c r="C2551">
        <f t="shared" ca="1" si="157"/>
        <v>1</v>
      </c>
      <c r="D2551">
        <f t="shared" ca="1" si="158"/>
        <v>1</v>
      </c>
      <c r="E2551" t="e">
        <f t="shared" ca="1" si="159"/>
        <v>#VALUE!</v>
      </c>
    </row>
    <row r="2552" spans="1:5" ht="15" x14ac:dyDescent="0.25">
      <c r="A2552" s="5">
        <f ca="1">OFFSET(Détail!$E$102,MOD(ROWS(Détail!$102:2652)-1,ROWS(Détail!E2652:LB2670)),INT((ROWS(Détail!$1:2551)-1)/(ROWS(Détail!E2652:LB2670))))</f>
        <v>0</v>
      </c>
      <c r="B2552">
        <f t="shared" ref="B2552:B2615" ca="1" si="160">IF(ISNUMBER(SEARCH(" ",A2552)),LEFT(A2552,FIND(" ", A2552)-1),A2552)</f>
        <v>0</v>
      </c>
      <c r="C2552">
        <f t="shared" ref="C2552:C2615" ca="1" si="161">LEN(A2552)</f>
        <v>1</v>
      </c>
      <c r="D2552">
        <f t="shared" ref="D2552:D2615" ca="1" si="162">LEN(B2552)</f>
        <v>1</v>
      </c>
      <c r="E2552" t="e">
        <f t="shared" ref="E2552:E2615" ca="1" si="163">RIGHT(A2552,C2552-D2552-1)</f>
        <v>#VALUE!</v>
      </c>
    </row>
    <row r="2553" spans="1:5" ht="15" x14ac:dyDescent="0.25">
      <c r="A2553" s="5">
        <f ca="1">OFFSET(Détail!$E$102,MOD(ROWS(Détail!$102:2653)-1,ROWS(Détail!E2653:LB2671)),INT((ROWS(Détail!$1:2552)-1)/(ROWS(Détail!E2653:LB2671))))</f>
        <v>0</v>
      </c>
      <c r="B2553">
        <f t="shared" ca="1" si="160"/>
        <v>0</v>
      </c>
      <c r="C2553">
        <f t="shared" ca="1" si="161"/>
        <v>1</v>
      </c>
      <c r="D2553">
        <f t="shared" ca="1" si="162"/>
        <v>1</v>
      </c>
      <c r="E2553" t="e">
        <f t="shared" ca="1" si="163"/>
        <v>#VALUE!</v>
      </c>
    </row>
    <row r="2554" spans="1:5" ht="15" x14ac:dyDescent="0.25">
      <c r="A2554" s="5">
        <f ca="1">OFFSET(Détail!$E$102,MOD(ROWS(Détail!$102:2654)-1,ROWS(Détail!E2654:LB2672)),INT((ROWS(Détail!$1:2553)-1)/(ROWS(Détail!E2654:LB2672))))</f>
        <v>0</v>
      </c>
      <c r="B2554">
        <f t="shared" ca="1" si="160"/>
        <v>0</v>
      </c>
      <c r="C2554">
        <f t="shared" ca="1" si="161"/>
        <v>1</v>
      </c>
      <c r="D2554">
        <f t="shared" ca="1" si="162"/>
        <v>1</v>
      </c>
      <c r="E2554" t="e">
        <f t="shared" ca="1" si="163"/>
        <v>#VALUE!</v>
      </c>
    </row>
    <row r="2555" spans="1:5" ht="15" x14ac:dyDescent="0.25">
      <c r="A2555" s="5">
        <f ca="1">OFFSET(Détail!$E$102,MOD(ROWS(Détail!$102:2655)-1,ROWS(Détail!E2655:LB2673)),INT((ROWS(Détail!$1:2554)-1)/(ROWS(Détail!E2655:LB2673))))</f>
        <v>0</v>
      </c>
      <c r="B2555">
        <f t="shared" ca="1" si="160"/>
        <v>0</v>
      </c>
      <c r="C2555">
        <f t="shared" ca="1" si="161"/>
        <v>1</v>
      </c>
      <c r="D2555">
        <f t="shared" ca="1" si="162"/>
        <v>1</v>
      </c>
      <c r="E2555" t="e">
        <f t="shared" ca="1" si="163"/>
        <v>#VALUE!</v>
      </c>
    </row>
    <row r="2556" spans="1:5" ht="15" x14ac:dyDescent="0.25">
      <c r="A2556" s="5">
        <f ca="1">OFFSET(Détail!$E$102,MOD(ROWS(Détail!$102:2656)-1,ROWS(Détail!E2656:LB2674)),INT((ROWS(Détail!$1:2555)-1)/(ROWS(Détail!E2656:LB2674))))</f>
        <v>0</v>
      </c>
      <c r="B2556">
        <f t="shared" ca="1" si="160"/>
        <v>0</v>
      </c>
      <c r="C2556">
        <f t="shared" ca="1" si="161"/>
        <v>1</v>
      </c>
      <c r="D2556">
        <f t="shared" ca="1" si="162"/>
        <v>1</v>
      </c>
      <c r="E2556" t="e">
        <f t="shared" ca="1" si="163"/>
        <v>#VALUE!</v>
      </c>
    </row>
    <row r="2557" spans="1:5" ht="15" x14ac:dyDescent="0.25">
      <c r="A2557" s="5">
        <f ca="1">OFFSET(Détail!$E$102,MOD(ROWS(Détail!$102:2657)-1,ROWS(Détail!E2657:LB2675)),INT((ROWS(Détail!$1:2556)-1)/(ROWS(Détail!E2657:LB2675))))</f>
        <v>0</v>
      </c>
      <c r="B2557">
        <f t="shared" ca="1" si="160"/>
        <v>0</v>
      </c>
      <c r="C2557">
        <f t="shared" ca="1" si="161"/>
        <v>1</v>
      </c>
      <c r="D2557">
        <f t="shared" ca="1" si="162"/>
        <v>1</v>
      </c>
      <c r="E2557" t="e">
        <f t="shared" ca="1" si="163"/>
        <v>#VALUE!</v>
      </c>
    </row>
    <row r="2558" spans="1:5" ht="15" x14ac:dyDescent="0.25">
      <c r="A2558" s="5">
        <f ca="1">OFFSET(Détail!$E$102,MOD(ROWS(Détail!$102:2658)-1,ROWS(Détail!E2658:LB2676)),INT((ROWS(Détail!$1:2557)-1)/(ROWS(Détail!E2658:LB2676))))</f>
        <v>0</v>
      </c>
      <c r="B2558">
        <f t="shared" ca="1" si="160"/>
        <v>0</v>
      </c>
      <c r="C2558">
        <f t="shared" ca="1" si="161"/>
        <v>1</v>
      </c>
      <c r="D2558">
        <f t="shared" ca="1" si="162"/>
        <v>1</v>
      </c>
      <c r="E2558" t="e">
        <f t="shared" ca="1" si="163"/>
        <v>#VALUE!</v>
      </c>
    </row>
    <row r="2559" spans="1:5" ht="15" x14ac:dyDescent="0.25">
      <c r="A2559" s="5">
        <f ca="1">OFFSET(Détail!$E$102,MOD(ROWS(Détail!$102:2659)-1,ROWS(Détail!E2659:LB2677)),INT((ROWS(Détail!$1:2558)-1)/(ROWS(Détail!E2659:LB2677))))</f>
        <v>0</v>
      </c>
      <c r="B2559">
        <f t="shared" ca="1" si="160"/>
        <v>0</v>
      </c>
      <c r="C2559">
        <f t="shared" ca="1" si="161"/>
        <v>1</v>
      </c>
      <c r="D2559">
        <f t="shared" ca="1" si="162"/>
        <v>1</v>
      </c>
      <c r="E2559" t="e">
        <f t="shared" ca="1" si="163"/>
        <v>#VALUE!</v>
      </c>
    </row>
    <row r="2560" spans="1:5" ht="15" x14ac:dyDescent="0.25">
      <c r="A2560" s="5">
        <f ca="1">OFFSET(Détail!$E$102,MOD(ROWS(Détail!$102:2660)-1,ROWS(Détail!E2660:LB2678)),INT((ROWS(Détail!$1:2559)-1)/(ROWS(Détail!E2660:LB2678))))</f>
        <v>0</v>
      </c>
      <c r="B2560">
        <f t="shared" ca="1" si="160"/>
        <v>0</v>
      </c>
      <c r="C2560">
        <f t="shared" ca="1" si="161"/>
        <v>1</v>
      </c>
      <c r="D2560">
        <f t="shared" ca="1" si="162"/>
        <v>1</v>
      </c>
      <c r="E2560" t="e">
        <f t="shared" ca="1" si="163"/>
        <v>#VALUE!</v>
      </c>
    </row>
    <row r="2561" spans="1:5" ht="15" x14ac:dyDescent="0.25">
      <c r="A2561" s="5">
        <f ca="1">OFFSET(Détail!$E$102,MOD(ROWS(Détail!$102:2661)-1,ROWS(Détail!E2661:LB2679)),INT((ROWS(Détail!$1:2560)-1)/(ROWS(Détail!E2661:LB2679))))</f>
        <v>0</v>
      </c>
      <c r="B2561">
        <f t="shared" ca="1" si="160"/>
        <v>0</v>
      </c>
      <c r="C2561">
        <f t="shared" ca="1" si="161"/>
        <v>1</v>
      </c>
      <c r="D2561">
        <f t="shared" ca="1" si="162"/>
        <v>1</v>
      </c>
      <c r="E2561" t="e">
        <f t="shared" ca="1" si="163"/>
        <v>#VALUE!</v>
      </c>
    </row>
    <row r="2562" spans="1:5" ht="15" x14ac:dyDescent="0.25">
      <c r="A2562" s="5">
        <f ca="1">OFFSET(Détail!$E$102,MOD(ROWS(Détail!$102:2662)-1,ROWS(Détail!E2662:LB2680)),INT((ROWS(Détail!$1:2561)-1)/(ROWS(Détail!E2662:LB2680))))</f>
        <v>0</v>
      </c>
      <c r="B2562">
        <f t="shared" ca="1" si="160"/>
        <v>0</v>
      </c>
      <c r="C2562">
        <f t="shared" ca="1" si="161"/>
        <v>1</v>
      </c>
      <c r="D2562">
        <f t="shared" ca="1" si="162"/>
        <v>1</v>
      </c>
      <c r="E2562" t="e">
        <f t="shared" ca="1" si="163"/>
        <v>#VALUE!</v>
      </c>
    </row>
    <row r="2563" spans="1:5" ht="15" x14ac:dyDescent="0.25">
      <c r="A2563" s="5">
        <f ca="1">OFFSET(Détail!$E$102,MOD(ROWS(Détail!$102:2663)-1,ROWS(Détail!E2663:LB2681)),INT((ROWS(Détail!$1:2562)-1)/(ROWS(Détail!E2663:LB2681))))</f>
        <v>0</v>
      </c>
      <c r="B2563">
        <f t="shared" ca="1" si="160"/>
        <v>0</v>
      </c>
      <c r="C2563">
        <f t="shared" ca="1" si="161"/>
        <v>1</v>
      </c>
      <c r="D2563">
        <f t="shared" ca="1" si="162"/>
        <v>1</v>
      </c>
      <c r="E2563" t="e">
        <f t="shared" ca="1" si="163"/>
        <v>#VALUE!</v>
      </c>
    </row>
    <row r="2564" spans="1:5" ht="15" x14ac:dyDescent="0.25">
      <c r="A2564" s="5">
        <f ca="1">OFFSET(Détail!$E$102,MOD(ROWS(Détail!$102:2664)-1,ROWS(Détail!E2664:LB2682)),INT((ROWS(Détail!$1:2563)-1)/(ROWS(Détail!E2664:LB2682))))</f>
        <v>0</v>
      </c>
      <c r="B2564">
        <f t="shared" ca="1" si="160"/>
        <v>0</v>
      </c>
      <c r="C2564">
        <f t="shared" ca="1" si="161"/>
        <v>1</v>
      </c>
      <c r="D2564">
        <f t="shared" ca="1" si="162"/>
        <v>1</v>
      </c>
      <c r="E2564" t="e">
        <f t="shared" ca="1" si="163"/>
        <v>#VALUE!</v>
      </c>
    </row>
    <row r="2565" spans="1:5" ht="15" x14ac:dyDescent="0.25">
      <c r="A2565" s="5">
        <f ca="1">OFFSET(Détail!$E$102,MOD(ROWS(Détail!$102:2665)-1,ROWS(Détail!E2665:LB2683)),INT((ROWS(Détail!$1:2564)-1)/(ROWS(Détail!E2665:LB2683))))</f>
        <v>0</v>
      </c>
      <c r="B2565">
        <f t="shared" ca="1" si="160"/>
        <v>0</v>
      </c>
      <c r="C2565">
        <f t="shared" ca="1" si="161"/>
        <v>1</v>
      </c>
      <c r="D2565">
        <f t="shared" ca="1" si="162"/>
        <v>1</v>
      </c>
      <c r="E2565" t="e">
        <f t="shared" ca="1" si="163"/>
        <v>#VALUE!</v>
      </c>
    </row>
    <row r="2566" spans="1:5" ht="15" x14ac:dyDescent="0.25">
      <c r="A2566" s="5">
        <f ca="1">OFFSET(Détail!$E$102,MOD(ROWS(Détail!$102:2666)-1,ROWS(Détail!E2666:LB2684)),INT((ROWS(Détail!$1:2565)-1)/(ROWS(Détail!E2666:LB2684))))</f>
        <v>0</v>
      </c>
      <c r="B2566">
        <f t="shared" ca="1" si="160"/>
        <v>0</v>
      </c>
      <c r="C2566">
        <f t="shared" ca="1" si="161"/>
        <v>1</v>
      </c>
      <c r="D2566">
        <f t="shared" ca="1" si="162"/>
        <v>1</v>
      </c>
      <c r="E2566" t="e">
        <f t="shared" ca="1" si="163"/>
        <v>#VALUE!</v>
      </c>
    </row>
    <row r="2567" spans="1:5" ht="15" x14ac:dyDescent="0.25">
      <c r="A2567" s="5">
        <f ca="1">OFFSET(Détail!$E$102,MOD(ROWS(Détail!$102:2667)-1,ROWS(Détail!E2667:LB2685)),INT((ROWS(Détail!$1:2566)-1)/(ROWS(Détail!E2667:LB2685))))</f>
        <v>0</v>
      </c>
      <c r="B2567">
        <f t="shared" ca="1" si="160"/>
        <v>0</v>
      </c>
      <c r="C2567">
        <f t="shared" ca="1" si="161"/>
        <v>1</v>
      </c>
      <c r="D2567">
        <f t="shared" ca="1" si="162"/>
        <v>1</v>
      </c>
      <c r="E2567" t="e">
        <f t="shared" ca="1" si="163"/>
        <v>#VALUE!</v>
      </c>
    </row>
    <row r="2568" spans="1:5" ht="15" x14ac:dyDescent="0.25">
      <c r="A2568" s="5">
        <f ca="1">OFFSET(Détail!$E$102,MOD(ROWS(Détail!$102:2668)-1,ROWS(Détail!E2668:LB2686)),INT((ROWS(Détail!$1:2567)-1)/(ROWS(Détail!E2668:LB2686))))</f>
        <v>0</v>
      </c>
      <c r="B2568">
        <f t="shared" ca="1" si="160"/>
        <v>0</v>
      </c>
      <c r="C2568">
        <f t="shared" ca="1" si="161"/>
        <v>1</v>
      </c>
      <c r="D2568">
        <f t="shared" ca="1" si="162"/>
        <v>1</v>
      </c>
      <c r="E2568" t="e">
        <f t="shared" ca="1" si="163"/>
        <v>#VALUE!</v>
      </c>
    </row>
    <row r="2569" spans="1:5" ht="15" x14ac:dyDescent="0.25">
      <c r="A2569" s="5">
        <f ca="1">OFFSET(Détail!$E$102,MOD(ROWS(Détail!$102:2669)-1,ROWS(Détail!E2669:LB2687)),INT((ROWS(Détail!$1:2568)-1)/(ROWS(Détail!E2669:LB2687))))</f>
        <v>0</v>
      </c>
      <c r="B2569">
        <f t="shared" ca="1" si="160"/>
        <v>0</v>
      </c>
      <c r="C2569">
        <f t="shared" ca="1" si="161"/>
        <v>1</v>
      </c>
      <c r="D2569">
        <f t="shared" ca="1" si="162"/>
        <v>1</v>
      </c>
      <c r="E2569" t="e">
        <f t="shared" ca="1" si="163"/>
        <v>#VALUE!</v>
      </c>
    </row>
    <row r="2570" spans="1:5" ht="15" x14ac:dyDescent="0.25">
      <c r="A2570" s="5">
        <f ca="1">OFFSET(Détail!$E$102,MOD(ROWS(Détail!$102:2670)-1,ROWS(Détail!E2670:LB2688)),INT((ROWS(Détail!$1:2569)-1)/(ROWS(Détail!E2670:LB2688))))</f>
        <v>0</v>
      </c>
      <c r="B2570">
        <f t="shared" ca="1" si="160"/>
        <v>0</v>
      </c>
      <c r="C2570">
        <f t="shared" ca="1" si="161"/>
        <v>1</v>
      </c>
      <c r="D2570">
        <f t="shared" ca="1" si="162"/>
        <v>1</v>
      </c>
      <c r="E2570" t="e">
        <f t="shared" ca="1" si="163"/>
        <v>#VALUE!</v>
      </c>
    </row>
    <row r="2571" spans="1:5" ht="15" x14ac:dyDescent="0.25">
      <c r="A2571" s="5">
        <f ca="1">OFFSET(Détail!$E$102,MOD(ROWS(Détail!$102:2671)-1,ROWS(Détail!E2671:LB2689)),INT((ROWS(Détail!$1:2570)-1)/(ROWS(Détail!E2671:LB2689))))</f>
        <v>0</v>
      </c>
      <c r="B2571">
        <f t="shared" ca="1" si="160"/>
        <v>0</v>
      </c>
      <c r="C2571">
        <f t="shared" ca="1" si="161"/>
        <v>1</v>
      </c>
      <c r="D2571">
        <f t="shared" ca="1" si="162"/>
        <v>1</v>
      </c>
      <c r="E2571" t="e">
        <f t="shared" ca="1" si="163"/>
        <v>#VALUE!</v>
      </c>
    </row>
    <row r="2572" spans="1:5" ht="15" x14ac:dyDescent="0.25">
      <c r="A2572" s="5">
        <f ca="1">OFFSET(Détail!$E$102,MOD(ROWS(Détail!$102:2672)-1,ROWS(Détail!E2672:LB2690)),INT((ROWS(Détail!$1:2571)-1)/(ROWS(Détail!E2672:LB2690))))</f>
        <v>0</v>
      </c>
      <c r="B2572">
        <f t="shared" ca="1" si="160"/>
        <v>0</v>
      </c>
      <c r="C2572">
        <f t="shared" ca="1" si="161"/>
        <v>1</v>
      </c>
      <c r="D2572">
        <f t="shared" ca="1" si="162"/>
        <v>1</v>
      </c>
      <c r="E2572" t="e">
        <f t="shared" ca="1" si="163"/>
        <v>#VALUE!</v>
      </c>
    </row>
    <row r="2573" spans="1:5" ht="15" x14ac:dyDescent="0.25">
      <c r="A2573" s="5">
        <f ca="1">OFFSET(Détail!$E$102,MOD(ROWS(Détail!$102:2673)-1,ROWS(Détail!E2673:LB2691)),INT((ROWS(Détail!$1:2572)-1)/(ROWS(Détail!E2673:LB2691))))</f>
        <v>0</v>
      </c>
      <c r="B2573">
        <f t="shared" ca="1" si="160"/>
        <v>0</v>
      </c>
      <c r="C2573">
        <f t="shared" ca="1" si="161"/>
        <v>1</v>
      </c>
      <c r="D2573">
        <f t="shared" ca="1" si="162"/>
        <v>1</v>
      </c>
      <c r="E2573" t="e">
        <f t="shared" ca="1" si="163"/>
        <v>#VALUE!</v>
      </c>
    </row>
    <row r="2574" spans="1:5" ht="15" x14ac:dyDescent="0.25">
      <c r="A2574" s="5">
        <f ca="1">OFFSET(Détail!$E$102,MOD(ROWS(Détail!$102:2674)-1,ROWS(Détail!E2674:LB2692)),INT((ROWS(Détail!$1:2573)-1)/(ROWS(Détail!E2674:LB2692))))</f>
        <v>0</v>
      </c>
      <c r="B2574">
        <f t="shared" ca="1" si="160"/>
        <v>0</v>
      </c>
      <c r="C2574">
        <f t="shared" ca="1" si="161"/>
        <v>1</v>
      </c>
      <c r="D2574">
        <f t="shared" ca="1" si="162"/>
        <v>1</v>
      </c>
      <c r="E2574" t="e">
        <f t="shared" ca="1" si="163"/>
        <v>#VALUE!</v>
      </c>
    </row>
    <row r="2575" spans="1:5" ht="15" x14ac:dyDescent="0.25">
      <c r="A2575" s="5">
        <f ca="1">OFFSET(Détail!$E$102,MOD(ROWS(Détail!$102:2675)-1,ROWS(Détail!E2675:LB2693)),INT((ROWS(Détail!$1:2574)-1)/(ROWS(Détail!E2675:LB2693))))</f>
        <v>0</v>
      </c>
      <c r="B2575">
        <f t="shared" ca="1" si="160"/>
        <v>0</v>
      </c>
      <c r="C2575">
        <f t="shared" ca="1" si="161"/>
        <v>1</v>
      </c>
      <c r="D2575">
        <f t="shared" ca="1" si="162"/>
        <v>1</v>
      </c>
      <c r="E2575" t="e">
        <f t="shared" ca="1" si="163"/>
        <v>#VALUE!</v>
      </c>
    </row>
    <row r="2576" spans="1:5" ht="15" x14ac:dyDescent="0.25">
      <c r="A2576" s="5">
        <f ca="1">OFFSET(Détail!$E$102,MOD(ROWS(Détail!$102:2676)-1,ROWS(Détail!E2676:LB2694)),INT((ROWS(Détail!$1:2575)-1)/(ROWS(Détail!E2676:LB2694))))</f>
        <v>0</v>
      </c>
      <c r="B2576">
        <f t="shared" ca="1" si="160"/>
        <v>0</v>
      </c>
      <c r="C2576">
        <f t="shared" ca="1" si="161"/>
        <v>1</v>
      </c>
      <c r="D2576">
        <f t="shared" ca="1" si="162"/>
        <v>1</v>
      </c>
      <c r="E2576" t="e">
        <f t="shared" ca="1" si="163"/>
        <v>#VALUE!</v>
      </c>
    </row>
    <row r="2577" spans="1:5" ht="15" x14ac:dyDescent="0.25">
      <c r="A2577" s="5">
        <f ca="1">OFFSET(Détail!$E$102,MOD(ROWS(Détail!$102:2677)-1,ROWS(Détail!E2677:LB2695)),INT((ROWS(Détail!$1:2576)-1)/(ROWS(Détail!E2677:LB2695))))</f>
        <v>0</v>
      </c>
      <c r="B2577">
        <f t="shared" ca="1" si="160"/>
        <v>0</v>
      </c>
      <c r="C2577">
        <f t="shared" ca="1" si="161"/>
        <v>1</v>
      </c>
      <c r="D2577">
        <f t="shared" ca="1" si="162"/>
        <v>1</v>
      </c>
      <c r="E2577" t="e">
        <f t="shared" ca="1" si="163"/>
        <v>#VALUE!</v>
      </c>
    </row>
    <row r="2578" spans="1:5" ht="15" x14ac:dyDescent="0.25">
      <c r="A2578" s="5">
        <f ca="1">OFFSET(Détail!$E$102,MOD(ROWS(Détail!$102:2678)-1,ROWS(Détail!E2678:LB2696)),INT((ROWS(Détail!$1:2577)-1)/(ROWS(Détail!E2678:LB2696))))</f>
        <v>0</v>
      </c>
      <c r="B2578">
        <f t="shared" ca="1" si="160"/>
        <v>0</v>
      </c>
      <c r="C2578">
        <f t="shared" ca="1" si="161"/>
        <v>1</v>
      </c>
      <c r="D2578">
        <f t="shared" ca="1" si="162"/>
        <v>1</v>
      </c>
      <c r="E2578" t="e">
        <f t="shared" ca="1" si="163"/>
        <v>#VALUE!</v>
      </c>
    </row>
    <row r="2579" spans="1:5" ht="15" x14ac:dyDescent="0.25">
      <c r="A2579" s="5">
        <f ca="1">OFFSET(Détail!$E$102,MOD(ROWS(Détail!$102:2679)-1,ROWS(Détail!E2679:LB2697)),INT((ROWS(Détail!$1:2578)-1)/(ROWS(Détail!E2679:LB2697))))</f>
        <v>0</v>
      </c>
      <c r="B2579">
        <f t="shared" ca="1" si="160"/>
        <v>0</v>
      </c>
      <c r="C2579">
        <f t="shared" ca="1" si="161"/>
        <v>1</v>
      </c>
      <c r="D2579">
        <f t="shared" ca="1" si="162"/>
        <v>1</v>
      </c>
      <c r="E2579" t="e">
        <f t="shared" ca="1" si="163"/>
        <v>#VALUE!</v>
      </c>
    </row>
    <row r="2580" spans="1:5" ht="15" x14ac:dyDescent="0.25">
      <c r="A2580" s="5">
        <f ca="1">OFFSET(Détail!$E$102,MOD(ROWS(Détail!$102:2680)-1,ROWS(Détail!E2680:LB2698)),INT((ROWS(Détail!$1:2579)-1)/(ROWS(Détail!E2680:LB2698))))</f>
        <v>0</v>
      </c>
      <c r="B2580">
        <f t="shared" ca="1" si="160"/>
        <v>0</v>
      </c>
      <c r="C2580">
        <f t="shared" ca="1" si="161"/>
        <v>1</v>
      </c>
      <c r="D2580">
        <f t="shared" ca="1" si="162"/>
        <v>1</v>
      </c>
      <c r="E2580" t="e">
        <f t="shared" ca="1" si="163"/>
        <v>#VALUE!</v>
      </c>
    </row>
    <row r="2581" spans="1:5" ht="15" x14ac:dyDescent="0.25">
      <c r="A2581" s="5">
        <f ca="1">OFFSET(Détail!$E$102,MOD(ROWS(Détail!$102:2681)-1,ROWS(Détail!E2681:LB2699)),INT((ROWS(Détail!$1:2580)-1)/(ROWS(Détail!E2681:LB2699))))</f>
        <v>0</v>
      </c>
      <c r="B2581">
        <f t="shared" ca="1" si="160"/>
        <v>0</v>
      </c>
      <c r="C2581">
        <f t="shared" ca="1" si="161"/>
        <v>1</v>
      </c>
      <c r="D2581">
        <f t="shared" ca="1" si="162"/>
        <v>1</v>
      </c>
      <c r="E2581" t="e">
        <f t="shared" ca="1" si="163"/>
        <v>#VALUE!</v>
      </c>
    </row>
    <row r="2582" spans="1:5" ht="15" x14ac:dyDescent="0.25">
      <c r="A2582" s="5">
        <f ca="1">OFFSET(Détail!$E$102,MOD(ROWS(Détail!$102:2682)-1,ROWS(Détail!E2682:LB2700)),INT((ROWS(Détail!$1:2581)-1)/(ROWS(Détail!E2682:LB2700))))</f>
        <v>0</v>
      </c>
      <c r="B2582">
        <f t="shared" ca="1" si="160"/>
        <v>0</v>
      </c>
      <c r="C2582">
        <f t="shared" ca="1" si="161"/>
        <v>1</v>
      </c>
      <c r="D2582">
        <f t="shared" ca="1" si="162"/>
        <v>1</v>
      </c>
      <c r="E2582" t="e">
        <f t="shared" ca="1" si="163"/>
        <v>#VALUE!</v>
      </c>
    </row>
    <row r="2583" spans="1:5" ht="15" x14ac:dyDescent="0.25">
      <c r="A2583" s="5">
        <f ca="1">OFFSET(Détail!$E$102,MOD(ROWS(Détail!$102:2683)-1,ROWS(Détail!E2683:LB2701)),INT((ROWS(Détail!$1:2582)-1)/(ROWS(Détail!E2683:LB2701))))</f>
        <v>0</v>
      </c>
      <c r="B2583">
        <f t="shared" ca="1" si="160"/>
        <v>0</v>
      </c>
      <c r="C2583">
        <f t="shared" ca="1" si="161"/>
        <v>1</v>
      </c>
      <c r="D2583">
        <f t="shared" ca="1" si="162"/>
        <v>1</v>
      </c>
      <c r="E2583" t="e">
        <f t="shared" ca="1" si="163"/>
        <v>#VALUE!</v>
      </c>
    </row>
    <row r="2584" spans="1:5" ht="15" x14ac:dyDescent="0.25">
      <c r="A2584" s="5">
        <f ca="1">OFFSET(Détail!$E$102,MOD(ROWS(Détail!$102:2684)-1,ROWS(Détail!E2684:LB2702)),INT((ROWS(Détail!$1:2583)-1)/(ROWS(Détail!E2684:LB2702))))</f>
        <v>0</v>
      </c>
      <c r="B2584">
        <f t="shared" ca="1" si="160"/>
        <v>0</v>
      </c>
      <c r="C2584">
        <f t="shared" ca="1" si="161"/>
        <v>1</v>
      </c>
      <c r="D2584">
        <f t="shared" ca="1" si="162"/>
        <v>1</v>
      </c>
      <c r="E2584" t="e">
        <f t="shared" ca="1" si="163"/>
        <v>#VALUE!</v>
      </c>
    </row>
    <row r="2585" spans="1:5" ht="15" x14ac:dyDescent="0.25">
      <c r="A2585" s="5">
        <f ca="1">OFFSET(Détail!$E$102,MOD(ROWS(Détail!$102:2685)-1,ROWS(Détail!E2685:LB2703)),INT((ROWS(Détail!$1:2584)-1)/(ROWS(Détail!E2685:LB2703))))</f>
        <v>0</v>
      </c>
      <c r="B2585">
        <f t="shared" ca="1" si="160"/>
        <v>0</v>
      </c>
      <c r="C2585">
        <f t="shared" ca="1" si="161"/>
        <v>1</v>
      </c>
      <c r="D2585">
        <f t="shared" ca="1" si="162"/>
        <v>1</v>
      </c>
      <c r="E2585" t="e">
        <f t="shared" ca="1" si="163"/>
        <v>#VALUE!</v>
      </c>
    </row>
    <row r="2586" spans="1:5" ht="15" x14ac:dyDescent="0.25">
      <c r="A2586" s="5">
        <f ca="1">OFFSET(Détail!$E$102,MOD(ROWS(Détail!$102:2686)-1,ROWS(Détail!E2686:LB2704)),INT((ROWS(Détail!$1:2585)-1)/(ROWS(Détail!E2686:LB2704))))</f>
        <v>0</v>
      </c>
      <c r="B2586">
        <f t="shared" ca="1" si="160"/>
        <v>0</v>
      </c>
      <c r="C2586">
        <f t="shared" ca="1" si="161"/>
        <v>1</v>
      </c>
      <c r="D2586">
        <f t="shared" ca="1" si="162"/>
        <v>1</v>
      </c>
      <c r="E2586" t="e">
        <f t="shared" ca="1" si="163"/>
        <v>#VALUE!</v>
      </c>
    </row>
    <row r="2587" spans="1:5" ht="15" x14ac:dyDescent="0.25">
      <c r="A2587" s="5">
        <f ca="1">OFFSET(Détail!$E$102,MOD(ROWS(Détail!$102:2687)-1,ROWS(Détail!E2687:LB2705)),INT((ROWS(Détail!$1:2586)-1)/(ROWS(Détail!E2687:LB2705))))</f>
        <v>0</v>
      </c>
      <c r="B2587">
        <f t="shared" ca="1" si="160"/>
        <v>0</v>
      </c>
      <c r="C2587">
        <f t="shared" ca="1" si="161"/>
        <v>1</v>
      </c>
      <c r="D2587">
        <f t="shared" ca="1" si="162"/>
        <v>1</v>
      </c>
      <c r="E2587" t="e">
        <f t="shared" ca="1" si="163"/>
        <v>#VALUE!</v>
      </c>
    </row>
    <row r="2588" spans="1:5" ht="15" x14ac:dyDescent="0.25">
      <c r="A2588" s="5">
        <f ca="1">OFFSET(Détail!$E$102,MOD(ROWS(Détail!$102:2688)-1,ROWS(Détail!E2688:LB2706)),INT((ROWS(Détail!$1:2587)-1)/(ROWS(Détail!E2688:LB2706))))</f>
        <v>0</v>
      </c>
      <c r="B2588">
        <f t="shared" ca="1" si="160"/>
        <v>0</v>
      </c>
      <c r="C2588">
        <f t="shared" ca="1" si="161"/>
        <v>1</v>
      </c>
      <c r="D2588">
        <f t="shared" ca="1" si="162"/>
        <v>1</v>
      </c>
      <c r="E2588" t="e">
        <f t="shared" ca="1" si="163"/>
        <v>#VALUE!</v>
      </c>
    </row>
    <row r="2589" spans="1:5" ht="15" x14ac:dyDescent="0.25">
      <c r="A2589" s="5">
        <f ca="1">OFFSET(Détail!$E$102,MOD(ROWS(Détail!$102:2689)-1,ROWS(Détail!E2689:LB2707)),INT((ROWS(Détail!$1:2588)-1)/(ROWS(Détail!E2689:LB2707))))</f>
        <v>0</v>
      </c>
      <c r="B2589">
        <f t="shared" ca="1" si="160"/>
        <v>0</v>
      </c>
      <c r="C2589">
        <f t="shared" ca="1" si="161"/>
        <v>1</v>
      </c>
      <c r="D2589">
        <f t="shared" ca="1" si="162"/>
        <v>1</v>
      </c>
      <c r="E2589" t="e">
        <f t="shared" ca="1" si="163"/>
        <v>#VALUE!</v>
      </c>
    </row>
    <row r="2590" spans="1:5" ht="15" x14ac:dyDescent="0.25">
      <c r="A2590" s="5">
        <f ca="1">OFFSET(Détail!$E$102,MOD(ROWS(Détail!$102:2690)-1,ROWS(Détail!E2690:LB2708)),INT((ROWS(Détail!$1:2589)-1)/(ROWS(Détail!E2690:LB2708))))</f>
        <v>0</v>
      </c>
      <c r="B2590">
        <f t="shared" ca="1" si="160"/>
        <v>0</v>
      </c>
      <c r="C2590">
        <f t="shared" ca="1" si="161"/>
        <v>1</v>
      </c>
      <c r="D2590">
        <f t="shared" ca="1" si="162"/>
        <v>1</v>
      </c>
      <c r="E2590" t="e">
        <f t="shared" ca="1" si="163"/>
        <v>#VALUE!</v>
      </c>
    </row>
    <row r="2591" spans="1:5" ht="15" x14ac:dyDescent="0.25">
      <c r="A2591" s="5">
        <f ca="1">OFFSET(Détail!$E$102,MOD(ROWS(Détail!$102:2691)-1,ROWS(Détail!E2691:LB2709)),INT((ROWS(Détail!$1:2590)-1)/(ROWS(Détail!E2691:LB2709))))</f>
        <v>0</v>
      </c>
      <c r="B2591">
        <f t="shared" ca="1" si="160"/>
        <v>0</v>
      </c>
      <c r="C2591">
        <f t="shared" ca="1" si="161"/>
        <v>1</v>
      </c>
      <c r="D2591">
        <f t="shared" ca="1" si="162"/>
        <v>1</v>
      </c>
      <c r="E2591" t="e">
        <f t="shared" ca="1" si="163"/>
        <v>#VALUE!</v>
      </c>
    </row>
    <row r="2592" spans="1:5" ht="15" x14ac:dyDescent="0.25">
      <c r="A2592" s="5">
        <f ca="1">OFFSET(Détail!$E$102,MOD(ROWS(Détail!$102:2692)-1,ROWS(Détail!E2692:LB2710)),INT((ROWS(Détail!$1:2591)-1)/(ROWS(Détail!E2692:LB2710))))</f>
        <v>0</v>
      </c>
      <c r="B2592">
        <f t="shared" ca="1" si="160"/>
        <v>0</v>
      </c>
      <c r="C2592">
        <f t="shared" ca="1" si="161"/>
        <v>1</v>
      </c>
      <c r="D2592">
        <f t="shared" ca="1" si="162"/>
        <v>1</v>
      </c>
      <c r="E2592" t="e">
        <f t="shared" ca="1" si="163"/>
        <v>#VALUE!</v>
      </c>
    </row>
    <row r="2593" spans="1:5" ht="15" x14ac:dyDescent="0.25">
      <c r="A2593" s="5">
        <f ca="1">OFFSET(Détail!$E$102,MOD(ROWS(Détail!$102:2693)-1,ROWS(Détail!E2693:LB2711)),INT((ROWS(Détail!$1:2592)-1)/(ROWS(Détail!E2693:LB2711))))</f>
        <v>0</v>
      </c>
      <c r="B2593">
        <f t="shared" ca="1" si="160"/>
        <v>0</v>
      </c>
      <c r="C2593">
        <f t="shared" ca="1" si="161"/>
        <v>1</v>
      </c>
      <c r="D2593">
        <f t="shared" ca="1" si="162"/>
        <v>1</v>
      </c>
      <c r="E2593" t="e">
        <f t="shared" ca="1" si="163"/>
        <v>#VALUE!</v>
      </c>
    </row>
    <row r="2594" spans="1:5" ht="15" x14ac:dyDescent="0.25">
      <c r="A2594" s="5">
        <f ca="1">OFFSET(Détail!$E$102,MOD(ROWS(Détail!$102:2694)-1,ROWS(Détail!E2694:LB2712)),INT((ROWS(Détail!$1:2593)-1)/(ROWS(Détail!E2694:LB2712))))</f>
        <v>0</v>
      </c>
      <c r="B2594">
        <f t="shared" ca="1" si="160"/>
        <v>0</v>
      </c>
      <c r="C2594">
        <f t="shared" ca="1" si="161"/>
        <v>1</v>
      </c>
      <c r="D2594">
        <f t="shared" ca="1" si="162"/>
        <v>1</v>
      </c>
      <c r="E2594" t="e">
        <f t="shared" ca="1" si="163"/>
        <v>#VALUE!</v>
      </c>
    </row>
    <row r="2595" spans="1:5" ht="15" x14ac:dyDescent="0.25">
      <c r="A2595" s="5">
        <f ca="1">OFFSET(Détail!$E$102,MOD(ROWS(Détail!$102:2695)-1,ROWS(Détail!E2695:LB2713)),INT((ROWS(Détail!$1:2594)-1)/(ROWS(Détail!E2695:LB2713))))</f>
        <v>0</v>
      </c>
      <c r="B2595">
        <f t="shared" ca="1" si="160"/>
        <v>0</v>
      </c>
      <c r="C2595">
        <f t="shared" ca="1" si="161"/>
        <v>1</v>
      </c>
      <c r="D2595">
        <f t="shared" ca="1" si="162"/>
        <v>1</v>
      </c>
      <c r="E2595" t="e">
        <f t="shared" ca="1" si="163"/>
        <v>#VALUE!</v>
      </c>
    </row>
    <row r="2596" spans="1:5" ht="15" x14ac:dyDescent="0.25">
      <c r="A2596" s="5">
        <f ca="1">OFFSET(Détail!$E$102,MOD(ROWS(Détail!$102:2696)-1,ROWS(Détail!E2696:LB2714)),INT((ROWS(Détail!$1:2595)-1)/(ROWS(Détail!E2696:LB2714))))</f>
        <v>0</v>
      </c>
      <c r="B2596">
        <f t="shared" ca="1" si="160"/>
        <v>0</v>
      </c>
      <c r="C2596">
        <f t="shared" ca="1" si="161"/>
        <v>1</v>
      </c>
      <c r="D2596">
        <f t="shared" ca="1" si="162"/>
        <v>1</v>
      </c>
      <c r="E2596" t="e">
        <f t="shared" ca="1" si="163"/>
        <v>#VALUE!</v>
      </c>
    </row>
    <row r="2597" spans="1:5" ht="15" x14ac:dyDescent="0.25">
      <c r="A2597" s="5">
        <f ca="1">OFFSET(Détail!$E$102,MOD(ROWS(Détail!$102:2697)-1,ROWS(Détail!E2697:LB2715)),INT((ROWS(Détail!$1:2596)-1)/(ROWS(Détail!E2697:LB2715))))</f>
        <v>0</v>
      </c>
      <c r="B2597">
        <f t="shared" ca="1" si="160"/>
        <v>0</v>
      </c>
      <c r="C2597">
        <f t="shared" ca="1" si="161"/>
        <v>1</v>
      </c>
      <c r="D2597">
        <f t="shared" ca="1" si="162"/>
        <v>1</v>
      </c>
      <c r="E2597" t="e">
        <f t="shared" ca="1" si="163"/>
        <v>#VALUE!</v>
      </c>
    </row>
    <row r="2598" spans="1:5" ht="15" x14ac:dyDescent="0.25">
      <c r="A2598" s="5">
        <f ca="1">OFFSET(Détail!$E$102,MOD(ROWS(Détail!$102:2698)-1,ROWS(Détail!E2698:LB2716)),INT((ROWS(Détail!$1:2597)-1)/(ROWS(Détail!E2698:LB2716))))</f>
        <v>0</v>
      </c>
      <c r="B2598">
        <f t="shared" ca="1" si="160"/>
        <v>0</v>
      </c>
      <c r="C2598">
        <f t="shared" ca="1" si="161"/>
        <v>1</v>
      </c>
      <c r="D2598">
        <f t="shared" ca="1" si="162"/>
        <v>1</v>
      </c>
      <c r="E2598" t="e">
        <f t="shared" ca="1" si="163"/>
        <v>#VALUE!</v>
      </c>
    </row>
    <row r="2599" spans="1:5" ht="15" x14ac:dyDescent="0.25">
      <c r="A2599" s="5">
        <f ca="1">OFFSET(Détail!$E$102,MOD(ROWS(Détail!$102:2699)-1,ROWS(Détail!E2699:LB2717)),INT((ROWS(Détail!$1:2598)-1)/(ROWS(Détail!E2699:LB2717))))</f>
        <v>0</v>
      </c>
      <c r="B2599">
        <f t="shared" ca="1" si="160"/>
        <v>0</v>
      </c>
      <c r="C2599">
        <f t="shared" ca="1" si="161"/>
        <v>1</v>
      </c>
      <c r="D2599">
        <f t="shared" ca="1" si="162"/>
        <v>1</v>
      </c>
      <c r="E2599" t="e">
        <f t="shared" ca="1" si="163"/>
        <v>#VALUE!</v>
      </c>
    </row>
    <row r="2600" spans="1:5" ht="15" x14ac:dyDescent="0.25">
      <c r="A2600" s="5">
        <f ca="1">OFFSET(Détail!$E$102,MOD(ROWS(Détail!$102:2700)-1,ROWS(Détail!E2700:LB2718)),INT((ROWS(Détail!$1:2599)-1)/(ROWS(Détail!E2700:LB2718))))</f>
        <v>0</v>
      </c>
      <c r="B2600">
        <f t="shared" ca="1" si="160"/>
        <v>0</v>
      </c>
      <c r="C2600">
        <f t="shared" ca="1" si="161"/>
        <v>1</v>
      </c>
      <c r="D2600">
        <f t="shared" ca="1" si="162"/>
        <v>1</v>
      </c>
      <c r="E2600" t="e">
        <f t="shared" ca="1" si="163"/>
        <v>#VALUE!</v>
      </c>
    </row>
    <row r="2601" spans="1:5" ht="15" x14ac:dyDescent="0.25">
      <c r="A2601" s="5">
        <f ca="1">OFFSET(Détail!$E$102,MOD(ROWS(Détail!$102:2701)-1,ROWS(Détail!E2701:LB2719)),INT((ROWS(Détail!$1:2600)-1)/(ROWS(Détail!E2701:LB2719))))</f>
        <v>0</v>
      </c>
      <c r="B2601">
        <f t="shared" ca="1" si="160"/>
        <v>0</v>
      </c>
      <c r="C2601">
        <f t="shared" ca="1" si="161"/>
        <v>1</v>
      </c>
      <c r="D2601">
        <f t="shared" ca="1" si="162"/>
        <v>1</v>
      </c>
      <c r="E2601" t="e">
        <f t="shared" ca="1" si="163"/>
        <v>#VALUE!</v>
      </c>
    </row>
    <row r="2602" spans="1:5" ht="15" x14ac:dyDescent="0.25">
      <c r="A2602" s="5">
        <f ca="1">OFFSET(Détail!$E$102,MOD(ROWS(Détail!$102:2702)-1,ROWS(Détail!E2702:LB2720)),INT((ROWS(Détail!$1:2601)-1)/(ROWS(Détail!E2702:LB2720))))</f>
        <v>0</v>
      </c>
      <c r="B2602">
        <f t="shared" ca="1" si="160"/>
        <v>0</v>
      </c>
      <c r="C2602">
        <f t="shared" ca="1" si="161"/>
        <v>1</v>
      </c>
      <c r="D2602">
        <f t="shared" ca="1" si="162"/>
        <v>1</v>
      </c>
      <c r="E2602" t="e">
        <f t="shared" ca="1" si="163"/>
        <v>#VALUE!</v>
      </c>
    </row>
    <row r="2603" spans="1:5" ht="15" x14ac:dyDescent="0.25">
      <c r="A2603" s="5">
        <f ca="1">OFFSET(Détail!$E$102,MOD(ROWS(Détail!$102:2703)-1,ROWS(Détail!E2703:LB2721)),INT((ROWS(Détail!$1:2602)-1)/(ROWS(Détail!E2703:LB2721))))</f>
        <v>0</v>
      </c>
      <c r="B2603">
        <f t="shared" ca="1" si="160"/>
        <v>0</v>
      </c>
      <c r="C2603">
        <f t="shared" ca="1" si="161"/>
        <v>1</v>
      </c>
      <c r="D2603">
        <f t="shared" ca="1" si="162"/>
        <v>1</v>
      </c>
      <c r="E2603" t="e">
        <f t="shared" ca="1" si="163"/>
        <v>#VALUE!</v>
      </c>
    </row>
    <row r="2604" spans="1:5" ht="15" x14ac:dyDescent="0.25">
      <c r="A2604" s="5">
        <f ca="1">OFFSET(Détail!$E$102,MOD(ROWS(Détail!$102:2704)-1,ROWS(Détail!E2704:LB2722)),INT((ROWS(Détail!$1:2603)-1)/(ROWS(Détail!E2704:LB2722))))</f>
        <v>0</v>
      </c>
      <c r="B2604">
        <f t="shared" ca="1" si="160"/>
        <v>0</v>
      </c>
      <c r="C2604">
        <f t="shared" ca="1" si="161"/>
        <v>1</v>
      </c>
      <c r="D2604">
        <f t="shared" ca="1" si="162"/>
        <v>1</v>
      </c>
      <c r="E2604" t="e">
        <f t="shared" ca="1" si="163"/>
        <v>#VALUE!</v>
      </c>
    </row>
    <row r="2605" spans="1:5" ht="15" x14ac:dyDescent="0.25">
      <c r="A2605" s="5">
        <f ca="1">OFFSET(Détail!$E$102,MOD(ROWS(Détail!$102:2705)-1,ROWS(Détail!E2705:LB2723)),INT((ROWS(Détail!$1:2604)-1)/(ROWS(Détail!E2705:LB2723))))</f>
        <v>0</v>
      </c>
      <c r="B2605">
        <f t="shared" ca="1" si="160"/>
        <v>0</v>
      </c>
      <c r="C2605">
        <f t="shared" ca="1" si="161"/>
        <v>1</v>
      </c>
      <c r="D2605">
        <f t="shared" ca="1" si="162"/>
        <v>1</v>
      </c>
      <c r="E2605" t="e">
        <f t="shared" ca="1" si="163"/>
        <v>#VALUE!</v>
      </c>
    </row>
    <row r="2606" spans="1:5" ht="15" x14ac:dyDescent="0.25">
      <c r="A2606" s="5">
        <f ca="1">OFFSET(Détail!$E$102,MOD(ROWS(Détail!$102:2706)-1,ROWS(Détail!E2706:LB2724)),INT((ROWS(Détail!$1:2605)-1)/(ROWS(Détail!E2706:LB2724))))</f>
        <v>0</v>
      </c>
      <c r="B2606">
        <f t="shared" ca="1" si="160"/>
        <v>0</v>
      </c>
      <c r="C2606">
        <f t="shared" ca="1" si="161"/>
        <v>1</v>
      </c>
      <c r="D2606">
        <f t="shared" ca="1" si="162"/>
        <v>1</v>
      </c>
      <c r="E2606" t="e">
        <f t="shared" ca="1" si="163"/>
        <v>#VALUE!</v>
      </c>
    </row>
    <row r="2607" spans="1:5" ht="15" x14ac:dyDescent="0.25">
      <c r="A2607" s="5">
        <f ca="1">OFFSET(Détail!$E$102,MOD(ROWS(Détail!$102:2707)-1,ROWS(Détail!E2707:LB2725)),INT((ROWS(Détail!$1:2606)-1)/(ROWS(Détail!E2707:LB2725))))</f>
        <v>0</v>
      </c>
      <c r="B2607">
        <f t="shared" ca="1" si="160"/>
        <v>0</v>
      </c>
      <c r="C2607">
        <f t="shared" ca="1" si="161"/>
        <v>1</v>
      </c>
      <c r="D2607">
        <f t="shared" ca="1" si="162"/>
        <v>1</v>
      </c>
      <c r="E2607" t="e">
        <f t="shared" ca="1" si="163"/>
        <v>#VALUE!</v>
      </c>
    </row>
    <row r="2608" spans="1:5" ht="15" x14ac:dyDescent="0.25">
      <c r="A2608" s="5">
        <f ca="1">OFFSET(Détail!$E$102,MOD(ROWS(Détail!$102:2708)-1,ROWS(Détail!E2708:LB2726)),INT((ROWS(Détail!$1:2607)-1)/(ROWS(Détail!E2708:LB2726))))</f>
        <v>0</v>
      </c>
      <c r="B2608">
        <f t="shared" ca="1" si="160"/>
        <v>0</v>
      </c>
      <c r="C2608">
        <f t="shared" ca="1" si="161"/>
        <v>1</v>
      </c>
      <c r="D2608">
        <f t="shared" ca="1" si="162"/>
        <v>1</v>
      </c>
      <c r="E2608" t="e">
        <f t="shared" ca="1" si="163"/>
        <v>#VALUE!</v>
      </c>
    </row>
    <row r="2609" spans="1:5" ht="15" x14ac:dyDescent="0.25">
      <c r="A2609" s="5">
        <f ca="1">OFFSET(Détail!$E$102,MOD(ROWS(Détail!$102:2709)-1,ROWS(Détail!E2709:LB2727)),INT((ROWS(Détail!$1:2608)-1)/(ROWS(Détail!E2709:LB2727))))</f>
        <v>0</v>
      </c>
      <c r="B2609">
        <f t="shared" ca="1" si="160"/>
        <v>0</v>
      </c>
      <c r="C2609">
        <f t="shared" ca="1" si="161"/>
        <v>1</v>
      </c>
      <c r="D2609">
        <f t="shared" ca="1" si="162"/>
        <v>1</v>
      </c>
      <c r="E2609" t="e">
        <f t="shared" ca="1" si="163"/>
        <v>#VALUE!</v>
      </c>
    </row>
    <row r="2610" spans="1:5" ht="15" x14ac:dyDescent="0.25">
      <c r="A2610" s="5">
        <f ca="1">OFFSET(Détail!$E$102,MOD(ROWS(Détail!$102:2710)-1,ROWS(Détail!E2710:LB2728)),INT((ROWS(Détail!$1:2609)-1)/(ROWS(Détail!E2710:LB2728))))</f>
        <v>0</v>
      </c>
      <c r="B2610">
        <f t="shared" ca="1" si="160"/>
        <v>0</v>
      </c>
      <c r="C2610">
        <f t="shared" ca="1" si="161"/>
        <v>1</v>
      </c>
      <c r="D2610">
        <f t="shared" ca="1" si="162"/>
        <v>1</v>
      </c>
      <c r="E2610" t="e">
        <f t="shared" ca="1" si="163"/>
        <v>#VALUE!</v>
      </c>
    </row>
    <row r="2611" spans="1:5" ht="15" x14ac:dyDescent="0.25">
      <c r="A2611" s="5">
        <f ca="1">OFFSET(Détail!$E$102,MOD(ROWS(Détail!$102:2711)-1,ROWS(Détail!E2711:LB2729)),INT((ROWS(Détail!$1:2610)-1)/(ROWS(Détail!E2711:LB2729))))</f>
        <v>0</v>
      </c>
      <c r="B2611">
        <f t="shared" ca="1" si="160"/>
        <v>0</v>
      </c>
      <c r="C2611">
        <f t="shared" ca="1" si="161"/>
        <v>1</v>
      </c>
      <c r="D2611">
        <f t="shared" ca="1" si="162"/>
        <v>1</v>
      </c>
      <c r="E2611" t="e">
        <f t="shared" ca="1" si="163"/>
        <v>#VALUE!</v>
      </c>
    </row>
    <row r="2612" spans="1:5" ht="15" x14ac:dyDescent="0.25">
      <c r="A2612" s="5">
        <f ca="1">OFFSET(Détail!$E$102,MOD(ROWS(Détail!$102:2712)-1,ROWS(Détail!E2712:LB2730)),INT((ROWS(Détail!$1:2611)-1)/(ROWS(Détail!E2712:LB2730))))</f>
        <v>0</v>
      </c>
      <c r="B2612">
        <f t="shared" ca="1" si="160"/>
        <v>0</v>
      </c>
      <c r="C2612">
        <f t="shared" ca="1" si="161"/>
        <v>1</v>
      </c>
      <c r="D2612">
        <f t="shared" ca="1" si="162"/>
        <v>1</v>
      </c>
      <c r="E2612" t="e">
        <f t="shared" ca="1" si="163"/>
        <v>#VALUE!</v>
      </c>
    </row>
    <row r="2613" spans="1:5" ht="15" x14ac:dyDescent="0.25">
      <c r="A2613" s="5">
        <f ca="1">OFFSET(Détail!$E$102,MOD(ROWS(Détail!$102:2713)-1,ROWS(Détail!E2713:LB2731)),INT((ROWS(Détail!$1:2612)-1)/(ROWS(Détail!E2713:LB2731))))</f>
        <v>0</v>
      </c>
      <c r="B2613">
        <f t="shared" ca="1" si="160"/>
        <v>0</v>
      </c>
      <c r="C2613">
        <f t="shared" ca="1" si="161"/>
        <v>1</v>
      </c>
      <c r="D2613">
        <f t="shared" ca="1" si="162"/>
        <v>1</v>
      </c>
      <c r="E2613" t="e">
        <f t="shared" ca="1" si="163"/>
        <v>#VALUE!</v>
      </c>
    </row>
    <row r="2614" spans="1:5" ht="15" x14ac:dyDescent="0.25">
      <c r="A2614" s="5">
        <f ca="1">OFFSET(Détail!$E$102,MOD(ROWS(Détail!$102:2714)-1,ROWS(Détail!E2714:LB2732)),INT((ROWS(Détail!$1:2613)-1)/(ROWS(Détail!E2714:LB2732))))</f>
        <v>0</v>
      </c>
      <c r="B2614">
        <f t="shared" ca="1" si="160"/>
        <v>0</v>
      </c>
      <c r="C2614">
        <f t="shared" ca="1" si="161"/>
        <v>1</v>
      </c>
      <c r="D2614">
        <f t="shared" ca="1" si="162"/>
        <v>1</v>
      </c>
      <c r="E2614" t="e">
        <f t="shared" ca="1" si="163"/>
        <v>#VALUE!</v>
      </c>
    </row>
    <row r="2615" spans="1:5" ht="15" x14ac:dyDescent="0.25">
      <c r="A2615" s="5">
        <f ca="1">OFFSET(Détail!$E$102,MOD(ROWS(Détail!$102:2715)-1,ROWS(Détail!E2715:LB2733)),INT((ROWS(Détail!$1:2614)-1)/(ROWS(Détail!E2715:LB2733))))</f>
        <v>0</v>
      </c>
      <c r="B2615">
        <f t="shared" ca="1" si="160"/>
        <v>0</v>
      </c>
      <c r="C2615">
        <f t="shared" ca="1" si="161"/>
        <v>1</v>
      </c>
      <c r="D2615">
        <f t="shared" ca="1" si="162"/>
        <v>1</v>
      </c>
      <c r="E2615" t="e">
        <f t="shared" ca="1" si="163"/>
        <v>#VALUE!</v>
      </c>
    </row>
    <row r="2616" spans="1:5" ht="15" x14ac:dyDescent="0.25">
      <c r="A2616" s="5">
        <f ca="1">OFFSET(Détail!$E$102,MOD(ROWS(Détail!$102:2716)-1,ROWS(Détail!E2716:LB2734)),INT((ROWS(Détail!$1:2615)-1)/(ROWS(Détail!E2716:LB2734))))</f>
        <v>0</v>
      </c>
      <c r="B2616">
        <f t="shared" ref="B2616:B2679" ca="1" si="164">IF(ISNUMBER(SEARCH(" ",A2616)),LEFT(A2616,FIND(" ", A2616)-1),A2616)</f>
        <v>0</v>
      </c>
      <c r="C2616">
        <f t="shared" ref="C2616:C2679" ca="1" si="165">LEN(A2616)</f>
        <v>1</v>
      </c>
      <c r="D2616">
        <f t="shared" ref="D2616:D2679" ca="1" si="166">LEN(B2616)</f>
        <v>1</v>
      </c>
      <c r="E2616" t="e">
        <f t="shared" ref="E2616:E2679" ca="1" si="167">RIGHT(A2616,C2616-D2616-1)</f>
        <v>#VALUE!</v>
      </c>
    </row>
    <row r="2617" spans="1:5" ht="15" x14ac:dyDescent="0.25">
      <c r="A2617" s="5">
        <f ca="1">OFFSET(Détail!$E$102,MOD(ROWS(Détail!$102:2717)-1,ROWS(Détail!E2717:LB2735)),INT((ROWS(Détail!$1:2616)-1)/(ROWS(Détail!E2717:LB2735))))</f>
        <v>0</v>
      </c>
      <c r="B2617">
        <f t="shared" ca="1" si="164"/>
        <v>0</v>
      </c>
      <c r="C2617">
        <f t="shared" ca="1" si="165"/>
        <v>1</v>
      </c>
      <c r="D2617">
        <f t="shared" ca="1" si="166"/>
        <v>1</v>
      </c>
      <c r="E2617" t="e">
        <f t="shared" ca="1" si="167"/>
        <v>#VALUE!</v>
      </c>
    </row>
    <row r="2618" spans="1:5" ht="15" x14ac:dyDescent="0.25">
      <c r="A2618" s="5">
        <f ca="1">OFFSET(Détail!$E$102,MOD(ROWS(Détail!$102:2718)-1,ROWS(Détail!E2718:LB2736)),INT((ROWS(Détail!$1:2617)-1)/(ROWS(Détail!E2718:LB2736))))</f>
        <v>0</v>
      </c>
      <c r="B2618">
        <f t="shared" ca="1" si="164"/>
        <v>0</v>
      </c>
      <c r="C2618">
        <f t="shared" ca="1" si="165"/>
        <v>1</v>
      </c>
      <c r="D2618">
        <f t="shared" ca="1" si="166"/>
        <v>1</v>
      </c>
      <c r="E2618" t="e">
        <f t="shared" ca="1" si="167"/>
        <v>#VALUE!</v>
      </c>
    </row>
    <row r="2619" spans="1:5" ht="15" x14ac:dyDescent="0.25">
      <c r="A2619" s="5">
        <f ca="1">OFFSET(Détail!$E$102,MOD(ROWS(Détail!$102:2719)-1,ROWS(Détail!E2719:LB2737)),INT((ROWS(Détail!$1:2618)-1)/(ROWS(Détail!E2719:LB2737))))</f>
        <v>0</v>
      </c>
      <c r="B2619">
        <f t="shared" ca="1" si="164"/>
        <v>0</v>
      </c>
      <c r="C2619">
        <f t="shared" ca="1" si="165"/>
        <v>1</v>
      </c>
      <c r="D2619">
        <f t="shared" ca="1" si="166"/>
        <v>1</v>
      </c>
      <c r="E2619" t="e">
        <f t="shared" ca="1" si="167"/>
        <v>#VALUE!</v>
      </c>
    </row>
    <row r="2620" spans="1:5" ht="15" x14ac:dyDescent="0.25">
      <c r="A2620" s="5">
        <f ca="1">OFFSET(Détail!$E$102,MOD(ROWS(Détail!$102:2720)-1,ROWS(Détail!E2720:LB2738)),INT((ROWS(Détail!$1:2619)-1)/(ROWS(Détail!E2720:LB2738))))</f>
        <v>0</v>
      </c>
      <c r="B2620">
        <f t="shared" ca="1" si="164"/>
        <v>0</v>
      </c>
      <c r="C2620">
        <f t="shared" ca="1" si="165"/>
        <v>1</v>
      </c>
      <c r="D2620">
        <f t="shared" ca="1" si="166"/>
        <v>1</v>
      </c>
      <c r="E2620" t="e">
        <f t="shared" ca="1" si="167"/>
        <v>#VALUE!</v>
      </c>
    </row>
    <row r="2621" spans="1:5" ht="15" x14ac:dyDescent="0.25">
      <c r="A2621" s="5">
        <f ca="1">OFFSET(Détail!$E$102,MOD(ROWS(Détail!$102:2721)-1,ROWS(Détail!E2721:LB2739)),INT((ROWS(Détail!$1:2620)-1)/(ROWS(Détail!E2721:LB2739))))</f>
        <v>0</v>
      </c>
      <c r="B2621">
        <f t="shared" ca="1" si="164"/>
        <v>0</v>
      </c>
      <c r="C2621">
        <f t="shared" ca="1" si="165"/>
        <v>1</v>
      </c>
      <c r="D2621">
        <f t="shared" ca="1" si="166"/>
        <v>1</v>
      </c>
      <c r="E2621" t="e">
        <f t="shared" ca="1" si="167"/>
        <v>#VALUE!</v>
      </c>
    </row>
    <row r="2622" spans="1:5" ht="15" x14ac:dyDescent="0.25">
      <c r="A2622" s="5">
        <f ca="1">OFFSET(Détail!$E$102,MOD(ROWS(Détail!$102:2722)-1,ROWS(Détail!E2722:LB2740)),INT((ROWS(Détail!$1:2621)-1)/(ROWS(Détail!E2722:LB2740))))</f>
        <v>0</v>
      </c>
      <c r="B2622">
        <f t="shared" ca="1" si="164"/>
        <v>0</v>
      </c>
      <c r="C2622">
        <f t="shared" ca="1" si="165"/>
        <v>1</v>
      </c>
      <c r="D2622">
        <f t="shared" ca="1" si="166"/>
        <v>1</v>
      </c>
      <c r="E2622" t="e">
        <f t="shared" ca="1" si="167"/>
        <v>#VALUE!</v>
      </c>
    </row>
    <row r="2623" spans="1:5" ht="15" x14ac:dyDescent="0.25">
      <c r="A2623" s="5">
        <f ca="1">OFFSET(Détail!$E$102,MOD(ROWS(Détail!$102:2723)-1,ROWS(Détail!E2723:LB2741)),INT((ROWS(Détail!$1:2622)-1)/(ROWS(Détail!E2723:LB2741))))</f>
        <v>0</v>
      </c>
      <c r="B2623">
        <f t="shared" ca="1" si="164"/>
        <v>0</v>
      </c>
      <c r="C2623">
        <f t="shared" ca="1" si="165"/>
        <v>1</v>
      </c>
      <c r="D2623">
        <f t="shared" ca="1" si="166"/>
        <v>1</v>
      </c>
      <c r="E2623" t="e">
        <f t="shared" ca="1" si="167"/>
        <v>#VALUE!</v>
      </c>
    </row>
    <row r="2624" spans="1:5" ht="15" x14ac:dyDescent="0.25">
      <c r="A2624" s="5">
        <f ca="1">OFFSET(Détail!$E$102,MOD(ROWS(Détail!$102:2724)-1,ROWS(Détail!E2724:LB2742)),INT((ROWS(Détail!$1:2623)-1)/(ROWS(Détail!E2724:LB2742))))</f>
        <v>0</v>
      </c>
      <c r="B2624">
        <f t="shared" ca="1" si="164"/>
        <v>0</v>
      </c>
      <c r="C2624">
        <f t="shared" ca="1" si="165"/>
        <v>1</v>
      </c>
      <c r="D2624">
        <f t="shared" ca="1" si="166"/>
        <v>1</v>
      </c>
      <c r="E2624" t="e">
        <f t="shared" ca="1" si="167"/>
        <v>#VALUE!</v>
      </c>
    </row>
    <row r="2625" spans="1:5" ht="15" x14ac:dyDescent="0.25">
      <c r="A2625" s="5">
        <f ca="1">OFFSET(Détail!$E$102,MOD(ROWS(Détail!$102:2725)-1,ROWS(Détail!E2725:LB2743)),INT((ROWS(Détail!$1:2624)-1)/(ROWS(Détail!E2725:LB2743))))</f>
        <v>0</v>
      </c>
      <c r="B2625">
        <f t="shared" ca="1" si="164"/>
        <v>0</v>
      </c>
      <c r="C2625">
        <f t="shared" ca="1" si="165"/>
        <v>1</v>
      </c>
      <c r="D2625">
        <f t="shared" ca="1" si="166"/>
        <v>1</v>
      </c>
      <c r="E2625" t="e">
        <f t="shared" ca="1" si="167"/>
        <v>#VALUE!</v>
      </c>
    </row>
    <row r="2626" spans="1:5" ht="15" x14ac:dyDescent="0.25">
      <c r="A2626" s="5">
        <f ca="1">OFFSET(Détail!$E$102,MOD(ROWS(Détail!$102:2726)-1,ROWS(Détail!E2726:LB2744)),INT((ROWS(Détail!$1:2625)-1)/(ROWS(Détail!E2726:LB2744))))</f>
        <v>0</v>
      </c>
      <c r="B2626">
        <f t="shared" ca="1" si="164"/>
        <v>0</v>
      </c>
      <c r="C2626">
        <f t="shared" ca="1" si="165"/>
        <v>1</v>
      </c>
      <c r="D2626">
        <f t="shared" ca="1" si="166"/>
        <v>1</v>
      </c>
      <c r="E2626" t="e">
        <f t="shared" ca="1" si="167"/>
        <v>#VALUE!</v>
      </c>
    </row>
    <row r="2627" spans="1:5" ht="15" x14ac:dyDescent="0.25">
      <c r="A2627" s="5">
        <f ca="1">OFFSET(Détail!$E$102,MOD(ROWS(Détail!$102:2727)-1,ROWS(Détail!E2727:LB2745)),INT((ROWS(Détail!$1:2626)-1)/(ROWS(Détail!E2727:LB2745))))</f>
        <v>0</v>
      </c>
      <c r="B2627">
        <f t="shared" ca="1" si="164"/>
        <v>0</v>
      </c>
      <c r="C2627">
        <f t="shared" ca="1" si="165"/>
        <v>1</v>
      </c>
      <c r="D2627">
        <f t="shared" ca="1" si="166"/>
        <v>1</v>
      </c>
      <c r="E2627" t="e">
        <f t="shared" ca="1" si="167"/>
        <v>#VALUE!</v>
      </c>
    </row>
    <row r="2628" spans="1:5" ht="15" x14ac:dyDescent="0.25">
      <c r="A2628" s="5">
        <f ca="1">OFFSET(Détail!$E$102,MOD(ROWS(Détail!$102:2728)-1,ROWS(Détail!E2728:LB2746)),INT((ROWS(Détail!$1:2627)-1)/(ROWS(Détail!E2728:LB2746))))</f>
        <v>0</v>
      </c>
      <c r="B2628">
        <f t="shared" ca="1" si="164"/>
        <v>0</v>
      </c>
      <c r="C2628">
        <f t="shared" ca="1" si="165"/>
        <v>1</v>
      </c>
      <c r="D2628">
        <f t="shared" ca="1" si="166"/>
        <v>1</v>
      </c>
      <c r="E2628" t="e">
        <f t="shared" ca="1" si="167"/>
        <v>#VALUE!</v>
      </c>
    </row>
    <row r="2629" spans="1:5" ht="15" x14ac:dyDescent="0.25">
      <c r="A2629" s="5">
        <f ca="1">OFFSET(Détail!$E$102,MOD(ROWS(Détail!$102:2729)-1,ROWS(Détail!E2729:LB2747)),INT((ROWS(Détail!$1:2628)-1)/(ROWS(Détail!E2729:LB2747))))</f>
        <v>0</v>
      </c>
      <c r="B2629">
        <f t="shared" ca="1" si="164"/>
        <v>0</v>
      </c>
      <c r="C2629">
        <f t="shared" ca="1" si="165"/>
        <v>1</v>
      </c>
      <c r="D2629">
        <f t="shared" ca="1" si="166"/>
        <v>1</v>
      </c>
      <c r="E2629" t="e">
        <f t="shared" ca="1" si="167"/>
        <v>#VALUE!</v>
      </c>
    </row>
    <row r="2630" spans="1:5" ht="15" x14ac:dyDescent="0.25">
      <c r="A2630" s="5">
        <f ca="1">OFFSET(Détail!$E$102,MOD(ROWS(Détail!$102:2730)-1,ROWS(Détail!E2730:LB2748)),INT((ROWS(Détail!$1:2629)-1)/(ROWS(Détail!E2730:LB2748))))</f>
        <v>0</v>
      </c>
      <c r="B2630">
        <f t="shared" ca="1" si="164"/>
        <v>0</v>
      </c>
      <c r="C2630">
        <f t="shared" ca="1" si="165"/>
        <v>1</v>
      </c>
      <c r="D2630">
        <f t="shared" ca="1" si="166"/>
        <v>1</v>
      </c>
      <c r="E2630" t="e">
        <f t="shared" ca="1" si="167"/>
        <v>#VALUE!</v>
      </c>
    </row>
    <row r="2631" spans="1:5" ht="15" x14ac:dyDescent="0.25">
      <c r="A2631" s="5">
        <f ca="1">OFFSET(Détail!$E$102,MOD(ROWS(Détail!$102:2731)-1,ROWS(Détail!E2731:LB2749)),INT((ROWS(Détail!$1:2630)-1)/(ROWS(Détail!E2731:LB2749))))</f>
        <v>0</v>
      </c>
      <c r="B2631">
        <f t="shared" ca="1" si="164"/>
        <v>0</v>
      </c>
      <c r="C2631">
        <f t="shared" ca="1" si="165"/>
        <v>1</v>
      </c>
      <c r="D2631">
        <f t="shared" ca="1" si="166"/>
        <v>1</v>
      </c>
      <c r="E2631" t="e">
        <f t="shared" ca="1" si="167"/>
        <v>#VALUE!</v>
      </c>
    </row>
    <row r="2632" spans="1:5" ht="15" x14ac:dyDescent="0.25">
      <c r="A2632" s="5">
        <f ca="1">OFFSET(Détail!$E$102,MOD(ROWS(Détail!$102:2732)-1,ROWS(Détail!E2732:LB2750)),INT((ROWS(Détail!$1:2631)-1)/(ROWS(Détail!E2732:LB2750))))</f>
        <v>0</v>
      </c>
      <c r="B2632">
        <f t="shared" ca="1" si="164"/>
        <v>0</v>
      </c>
      <c r="C2632">
        <f t="shared" ca="1" si="165"/>
        <v>1</v>
      </c>
      <c r="D2632">
        <f t="shared" ca="1" si="166"/>
        <v>1</v>
      </c>
      <c r="E2632" t="e">
        <f t="shared" ca="1" si="167"/>
        <v>#VALUE!</v>
      </c>
    </row>
    <row r="2633" spans="1:5" ht="15" x14ac:dyDescent="0.25">
      <c r="A2633" s="5">
        <f ca="1">OFFSET(Détail!$E$102,MOD(ROWS(Détail!$102:2733)-1,ROWS(Détail!E2733:LB2751)),INT((ROWS(Détail!$1:2632)-1)/(ROWS(Détail!E2733:LB2751))))</f>
        <v>0</v>
      </c>
      <c r="B2633">
        <f t="shared" ca="1" si="164"/>
        <v>0</v>
      </c>
      <c r="C2633">
        <f t="shared" ca="1" si="165"/>
        <v>1</v>
      </c>
      <c r="D2633">
        <f t="shared" ca="1" si="166"/>
        <v>1</v>
      </c>
      <c r="E2633" t="e">
        <f t="shared" ca="1" si="167"/>
        <v>#VALUE!</v>
      </c>
    </row>
    <row r="2634" spans="1:5" ht="15" x14ac:dyDescent="0.25">
      <c r="A2634" s="5">
        <f ca="1">OFFSET(Détail!$E$102,MOD(ROWS(Détail!$102:2734)-1,ROWS(Détail!E2734:LB2752)),INT((ROWS(Détail!$1:2633)-1)/(ROWS(Détail!E2734:LB2752))))</f>
        <v>0</v>
      </c>
      <c r="B2634">
        <f t="shared" ca="1" si="164"/>
        <v>0</v>
      </c>
      <c r="C2634">
        <f t="shared" ca="1" si="165"/>
        <v>1</v>
      </c>
      <c r="D2634">
        <f t="shared" ca="1" si="166"/>
        <v>1</v>
      </c>
      <c r="E2634" t="e">
        <f t="shared" ca="1" si="167"/>
        <v>#VALUE!</v>
      </c>
    </row>
    <row r="2635" spans="1:5" ht="15" x14ac:dyDescent="0.25">
      <c r="A2635" s="5">
        <f ca="1">OFFSET(Détail!$E$102,MOD(ROWS(Détail!$102:2735)-1,ROWS(Détail!E2735:LB2753)),INT((ROWS(Détail!$1:2634)-1)/(ROWS(Détail!E2735:LB2753))))</f>
        <v>0</v>
      </c>
      <c r="B2635">
        <f t="shared" ca="1" si="164"/>
        <v>0</v>
      </c>
      <c r="C2635">
        <f t="shared" ca="1" si="165"/>
        <v>1</v>
      </c>
      <c r="D2635">
        <f t="shared" ca="1" si="166"/>
        <v>1</v>
      </c>
      <c r="E2635" t="e">
        <f t="shared" ca="1" si="167"/>
        <v>#VALUE!</v>
      </c>
    </row>
    <row r="2636" spans="1:5" ht="15" x14ac:dyDescent="0.25">
      <c r="A2636" s="5">
        <f ca="1">OFFSET(Détail!$E$102,MOD(ROWS(Détail!$102:2736)-1,ROWS(Détail!E2736:LB2754)),INT((ROWS(Détail!$1:2635)-1)/(ROWS(Détail!E2736:LB2754))))</f>
        <v>0</v>
      </c>
      <c r="B2636">
        <f t="shared" ca="1" si="164"/>
        <v>0</v>
      </c>
      <c r="C2636">
        <f t="shared" ca="1" si="165"/>
        <v>1</v>
      </c>
      <c r="D2636">
        <f t="shared" ca="1" si="166"/>
        <v>1</v>
      </c>
      <c r="E2636" t="e">
        <f t="shared" ca="1" si="167"/>
        <v>#VALUE!</v>
      </c>
    </row>
    <row r="2637" spans="1:5" ht="15" x14ac:dyDescent="0.25">
      <c r="A2637" s="5">
        <f ca="1">OFFSET(Détail!$E$102,MOD(ROWS(Détail!$102:2737)-1,ROWS(Détail!E2737:LB2755)),INT((ROWS(Détail!$1:2636)-1)/(ROWS(Détail!E2737:LB2755))))</f>
        <v>0</v>
      </c>
      <c r="B2637">
        <f t="shared" ca="1" si="164"/>
        <v>0</v>
      </c>
      <c r="C2637">
        <f t="shared" ca="1" si="165"/>
        <v>1</v>
      </c>
      <c r="D2637">
        <f t="shared" ca="1" si="166"/>
        <v>1</v>
      </c>
      <c r="E2637" t="e">
        <f t="shared" ca="1" si="167"/>
        <v>#VALUE!</v>
      </c>
    </row>
    <row r="2638" spans="1:5" ht="15" x14ac:dyDescent="0.25">
      <c r="A2638" s="5">
        <f ca="1">OFFSET(Détail!$E$102,MOD(ROWS(Détail!$102:2738)-1,ROWS(Détail!E2738:LB2756)),INT((ROWS(Détail!$1:2637)-1)/(ROWS(Détail!E2738:LB2756))))</f>
        <v>0</v>
      </c>
      <c r="B2638">
        <f t="shared" ca="1" si="164"/>
        <v>0</v>
      </c>
      <c r="C2638">
        <f t="shared" ca="1" si="165"/>
        <v>1</v>
      </c>
      <c r="D2638">
        <f t="shared" ca="1" si="166"/>
        <v>1</v>
      </c>
      <c r="E2638" t="e">
        <f t="shared" ca="1" si="167"/>
        <v>#VALUE!</v>
      </c>
    </row>
    <row r="2639" spans="1:5" ht="15" x14ac:dyDescent="0.25">
      <c r="A2639" s="5">
        <f ca="1">OFFSET(Détail!$E$102,MOD(ROWS(Détail!$102:2739)-1,ROWS(Détail!E2739:LB2757)),INT((ROWS(Détail!$1:2638)-1)/(ROWS(Détail!E2739:LB2757))))</f>
        <v>0</v>
      </c>
      <c r="B2639">
        <f t="shared" ca="1" si="164"/>
        <v>0</v>
      </c>
      <c r="C2639">
        <f t="shared" ca="1" si="165"/>
        <v>1</v>
      </c>
      <c r="D2639">
        <f t="shared" ca="1" si="166"/>
        <v>1</v>
      </c>
      <c r="E2639" t="e">
        <f t="shared" ca="1" si="167"/>
        <v>#VALUE!</v>
      </c>
    </row>
    <row r="2640" spans="1:5" ht="15" x14ac:dyDescent="0.25">
      <c r="A2640" s="5">
        <f ca="1">OFFSET(Détail!$E$102,MOD(ROWS(Détail!$102:2740)-1,ROWS(Détail!E2740:LB2758)),INT((ROWS(Détail!$1:2639)-1)/(ROWS(Détail!E2740:LB2758))))</f>
        <v>0</v>
      </c>
      <c r="B2640">
        <f t="shared" ca="1" si="164"/>
        <v>0</v>
      </c>
      <c r="C2640">
        <f t="shared" ca="1" si="165"/>
        <v>1</v>
      </c>
      <c r="D2640">
        <f t="shared" ca="1" si="166"/>
        <v>1</v>
      </c>
      <c r="E2640" t="e">
        <f t="shared" ca="1" si="167"/>
        <v>#VALUE!</v>
      </c>
    </row>
    <row r="2641" spans="1:5" ht="15" x14ac:dyDescent="0.25">
      <c r="A2641" s="5">
        <f ca="1">OFFSET(Détail!$E$102,MOD(ROWS(Détail!$102:2741)-1,ROWS(Détail!E2741:LB2759)),INT((ROWS(Détail!$1:2640)-1)/(ROWS(Détail!E2741:LB2759))))</f>
        <v>0</v>
      </c>
      <c r="B2641">
        <f t="shared" ca="1" si="164"/>
        <v>0</v>
      </c>
      <c r="C2641">
        <f t="shared" ca="1" si="165"/>
        <v>1</v>
      </c>
      <c r="D2641">
        <f t="shared" ca="1" si="166"/>
        <v>1</v>
      </c>
      <c r="E2641" t="e">
        <f t="shared" ca="1" si="167"/>
        <v>#VALUE!</v>
      </c>
    </row>
    <row r="2642" spans="1:5" ht="15" x14ac:dyDescent="0.25">
      <c r="A2642" s="5">
        <f ca="1">OFFSET(Détail!$E$102,MOD(ROWS(Détail!$102:2742)-1,ROWS(Détail!E2742:LB2760)),INT((ROWS(Détail!$1:2641)-1)/(ROWS(Détail!E2742:LB2760))))</f>
        <v>0</v>
      </c>
      <c r="B2642">
        <f t="shared" ca="1" si="164"/>
        <v>0</v>
      </c>
      <c r="C2642">
        <f t="shared" ca="1" si="165"/>
        <v>1</v>
      </c>
      <c r="D2642">
        <f t="shared" ca="1" si="166"/>
        <v>1</v>
      </c>
      <c r="E2642" t="e">
        <f t="shared" ca="1" si="167"/>
        <v>#VALUE!</v>
      </c>
    </row>
    <row r="2643" spans="1:5" ht="15" x14ac:dyDescent="0.25">
      <c r="A2643" s="5">
        <f ca="1">OFFSET(Détail!$E$102,MOD(ROWS(Détail!$102:2743)-1,ROWS(Détail!E2743:LB2761)),INT((ROWS(Détail!$1:2642)-1)/(ROWS(Détail!E2743:LB2761))))</f>
        <v>0</v>
      </c>
      <c r="B2643">
        <f t="shared" ca="1" si="164"/>
        <v>0</v>
      </c>
      <c r="C2643">
        <f t="shared" ca="1" si="165"/>
        <v>1</v>
      </c>
      <c r="D2643">
        <f t="shared" ca="1" si="166"/>
        <v>1</v>
      </c>
      <c r="E2643" t="e">
        <f t="shared" ca="1" si="167"/>
        <v>#VALUE!</v>
      </c>
    </row>
    <row r="2644" spans="1:5" ht="15" x14ac:dyDescent="0.25">
      <c r="A2644" s="5">
        <f ca="1">OFFSET(Détail!$E$102,MOD(ROWS(Détail!$102:2744)-1,ROWS(Détail!E2744:LB2762)),INT((ROWS(Détail!$1:2643)-1)/(ROWS(Détail!E2744:LB2762))))</f>
        <v>0</v>
      </c>
      <c r="B2644">
        <f t="shared" ca="1" si="164"/>
        <v>0</v>
      </c>
      <c r="C2644">
        <f t="shared" ca="1" si="165"/>
        <v>1</v>
      </c>
      <c r="D2644">
        <f t="shared" ca="1" si="166"/>
        <v>1</v>
      </c>
      <c r="E2644" t="e">
        <f t="shared" ca="1" si="167"/>
        <v>#VALUE!</v>
      </c>
    </row>
    <row r="2645" spans="1:5" ht="15" x14ac:dyDescent="0.25">
      <c r="A2645" s="5">
        <f ca="1">OFFSET(Détail!$E$102,MOD(ROWS(Détail!$102:2745)-1,ROWS(Détail!E2745:LB2763)),INT((ROWS(Détail!$1:2644)-1)/(ROWS(Détail!E2745:LB2763))))</f>
        <v>0</v>
      </c>
      <c r="B2645">
        <f t="shared" ca="1" si="164"/>
        <v>0</v>
      </c>
      <c r="C2645">
        <f t="shared" ca="1" si="165"/>
        <v>1</v>
      </c>
      <c r="D2645">
        <f t="shared" ca="1" si="166"/>
        <v>1</v>
      </c>
      <c r="E2645" t="e">
        <f t="shared" ca="1" si="167"/>
        <v>#VALUE!</v>
      </c>
    </row>
    <row r="2646" spans="1:5" ht="15" x14ac:dyDescent="0.25">
      <c r="A2646" s="5">
        <f ca="1">OFFSET(Détail!$E$102,MOD(ROWS(Détail!$102:2746)-1,ROWS(Détail!E2746:LB2764)),INT((ROWS(Détail!$1:2645)-1)/(ROWS(Détail!E2746:LB2764))))</f>
        <v>0</v>
      </c>
      <c r="B2646">
        <f t="shared" ca="1" si="164"/>
        <v>0</v>
      </c>
      <c r="C2646">
        <f t="shared" ca="1" si="165"/>
        <v>1</v>
      </c>
      <c r="D2646">
        <f t="shared" ca="1" si="166"/>
        <v>1</v>
      </c>
      <c r="E2646" t="e">
        <f t="shared" ca="1" si="167"/>
        <v>#VALUE!</v>
      </c>
    </row>
    <row r="2647" spans="1:5" ht="15" x14ac:dyDescent="0.25">
      <c r="A2647" s="5">
        <f ca="1">OFFSET(Détail!$E$102,MOD(ROWS(Détail!$102:2747)-1,ROWS(Détail!E2747:LB2765)),INT((ROWS(Détail!$1:2646)-1)/(ROWS(Détail!E2747:LB2765))))</f>
        <v>0</v>
      </c>
      <c r="B2647">
        <f t="shared" ca="1" si="164"/>
        <v>0</v>
      </c>
      <c r="C2647">
        <f t="shared" ca="1" si="165"/>
        <v>1</v>
      </c>
      <c r="D2647">
        <f t="shared" ca="1" si="166"/>
        <v>1</v>
      </c>
      <c r="E2647" t="e">
        <f t="shared" ca="1" si="167"/>
        <v>#VALUE!</v>
      </c>
    </row>
    <row r="2648" spans="1:5" ht="15" x14ac:dyDescent="0.25">
      <c r="A2648" s="5">
        <f ca="1">OFFSET(Détail!$E$102,MOD(ROWS(Détail!$102:2748)-1,ROWS(Détail!E2748:LB2766)),INT((ROWS(Détail!$1:2647)-1)/(ROWS(Détail!E2748:LB2766))))</f>
        <v>0</v>
      </c>
      <c r="B2648">
        <f t="shared" ca="1" si="164"/>
        <v>0</v>
      </c>
      <c r="C2648">
        <f t="shared" ca="1" si="165"/>
        <v>1</v>
      </c>
      <c r="D2648">
        <f t="shared" ca="1" si="166"/>
        <v>1</v>
      </c>
      <c r="E2648" t="e">
        <f t="shared" ca="1" si="167"/>
        <v>#VALUE!</v>
      </c>
    </row>
    <row r="2649" spans="1:5" ht="15" x14ac:dyDescent="0.25">
      <c r="A2649" s="5">
        <f ca="1">OFFSET(Détail!$E$102,MOD(ROWS(Détail!$102:2749)-1,ROWS(Détail!E2749:LB2767)),INT((ROWS(Détail!$1:2648)-1)/(ROWS(Détail!E2749:LB2767))))</f>
        <v>0</v>
      </c>
      <c r="B2649">
        <f t="shared" ca="1" si="164"/>
        <v>0</v>
      </c>
      <c r="C2649">
        <f t="shared" ca="1" si="165"/>
        <v>1</v>
      </c>
      <c r="D2649">
        <f t="shared" ca="1" si="166"/>
        <v>1</v>
      </c>
      <c r="E2649" t="e">
        <f t="shared" ca="1" si="167"/>
        <v>#VALUE!</v>
      </c>
    </row>
    <row r="2650" spans="1:5" ht="15" x14ac:dyDescent="0.25">
      <c r="A2650" s="5">
        <f ca="1">OFFSET(Détail!$E$102,MOD(ROWS(Détail!$102:2750)-1,ROWS(Détail!E2750:LB2768)),INT((ROWS(Détail!$1:2649)-1)/(ROWS(Détail!E2750:LB2768))))</f>
        <v>0</v>
      </c>
      <c r="B2650">
        <f t="shared" ca="1" si="164"/>
        <v>0</v>
      </c>
      <c r="C2650">
        <f t="shared" ca="1" si="165"/>
        <v>1</v>
      </c>
      <c r="D2650">
        <f t="shared" ca="1" si="166"/>
        <v>1</v>
      </c>
      <c r="E2650" t="e">
        <f t="shared" ca="1" si="167"/>
        <v>#VALUE!</v>
      </c>
    </row>
    <row r="2651" spans="1:5" ht="15" x14ac:dyDescent="0.25">
      <c r="A2651" s="5">
        <f ca="1">OFFSET(Détail!$E$102,MOD(ROWS(Détail!$102:2751)-1,ROWS(Détail!E2751:LB2769)),INT((ROWS(Détail!$1:2650)-1)/(ROWS(Détail!E2751:LB2769))))</f>
        <v>0</v>
      </c>
      <c r="B2651">
        <f t="shared" ca="1" si="164"/>
        <v>0</v>
      </c>
      <c r="C2651">
        <f t="shared" ca="1" si="165"/>
        <v>1</v>
      </c>
      <c r="D2651">
        <f t="shared" ca="1" si="166"/>
        <v>1</v>
      </c>
      <c r="E2651" t="e">
        <f t="shared" ca="1" si="167"/>
        <v>#VALUE!</v>
      </c>
    </row>
    <row r="2652" spans="1:5" ht="15" x14ac:dyDescent="0.25">
      <c r="A2652" s="5">
        <f ca="1">OFFSET(Détail!$E$102,MOD(ROWS(Détail!$102:2752)-1,ROWS(Détail!E2752:LB2770)),INT((ROWS(Détail!$1:2651)-1)/(ROWS(Détail!E2752:LB2770))))</f>
        <v>0</v>
      </c>
      <c r="B2652">
        <f t="shared" ca="1" si="164"/>
        <v>0</v>
      </c>
      <c r="C2652">
        <f t="shared" ca="1" si="165"/>
        <v>1</v>
      </c>
      <c r="D2652">
        <f t="shared" ca="1" si="166"/>
        <v>1</v>
      </c>
      <c r="E2652" t="e">
        <f t="shared" ca="1" si="167"/>
        <v>#VALUE!</v>
      </c>
    </row>
    <row r="2653" spans="1:5" ht="15" x14ac:dyDescent="0.25">
      <c r="A2653" s="5">
        <f ca="1">OFFSET(Détail!$E$102,MOD(ROWS(Détail!$102:2753)-1,ROWS(Détail!E2753:LB2771)),INT((ROWS(Détail!$1:2652)-1)/(ROWS(Détail!E2753:LB2771))))</f>
        <v>0</v>
      </c>
      <c r="B2653">
        <f t="shared" ca="1" si="164"/>
        <v>0</v>
      </c>
      <c r="C2653">
        <f t="shared" ca="1" si="165"/>
        <v>1</v>
      </c>
      <c r="D2653">
        <f t="shared" ca="1" si="166"/>
        <v>1</v>
      </c>
      <c r="E2653" t="e">
        <f t="shared" ca="1" si="167"/>
        <v>#VALUE!</v>
      </c>
    </row>
    <row r="2654" spans="1:5" ht="15" x14ac:dyDescent="0.25">
      <c r="A2654" s="5">
        <f ca="1">OFFSET(Détail!$E$102,MOD(ROWS(Détail!$102:2754)-1,ROWS(Détail!E2754:LB2772)),INT((ROWS(Détail!$1:2653)-1)/(ROWS(Détail!E2754:LB2772))))</f>
        <v>0</v>
      </c>
      <c r="B2654">
        <f t="shared" ca="1" si="164"/>
        <v>0</v>
      </c>
      <c r="C2654">
        <f t="shared" ca="1" si="165"/>
        <v>1</v>
      </c>
      <c r="D2654">
        <f t="shared" ca="1" si="166"/>
        <v>1</v>
      </c>
      <c r="E2654" t="e">
        <f t="shared" ca="1" si="167"/>
        <v>#VALUE!</v>
      </c>
    </row>
    <row r="2655" spans="1:5" ht="15" x14ac:dyDescent="0.25">
      <c r="A2655" s="5">
        <f ca="1">OFFSET(Détail!$E$102,MOD(ROWS(Détail!$102:2755)-1,ROWS(Détail!E2755:LB2773)),INT((ROWS(Détail!$1:2654)-1)/(ROWS(Détail!E2755:LB2773))))</f>
        <v>0</v>
      </c>
      <c r="B2655">
        <f t="shared" ca="1" si="164"/>
        <v>0</v>
      </c>
      <c r="C2655">
        <f t="shared" ca="1" si="165"/>
        <v>1</v>
      </c>
      <c r="D2655">
        <f t="shared" ca="1" si="166"/>
        <v>1</v>
      </c>
      <c r="E2655" t="e">
        <f t="shared" ca="1" si="167"/>
        <v>#VALUE!</v>
      </c>
    </row>
    <row r="2656" spans="1:5" ht="15" x14ac:dyDescent="0.25">
      <c r="A2656" s="5">
        <f ca="1">OFFSET(Détail!$E$102,MOD(ROWS(Détail!$102:2756)-1,ROWS(Détail!E2756:LB2774)),INT((ROWS(Détail!$1:2655)-1)/(ROWS(Détail!E2756:LB2774))))</f>
        <v>0</v>
      </c>
      <c r="B2656">
        <f t="shared" ca="1" si="164"/>
        <v>0</v>
      </c>
      <c r="C2656">
        <f t="shared" ca="1" si="165"/>
        <v>1</v>
      </c>
      <c r="D2656">
        <f t="shared" ca="1" si="166"/>
        <v>1</v>
      </c>
      <c r="E2656" t="e">
        <f t="shared" ca="1" si="167"/>
        <v>#VALUE!</v>
      </c>
    </row>
    <row r="2657" spans="1:5" ht="15" x14ac:dyDescent="0.25">
      <c r="A2657" s="5">
        <f ca="1">OFFSET(Détail!$E$102,MOD(ROWS(Détail!$102:2757)-1,ROWS(Détail!E2757:LB2775)),INT((ROWS(Détail!$1:2656)-1)/(ROWS(Détail!E2757:LB2775))))</f>
        <v>0</v>
      </c>
      <c r="B2657">
        <f t="shared" ca="1" si="164"/>
        <v>0</v>
      </c>
      <c r="C2657">
        <f t="shared" ca="1" si="165"/>
        <v>1</v>
      </c>
      <c r="D2657">
        <f t="shared" ca="1" si="166"/>
        <v>1</v>
      </c>
      <c r="E2657" t="e">
        <f t="shared" ca="1" si="167"/>
        <v>#VALUE!</v>
      </c>
    </row>
    <row r="2658" spans="1:5" ht="15" x14ac:dyDescent="0.25">
      <c r="A2658" s="5">
        <f ca="1">OFFSET(Détail!$E$102,MOD(ROWS(Détail!$102:2758)-1,ROWS(Détail!E2758:LB2776)),INT((ROWS(Détail!$1:2657)-1)/(ROWS(Détail!E2758:LB2776))))</f>
        <v>0</v>
      </c>
      <c r="B2658">
        <f t="shared" ca="1" si="164"/>
        <v>0</v>
      </c>
      <c r="C2658">
        <f t="shared" ca="1" si="165"/>
        <v>1</v>
      </c>
      <c r="D2658">
        <f t="shared" ca="1" si="166"/>
        <v>1</v>
      </c>
      <c r="E2658" t="e">
        <f t="shared" ca="1" si="167"/>
        <v>#VALUE!</v>
      </c>
    </row>
    <row r="2659" spans="1:5" ht="15" x14ac:dyDescent="0.25">
      <c r="A2659" s="5">
        <f ca="1">OFFSET(Détail!$E$102,MOD(ROWS(Détail!$102:2759)-1,ROWS(Détail!E2759:LB2777)),INT((ROWS(Détail!$1:2658)-1)/(ROWS(Détail!E2759:LB2777))))</f>
        <v>0</v>
      </c>
      <c r="B2659">
        <f t="shared" ca="1" si="164"/>
        <v>0</v>
      </c>
      <c r="C2659">
        <f t="shared" ca="1" si="165"/>
        <v>1</v>
      </c>
      <c r="D2659">
        <f t="shared" ca="1" si="166"/>
        <v>1</v>
      </c>
      <c r="E2659" t="e">
        <f t="shared" ca="1" si="167"/>
        <v>#VALUE!</v>
      </c>
    </row>
    <row r="2660" spans="1:5" ht="15" x14ac:dyDescent="0.25">
      <c r="A2660" s="5">
        <f ca="1">OFFSET(Détail!$E$102,MOD(ROWS(Détail!$102:2760)-1,ROWS(Détail!E2760:LB2778)),INT((ROWS(Détail!$1:2659)-1)/(ROWS(Détail!E2760:LB2778))))</f>
        <v>0</v>
      </c>
      <c r="B2660">
        <f t="shared" ca="1" si="164"/>
        <v>0</v>
      </c>
      <c r="C2660">
        <f t="shared" ca="1" si="165"/>
        <v>1</v>
      </c>
      <c r="D2660">
        <f t="shared" ca="1" si="166"/>
        <v>1</v>
      </c>
      <c r="E2660" t="e">
        <f t="shared" ca="1" si="167"/>
        <v>#VALUE!</v>
      </c>
    </row>
    <row r="2661" spans="1:5" ht="15" x14ac:dyDescent="0.25">
      <c r="A2661" s="5">
        <f ca="1">OFFSET(Détail!$E$102,MOD(ROWS(Détail!$102:2761)-1,ROWS(Détail!E2761:LB2779)),INT((ROWS(Détail!$1:2660)-1)/(ROWS(Détail!E2761:LB2779))))</f>
        <v>0</v>
      </c>
      <c r="B2661">
        <f t="shared" ca="1" si="164"/>
        <v>0</v>
      </c>
      <c r="C2661">
        <f t="shared" ca="1" si="165"/>
        <v>1</v>
      </c>
      <c r="D2661">
        <f t="shared" ca="1" si="166"/>
        <v>1</v>
      </c>
      <c r="E2661" t="e">
        <f t="shared" ca="1" si="167"/>
        <v>#VALUE!</v>
      </c>
    </row>
    <row r="2662" spans="1:5" ht="15" x14ac:dyDescent="0.25">
      <c r="A2662" s="5">
        <f ca="1">OFFSET(Détail!$E$102,MOD(ROWS(Détail!$102:2762)-1,ROWS(Détail!E2762:LB2780)),INT((ROWS(Détail!$1:2661)-1)/(ROWS(Détail!E2762:LB2780))))</f>
        <v>0</v>
      </c>
      <c r="B2662">
        <f t="shared" ca="1" si="164"/>
        <v>0</v>
      </c>
      <c r="C2662">
        <f t="shared" ca="1" si="165"/>
        <v>1</v>
      </c>
      <c r="D2662">
        <f t="shared" ca="1" si="166"/>
        <v>1</v>
      </c>
      <c r="E2662" t="e">
        <f t="shared" ca="1" si="167"/>
        <v>#VALUE!</v>
      </c>
    </row>
    <row r="2663" spans="1:5" ht="15" x14ac:dyDescent="0.25">
      <c r="A2663" s="5">
        <f ca="1">OFFSET(Détail!$E$102,MOD(ROWS(Détail!$102:2763)-1,ROWS(Détail!E2763:LB2781)),INT((ROWS(Détail!$1:2662)-1)/(ROWS(Détail!E2763:LB2781))))</f>
        <v>0</v>
      </c>
      <c r="B2663">
        <f t="shared" ca="1" si="164"/>
        <v>0</v>
      </c>
      <c r="C2663">
        <f t="shared" ca="1" si="165"/>
        <v>1</v>
      </c>
      <c r="D2663">
        <f t="shared" ca="1" si="166"/>
        <v>1</v>
      </c>
      <c r="E2663" t="e">
        <f t="shared" ca="1" si="167"/>
        <v>#VALUE!</v>
      </c>
    </row>
    <row r="2664" spans="1:5" ht="15" x14ac:dyDescent="0.25">
      <c r="A2664" s="5">
        <f ca="1">OFFSET(Détail!$E$102,MOD(ROWS(Détail!$102:2764)-1,ROWS(Détail!E2764:LB2782)),INT((ROWS(Détail!$1:2663)-1)/(ROWS(Détail!E2764:LB2782))))</f>
        <v>0</v>
      </c>
      <c r="B2664">
        <f t="shared" ca="1" si="164"/>
        <v>0</v>
      </c>
      <c r="C2664">
        <f t="shared" ca="1" si="165"/>
        <v>1</v>
      </c>
      <c r="D2664">
        <f t="shared" ca="1" si="166"/>
        <v>1</v>
      </c>
      <c r="E2664" t="e">
        <f t="shared" ca="1" si="167"/>
        <v>#VALUE!</v>
      </c>
    </row>
    <row r="2665" spans="1:5" ht="15" x14ac:dyDescent="0.25">
      <c r="A2665" s="5">
        <f ca="1">OFFSET(Détail!$E$102,MOD(ROWS(Détail!$102:2765)-1,ROWS(Détail!E2765:LB2783)),INT((ROWS(Détail!$1:2664)-1)/(ROWS(Détail!E2765:LB2783))))</f>
        <v>0</v>
      </c>
      <c r="B2665">
        <f t="shared" ca="1" si="164"/>
        <v>0</v>
      </c>
      <c r="C2665">
        <f t="shared" ca="1" si="165"/>
        <v>1</v>
      </c>
      <c r="D2665">
        <f t="shared" ca="1" si="166"/>
        <v>1</v>
      </c>
      <c r="E2665" t="e">
        <f t="shared" ca="1" si="167"/>
        <v>#VALUE!</v>
      </c>
    </row>
    <row r="2666" spans="1:5" ht="15" x14ac:dyDescent="0.25">
      <c r="A2666" s="5">
        <f ca="1">OFFSET(Détail!$E$102,MOD(ROWS(Détail!$102:2766)-1,ROWS(Détail!E2766:LB2784)),INT((ROWS(Détail!$1:2665)-1)/(ROWS(Détail!E2766:LB2784))))</f>
        <v>0</v>
      </c>
      <c r="B2666">
        <f t="shared" ca="1" si="164"/>
        <v>0</v>
      </c>
      <c r="C2666">
        <f t="shared" ca="1" si="165"/>
        <v>1</v>
      </c>
      <c r="D2666">
        <f t="shared" ca="1" si="166"/>
        <v>1</v>
      </c>
      <c r="E2666" t="e">
        <f t="shared" ca="1" si="167"/>
        <v>#VALUE!</v>
      </c>
    </row>
    <row r="2667" spans="1:5" ht="15" x14ac:dyDescent="0.25">
      <c r="A2667" s="5">
        <f ca="1">OFFSET(Détail!$E$102,MOD(ROWS(Détail!$102:2767)-1,ROWS(Détail!E2767:LB2785)),INT((ROWS(Détail!$1:2666)-1)/(ROWS(Détail!E2767:LB2785))))</f>
        <v>0</v>
      </c>
      <c r="B2667">
        <f t="shared" ca="1" si="164"/>
        <v>0</v>
      </c>
      <c r="C2667">
        <f t="shared" ca="1" si="165"/>
        <v>1</v>
      </c>
      <c r="D2667">
        <f t="shared" ca="1" si="166"/>
        <v>1</v>
      </c>
      <c r="E2667" t="e">
        <f t="shared" ca="1" si="167"/>
        <v>#VALUE!</v>
      </c>
    </row>
    <row r="2668" spans="1:5" ht="15" x14ac:dyDescent="0.25">
      <c r="A2668" s="5">
        <f ca="1">OFFSET(Détail!$E$102,MOD(ROWS(Détail!$102:2768)-1,ROWS(Détail!E2768:LB2786)),INT((ROWS(Détail!$1:2667)-1)/(ROWS(Détail!E2768:LB2786))))</f>
        <v>0</v>
      </c>
      <c r="B2668">
        <f t="shared" ca="1" si="164"/>
        <v>0</v>
      </c>
      <c r="C2668">
        <f t="shared" ca="1" si="165"/>
        <v>1</v>
      </c>
      <c r="D2668">
        <f t="shared" ca="1" si="166"/>
        <v>1</v>
      </c>
      <c r="E2668" t="e">
        <f t="shared" ca="1" si="167"/>
        <v>#VALUE!</v>
      </c>
    </row>
    <row r="2669" spans="1:5" ht="15" x14ac:dyDescent="0.25">
      <c r="A2669" s="5">
        <f ca="1">OFFSET(Détail!$E$102,MOD(ROWS(Détail!$102:2769)-1,ROWS(Détail!E2769:LB2787)),INT((ROWS(Détail!$1:2668)-1)/(ROWS(Détail!E2769:LB2787))))</f>
        <v>0</v>
      </c>
      <c r="B2669">
        <f t="shared" ca="1" si="164"/>
        <v>0</v>
      </c>
      <c r="C2669">
        <f t="shared" ca="1" si="165"/>
        <v>1</v>
      </c>
      <c r="D2669">
        <f t="shared" ca="1" si="166"/>
        <v>1</v>
      </c>
      <c r="E2669" t="e">
        <f t="shared" ca="1" si="167"/>
        <v>#VALUE!</v>
      </c>
    </row>
    <row r="2670" spans="1:5" ht="15" x14ac:dyDescent="0.25">
      <c r="A2670" s="5">
        <f ca="1">OFFSET(Détail!$E$102,MOD(ROWS(Détail!$102:2770)-1,ROWS(Détail!E2770:LB2788)),INT((ROWS(Détail!$1:2669)-1)/(ROWS(Détail!E2770:LB2788))))</f>
        <v>0</v>
      </c>
      <c r="B2670">
        <f t="shared" ca="1" si="164"/>
        <v>0</v>
      </c>
      <c r="C2670">
        <f t="shared" ca="1" si="165"/>
        <v>1</v>
      </c>
      <c r="D2670">
        <f t="shared" ca="1" si="166"/>
        <v>1</v>
      </c>
      <c r="E2670" t="e">
        <f t="shared" ca="1" si="167"/>
        <v>#VALUE!</v>
      </c>
    </row>
    <row r="2671" spans="1:5" ht="15" x14ac:dyDescent="0.25">
      <c r="A2671" s="5">
        <f ca="1">OFFSET(Détail!$E$102,MOD(ROWS(Détail!$102:2771)-1,ROWS(Détail!E2771:LB2789)),INT((ROWS(Détail!$1:2670)-1)/(ROWS(Détail!E2771:LB2789))))</f>
        <v>0</v>
      </c>
      <c r="B2671">
        <f t="shared" ca="1" si="164"/>
        <v>0</v>
      </c>
      <c r="C2671">
        <f t="shared" ca="1" si="165"/>
        <v>1</v>
      </c>
      <c r="D2671">
        <f t="shared" ca="1" si="166"/>
        <v>1</v>
      </c>
      <c r="E2671" t="e">
        <f t="shared" ca="1" si="167"/>
        <v>#VALUE!</v>
      </c>
    </row>
    <row r="2672" spans="1:5" ht="15" x14ac:dyDescent="0.25">
      <c r="A2672" s="5">
        <f ca="1">OFFSET(Détail!$E$102,MOD(ROWS(Détail!$102:2772)-1,ROWS(Détail!E2772:LB2790)),INT((ROWS(Détail!$1:2671)-1)/(ROWS(Détail!E2772:LB2790))))</f>
        <v>0</v>
      </c>
      <c r="B2672">
        <f t="shared" ca="1" si="164"/>
        <v>0</v>
      </c>
      <c r="C2672">
        <f t="shared" ca="1" si="165"/>
        <v>1</v>
      </c>
      <c r="D2672">
        <f t="shared" ca="1" si="166"/>
        <v>1</v>
      </c>
      <c r="E2672" t="e">
        <f t="shared" ca="1" si="167"/>
        <v>#VALUE!</v>
      </c>
    </row>
    <row r="2673" spans="1:5" ht="15" x14ac:dyDescent="0.25">
      <c r="A2673" s="5">
        <f ca="1">OFFSET(Détail!$E$102,MOD(ROWS(Détail!$102:2773)-1,ROWS(Détail!E2773:LB2791)),INT((ROWS(Détail!$1:2672)-1)/(ROWS(Détail!E2773:LB2791))))</f>
        <v>0</v>
      </c>
      <c r="B2673">
        <f t="shared" ca="1" si="164"/>
        <v>0</v>
      </c>
      <c r="C2673">
        <f t="shared" ca="1" si="165"/>
        <v>1</v>
      </c>
      <c r="D2673">
        <f t="shared" ca="1" si="166"/>
        <v>1</v>
      </c>
      <c r="E2673" t="e">
        <f t="shared" ca="1" si="167"/>
        <v>#VALUE!</v>
      </c>
    </row>
    <row r="2674" spans="1:5" ht="15" x14ac:dyDescent="0.25">
      <c r="A2674" s="5">
        <f ca="1">OFFSET(Détail!$E$102,MOD(ROWS(Détail!$102:2774)-1,ROWS(Détail!E2774:LB2792)),INT((ROWS(Détail!$1:2673)-1)/(ROWS(Détail!E2774:LB2792))))</f>
        <v>0</v>
      </c>
      <c r="B2674">
        <f t="shared" ca="1" si="164"/>
        <v>0</v>
      </c>
      <c r="C2674">
        <f t="shared" ca="1" si="165"/>
        <v>1</v>
      </c>
      <c r="D2674">
        <f t="shared" ca="1" si="166"/>
        <v>1</v>
      </c>
      <c r="E2674" t="e">
        <f t="shared" ca="1" si="167"/>
        <v>#VALUE!</v>
      </c>
    </row>
    <row r="2675" spans="1:5" ht="15" x14ac:dyDescent="0.25">
      <c r="A2675" s="5">
        <f ca="1">OFFSET(Détail!$E$102,MOD(ROWS(Détail!$102:2775)-1,ROWS(Détail!E2775:LB2793)),INT((ROWS(Détail!$1:2674)-1)/(ROWS(Détail!E2775:LB2793))))</f>
        <v>0</v>
      </c>
      <c r="B2675">
        <f t="shared" ca="1" si="164"/>
        <v>0</v>
      </c>
      <c r="C2675">
        <f t="shared" ca="1" si="165"/>
        <v>1</v>
      </c>
      <c r="D2675">
        <f t="shared" ca="1" si="166"/>
        <v>1</v>
      </c>
      <c r="E2675" t="e">
        <f t="shared" ca="1" si="167"/>
        <v>#VALUE!</v>
      </c>
    </row>
    <row r="2676" spans="1:5" ht="15" x14ac:dyDescent="0.25">
      <c r="A2676" s="5">
        <f ca="1">OFFSET(Détail!$E$102,MOD(ROWS(Détail!$102:2776)-1,ROWS(Détail!E2776:LB2794)),INT((ROWS(Détail!$1:2675)-1)/(ROWS(Détail!E2776:LB2794))))</f>
        <v>0</v>
      </c>
      <c r="B2676">
        <f t="shared" ca="1" si="164"/>
        <v>0</v>
      </c>
      <c r="C2676">
        <f t="shared" ca="1" si="165"/>
        <v>1</v>
      </c>
      <c r="D2676">
        <f t="shared" ca="1" si="166"/>
        <v>1</v>
      </c>
      <c r="E2676" t="e">
        <f t="shared" ca="1" si="167"/>
        <v>#VALUE!</v>
      </c>
    </row>
    <row r="2677" spans="1:5" ht="15" x14ac:dyDescent="0.25">
      <c r="A2677" s="5">
        <f ca="1">OFFSET(Détail!$E$102,MOD(ROWS(Détail!$102:2777)-1,ROWS(Détail!E2777:LB2795)),INT((ROWS(Détail!$1:2676)-1)/(ROWS(Détail!E2777:LB2795))))</f>
        <v>0</v>
      </c>
      <c r="B2677">
        <f t="shared" ca="1" si="164"/>
        <v>0</v>
      </c>
      <c r="C2677">
        <f t="shared" ca="1" si="165"/>
        <v>1</v>
      </c>
      <c r="D2677">
        <f t="shared" ca="1" si="166"/>
        <v>1</v>
      </c>
      <c r="E2677" t="e">
        <f t="shared" ca="1" si="167"/>
        <v>#VALUE!</v>
      </c>
    </row>
    <row r="2678" spans="1:5" ht="15" x14ac:dyDescent="0.25">
      <c r="A2678" s="5">
        <f ca="1">OFFSET(Détail!$E$102,MOD(ROWS(Détail!$102:2778)-1,ROWS(Détail!E2778:LB2796)),INT((ROWS(Détail!$1:2677)-1)/(ROWS(Détail!E2778:LB2796))))</f>
        <v>0</v>
      </c>
      <c r="B2678">
        <f t="shared" ca="1" si="164"/>
        <v>0</v>
      </c>
      <c r="C2678">
        <f t="shared" ca="1" si="165"/>
        <v>1</v>
      </c>
      <c r="D2678">
        <f t="shared" ca="1" si="166"/>
        <v>1</v>
      </c>
      <c r="E2678" t="e">
        <f t="shared" ca="1" si="167"/>
        <v>#VALUE!</v>
      </c>
    </row>
    <row r="2679" spans="1:5" ht="15" x14ac:dyDescent="0.25">
      <c r="A2679" s="5">
        <f ca="1">OFFSET(Détail!$E$102,MOD(ROWS(Détail!$102:2779)-1,ROWS(Détail!E2779:LB2797)),INT((ROWS(Détail!$1:2678)-1)/(ROWS(Détail!E2779:LB2797))))</f>
        <v>0</v>
      </c>
      <c r="B2679">
        <f t="shared" ca="1" si="164"/>
        <v>0</v>
      </c>
      <c r="C2679">
        <f t="shared" ca="1" si="165"/>
        <v>1</v>
      </c>
      <c r="D2679">
        <f t="shared" ca="1" si="166"/>
        <v>1</v>
      </c>
      <c r="E2679" t="e">
        <f t="shared" ca="1" si="167"/>
        <v>#VALUE!</v>
      </c>
    </row>
    <row r="2680" spans="1:5" ht="15" x14ac:dyDescent="0.25">
      <c r="A2680" s="5">
        <f ca="1">OFFSET(Détail!$E$102,MOD(ROWS(Détail!$102:2780)-1,ROWS(Détail!E2780:LB2798)),INT((ROWS(Détail!$1:2679)-1)/(ROWS(Détail!E2780:LB2798))))</f>
        <v>0</v>
      </c>
      <c r="B2680">
        <f t="shared" ref="B2680:B2743" ca="1" si="168">IF(ISNUMBER(SEARCH(" ",A2680)),LEFT(A2680,FIND(" ", A2680)-1),A2680)</f>
        <v>0</v>
      </c>
      <c r="C2680">
        <f t="shared" ref="C2680:C2743" ca="1" si="169">LEN(A2680)</f>
        <v>1</v>
      </c>
      <c r="D2680">
        <f t="shared" ref="D2680:D2743" ca="1" si="170">LEN(B2680)</f>
        <v>1</v>
      </c>
      <c r="E2680" t="e">
        <f t="shared" ref="E2680:E2743" ca="1" si="171">RIGHT(A2680,C2680-D2680-1)</f>
        <v>#VALUE!</v>
      </c>
    </row>
    <row r="2681" spans="1:5" ht="15" x14ac:dyDescent="0.25">
      <c r="A2681" s="5">
        <f ca="1">OFFSET(Détail!$E$102,MOD(ROWS(Détail!$102:2781)-1,ROWS(Détail!E2781:LB2799)),INT((ROWS(Détail!$1:2680)-1)/(ROWS(Détail!E2781:LB2799))))</f>
        <v>0</v>
      </c>
      <c r="B2681">
        <f t="shared" ca="1" si="168"/>
        <v>0</v>
      </c>
      <c r="C2681">
        <f t="shared" ca="1" si="169"/>
        <v>1</v>
      </c>
      <c r="D2681">
        <f t="shared" ca="1" si="170"/>
        <v>1</v>
      </c>
      <c r="E2681" t="e">
        <f t="shared" ca="1" si="171"/>
        <v>#VALUE!</v>
      </c>
    </row>
    <row r="2682" spans="1:5" ht="15" x14ac:dyDescent="0.25">
      <c r="A2682" s="5">
        <f ca="1">OFFSET(Détail!$E$102,MOD(ROWS(Détail!$102:2782)-1,ROWS(Détail!E2782:LB2800)),INT((ROWS(Détail!$1:2681)-1)/(ROWS(Détail!E2782:LB2800))))</f>
        <v>0</v>
      </c>
      <c r="B2682">
        <f t="shared" ca="1" si="168"/>
        <v>0</v>
      </c>
      <c r="C2682">
        <f t="shared" ca="1" si="169"/>
        <v>1</v>
      </c>
      <c r="D2682">
        <f t="shared" ca="1" si="170"/>
        <v>1</v>
      </c>
      <c r="E2682" t="e">
        <f t="shared" ca="1" si="171"/>
        <v>#VALUE!</v>
      </c>
    </row>
    <row r="2683" spans="1:5" ht="15" x14ac:dyDescent="0.25">
      <c r="A2683" s="5">
        <f ca="1">OFFSET(Détail!$E$102,MOD(ROWS(Détail!$102:2783)-1,ROWS(Détail!E2783:LB2801)),INT((ROWS(Détail!$1:2682)-1)/(ROWS(Détail!E2783:LB2801))))</f>
        <v>0</v>
      </c>
      <c r="B2683">
        <f t="shared" ca="1" si="168"/>
        <v>0</v>
      </c>
      <c r="C2683">
        <f t="shared" ca="1" si="169"/>
        <v>1</v>
      </c>
      <c r="D2683">
        <f t="shared" ca="1" si="170"/>
        <v>1</v>
      </c>
      <c r="E2683" t="e">
        <f t="shared" ca="1" si="171"/>
        <v>#VALUE!</v>
      </c>
    </row>
    <row r="2684" spans="1:5" ht="15" x14ac:dyDescent="0.25">
      <c r="A2684" s="5">
        <f ca="1">OFFSET(Détail!$E$102,MOD(ROWS(Détail!$102:2784)-1,ROWS(Détail!E2784:LB2802)),INT((ROWS(Détail!$1:2683)-1)/(ROWS(Détail!E2784:LB2802))))</f>
        <v>0</v>
      </c>
      <c r="B2684">
        <f t="shared" ca="1" si="168"/>
        <v>0</v>
      </c>
      <c r="C2684">
        <f t="shared" ca="1" si="169"/>
        <v>1</v>
      </c>
      <c r="D2684">
        <f t="shared" ca="1" si="170"/>
        <v>1</v>
      </c>
      <c r="E2684" t="e">
        <f t="shared" ca="1" si="171"/>
        <v>#VALUE!</v>
      </c>
    </row>
    <row r="2685" spans="1:5" ht="15" x14ac:dyDescent="0.25">
      <c r="A2685" s="5">
        <f ca="1">OFFSET(Détail!$E$102,MOD(ROWS(Détail!$102:2785)-1,ROWS(Détail!E2785:LB2803)),INT((ROWS(Détail!$1:2684)-1)/(ROWS(Détail!E2785:LB2803))))</f>
        <v>0</v>
      </c>
      <c r="B2685">
        <f t="shared" ca="1" si="168"/>
        <v>0</v>
      </c>
      <c r="C2685">
        <f t="shared" ca="1" si="169"/>
        <v>1</v>
      </c>
      <c r="D2685">
        <f t="shared" ca="1" si="170"/>
        <v>1</v>
      </c>
      <c r="E2685" t="e">
        <f t="shared" ca="1" si="171"/>
        <v>#VALUE!</v>
      </c>
    </row>
    <row r="2686" spans="1:5" ht="15" x14ac:dyDescent="0.25">
      <c r="A2686" s="5">
        <f ca="1">OFFSET(Détail!$E$102,MOD(ROWS(Détail!$102:2786)-1,ROWS(Détail!E2786:LB2804)),INT((ROWS(Détail!$1:2685)-1)/(ROWS(Détail!E2786:LB2804))))</f>
        <v>0</v>
      </c>
      <c r="B2686">
        <f t="shared" ca="1" si="168"/>
        <v>0</v>
      </c>
      <c r="C2686">
        <f t="shared" ca="1" si="169"/>
        <v>1</v>
      </c>
      <c r="D2686">
        <f t="shared" ca="1" si="170"/>
        <v>1</v>
      </c>
      <c r="E2686" t="e">
        <f t="shared" ca="1" si="171"/>
        <v>#VALUE!</v>
      </c>
    </row>
    <row r="2687" spans="1:5" ht="15" x14ac:dyDescent="0.25">
      <c r="A2687" s="5">
        <f ca="1">OFFSET(Détail!$E$102,MOD(ROWS(Détail!$102:2787)-1,ROWS(Détail!E2787:LB2805)),INT((ROWS(Détail!$1:2686)-1)/(ROWS(Détail!E2787:LB2805))))</f>
        <v>0</v>
      </c>
      <c r="B2687">
        <f t="shared" ca="1" si="168"/>
        <v>0</v>
      </c>
      <c r="C2687">
        <f t="shared" ca="1" si="169"/>
        <v>1</v>
      </c>
      <c r="D2687">
        <f t="shared" ca="1" si="170"/>
        <v>1</v>
      </c>
      <c r="E2687" t="e">
        <f t="shared" ca="1" si="171"/>
        <v>#VALUE!</v>
      </c>
    </row>
    <row r="2688" spans="1:5" ht="15" x14ac:dyDescent="0.25">
      <c r="A2688" s="5">
        <f ca="1">OFFSET(Détail!$E$102,MOD(ROWS(Détail!$102:2788)-1,ROWS(Détail!E2788:LB2806)),INT((ROWS(Détail!$1:2687)-1)/(ROWS(Détail!E2788:LB2806))))</f>
        <v>0</v>
      </c>
      <c r="B2688">
        <f t="shared" ca="1" si="168"/>
        <v>0</v>
      </c>
      <c r="C2688">
        <f t="shared" ca="1" si="169"/>
        <v>1</v>
      </c>
      <c r="D2688">
        <f t="shared" ca="1" si="170"/>
        <v>1</v>
      </c>
      <c r="E2688" t="e">
        <f t="shared" ca="1" si="171"/>
        <v>#VALUE!</v>
      </c>
    </row>
    <row r="2689" spans="1:5" ht="15" x14ac:dyDescent="0.25">
      <c r="A2689" s="5">
        <f ca="1">OFFSET(Détail!$E$102,MOD(ROWS(Détail!$102:2789)-1,ROWS(Détail!E2789:LB2807)),INT((ROWS(Détail!$1:2688)-1)/(ROWS(Détail!E2789:LB2807))))</f>
        <v>0</v>
      </c>
      <c r="B2689">
        <f t="shared" ca="1" si="168"/>
        <v>0</v>
      </c>
      <c r="C2689">
        <f t="shared" ca="1" si="169"/>
        <v>1</v>
      </c>
      <c r="D2689">
        <f t="shared" ca="1" si="170"/>
        <v>1</v>
      </c>
      <c r="E2689" t="e">
        <f t="shared" ca="1" si="171"/>
        <v>#VALUE!</v>
      </c>
    </row>
    <row r="2690" spans="1:5" ht="15" x14ac:dyDescent="0.25">
      <c r="A2690" s="5">
        <f ca="1">OFFSET(Détail!$E$102,MOD(ROWS(Détail!$102:2790)-1,ROWS(Détail!E2790:LB2808)),INT((ROWS(Détail!$1:2689)-1)/(ROWS(Détail!E2790:LB2808))))</f>
        <v>0</v>
      </c>
      <c r="B2690">
        <f t="shared" ca="1" si="168"/>
        <v>0</v>
      </c>
      <c r="C2690">
        <f t="shared" ca="1" si="169"/>
        <v>1</v>
      </c>
      <c r="D2690">
        <f t="shared" ca="1" si="170"/>
        <v>1</v>
      </c>
      <c r="E2690" t="e">
        <f t="shared" ca="1" si="171"/>
        <v>#VALUE!</v>
      </c>
    </row>
    <row r="2691" spans="1:5" ht="15" x14ac:dyDescent="0.25">
      <c r="A2691" s="5">
        <f ca="1">OFFSET(Détail!$E$102,MOD(ROWS(Détail!$102:2791)-1,ROWS(Détail!E2791:LB2809)),INT((ROWS(Détail!$1:2690)-1)/(ROWS(Détail!E2791:LB2809))))</f>
        <v>0</v>
      </c>
      <c r="B2691">
        <f t="shared" ca="1" si="168"/>
        <v>0</v>
      </c>
      <c r="C2691">
        <f t="shared" ca="1" si="169"/>
        <v>1</v>
      </c>
      <c r="D2691">
        <f t="shared" ca="1" si="170"/>
        <v>1</v>
      </c>
      <c r="E2691" t="e">
        <f t="shared" ca="1" si="171"/>
        <v>#VALUE!</v>
      </c>
    </row>
    <row r="2692" spans="1:5" ht="15" x14ac:dyDescent="0.25">
      <c r="A2692" s="5">
        <f ca="1">OFFSET(Détail!$E$102,MOD(ROWS(Détail!$102:2792)-1,ROWS(Détail!E2792:LB2810)),INT((ROWS(Détail!$1:2691)-1)/(ROWS(Détail!E2792:LB2810))))</f>
        <v>0</v>
      </c>
      <c r="B2692">
        <f t="shared" ca="1" si="168"/>
        <v>0</v>
      </c>
      <c r="C2692">
        <f t="shared" ca="1" si="169"/>
        <v>1</v>
      </c>
      <c r="D2692">
        <f t="shared" ca="1" si="170"/>
        <v>1</v>
      </c>
      <c r="E2692" t="e">
        <f t="shared" ca="1" si="171"/>
        <v>#VALUE!</v>
      </c>
    </row>
    <row r="2693" spans="1:5" ht="15" x14ac:dyDescent="0.25">
      <c r="A2693" s="5">
        <f ca="1">OFFSET(Détail!$E$102,MOD(ROWS(Détail!$102:2793)-1,ROWS(Détail!E2793:LB2811)),INT((ROWS(Détail!$1:2692)-1)/(ROWS(Détail!E2793:LB2811))))</f>
        <v>0</v>
      </c>
      <c r="B2693">
        <f t="shared" ca="1" si="168"/>
        <v>0</v>
      </c>
      <c r="C2693">
        <f t="shared" ca="1" si="169"/>
        <v>1</v>
      </c>
      <c r="D2693">
        <f t="shared" ca="1" si="170"/>
        <v>1</v>
      </c>
      <c r="E2693" t="e">
        <f t="shared" ca="1" si="171"/>
        <v>#VALUE!</v>
      </c>
    </row>
    <row r="2694" spans="1:5" ht="15" x14ac:dyDescent="0.25">
      <c r="A2694" s="5">
        <f ca="1">OFFSET(Détail!$E$102,MOD(ROWS(Détail!$102:2794)-1,ROWS(Détail!E2794:LB2812)),INT((ROWS(Détail!$1:2693)-1)/(ROWS(Détail!E2794:LB2812))))</f>
        <v>0</v>
      </c>
      <c r="B2694">
        <f t="shared" ca="1" si="168"/>
        <v>0</v>
      </c>
      <c r="C2694">
        <f t="shared" ca="1" si="169"/>
        <v>1</v>
      </c>
      <c r="D2694">
        <f t="shared" ca="1" si="170"/>
        <v>1</v>
      </c>
      <c r="E2694" t="e">
        <f t="shared" ca="1" si="171"/>
        <v>#VALUE!</v>
      </c>
    </row>
    <row r="2695" spans="1:5" ht="15" x14ac:dyDescent="0.25">
      <c r="A2695" s="5">
        <f ca="1">OFFSET(Détail!$E$102,MOD(ROWS(Détail!$102:2795)-1,ROWS(Détail!E2795:LB2813)),INT((ROWS(Détail!$1:2694)-1)/(ROWS(Détail!E2795:LB2813))))</f>
        <v>0</v>
      </c>
      <c r="B2695">
        <f t="shared" ca="1" si="168"/>
        <v>0</v>
      </c>
      <c r="C2695">
        <f t="shared" ca="1" si="169"/>
        <v>1</v>
      </c>
      <c r="D2695">
        <f t="shared" ca="1" si="170"/>
        <v>1</v>
      </c>
      <c r="E2695" t="e">
        <f t="shared" ca="1" si="171"/>
        <v>#VALUE!</v>
      </c>
    </row>
    <row r="2696" spans="1:5" ht="15" x14ac:dyDescent="0.25">
      <c r="A2696" s="5">
        <f ca="1">OFFSET(Détail!$E$102,MOD(ROWS(Détail!$102:2796)-1,ROWS(Détail!E2796:LB2814)),INT((ROWS(Détail!$1:2695)-1)/(ROWS(Détail!E2796:LB2814))))</f>
        <v>0</v>
      </c>
      <c r="B2696">
        <f t="shared" ca="1" si="168"/>
        <v>0</v>
      </c>
      <c r="C2696">
        <f t="shared" ca="1" si="169"/>
        <v>1</v>
      </c>
      <c r="D2696">
        <f t="shared" ca="1" si="170"/>
        <v>1</v>
      </c>
      <c r="E2696" t="e">
        <f t="shared" ca="1" si="171"/>
        <v>#VALUE!</v>
      </c>
    </row>
    <row r="2697" spans="1:5" ht="15" x14ac:dyDescent="0.25">
      <c r="A2697" s="5">
        <f ca="1">OFFSET(Détail!$E$102,MOD(ROWS(Détail!$102:2797)-1,ROWS(Détail!E2797:LB2815)),INT((ROWS(Détail!$1:2696)-1)/(ROWS(Détail!E2797:LB2815))))</f>
        <v>0</v>
      </c>
      <c r="B2697">
        <f t="shared" ca="1" si="168"/>
        <v>0</v>
      </c>
      <c r="C2697">
        <f t="shared" ca="1" si="169"/>
        <v>1</v>
      </c>
      <c r="D2697">
        <f t="shared" ca="1" si="170"/>
        <v>1</v>
      </c>
      <c r="E2697" t="e">
        <f t="shared" ca="1" si="171"/>
        <v>#VALUE!</v>
      </c>
    </row>
    <row r="2698" spans="1:5" ht="15" x14ac:dyDescent="0.25">
      <c r="A2698" s="5">
        <f ca="1">OFFSET(Détail!$E$102,MOD(ROWS(Détail!$102:2798)-1,ROWS(Détail!E2798:LB2816)),INT((ROWS(Détail!$1:2697)-1)/(ROWS(Détail!E2798:LB2816))))</f>
        <v>0</v>
      </c>
      <c r="B2698">
        <f t="shared" ca="1" si="168"/>
        <v>0</v>
      </c>
      <c r="C2698">
        <f t="shared" ca="1" si="169"/>
        <v>1</v>
      </c>
      <c r="D2698">
        <f t="shared" ca="1" si="170"/>
        <v>1</v>
      </c>
      <c r="E2698" t="e">
        <f t="shared" ca="1" si="171"/>
        <v>#VALUE!</v>
      </c>
    </row>
    <row r="2699" spans="1:5" ht="15" x14ac:dyDescent="0.25">
      <c r="A2699" s="5">
        <f ca="1">OFFSET(Détail!$E$102,MOD(ROWS(Détail!$102:2799)-1,ROWS(Détail!E2799:LB2817)),INT((ROWS(Détail!$1:2698)-1)/(ROWS(Détail!E2799:LB2817))))</f>
        <v>0</v>
      </c>
      <c r="B2699">
        <f t="shared" ca="1" si="168"/>
        <v>0</v>
      </c>
      <c r="C2699">
        <f t="shared" ca="1" si="169"/>
        <v>1</v>
      </c>
      <c r="D2699">
        <f t="shared" ca="1" si="170"/>
        <v>1</v>
      </c>
      <c r="E2699" t="e">
        <f t="shared" ca="1" si="171"/>
        <v>#VALUE!</v>
      </c>
    </row>
    <row r="2700" spans="1:5" ht="15" x14ac:dyDescent="0.25">
      <c r="A2700" s="5">
        <f ca="1">OFFSET(Détail!$E$102,MOD(ROWS(Détail!$102:2800)-1,ROWS(Détail!E2800:LB2818)),INT((ROWS(Détail!$1:2699)-1)/(ROWS(Détail!E2800:LB2818))))</f>
        <v>0</v>
      </c>
      <c r="B2700">
        <f t="shared" ca="1" si="168"/>
        <v>0</v>
      </c>
      <c r="C2700">
        <f t="shared" ca="1" si="169"/>
        <v>1</v>
      </c>
      <c r="D2700">
        <f t="shared" ca="1" si="170"/>
        <v>1</v>
      </c>
      <c r="E2700" t="e">
        <f t="shared" ca="1" si="171"/>
        <v>#VALUE!</v>
      </c>
    </row>
    <row r="2701" spans="1:5" ht="15" x14ac:dyDescent="0.25">
      <c r="A2701" s="5">
        <f ca="1">OFFSET(Détail!$E$102,MOD(ROWS(Détail!$102:2801)-1,ROWS(Détail!E2801:LB2819)),INT((ROWS(Détail!$1:2700)-1)/(ROWS(Détail!E2801:LB2819))))</f>
        <v>0</v>
      </c>
      <c r="B2701">
        <f t="shared" ca="1" si="168"/>
        <v>0</v>
      </c>
      <c r="C2701">
        <f t="shared" ca="1" si="169"/>
        <v>1</v>
      </c>
      <c r="D2701">
        <f t="shared" ca="1" si="170"/>
        <v>1</v>
      </c>
      <c r="E2701" t="e">
        <f t="shared" ca="1" si="171"/>
        <v>#VALUE!</v>
      </c>
    </row>
    <row r="2702" spans="1:5" ht="15" x14ac:dyDescent="0.25">
      <c r="A2702" s="5">
        <f ca="1">OFFSET(Détail!$E$102,MOD(ROWS(Détail!$102:2802)-1,ROWS(Détail!E2802:LB2820)),INT((ROWS(Détail!$1:2701)-1)/(ROWS(Détail!E2802:LB2820))))</f>
        <v>0</v>
      </c>
      <c r="B2702">
        <f t="shared" ca="1" si="168"/>
        <v>0</v>
      </c>
      <c r="C2702">
        <f t="shared" ca="1" si="169"/>
        <v>1</v>
      </c>
      <c r="D2702">
        <f t="shared" ca="1" si="170"/>
        <v>1</v>
      </c>
      <c r="E2702" t="e">
        <f t="shared" ca="1" si="171"/>
        <v>#VALUE!</v>
      </c>
    </row>
    <row r="2703" spans="1:5" ht="15" x14ac:dyDescent="0.25">
      <c r="A2703" s="5">
        <f ca="1">OFFSET(Détail!$E$102,MOD(ROWS(Détail!$102:2803)-1,ROWS(Détail!E2803:LB2821)),INT((ROWS(Détail!$1:2702)-1)/(ROWS(Détail!E2803:LB2821))))</f>
        <v>0</v>
      </c>
      <c r="B2703">
        <f t="shared" ca="1" si="168"/>
        <v>0</v>
      </c>
      <c r="C2703">
        <f t="shared" ca="1" si="169"/>
        <v>1</v>
      </c>
      <c r="D2703">
        <f t="shared" ca="1" si="170"/>
        <v>1</v>
      </c>
      <c r="E2703" t="e">
        <f t="shared" ca="1" si="171"/>
        <v>#VALUE!</v>
      </c>
    </row>
    <row r="2704" spans="1:5" ht="15" x14ac:dyDescent="0.25">
      <c r="A2704" s="5">
        <f ca="1">OFFSET(Détail!$E$102,MOD(ROWS(Détail!$102:2804)-1,ROWS(Détail!E2804:LB2822)),INT((ROWS(Détail!$1:2703)-1)/(ROWS(Détail!E2804:LB2822))))</f>
        <v>0</v>
      </c>
      <c r="B2704">
        <f t="shared" ca="1" si="168"/>
        <v>0</v>
      </c>
      <c r="C2704">
        <f t="shared" ca="1" si="169"/>
        <v>1</v>
      </c>
      <c r="D2704">
        <f t="shared" ca="1" si="170"/>
        <v>1</v>
      </c>
      <c r="E2704" t="e">
        <f t="shared" ca="1" si="171"/>
        <v>#VALUE!</v>
      </c>
    </row>
    <row r="2705" spans="1:5" ht="15" x14ac:dyDescent="0.25">
      <c r="A2705" s="5">
        <f ca="1">OFFSET(Détail!$E$102,MOD(ROWS(Détail!$102:2805)-1,ROWS(Détail!E2805:LB2823)),INT((ROWS(Détail!$1:2704)-1)/(ROWS(Détail!E2805:LB2823))))</f>
        <v>0</v>
      </c>
      <c r="B2705">
        <f t="shared" ca="1" si="168"/>
        <v>0</v>
      </c>
      <c r="C2705">
        <f t="shared" ca="1" si="169"/>
        <v>1</v>
      </c>
      <c r="D2705">
        <f t="shared" ca="1" si="170"/>
        <v>1</v>
      </c>
      <c r="E2705" t="e">
        <f t="shared" ca="1" si="171"/>
        <v>#VALUE!</v>
      </c>
    </row>
    <row r="2706" spans="1:5" ht="15" x14ac:dyDescent="0.25">
      <c r="A2706" s="5">
        <f ca="1">OFFSET(Détail!$E$102,MOD(ROWS(Détail!$102:2806)-1,ROWS(Détail!E2806:LB2824)),INT((ROWS(Détail!$1:2705)-1)/(ROWS(Détail!E2806:LB2824))))</f>
        <v>0</v>
      </c>
      <c r="B2706">
        <f t="shared" ca="1" si="168"/>
        <v>0</v>
      </c>
      <c r="C2706">
        <f t="shared" ca="1" si="169"/>
        <v>1</v>
      </c>
      <c r="D2706">
        <f t="shared" ca="1" si="170"/>
        <v>1</v>
      </c>
      <c r="E2706" t="e">
        <f t="shared" ca="1" si="171"/>
        <v>#VALUE!</v>
      </c>
    </row>
    <row r="2707" spans="1:5" ht="15" x14ac:dyDescent="0.25">
      <c r="A2707" s="5">
        <f ca="1">OFFSET(Détail!$E$102,MOD(ROWS(Détail!$102:2807)-1,ROWS(Détail!E2807:LB2825)),INT((ROWS(Détail!$1:2706)-1)/(ROWS(Détail!E2807:LB2825))))</f>
        <v>0</v>
      </c>
      <c r="B2707">
        <f t="shared" ca="1" si="168"/>
        <v>0</v>
      </c>
      <c r="C2707">
        <f t="shared" ca="1" si="169"/>
        <v>1</v>
      </c>
      <c r="D2707">
        <f t="shared" ca="1" si="170"/>
        <v>1</v>
      </c>
      <c r="E2707" t="e">
        <f t="shared" ca="1" si="171"/>
        <v>#VALUE!</v>
      </c>
    </row>
    <row r="2708" spans="1:5" ht="15" x14ac:dyDescent="0.25">
      <c r="A2708" s="5">
        <f ca="1">OFFSET(Détail!$E$102,MOD(ROWS(Détail!$102:2808)-1,ROWS(Détail!E2808:LB2826)),INT((ROWS(Détail!$1:2707)-1)/(ROWS(Détail!E2808:LB2826))))</f>
        <v>0</v>
      </c>
      <c r="B2708">
        <f t="shared" ca="1" si="168"/>
        <v>0</v>
      </c>
      <c r="C2708">
        <f t="shared" ca="1" si="169"/>
        <v>1</v>
      </c>
      <c r="D2708">
        <f t="shared" ca="1" si="170"/>
        <v>1</v>
      </c>
      <c r="E2708" t="e">
        <f t="shared" ca="1" si="171"/>
        <v>#VALUE!</v>
      </c>
    </row>
    <row r="2709" spans="1:5" ht="15" x14ac:dyDescent="0.25">
      <c r="A2709" s="5">
        <f ca="1">OFFSET(Détail!$E$102,MOD(ROWS(Détail!$102:2809)-1,ROWS(Détail!E2809:LB2827)),INT((ROWS(Détail!$1:2708)-1)/(ROWS(Détail!E2809:LB2827))))</f>
        <v>0</v>
      </c>
      <c r="B2709">
        <f t="shared" ca="1" si="168"/>
        <v>0</v>
      </c>
      <c r="C2709">
        <f t="shared" ca="1" si="169"/>
        <v>1</v>
      </c>
      <c r="D2709">
        <f t="shared" ca="1" si="170"/>
        <v>1</v>
      </c>
      <c r="E2709" t="e">
        <f t="shared" ca="1" si="171"/>
        <v>#VALUE!</v>
      </c>
    </row>
    <row r="2710" spans="1:5" ht="15" x14ac:dyDescent="0.25">
      <c r="A2710" s="5">
        <f ca="1">OFFSET(Détail!$E$102,MOD(ROWS(Détail!$102:2810)-1,ROWS(Détail!E2810:LB2828)),INT((ROWS(Détail!$1:2709)-1)/(ROWS(Détail!E2810:LB2828))))</f>
        <v>0</v>
      </c>
      <c r="B2710">
        <f t="shared" ca="1" si="168"/>
        <v>0</v>
      </c>
      <c r="C2710">
        <f t="shared" ca="1" si="169"/>
        <v>1</v>
      </c>
      <c r="D2710">
        <f t="shared" ca="1" si="170"/>
        <v>1</v>
      </c>
      <c r="E2710" t="e">
        <f t="shared" ca="1" si="171"/>
        <v>#VALUE!</v>
      </c>
    </row>
    <row r="2711" spans="1:5" ht="15" x14ac:dyDescent="0.25">
      <c r="A2711" s="5">
        <f ca="1">OFFSET(Détail!$E$102,MOD(ROWS(Détail!$102:2811)-1,ROWS(Détail!E2811:LB2829)),INT((ROWS(Détail!$1:2710)-1)/(ROWS(Détail!E2811:LB2829))))</f>
        <v>0</v>
      </c>
      <c r="B2711">
        <f t="shared" ca="1" si="168"/>
        <v>0</v>
      </c>
      <c r="C2711">
        <f t="shared" ca="1" si="169"/>
        <v>1</v>
      </c>
      <c r="D2711">
        <f t="shared" ca="1" si="170"/>
        <v>1</v>
      </c>
      <c r="E2711" t="e">
        <f t="shared" ca="1" si="171"/>
        <v>#VALUE!</v>
      </c>
    </row>
    <row r="2712" spans="1:5" ht="15" x14ac:dyDescent="0.25">
      <c r="A2712" s="5">
        <f ca="1">OFFSET(Détail!$E$102,MOD(ROWS(Détail!$102:2812)-1,ROWS(Détail!E2812:LB2830)),INT((ROWS(Détail!$1:2711)-1)/(ROWS(Détail!E2812:LB2830))))</f>
        <v>0</v>
      </c>
      <c r="B2712">
        <f t="shared" ca="1" si="168"/>
        <v>0</v>
      </c>
      <c r="C2712">
        <f t="shared" ca="1" si="169"/>
        <v>1</v>
      </c>
      <c r="D2712">
        <f t="shared" ca="1" si="170"/>
        <v>1</v>
      </c>
      <c r="E2712" t="e">
        <f t="shared" ca="1" si="171"/>
        <v>#VALUE!</v>
      </c>
    </row>
    <row r="2713" spans="1:5" ht="15" x14ac:dyDescent="0.25">
      <c r="A2713" s="5">
        <f ca="1">OFFSET(Détail!$E$102,MOD(ROWS(Détail!$102:2813)-1,ROWS(Détail!E2813:LB2831)),INT((ROWS(Détail!$1:2712)-1)/(ROWS(Détail!E2813:LB2831))))</f>
        <v>0</v>
      </c>
      <c r="B2713">
        <f t="shared" ca="1" si="168"/>
        <v>0</v>
      </c>
      <c r="C2713">
        <f t="shared" ca="1" si="169"/>
        <v>1</v>
      </c>
      <c r="D2713">
        <f t="shared" ca="1" si="170"/>
        <v>1</v>
      </c>
      <c r="E2713" t="e">
        <f t="shared" ca="1" si="171"/>
        <v>#VALUE!</v>
      </c>
    </row>
    <row r="2714" spans="1:5" ht="15" x14ac:dyDescent="0.25">
      <c r="A2714" s="5">
        <f ca="1">OFFSET(Détail!$E$102,MOD(ROWS(Détail!$102:2814)-1,ROWS(Détail!E2814:LB2832)),INT((ROWS(Détail!$1:2713)-1)/(ROWS(Détail!E2814:LB2832))))</f>
        <v>0</v>
      </c>
      <c r="B2714">
        <f t="shared" ca="1" si="168"/>
        <v>0</v>
      </c>
      <c r="C2714">
        <f t="shared" ca="1" si="169"/>
        <v>1</v>
      </c>
      <c r="D2714">
        <f t="shared" ca="1" si="170"/>
        <v>1</v>
      </c>
      <c r="E2714" t="e">
        <f t="shared" ca="1" si="171"/>
        <v>#VALUE!</v>
      </c>
    </row>
    <row r="2715" spans="1:5" ht="15" x14ac:dyDescent="0.25">
      <c r="A2715" s="5">
        <f ca="1">OFFSET(Détail!$E$102,MOD(ROWS(Détail!$102:2815)-1,ROWS(Détail!E2815:LB2833)),INT((ROWS(Détail!$1:2714)-1)/(ROWS(Détail!E2815:LB2833))))</f>
        <v>0</v>
      </c>
      <c r="B2715">
        <f t="shared" ca="1" si="168"/>
        <v>0</v>
      </c>
      <c r="C2715">
        <f t="shared" ca="1" si="169"/>
        <v>1</v>
      </c>
      <c r="D2715">
        <f t="shared" ca="1" si="170"/>
        <v>1</v>
      </c>
      <c r="E2715" t="e">
        <f t="shared" ca="1" si="171"/>
        <v>#VALUE!</v>
      </c>
    </row>
    <row r="2716" spans="1:5" ht="15" x14ac:dyDescent="0.25">
      <c r="A2716" s="5">
        <f ca="1">OFFSET(Détail!$E$102,MOD(ROWS(Détail!$102:2816)-1,ROWS(Détail!E2816:LB2834)),INT((ROWS(Détail!$1:2715)-1)/(ROWS(Détail!E2816:LB2834))))</f>
        <v>0</v>
      </c>
      <c r="B2716">
        <f t="shared" ca="1" si="168"/>
        <v>0</v>
      </c>
      <c r="C2716">
        <f t="shared" ca="1" si="169"/>
        <v>1</v>
      </c>
      <c r="D2716">
        <f t="shared" ca="1" si="170"/>
        <v>1</v>
      </c>
      <c r="E2716" t="e">
        <f t="shared" ca="1" si="171"/>
        <v>#VALUE!</v>
      </c>
    </row>
    <row r="2717" spans="1:5" ht="15" x14ac:dyDescent="0.25">
      <c r="A2717" s="5">
        <f ca="1">OFFSET(Détail!$E$102,MOD(ROWS(Détail!$102:2817)-1,ROWS(Détail!E2817:LB2835)),INT((ROWS(Détail!$1:2716)-1)/(ROWS(Détail!E2817:LB2835))))</f>
        <v>0</v>
      </c>
      <c r="B2717">
        <f t="shared" ca="1" si="168"/>
        <v>0</v>
      </c>
      <c r="C2717">
        <f t="shared" ca="1" si="169"/>
        <v>1</v>
      </c>
      <c r="D2717">
        <f t="shared" ca="1" si="170"/>
        <v>1</v>
      </c>
      <c r="E2717" t="e">
        <f t="shared" ca="1" si="171"/>
        <v>#VALUE!</v>
      </c>
    </row>
    <row r="2718" spans="1:5" ht="15" x14ac:dyDescent="0.25">
      <c r="A2718" s="5">
        <f ca="1">OFFSET(Détail!$E$102,MOD(ROWS(Détail!$102:2818)-1,ROWS(Détail!E2818:LB2836)),INT((ROWS(Détail!$1:2717)-1)/(ROWS(Détail!E2818:LB2836))))</f>
        <v>0</v>
      </c>
      <c r="B2718">
        <f t="shared" ca="1" si="168"/>
        <v>0</v>
      </c>
      <c r="C2718">
        <f t="shared" ca="1" si="169"/>
        <v>1</v>
      </c>
      <c r="D2718">
        <f t="shared" ca="1" si="170"/>
        <v>1</v>
      </c>
      <c r="E2718" t="e">
        <f t="shared" ca="1" si="171"/>
        <v>#VALUE!</v>
      </c>
    </row>
    <row r="2719" spans="1:5" ht="15" x14ac:dyDescent="0.25">
      <c r="A2719" s="5">
        <f ca="1">OFFSET(Détail!$E$102,MOD(ROWS(Détail!$102:2819)-1,ROWS(Détail!E2819:LB2837)),INT((ROWS(Détail!$1:2718)-1)/(ROWS(Détail!E2819:LB2837))))</f>
        <v>0</v>
      </c>
      <c r="B2719">
        <f t="shared" ca="1" si="168"/>
        <v>0</v>
      </c>
      <c r="C2719">
        <f t="shared" ca="1" si="169"/>
        <v>1</v>
      </c>
      <c r="D2719">
        <f t="shared" ca="1" si="170"/>
        <v>1</v>
      </c>
      <c r="E2719" t="e">
        <f t="shared" ca="1" si="171"/>
        <v>#VALUE!</v>
      </c>
    </row>
    <row r="2720" spans="1:5" ht="15" x14ac:dyDescent="0.25">
      <c r="A2720" s="5">
        <f ca="1">OFFSET(Détail!$E$102,MOD(ROWS(Détail!$102:2820)-1,ROWS(Détail!E2820:LB2838)),INT((ROWS(Détail!$1:2719)-1)/(ROWS(Détail!E2820:LB2838))))</f>
        <v>0</v>
      </c>
      <c r="B2720">
        <f t="shared" ca="1" si="168"/>
        <v>0</v>
      </c>
      <c r="C2720">
        <f t="shared" ca="1" si="169"/>
        <v>1</v>
      </c>
      <c r="D2720">
        <f t="shared" ca="1" si="170"/>
        <v>1</v>
      </c>
      <c r="E2720" t="e">
        <f t="shared" ca="1" si="171"/>
        <v>#VALUE!</v>
      </c>
    </row>
    <row r="2721" spans="1:5" ht="15" x14ac:dyDescent="0.25">
      <c r="A2721" s="5">
        <f ca="1">OFFSET(Détail!$E$102,MOD(ROWS(Détail!$102:2821)-1,ROWS(Détail!E2821:LB2839)),INT((ROWS(Détail!$1:2720)-1)/(ROWS(Détail!E2821:LB2839))))</f>
        <v>0</v>
      </c>
      <c r="B2721">
        <f t="shared" ca="1" si="168"/>
        <v>0</v>
      </c>
      <c r="C2721">
        <f t="shared" ca="1" si="169"/>
        <v>1</v>
      </c>
      <c r="D2721">
        <f t="shared" ca="1" si="170"/>
        <v>1</v>
      </c>
      <c r="E2721" t="e">
        <f t="shared" ca="1" si="171"/>
        <v>#VALUE!</v>
      </c>
    </row>
    <row r="2722" spans="1:5" ht="15" x14ac:dyDescent="0.25">
      <c r="A2722" s="5">
        <f ca="1">OFFSET(Détail!$E$102,MOD(ROWS(Détail!$102:2822)-1,ROWS(Détail!E2822:LB2840)),INT((ROWS(Détail!$1:2721)-1)/(ROWS(Détail!E2822:LB2840))))</f>
        <v>0</v>
      </c>
      <c r="B2722">
        <f t="shared" ca="1" si="168"/>
        <v>0</v>
      </c>
      <c r="C2722">
        <f t="shared" ca="1" si="169"/>
        <v>1</v>
      </c>
      <c r="D2722">
        <f t="shared" ca="1" si="170"/>
        <v>1</v>
      </c>
      <c r="E2722" t="e">
        <f t="shared" ca="1" si="171"/>
        <v>#VALUE!</v>
      </c>
    </row>
    <row r="2723" spans="1:5" ht="15" x14ac:dyDescent="0.25">
      <c r="A2723" s="5">
        <f ca="1">OFFSET(Détail!$E$102,MOD(ROWS(Détail!$102:2823)-1,ROWS(Détail!E2823:LB2841)),INT((ROWS(Détail!$1:2722)-1)/(ROWS(Détail!E2823:LB2841))))</f>
        <v>0</v>
      </c>
      <c r="B2723">
        <f t="shared" ca="1" si="168"/>
        <v>0</v>
      </c>
      <c r="C2723">
        <f t="shared" ca="1" si="169"/>
        <v>1</v>
      </c>
      <c r="D2723">
        <f t="shared" ca="1" si="170"/>
        <v>1</v>
      </c>
      <c r="E2723" t="e">
        <f t="shared" ca="1" si="171"/>
        <v>#VALUE!</v>
      </c>
    </row>
    <row r="2724" spans="1:5" ht="15" x14ac:dyDescent="0.25">
      <c r="A2724" s="5">
        <f ca="1">OFFSET(Détail!$E$102,MOD(ROWS(Détail!$102:2824)-1,ROWS(Détail!E2824:LB2842)),INT((ROWS(Détail!$1:2723)-1)/(ROWS(Détail!E2824:LB2842))))</f>
        <v>0</v>
      </c>
      <c r="B2724">
        <f t="shared" ca="1" si="168"/>
        <v>0</v>
      </c>
      <c r="C2724">
        <f t="shared" ca="1" si="169"/>
        <v>1</v>
      </c>
      <c r="D2724">
        <f t="shared" ca="1" si="170"/>
        <v>1</v>
      </c>
      <c r="E2724" t="e">
        <f t="shared" ca="1" si="171"/>
        <v>#VALUE!</v>
      </c>
    </row>
    <row r="2725" spans="1:5" ht="15" x14ac:dyDescent="0.25">
      <c r="A2725" s="5">
        <f ca="1">OFFSET(Détail!$E$102,MOD(ROWS(Détail!$102:2825)-1,ROWS(Détail!E2825:LB2843)),INT((ROWS(Détail!$1:2724)-1)/(ROWS(Détail!E2825:LB2843))))</f>
        <v>0</v>
      </c>
      <c r="B2725">
        <f t="shared" ca="1" si="168"/>
        <v>0</v>
      </c>
      <c r="C2725">
        <f t="shared" ca="1" si="169"/>
        <v>1</v>
      </c>
      <c r="D2725">
        <f t="shared" ca="1" si="170"/>
        <v>1</v>
      </c>
      <c r="E2725" t="e">
        <f t="shared" ca="1" si="171"/>
        <v>#VALUE!</v>
      </c>
    </row>
    <row r="2726" spans="1:5" ht="15" x14ac:dyDescent="0.25">
      <c r="A2726" s="5">
        <f ca="1">OFFSET(Détail!$E$102,MOD(ROWS(Détail!$102:2826)-1,ROWS(Détail!E2826:LB2844)),INT((ROWS(Détail!$1:2725)-1)/(ROWS(Détail!E2826:LB2844))))</f>
        <v>0</v>
      </c>
      <c r="B2726">
        <f t="shared" ca="1" si="168"/>
        <v>0</v>
      </c>
      <c r="C2726">
        <f t="shared" ca="1" si="169"/>
        <v>1</v>
      </c>
      <c r="D2726">
        <f t="shared" ca="1" si="170"/>
        <v>1</v>
      </c>
      <c r="E2726" t="e">
        <f t="shared" ca="1" si="171"/>
        <v>#VALUE!</v>
      </c>
    </row>
    <row r="2727" spans="1:5" ht="15" x14ac:dyDescent="0.25">
      <c r="A2727" s="5">
        <f ca="1">OFFSET(Détail!$E$102,MOD(ROWS(Détail!$102:2827)-1,ROWS(Détail!E2827:LB2845)),INT((ROWS(Détail!$1:2726)-1)/(ROWS(Détail!E2827:LB2845))))</f>
        <v>0</v>
      </c>
      <c r="B2727">
        <f t="shared" ca="1" si="168"/>
        <v>0</v>
      </c>
      <c r="C2727">
        <f t="shared" ca="1" si="169"/>
        <v>1</v>
      </c>
      <c r="D2727">
        <f t="shared" ca="1" si="170"/>
        <v>1</v>
      </c>
      <c r="E2727" t="e">
        <f t="shared" ca="1" si="171"/>
        <v>#VALUE!</v>
      </c>
    </row>
    <row r="2728" spans="1:5" ht="15" x14ac:dyDescent="0.25">
      <c r="A2728" s="5">
        <f ca="1">OFFSET(Détail!$E$102,MOD(ROWS(Détail!$102:2828)-1,ROWS(Détail!E2828:LB2846)),INT((ROWS(Détail!$1:2727)-1)/(ROWS(Détail!E2828:LB2846))))</f>
        <v>0</v>
      </c>
      <c r="B2728">
        <f t="shared" ca="1" si="168"/>
        <v>0</v>
      </c>
      <c r="C2728">
        <f t="shared" ca="1" si="169"/>
        <v>1</v>
      </c>
      <c r="D2728">
        <f t="shared" ca="1" si="170"/>
        <v>1</v>
      </c>
      <c r="E2728" t="e">
        <f t="shared" ca="1" si="171"/>
        <v>#VALUE!</v>
      </c>
    </row>
    <row r="2729" spans="1:5" ht="15" x14ac:dyDescent="0.25">
      <c r="A2729" s="5">
        <f ca="1">OFFSET(Détail!$E$102,MOD(ROWS(Détail!$102:2829)-1,ROWS(Détail!E2829:LB2847)),INT((ROWS(Détail!$1:2728)-1)/(ROWS(Détail!E2829:LB2847))))</f>
        <v>0</v>
      </c>
      <c r="B2729">
        <f t="shared" ca="1" si="168"/>
        <v>0</v>
      </c>
      <c r="C2729">
        <f t="shared" ca="1" si="169"/>
        <v>1</v>
      </c>
      <c r="D2729">
        <f t="shared" ca="1" si="170"/>
        <v>1</v>
      </c>
      <c r="E2729" t="e">
        <f t="shared" ca="1" si="171"/>
        <v>#VALUE!</v>
      </c>
    </row>
    <row r="2730" spans="1:5" ht="15" x14ac:dyDescent="0.25">
      <c r="A2730" s="5">
        <f ca="1">OFFSET(Détail!$E$102,MOD(ROWS(Détail!$102:2830)-1,ROWS(Détail!E2830:LB2848)),INT((ROWS(Détail!$1:2729)-1)/(ROWS(Détail!E2830:LB2848))))</f>
        <v>0</v>
      </c>
      <c r="B2730">
        <f t="shared" ca="1" si="168"/>
        <v>0</v>
      </c>
      <c r="C2730">
        <f t="shared" ca="1" si="169"/>
        <v>1</v>
      </c>
      <c r="D2730">
        <f t="shared" ca="1" si="170"/>
        <v>1</v>
      </c>
      <c r="E2730" t="e">
        <f t="shared" ca="1" si="171"/>
        <v>#VALUE!</v>
      </c>
    </row>
    <row r="2731" spans="1:5" ht="15" x14ac:dyDescent="0.25">
      <c r="A2731" s="5">
        <f ca="1">OFFSET(Détail!$E$102,MOD(ROWS(Détail!$102:2831)-1,ROWS(Détail!E2831:LB2849)),INT((ROWS(Détail!$1:2730)-1)/(ROWS(Détail!E2831:LB2849))))</f>
        <v>0</v>
      </c>
      <c r="B2731">
        <f t="shared" ca="1" si="168"/>
        <v>0</v>
      </c>
      <c r="C2731">
        <f t="shared" ca="1" si="169"/>
        <v>1</v>
      </c>
      <c r="D2731">
        <f t="shared" ca="1" si="170"/>
        <v>1</v>
      </c>
      <c r="E2731" t="e">
        <f t="shared" ca="1" si="171"/>
        <v>#VALUE!</v>
      </c>
    </row>
    <row r="2732" spans="1:5" ht="15" x14ac:dyDescent="0.25">
      <c r="A2732" s="5">
        <f ca="1">OFFSET(Détail!$E$102,MOD(ROWS(Détail!$102:2832)-1,ROWS(Détail!E2832:LB2850)),INT((ROWS(Détail!$1:2731)-1)/(ROWS(Détail!E2832:LB2850))))</f>
        <v>0</v>
      </c>
      <c r="B2732">
        <f t="shared" ca="1" si="168"/>
        <v>0</v>
      </c>
      <c r="C2732">
        <f t="shared" ca="1" si="169"/>
        <v>1</v>
      </c>
      <c r="D2732">
        <f t="shared" ca="1" si="170"/>
        <v>1</v>
      </c>
      <c r="E2732" t="e">
        <f t="shared" ca="1" si="171"/>
        <v>#VALUE!</v>
      </c>
    </row>
    <row r="2733" spans="1:5" ht="15" x14ac:dyDescent="0.25">
      <c r="A2733" s="5">
        <f ca="1">OFFSET(Détail!$E$102,MOD(ROWS(Détail!$102:2833)-1,ROWS(Détail!E2833:LB2851)),INT((ROWS(Détail!$1:2732)-1)/(ROWS(Détail!E2833:LB2851))))</f>
        <v>0</v>
      </c>
      <c r="B2733">
        <f t="shared" ca="1" si="168"/>
        <v>0</v>
      </c>
      <c r="C2733">
        <f t="shared" ca="1" si="169"/>
        <v>1</v>
      </c>
      <c r="D2733">
        <f t="shared" ca="1" si="170"/>
        <v>1</v>
      </c>
      <c r="E2733" t="e">
        <f t="shared" ca="1" si="171"/>
        <v>#VALUE!</v>
      </c>
    </row>
    <row r="2734" spans="1:5" ht="15" x14ac:dyDescent="0.25">
      <c r="A2734" s="5">
        <f ca="1">OFFSET(Détail!$E$102,MOD(ROWS(Détail!$102:2834)-1,ROWS(Détail!E2834:LB2852)),INT((ROWS(Détail!$1:2733)-1)/(ROWS(Détail!E2834:LB2852))))</f>
        <v>0</v>
      </c>
      <c r="B2734">
        <f t="shared" ca="1" si="168"/>
        <v>0</v>
      </c>
      <c r="C2734">
        <f t="shared" ca="1" si="169"/>
        <v>1</v>
      </c>
      <c r="D2734">
        <f t="shared" ca="1" si="170"/>
        <v>1</v>
      </c>
      <c r="E2734" t="e">
        <f t="shared" ca="1" si="171"/>
        <v>#VALUE!</v>
      </c>
    </row>
    <row r="2735" spans="1:5" ht="15" x14ac:dyDescent="0.25">
      <c r="A2735" s="5">
        <f ca="1">OFFSET(Détail!$E$102,MOD(ROWS(Détail!$102:2835)-1,ROWS(Détail!E2835:LB2853)),INT((ROWS(Détail!$1:2734)-1)/(ROWS(Détail!E2835:LB2853))))</f>
        <v>0</v>
      </c>
      <c r="B2735">
        <f t="shared" ca="1" si="168"/>
        <v>0</v>
      </c>
      <c r="C2735">
        <f t="shared" ca="1" si="169"/>
        <v>1</v>
      </c>
      <c r="D2735">
        <f t="shared" ca="1" si="170"/>
        <v>1</v>
      </c>
      <c r="E2735" t="e">
        <f t="shared" ca="1" si="171"/>
        <v>#VALUE!</v>
      </c>
    </row>
    <row r="2736" spans="1:5" ht="15" x14ac:dyDescent="0.25">
      <c r="A2736" s="5">
        <f ca="1">OFFSET(Détail!$E$102,MOD(ROWS(Détail!$102:2836)-1,ROWS(Détail!E2836:LB2854)),INT((ROWS(Détail!$1:2735)-1)/(ROWS(Détail!E2836:LB2854))))</f>
        <v>0</v>
      </c>
      <c r="B2736">
        <f t="shared" ca="1" si="168"/>
        <v>0</v>
      </c>
      <c r="C2736">
        <f t="shared" ca="1" si="169"/>
        <v>1</v>
      </c>
      <c r="D2736">
        <f t="shared" ca="1" si="170"/>
        <v>1</v>
      </c>
      <c r="E2736" t="e">
        <f t="shared" ca="1" si="171"/>
        <v>#VALUE!</v>
      </c>
    </row>
    <row r="2737" spans="1:5" ht="15" x14ac:dyDescent="0.25">
      <c r="A2737" s="5">
        <f ca="1">OFFSET(Détail!$E$102,MOD(ROWS(Détail!$102:2837)-1,ROWS(Détail!E2837:LB2855)),INT((ROWS(Détail!$1:2736)-1)/(ROWS(Détail!E2837:LB2855))))</f>
        <v>0</v>
      </c>
      <c r="B2737">
        <f t="shared" ca="1" si="168"/>
        <v>0</v>
      </c>
      <c r="C2737">
        <f t="shared" ca="1" si="169"/>
        <v>1</v>
      </c>
      <c r="D2737">
        <f t="shared" ca="1" si="170"/>
        <v>1</v>
      </c>
      <c r="E2737" t="e">
        <f t="shared" ca="1" si="171"/>
        <v>#VALUE!</v>
      </c>
    </row>
    <row r="2738" spans="1:5" ht="15" x14ac:dyDescent="0.25">
      <c r="A2738" s="5">
        <f ca="1">OFFSET(Détail!$E$102,MOD(ROWS(Détail!$102:2838)-1,ROWS(Détail!E2838:LB2856)),INT((ROWS(Détail!$1:2737)-1)/(ROWS(Détail!E2838:LB2856))))</f>
        <v>0</v>
      </c>
      <c r="B2738">
        <f t="shared" ca="1" si="168"/>
        <v>0</v>
      </c>
      <c r="C2738">
        <f t="shared" ca="1" si="169"/>
        <v>1</v>
      </c>
      <c r="D2738">
        <f t="shared" ca="1" si="170"/>
        <v>1</v>
      </c>
      <c r="E2738" t="e">
        <f t="shared" ca="1" si="171"/>
        <v>#VALUE!</v>
      </c>
    </row>
    <row r="2739" spans="1:5" ht="15" x14ac:dyDescent="0.25">
      <c r="A2739" s="5">
        <f ca="1">OFFSET(Détail!$E$102,MOD(ROWS(Détail!$102:2839)-1,ROWS(Détail!E2839:LB2857)),INT((ROWS(Détail!$1:2738)-1)/(ROWS(Détail!E2839:LB2857))))</f>
        <v>0</v>
      </c>
      <c r="B2739">
        <f t="shared" ca="1" si="168"/>
        <v>0</v>
      </c>
      <c r="C2739">
        <f t="shared" ca="1" si="169"/>
        <v>1</v>
      </c>
      <c r="D2739">
        <f t="shared" ca="1" si="170"/>
        <v>1</v>
      </c>
      <c r="E2739" t="e">
        <f t="shared" ca="1" si="171"/>
        <v>#VALUE!</v>
      </c>
    </row>
    <row r="2740" spans="1:5" ht="15" x14ac:dyDescent="0.25">
      <c r="A2740" s="5">
        <f ca="1">OFFSET(Détail!$E$102,MOD(ROWS(Détail!$102:2840)-1,ROWS(Détail!E2840:LB2858)),INT((ROWS(Détail!$1:2739)-1)/(ROWS(Détail!E2840:LB2858))))</f>
        <v>0</v>
      </c>
      <c r="B2740">
        <f t="shared" ca="1" si="168"/>
        <v>0</v>
      </c>
      <c r="C2740">
        <f t="shared" ca="1" si="169"/>
        <v>1</v>
      </c>
      <c r="D2740">
        <f t="shared" ca="1" si="170"/>
        <v>1</v>
      </c>
      <c r="E2740" t="e">
        <f t="shared" ca="1" si="171"/>
        <v>#VALUE!</v>
      </c>
    </row>
    <row r="2741" spans="1:5" ht="15" x14ac:dyDescent="0.25">
      <c r="A2741" s="5">
        <f ca="1">OFFSET(Détail!$E$102,MOD(ROWS(Détail!$102:2841)-1,ROWS(Détail!E2841:LB2859)),INT((ROWS(Détail!$1:2740)-1)/(ROWS(Détail!E2841:LB2859))))</f>
        <v>0</v>
      </c>
      <c r="B2741">
        <f t="shared" ca="1" si="168"/>
        <v>0</v>
      </c>
      <c r="C2741">
        <f t="shared" ca="1" si="169"/>
        <v>1</v>
      </c>
      <c r="D2741">
        <f t="shared" ca="1" si="170"/>
        <v>1</v>
      </c>
      <c r="E2741" t="e">
        <f t="shared" ca="1" si="171"/>
        <v>#VALUE!</v>
      </c>
    </row>
    <row r="2742" spans="1:5" ht="15" x14ac:dyDescent="0.25">
      <c r="A2742" s="5">
        <f ca="1">OFFSET(Détail!$E$102,MOD(ROWS(Détail!$102:2842)-1,ROWS(Détail!E2842:LB2860)),INT((ROWS(Détail!$1:2741)-1)/(ROWS(Détail!E2842:LB2860))))</f>
        <v>0</v>
      </c>
      <c r="B2742">
        <f t="shared" ca="1" si="168"/>
        <v>0</v>
      </c>
      <c r="C2742">
        <f t="shared" ca="1" si="169"/>
        <v>1</v>
      </c>
      <c r="D2742">
        <f t="shared" ca="1" si="170"/>
        <v>1</v>
      </c>
      <c r="E2742" t="e">
        <f t="shared" ca="1" si="171"/>
        <v>#VALUE!</v>
      </c>
    </row>
    <row r="2743" spans="1:5" ht="15" x14ac:dyDescent="0.25">
      <c r="A2743" s="5">
        <f ca="1">OFFSET(Détail!$E$102,MOD(ROWS(Détail!$102:2843)-1,ROWS(Détail!E2843:LB2861)),INT((ROWS(Détail!$1:2742)-1)/(ROWS(Détail!E2843:LB2861))))</f>
        <v>0</v>
      </c>
      <c r="B2743">
        <f t="shared" ca="1" si="168"/>
        <v>0</v>
      </c>
      <c r="C2743">
        <f t="shared" ca="1" si="169"/>
        <v>1</v>
      </c>
      <c r="D2743">
        <f t="shared" ca="1" si="170"/>
        <v>1</v>
      </c>
      <c r="E2743" t="e">
        <f t="shared" ca="1" si="171"/>
        <v>#VALUE!</v>
      </c>
    </row>
    <row r="2744" spans="1:5" ht="15" x14ac:dyDescent="0.25">
      <c r="A2744" s="5">
        <f ca="1">OFFSET(Détail!$E$102,MOD(ROWS(Détail!$102:2844)-1,ROWS(Détail!E2844:LB2862)),INT((ROWS(Détail!$1:2743)-1)/(ROWS(Détail!E2844:LB2862))))</f>
        <v>0</v>
      </c>
      <c r="B2744">
        <f t="shared" ref="B2744:B2807" ca="1" si="172">IF(ISNUMBER(SEARCH(" ",A2744)),LEFT(A2744,FIND(" ", A2744)-1),A2744)</f>
        <v>0</v>
      </c>
      <c r="C2744">
        <f t="shared" ref="C2744:C2807" ca="1" si="173">LEN(A2744)</f>
        <v>1</v>
      </c>
      <c r="D2744">
        <f t="shared" ref="D2744:D2807" ca="1" si="174">LEN(B2744)</f>
        <v>1</v>
      </c>
      <c r="E2744" t="e">
        <f t="shared" ref="E2744:E2807" ca="1" si="175">RIGHT(A2744,C2744-D2744-1)</f>
        <v>#VALUE!</v>
      </c>
    </row>
    <row r="2745" spans="1:5" ht="15" x14ac:dyDescent="0.25">
      <c r="A2745" s="5">
        <f ca="1">OFFSET(Détail!$E$102,MOD(ROWS(Détail!$102:2845)-1,ROWS(Détail!E2845:LB2863)),INT((ROWS(Détail!$1:2744)-1)/(ROWS(Détail!E2845:LB2863))))</f>
        <v>0</v>
      </c>
      <c r="B2745">
        <f t="shared" ca="1" si="172"/>
        <v>0</v>
      </c>
      <c r="C2745">
        <f t="shared" ca="1" si="173"/>
        <v>1</v>
      </c>
      <c r="D2745">
        <f t="shared" ca="1" si="174"/>
        <v>1</v>
      </c>
      <c r="E2745" t="e">
        <f t="shared" ca="1" si="175"/>
        <v>#VALUE!</v>
      </c>
    </row>
    <row r="2746" spans="1:5" ht="15" x14ac:dyDescent="0.25">
      <c r="A2746" s="5">
        <f ca="1">OFFSET(Détail!$E$102,MOD(ROWS(Détail!$102:2846)-1,ROWS(Détail!E2846:LB2864)),INT((ROWS(Détail!$1:2745)-1)/(ROWS(Détail!E2846:LB2864))))</f>
        <v>0</v>
      </c>
      <c r="B2746">
        <f t="shared" ca="1" si="172"/>
        <v>0</v>
      </c>
      <c r="C2746">
        <f t="shared" ca="1" si="173"/>
        <v>1</v>
      </c>
      <c r="D2746">
        <f t="shared" ca="1" si="174"/>
        <v>1</v>
      </c>
      <c r="E2746" t="e">
        <f t="shared" ca="1" si="175"/>
        <v>#VALUE!</v>
      </c>
    </row>
    <row r="2747" spans="1:5" ht="15" x14ac:dyDescent="0.25">
      <c r="A2747" s="5">
        <f ca="1">OFFSET(Détail!$E$102,MOD(ROWS(Détail!$102:2847)-1,ROWS(Détail!E2847:LB2865)),INT((ROWS(Détail!$1:2746)-1)/(ROWS(Détail!E2847:LB2865))))</f>
        <v>0</v>
      </c>
      <c r="B2747">
        <f t="shared" ca="1" si="172"/>
        <v>0</v>
      </c>
      <c r="C2747">
        <f t="shared" ca="1" si="173"/>
        <v>1</v>
      </c>
      <c r="D2747">
        <f t="shared" ca="1" si="174"/>
        <v>1</v>
      </c>
      <c r="E2747" t="e">
        <f t="shared" ca="1" si="175"/>
        <v>#VALUE!</v>
      </c>
    </row>
    <row r="2748" spans="1:5" ht="15" x14ac:dyDescent="0.25">
      <c r="A2748" s="5">
        <f ca="1">OFFSET(Détail!$E$102,MOD(ROWS(Détail!$102:2848)-1,ROWS(Détail!E2848:LB2866)),INT((ROWS(Détail!$1:2747)-1)/(ROWS(Détail!E2848:LB2866))))</f>
        <v>0</v>
      </c>
      <c r="B2748">
        <f t="shared" ca="1" si="172"/>
        <v>0</v>
      </c>
      <c r="C2748">
        <f t="shared" ca="1" si="173"/>
        <v>1</v>
      </c>
      <c r="D2748">
        <f t="shared" ca="1" si="174"/>
        <v>1</v>
      </c>
      <c r="E2748" t="e">
        <f t="shared" ca="1" si="175"/>
        <v>#VALUE!</v>
      </c>
    </row>
    <row r="2749" spans="1:5" ht="15" x14ac:dyDescent="0.25">
      <c r="A2749" s="5">
        <f ca="1">OFFSET(Détail!$E$102,MOD(ROWS(Détail!$102:2849)-1,ROWS(Détail!E2849:LB2867)),INT((ROWS(Détail!$1:2748)-1)/(ROWS(Détail!E2849:LB2867))))</f>
        <v>0</v>
      </c>
      <c r="B2749">
        <f t="shared" ca="1" si="172"/>
        <v>0</v>
      </c>
      <c r="C2749">
        <f t="shared" ca="1" si="173"/>
        <v>1</v>
      </c>
      <c r="D2749">
        <f t="shared" ca="1" si="174"/>
        <v>1</v>
      </c>
      <c r="E2749" t="e">
        <f t="shared" ca="1" si="175"/>
        <v>#VALUE!</v>
      </c>
    </row>
    <row r="2750" spans="1:5" ht="15" x14ac:dyDescent="0.25">
      <c r="A2750" s="5">
        <f ca="1">OFFSET(Détail!$E$102,MOD(ROWS(Détail!$102:2850)-1,ROWS(Détail!E2850:LB2868)),INT((ROWS(Détail!$1:2749)-1)/(ROWS(Détail!E2850:LB2868))))</f>
        <v>0</v>
      </c>
      <c r="B2750">
        <f t="shared" ca="1" si="172"/>
        <v>0</v>
      </c>
      <c r="C2750">
        <f t="shared" ca="1" si="173"/>
        <v>1</v>
      </c>
      <c r="D2750">
        <f t="shared" ca="1" si="174"/>
        <v>1</v>
      </c>
      <c r="E2750" t="e">
        <f t="shared" ca="1" si="175"/>
        <v>#VALUE!</v>
      </c>
    </row>
    <row r="2751" spans="1:5" ht="15" x14ac:dyDescent="0.25">
      <c r="A2751" s="5">
        <f ca="1">OFFSET(Détail!$E$102,MOD(ROWS(Détail!$102:2851)-1,ROWS(Détail!E2851:LB2869)),INT((ROWS(Détail!$1:2750)-1)/(ROWS(Détail!E2851:LB2869))))</f>
        <v>0</v>
      </c>
      <c r="B2751">
        <f t="shared" ca="1" si="172"/>
        <v>0</v>
      </c>
      <c r="C2751">
        <f t="shared" ca="1" si="173"/>
        <v>1</v>
      </c>
      <c r="D2751">
        <f t="shared" ca="1" si="174"/>
        <v>1</v>
      </c>
      <c r="E2751" t="e">
        <f t="shared" ca="1" si="175"/>
        <v>#VALUE!</v>
      </c>
    </row>
    <row r="2752" spans="1:5" ht="15" x14ac:dyDescent="0.25">
      <c r="A2752" s="5">
        <f ca="1">OFFSET(Détail!$E$102,MOD(ROWS(Détail!$102:2852)-1,ROWS(Détail!E2852:LB2870)),INT((ROWS(Détail!$1:2751)-1)/(ROWS(Détail!E2852:LB2870))))</f>
        <v>0</v>
      </c>
      <c r="B2752">
        <f t="shared" ca="1" si="172"/>
        <v>0</v>
      </c>
      <c r="C2752">
        <f t="shared" ca="1" si="173"/>
        <v>1</v>
      </c>
      <c r="D2752">
        <f t="shared" ca="1" si="174"/>
        <v>1</v>
      </c>
      <c r="E2752" t="e">
        <f t="shared" ca="1" si="175"/>
        <v>#VALUE!</v>
      </c>
    </row>
    <row r="2753" spans="1:5" ht="15" x14ac:dyDescent="0.25">
      <c r="A2753" s="5">
        <f ca="1">OFFSET(Détail!$E$102,MOD(ROWS(Détail!$102:2853)-1,ROWS(Détail!E2853:LB2871)),INT((ROWS(Détail!$1:2752)-1)/(ROWS(Détail!E2853:LB2871))))</f>
        <v>0</v>
      </c>
      <c r="B2753">
        <f t="shared" ca="1" si="172"/>
        <v>0</v>
      </c>
      <c r="C2753">
        <f t="shared" ca="1" si="173"/>
        <v>1</v>
      </c>
      <c r="D2753">
        <f t="shared" ca="1" si="174"/>
        <v>1</v>
      </c>
      <c r="E2753" t="e">
        <f t="shared" ca="1" si="175"/>
        <v>#VALUE!</v>
      </c>
    </row>
    <row r="2754" spans="1:5" ht="15" x14ac:dyDescent="0.25">
      <c r="A2754" s="5">
        <f ca="1">OFFSET(Détail!$E$102,MOD(ROWS(Détail!$102:2854)-1,ROWS(Détail!E2854:LB2872)),INT((ROWS(Détail!$1:2753)-1)/(ROWS(Détail!E2854:LB2872))))</f>
        <v>0</v>
      </c>
      <c r="B2754">
        <f t="shared" ca="1" si="172"/>
        <v>0</v>
      </c>
      <c r="C2754">
        <f t="shared" ca="1" si="173"/>
        <v>1</v>
      </c>
      <c r="D2754">
        <f t="shared" ca="1" si="174"/>
        <v>1</v>
      </c>
      <c r="E2754" t="e">
        <f t="shared" ca="1" si="175"/>
        <v>#VALUE!</v>
      </c>
    </row>
    <row r="2755" spans="1:5" ht="15" x14ac:dyDescent="0.25">
      <c r="A2755" s="5">
        <f ca="1">OFFSET(Détail!$E$102,MOD(ROWS(Détail!$102:2855)-1,ROWS(Détail!E2855:LB2873)),INT((ROWS(Détail!$1:2754)-1)/(ROWS(Détail!E2855:LB2873))))</f>
        <v>0</v>
      </c>
      <c r="B2755">
        <f t="shared" ca="1" si="172"/>
        <v>0</v>
      </c>
      <c r="C2755">
        <f t="shared" ca="1" si="173"/>
        <v>1</v>
      </c>
      <c r="D2755">
        <f t="shared" ca="1" si="174"/>
        <v>1</v>
      </c>
      <c r="E2755" t="e">
        <f t="shared" ca="1" si="175"/>
        <v>#VALUE!</v>
      </c>
    </row>
    <row r="2756" spans="1:5" ht="15" x14ac:dyDescent="0.25">
      <c r="A2756" s="5">
        <f ca="1">OFFSET(Détail!$E$102,MOD(ROWS(Détail!$102:2856)-1,ROWS(Détail!E2856:LB2874)),INT((ROWS(Détail!$1:2755)-1)/(ROWS(Détail!E2856:LB2874))))</f>
        <v>0</v>
      </c>
      <c r="B2756">
        <f t="shared" ca="1" si="172"/>
        <v>0</v>
      </c>
      <c r="C2756">
        <f t="shared" ca="1" si="173"/>
        <v>1</v>
      </c>
      <c r="D2756">
        <f t="shared" ca="1" si="174"/>
        <v>1</v>
      </c>
      <c r="E2756" t="e">
        <f t="shared" ca="1" si="175"/>
        <v>#VALUE!</v>
      </c>
    </row>
    <row r="2757" spans="1:5" ht="15" x14ac:dyDescent="0.25">
      <c r="A2757" s="5">
        <f ca="1">OFFSET(Détail!$E$102,MOD(ROWS(Détail!$102:2857)-1,ROWS(Détail!E2857:LB2875)),INT((ROWS(Détail!$1:2756)-1)/(ROWS(Détail!E2857:LB2875))))</f>
        <v>0</v>
      </c>
      <c r="B2757">
        <f t="shared" ca="1" si="172"/>
        <v>0</v>
      </c>
      <c r="C2757">
        <f t="shared" ca="1" si="173"/>
        <v>1</v>
      </c>
      <c r="D2757">
        <f t="shared" ca="1" si="174"/>
        <v>1</v>
      </c>
      <c r="E2757" t="e">
        <f t="shared" ca="1" si="175"/>
        <v>#VALUE!</v>
      </c>
    </row>
    <row r="2758" spans="1:5" ht="15" x14ac:dyDescent="0.25">
      <c r="A2758" s="5">
        <f ca="1">OFFSET(Détail!$E$102,MOD(ROWS(Détail!$102:2858)-1,ROWS(Détail!E2858:LB2876)),INT((ROWS(Détail!$1:2757)-1)/(ROWS(Détail!E2858:LB2876))))</f>
        <v>0</v>
      </c>
      <c r="B2758">
        <f t="shared" ca="1" si="172"/>
        <v>0</v>
      </c>
      <c r="C2758">
        <f t="shared" ca="1" si="173"/>
        <v>1</v>
      </c>
      <c r="D2758">
        <f t="shared" ca="1" si="174"/>
        <v>1</v>
      </c>
      <c r="E2758" t="e">
        <f t="shared" ca="1" si="175"/>
        <v>#VALUE!</v>
      </c>
    </row>
    <row r="2759" spans="1:5" ht="15" x14ac:dyDescent="0.25">
      <c r="A2759" s="5">
        <f ca="1">OFFSET(Détail!$E$102,MOD(ROWS(Détail!$102:2859)-1,ROWS(Détail!E2859:LB2877)),INT((ROWS(Détail!$1:2758)-1)/(ROWS(Détail!E2859:LB2877))))</f>
        <v>0</v>
      </c>
      <c r="B2759">
        <f t="shared" ca="1" si="172"/>
        <v>0</v>
      </c>
      <c r="C2759">
        <f t="shared" ca="1" si="173"/>
        <v>1</v>
      </c>
      <c r="D2759">
        <f t="shared" ca="1" si="174"/>
        <v>1</v>
      </c>
      <c r="E2759" t="e">
        <f t="shared" ca="1" si="175"/>
        <v>#VALUE!</v>
      </c>
    </row>
    <row r="2760" spans="1:5" ht="15" x14ac:dyDescent="0.25">
      <c r="A2760" s="5">
        <f ca="1">OFFSET(Détail!$E$102,MOD(ROWS(Détail!$102:2860)-1,ROWS(Détail!E2860:LB2878)),INT((ROWS(Détail!$1:2759)-1)/(ROWS(Détail!E2860:LB2878))))</f>
        <v>0</v>
      </c>
      <c r="B2760">
        <f t="shared" ca="1" si="172"/>
        <v>0</v>
      </c>
      <c r="C2760">
        <f t="shared" ca="1" si="173"/>
        <v>1</v>
      </c>
      <c r="D2760">
        <f t="shared" ca="1" si="174"/>
        <v>1</v>
      </c>
      <c r="E2760" t="e">
        <f t="shared" ca="1" si="175"/>
        <v>#VALUE!</v>
      </c>
    </row>
    <row r="2761" spans="1:5" ht="15" x14ac:dyDescent="0.25">
      <c r="A2761" s="5">
        <f ca="1">OFFSET(Détail!$E$102,MOD(ROWS(Détail!$102:2861)-1,ROWS(Détail!E2861:LB2879)),INT((ROWS(Détail!$1:2760)-1)/(ROWS(Détail!E2861:LB2879))))</f>
        <v>0</v>
      </c>
      <c r="B2761">
        <f t="shared" ca="1" si="172"/>
        <v>0</v>
      </c>
      <c r="C2761">
        <f t="shared" ca="1" si="173"/>
        <v>1</v>
      </c>
      <c r="D2761">
        <f t="shared" ca="1" si="174"/>
        <v>1</v>
      </c>
      <c r="E2761" t="e">
        <f t="shared" ca="1" si="175"/>
        <v>#VALUE!</v>
      </c>
    </row>
    <row r="2762" spans="1:5" ht="15" x14ac:dyDescent="0.25">
      <c r="A2762" s="5">
        <f ca="1">OFFSET(Détail!$E$102,MOD(ROWS(Détail!$102:2862)-1,ROWS(Détail!E2862:LB2880)),INT((ROWS(Détail!$1:2761)-1)/(ROWS(Détail!E2862:LB2880))))</f>
        <v>0</v>
      </c>
      <c r="B2762">
        <f t="shared" ca="1" si="172"/>
        <v>0</v>
      </c>
      <c r="C2762">
        <f t="shared" ca="1" si="173"/>
        <v>1</v>
      </c>
      <c r="D2762">
        <f t="shared" ca="1" si="174"/>
        <v>1</v>
      </c>
      <c r="E2762" t="e">
        <f t="shared" ca="1" si="175"/>
        <v>#VALUE!</v>
      </c>
    </row>
    <row r="2763" spans="1:5" ht="15" x14ac:dyDescent="0.25">
      <c r="A2763" s="5">
        <f ca="1">OFFSET(Détail!$E$102,MOD(ROWS(Détail!$102:2863)-1,ROWS(Détail!E2863:LB2881)),INT((ROWS(Détail!$1:2762)-1)/(ROWS(Détail!E2863:LB2881))))</f>
        <v>0</v>
      </c>
      <c r="B2763">
        <f t="shared" ca="1" si="172"/>
        <v>0</v>
      </c>
      <c r="C2763">
        <f t="shared" ca="1" si="173"/>
        <v>1</v>
      </c>
      <c r="D2763">
        <f t="shared" ca="1" si="174"/>
        <v>1</v>
      </c>
      <c r="E2763" t="e">
        <f t="shared" ca="1" si="175"/>
        <v>#VALUE!</v>
      </c>
    </row>
    <row r="2764" spans="1:5" ht="15" x14ac:dyDescent="0.25">
      <c r="A2764" s="5">
        <f ca="1">OFFSET(Détail!$E$102,MOD(ROWS(Détail!$102:2864)-1,ROWS(Détail!E2864:LB2882)),INT((ROWS(Détail!$1:2763)-1)/(ROWS(Détail!E2864:LB2882))))</f>
        <v>0</v>
      </c>
      <c r="B2764">
        <f t="shared" ca="1" si="172"/>
        <v>0</v>
      </c>
      <c r="C2764">
        <f t="shared" ca="1" si="173"/>
        <v>1</v>
      </c>
      <c r="D2764">
        <f t="shared" ca="1" si="174"/>
        <v>1</v>
      </c>
      <c r="E2764" t="e">
        <f t="shared" ca="1" si="175"/>
        <v>#VALUE!</v>
      </c>
    </row>
    <row r="2765" spans="1:5" ht="15" x14ac:dyDescent="0.25">
      <c r="A2765" s="5">
        <f ca="1">OFFSET(Détail!$E$102,MOD(ROWS(Détail!$102:2865)-1,ROWS(Détail!E2865:LB2883)),INT((ROWS(Détail!$1:2764)-1)/(ROWS(Détail!E2865:LB2883))))</f>
        <v>0</v>
      </c>
      <c r="B2765">
        <f t="shared" ca="1" si="172"/>
        <v>0</v>
      </c>
      <c r="C2765">
        <f t="shared" ca="1" si="173"/>
        <v>1</v>
      </c>
      <c r="D2765">
        <f t="shared" ca="1" si="174"/>
        <v>1</v>
      </c>
      <c r="E2765" t="e">
        <f t="shared" ca="1" si="175"/>
        <v>#VALUE!</v>
      </c>
    </row>
    <row r="2766" spans="1:5" ht="15" x14ac:dyDescent="0.25">
      <c r="A2766" s="5">
        <f ca="1">OFFSET(Détail!$E$102,MOD(ROWS(Détail!$102:2866)-1,ROWS(Détail!E2866:LB2884)),INT((ROWS(Détail!$1:2765)-1)/(ROWS(Détail!E2866:LB2884))))</f>
        <v>0</v>
      </c>
      <c r="B2766">
        <f t="shared" ca="1" si="172"/>
        <v>0</v>
      </c>
      <c r="C2766">
        <f t="shared" ca="1" si="173"/>
        <v>1</v>
      </c>
      <c r="D2766">
        <f t="shared" ca="1" si="174"/>
        <v>1</v>
      </c>
      <c r="E2766" t="e">
        <f t="shared" ca="1" si="175"/>
        <v>#VALUE!</v>
      </c>
    </row>
    <row r="2767" spans="1:5" ht="15" x14ac:dyDescent="0.25">
      <c r="A2767" s="5">
        <f ca="1">OFFSET(Détail!$E$102,MOD(ROWS(Détail!$102:2867)-1,ROWS(Détail!E2867:LB2885)),INT((ROWS(Détail!$1:2766)-1)/(ROWS(Détail!E2867:LB2885))))</f>
        <v>0</v>
      </c>
      <c r="B2767">
        <f t="shared" ca="1" si="172"/>
        <v>0</v>
      </c>
      <c r="C2767">
        <f t="shared" ca="1" si="173"/>
        <v>1</v>
      </c>
      <c r="D2767">
        <f t="shared" ca="1" si="174"/>
        <v>1</v>
      </c>
      <c r="E2767" t="e">
        <f t="shared" ca="1" si="175"/>
        <v>#VALUE!</v>
      </c>
    </row>
    <row r="2768" spans="1:5" ht="15" x14ac:dyDescent="0.25">
      <c r="A2768" s="5">
        <f ca="1">OFFSET(Détail!$E$102,MOD(ROWS(Détail!$102:2868)-1,ROWS(Détail!E2868:LB2886)),INT((ROWS(Détail!$1:2767)-1)/(ROWS(Détail!E2868:LB2886))))</f>
        <v>0</v>
      </c>
      <c r="B2768">
        <f t="shared" ca="1" si="172"/>
        <v>0</v>
      </c>
      <c r="C2768">
        <f t="shared" ca="1" si="173"/>
        <v>1</v>
      </c>
      <c r="D2768">
        <f t="shared" ca="1" si="174"/>
        <v>1</v>
      </c>
      <c r="E2768" t="e">
        <f t="shared" ca="1" si="175"/>
        <v>#VALUE!</v>
      </c>
    </row>
    <row r="2769" spans="1:5" ht="15" x14ac:dyDescent="0.25">
      <c r="A2769" s="5">
        <f ca="1">OFFSET(Détail!$E$102,MOD(ROWS(Détail!$102:2869)-1,ROWS(Détail!E2869:LB2887)),INT((ROWS(Détail!$1:2768)-1)/(ROWS(Détail!E2869:LB2887))))</f>
        <v>0</v>
      </c>
      <c r="B2769">
        <f t="shared" ca="1" si="172"/>
        <v>0</v>
      </c>
      <c r="C2769">
        <f t="shared" ca="1" si="173"/>
        <v>1</v>
      </c>
      <c r="D2769">
        <f t="shared" ca="1" si="174"/>
        <v>1</v>
      </c>
      <c r="E2769" t="e">
        <f t="shared" ca="1" si="175"/>
        <v>#VALUE!</v>
      </c>
    </row>
    <row r="2770" spans="1:5" ht="15" x14ac:dyDescent="0.25">
      <c r="A2770" s="5">
        <f ca="1">OFFSET(Détail!$E$102,MOD(ROWS(Détail!$102:2870)-1,ROWS(Détail!E2870:LB2888)),INT((ROWS(Détail!$1:2769)-1)/(ROWS(Détail!E2870:LB2888))))</f>
        <v>0</v>
      </c>
      <c r="B2770">
        <f t="shared" ca="1" si="172"/>
        <v>0</v>
      </c>
      <c r="C2770">
        <f t="shared" ca="1" si="173"/>
        <v>1</v>
      </c>
      <c r="D2770">
        <f t="shared" ca="1" si="174"/>
        <v>1</v>
      </c>
      <c r="E2770" t="e">
        <f t="shared" ca="1" si="175"/>
        <v>#VALUE!</v>
      </c>
    </row>
    <row r="2771" spans="1:5" ht="15" x14ac:dyDescent="0.25">
      <c r="A2771" s="5">
        <f ca="1">OFFSET(Détail!$E$102,MOD(ROWS(Détail!$102:2871)-1,ROWS(Détail!E2871:LB2889)),INT((ROWS(Détail!$1:2770)-1)/(ROWS(Détail!E2871:LB2889))))</f>
        <v>0</v>
      </c>
      <c r="B2771">
        <f t="shared" ca="1" si="172"/>
        <v>0</v>
      </c>
      <c r="C2771">
        <f t="shared" ca="1" si="173"/>
        <v>1</v>
      </c>
      <c r="D2771">
        <f t="shared" ca="1" si="174"/>
        <v>1</v>
      </c>
      <c r="E2771" t="e">
        <f t="shared" ca="1" si="175"/>
        <v>#VALUE!</v>
      </c>
    </row>
    <row r="2772" spans="1:5" ht="15" x14ac:dyDescent="0.25">
      <c r="A2772" s="5">
        <f ca="1">OFFSET(Détail!$E$102,MOD(ROWS(Détail!$102:2872)-1,ROWS(Détail!E2872:LB2890)),INT((ROWS(Détail!$1:2771)-1)/(ROWS(Détail!E2872:LB2890))))</f>
        <v>0</v>
      </c>
      <c r="B2772">
        <f t="shared" ca="1" si="172"/>
        <v>0</v>
      </c>
      <c r="C2772">
        <f t="shared" ca="1" si="173"/>
        <v>1</v>
      </c>
      <c r="D2772">
        <f t="shared" ca="1" si="174"/>
        <v>1</v>
      </c>
      <c r="E2772" t="e">
        <f t="shared" ca="1" si="175"/>
        <v>#VALUE!</v>
      </c>
    </row>
    <row r="2773" spans="1:5" ht="15" x14ac:dyDescent="0.25">
      <c r="A2773" s="5">
        <f ca="1">OFFSET(Détail!$E$102,MOD(ROWS(Détail!$102:2873)-1,ROWS(Détail!E2873:LB2891)),INT((ROWS(Détail!$1:2772)-1)/(ROWS(Détail!E2873:LB2891))))</f>
        <v>0</v>
      </c>
      <c r="B2773">
        <f t="shared" ca="1" si="172"/>
        <v>0</v>
      </c>
      <c r="C2773">
        <f t="shared" ca="1" si="173"/>
        <v>1</v>
      </c>
      <c r="D2773">
        <f t="shared" ca="1" si="174"/>
        <v>1</v>
      </c>
      <c r="E2773" t="e">
        <f t="shared" ca="1" si="175"/>
        <v>#VALUE!</v>
      </c>
    </row>
    <row r="2774" spans="1:5" ht="15" x14ac:dyDescent="0.25">
      <c r="A2774" s="5">
        <f ca="1">OFFSET(Détail!$E$102,MOD(ROWS(Détail!$102:2874)-1,ROWS(Détail!E2874:LB2892)),INT((ROWS(Détail!$1:2773)-1)/(ROWS(Détail!E2874:LB2892))))</f>
        <v>0</v>
      </c>
      <c r="B2774">
        <f t="shared" ca="1" si="172"/>
        <v>0</v>
      </c>
      <c r="C2774">
        <f t="shared" ca="1" si="173"/>
        <v>1</v>
      </c>
      <c r="D2774">
        <f t="shared" ca="1" si="174"/>
        <v>1</v>
      </c>
      <c r="E2774" t="e">
        <f t="shared" ca="1" si="175"/>
        <v>#VALUE!</v>
      </c>
    </row>
    <row r="2775" spans="1:5" ht="15" x14ac:dyDescent="0.25">
      <c r="A2775" s="5">
        <f ca="1">OFFSET(Détail!$E$102,MOD(ROWS(Détail!$102:2875)-1,ROWS(Détail!E2875:LB2893)),INT((ROWS(Détail!$1:2774)-1)/(ROWS(Détail!E2875:LB2893))))</f>
        <v>0</v>
      </c>
      <c r="B2775">
        <f t="shared" ca="1" si="172"/>
        <v>0</v>
      </c>
      <c r="C2775">
        <f t="shared" ca="1" si="173"/>
        <v>1</v>
      </c>
      <c r="D2775">
        <f t="shared" ca="1" si="174"/>
        <v>1</v>
      </c>
      <c r="E2775" t="e">
        <f t="shared" ca="1" si="175"/>
        <v>#VALUE!</v>
      </c>
    </row>
    <row r="2776" spans="1:5" ht="15" x14ac:dyDescent="0.25">
      <c r="A2776" s="5">
        <f ca="1">OFFSET(Détail!$E$102,MOD(ROWS(Détail!$102:2876)-1,ROWS(Détail!E2876:LB2894)),INT((ROWS(Détail!$1:2775)-1)/(ROWS(Détail!E2876:LB2894))))</f>
        <v>0</v>
      </c>
      <c r="B2776">
        <f t="shared" ca="1" si="172"/>
        <v>0</v>
      </c>
      <c r="C2776">
        <f t="shared" ca="1" si="173"/>
        <v>1</v>
      </c>
      <c r="D2776">
        <f t="shared" ca="1" si="174"/>
        <v>1</v>
      </c>
      <c r="E2776" t="e">
        <f t="shared" ca="1" si="175"/>
        <v>#VALUE!</v>
      </c>
    </row>
    <row r="2777" spans="1:5" ht="15" x14ac:dyDescent="0.25">
      <c r="A2777" s="5">
        <f ca="1">OFFSET(Détail!$E$102,MOD(ROWS(Détail!$102:2877)-1,ROWS(Détail!E2877:LB2895)),INT((ROWS(Détail!$1:2776)-1)/(ROWS(Détail!E2877:LB2895))))</f>
        <v>0</v>
      </c>
      <c r="B2777">
        <f t="shared" ca="1" si="172"/>
        <v>0</v>
      </c>
      <c r="C2777">
        <f t="shared" ca="1" si="173"/>
        <v>1</v>
      </c>
      <c r="D2777">
        <f t="shared" ca="1" si="174"/>
        <v>1</v>
      </c>
      <c r="E2777" t="e">
        <f t="shared" ca="1" si="175"/>
        <v>#VALUE!</v>
      </c>
    </row>
    <row r="2778" spans="1:5" ht="15" x14ac:dyDescent="0.25">
      <c r="A2778" s="5">
        <f ca="1">OFFSET(Détail!$E$102,MOD(ROWS(Détail!$102:2878)-1,ROWS(Détail!E2878:LB2896)),INT((ROWS(Détail!$1:2777)-1)/(ROWS(Détail!E2878:LB2896))))</f>
        <v>0</v>
      </c>
      <c r="B2778">
        <f t="shared" ca="1" si="172"/>
        <v>0</v>
      </c>
      <c r="C2778">
        <f t="shared" ca="1" si="173"/>
        <v>1</v>
      </c>
      <c r="D2778">
        <f t="shared" ca="1" si="174"/>
        <v>1</v>
      </c>
      <c r="E2778" t="e">
        <f t="shared" ca="1" si="175"/>
        <v>#VALUE!</v>
      </c>
    </row>
    <row r="2779" spans="1:5" ht="15" x14ac:dyDescent="0.25">
      <c r="A2779" s="5">
        <f ca="1">OFFSET(Détail!$E$102,MOD(ROWS(Détail!$102:2879)-1,ROWS(Détail!E2879:LB2897)),INT((ROWS(Détail!$1:2778)-1)/(ROWS(Détail!E2879:LB2897))))</f>
        <v>0</v>
      </c>
      <c r="B2779">
        <f t="shared" ca="1" si="172"/>
        <v>0</v>
      </c>
      <c r="C2779">
        <f t="shared" ca="1" si="173"/>
        <v>1</v>
      </c>
      <c r="D2779">
        <f t="shared" ca="1" si="174"/>
        <v>1</v>
      </c>
      <c r="E2779" t="e">
        <f t="shared" ca="1" si="175"/>
        <v>#VALUE!</v>
      </c>
    </row>
    <row r="2780" spans="1:5" ht="15" x14ac:dyDescent="0.25">
      <c r="A2780" s="5">
        <f ca="1">OFFSET(Détail!$E$102,MOD(ROWS(Détail!$102:2880)-1,ROWS(Détail!E2880:LB2898)),INT((ROWS(Détail!$1:2779)-1)/(ROWS(Détail!E2880:LB2898))))</f>
        <v>0</v>
      </c>
      <c r="B2780">
        <f t="shared" ca="1" si="172"/>
        <v>0</v>
      </c>
      <c r="C2780">
        <f t="shared" ca="1" si="173"/>
        <v>1</v>
      </c>
      <c r="D2780">
        <f t="shared" ca="1" si="174"/>
        <v>1</v>
      </c>
      <c r="E2780" t="e">
        <f t="shared" ca="1" si="175"/>
        <v>#VALUE!</v>
      </c>
    </row>
    <row r="2781" spans="1:5" ht="15" x14ac:dyDescent="0.25">
      <c r="A2781" s="5">
        <f ca="1">OFFSET(Détail!$E$102,MOD(ROWS(Détail!$102:2881)-1,ROWS(Détail!E2881:LB2899)),INT((ROWS(Détail!$1:2780)-1)/(ROWS(Détail!E2881:LB2899))))</f>
        <v>0</v>
      </c>
      <c r="B2781">
        <f t="shared" ca="1" si="172"/>
        <v>0</v>
      </c>
      <c r="C2781">
        <f t="shared" ca="1" si="173"/>
        <v>1</v>
      </c>
      <c r="D2781">
        <f t="shared" ca="1" si="174"/>
        <v>1</v>
      </c>
      <c r="E2781" t="e">
        <f t="shared" ca="1" si="175"/>
        <v>#VALUE!</v>
      </c>
    </row>
    <row r="2782" spans="1:5" ht="15" x14ac:dyDescent="0.25">
      <c r="A2782" s="5">
        <f ca="1">OFFSET(Détail!$E$102,MOD(ROWS(Détail!$102:2882)-1,ROWS(Détail!E2882:LB2900)),INT((ROWS(Détail!$1:2781)-1)/(ROWS(Détail!E2882:LB2900))))</f>
        <v>0</v>
      </c>
      <c r="B2782">
        <f t="shared" ca="1" si="172"/>
        <v>0</v>
      </c>
      <c r="C2782">
        <f t="shared" ca="1" si="173"/>
        <v>1</v>
      </c>
      <c r="D2782">
        <f t="shared" ca="1" si="174"/>
        <v>1</v>
      </c>
      <c r="E2782" t="e">
        <f t="shared" ca="1" si="175"/>
        <v>#VALUE!</v>
      </c>
    </row>
    <row r="2783" spans="1:5" ht="15" x14ac:dyDescent="0.25">
      <c r="A2783" s="5">
        <f ca="1">OFFSET(Détail!$E$102,MOD(ROWS(Détail!$102:2883)-1,ROWS(Détail!E2883:LB2901)),INT((ROWS(Détail!$1:2782)-1)/(ROWS(Détail!E2883:LB2901))))</f>
        <v>0</v>
      </c>
      <c r="B2783">
        <f t="shared" ca="1" si="172"/>
        <v>0</v>
      </c>
      <c r="C2783">
        <f t="shared" ca="1" si="173"/>
        <v>1</v>
      </c>
      <c r="D2783">
        <f t="shared" ca="1" si="174"/>
        <v>1</v>
      </c>
      <c r="E2783" t="e">
        <f t="shared" ca="1" si="175"/>
        <v>#VALUE!</v>
      </c>
    </row>
    <row r="2784" spans="1:5" ht="15" x14ac:dyDescent="0.25">
      <c r="A2784" s="5">
        <f ca="1">OFFSET(Détail!$E$102,MOD(ROWS(Détail!$102:2884)-1,ROWS(Détail!E2884:LB2902)),INT((ROWS(Détail!$1:2783)-1)/(ROWS(Détail!E2884:LB2902))))</f>
        <v>0</v>
      </c>
      <c r="B2784">
        <f t="shared" ca="1" si="172"/>
        <v>0</v>
      </c>
      <c r="C2784">
        <f t="shared" ca="1" si="173"/>
        <v>1</v>
      </c>
      <c r="D2784">
        <f t="shared" ca="1" si="174"/>
        <v>1</v>
      </c>
      <c r="E2784" t="e">
        <f t="shared" ca="1" si="175"/>
        <v>#VALUE!</v>
      </c>
    </row>
    <row r="2785" spans="1:5" ht="15" x14ac:dyDescent="0.25">
      <c r="A2785" s="5">
        <f ca="1">OFFSET(Détail!$E$102,MOD(ROWS(Détail!$102:2885)-1,ROWS(Détail!E2885:LB2903)),INT((ROWS(Détail!$1:2784)-1)/(ROWS(Détail!E2885:LB2903))))</f>
        <v>0</v>
      </c>
      <c r="B2785">
        <f t="shared" ca="1" si="172"/>
        <v>0</v>
      </c>
      <c r="C2785">
        <f t="shared" ca="1" si="173"/>
        <v>1</v>
      </c>
      <c r="D2785">
        <f t="shared" ca="1" si="174"/>
        <v>1</v>
      </c>
      <c r="E2785" t="e">
        <f t="shared" ca="1" si="175"/>
        <v>#VALUE!</v>
      </c>
    </row>
    <row r="2786" spans="1:5" ht="15" x14ac:dyDescent="0.25">
      <c r="A2786" s="5">
        <f ca="1">OFFSET(Détail!$E$102,MOD(ROWS(Détail!$102:2886)-1,ROWS(Détail!E2886:LB2904)),INT((ROWS(Détail!$1:2785)-1)/(ROWS(Détail!E2886:LB2904))))</f>
        <v>0</v>
      </c>
      <c r="B2786">
        <f t="shared" ca="1" si="172"/>
        <v>0</v>
      </c>
      <c r="C2786">
        <f t="shared" ca="1" si="173"/>
        <v>1</v>
      </c>
      <c r="D2786">
        <f t="shared" ca="1" si="174"/>
        <v>1</v>
      </c>
      <c r="E2786" t="e">
        <f t="shared" ca="1" si="175"/>
        <v>#VALUE!</v>
      </c>
    </row>
    <row r="2787" spans="1:5" ht="15" x14ac:dyDescent="0.25">
      <c r="A2787" s="5">
        <f ca="1">OFFSET(Détail!$E$102,MOD(ROWS(Détail!$102:2887)-1,ROWS(Détail!E2887:LB2905)),INT((ROWS(Détail!$1:2786)-1)/(ROWS(Détail!E2887:LB2905))))</f>
        <v>0</v>
      </c>
      <c r="B2787">
        <f t="shared" ca="1" si="172"/>
        <v>0</v>
      </c>
      <c r="C2787">
        <f t="shared" ca="1" si="173"/>
        <v>1</v>
      </c>
      <c r="D2787">
        <f t="shared" ca="1" si="174"/>
        <v>1</v>
      </c>
      <c r="E2787" t="e">
        <f t="shared" ca="1" si="175"/>
        <v>#VALUE!</v>
      </c>
    </row>
    <row r="2788" spans="1:5" ht="15" x14ac:dyDescent="0.25">
      <c r="A2788" s="5">
        <f ca="1">OFFSET(Détail!$E$102,MOD(ROWS(Détail!$102:2888)-1,ROWS(Détail!E2888:LB2906)),INT((ROWS(Détail!$1:2787)-1)/(ROWS(Détail!E2888:LB2906))))</f>
        <v>0</v>
      </c>
      <c r="B2788">
        <f t="shared" ca="1" si="172"/>
        <v>0</v>
      </c>
      <c r="C2788">
        <f t="shared" ca="1" si="173"/>
        <v>1</v>
      </c>
      <c r="D2788">
        <f t="shared" ca="1" si="174"/>
        <v>1</v>
      </c>
      <c r="E2788" t="e">
        <f t="shared" ca="1" si="175"/>
        <v>#VALUE!</v>
      </c>
    </row>
    <row r="2789" spans="1:5" ht="15" x14ac:dyDescent="0.25">
      <c r="A2789" s="5">
        <f ca="1">OFFSET(Détail!$E$102,MOD(ROWS(Détail!$102:2889)-1,ROWS(Détail!E2889:LB2907)),INT((ROWS(Détail!$1:2788)-1)/(ROWS(Détail!E2889:LB2907))))</f>
        <v>0</v>
      </c>
      <c r="B2789">
        <f t="shared" ca="1" si="172"/>
        <v>0</v>
      </c>
      <c r="C2789">
        <f t="shared" ca="1" si="173"/>
        <v>1</v>
      </c>
      <c r="D2789">
        <f t="shared" ca="1" si="174"/>
        <v>1</v>
      </c>
      <c r="E2789" t="e">
        <f t="shared" ca="1" si="175"/>
        <v>#VALUE!</v>
      </c>
    </row>
    <row r="2790" spans="1:5" ht="15" x14ac:dyDescent="0.25">
      <c r="A2790" s="5">
        <f ca="1">OFFSET(Détail!$E$102,MOD(ROWS(Détail!$102:2890)-1,ROWS(Détail!E2890:LB2908)),INT((ROWS(Détail!$1:2789)-1)/(ROWS(Détail!E2890:LB2908))))</f>
        <v>0</v>
      </c>
      <c r="B2790">
        <f t="shared" ca="1" si="172"/>
        <v>0</v>
      </c>
      <c r="C2790">
        <f t="shared" ca="1" si="173"/>
        <v>1</v>
      </c>
      <c r="D2790">
        <f t="shared" ca="1" si="174"/>
        <v>1</v>
      </c>
      <c r="E2790" t="e">
        <f t="shared" ca="1" si="175"/>
        <v>#VALUE!</v>
      </c>
    </row>
    <row r="2791" spans="1:5" ht="15" x14ac:dyDescent="0.25">
      <c r="A2791" s="5">
        <f ca="1">OFFSET(Détail!$E$102,MOD(ROWS(Détail!$102:2891)-1,ROWS(Détail!E2891:LB2909)),INT((ROWS(Détail!$1:2790)-1)/(ROWS(Détail!E2891:LB2909))))</f>
        <v>0</v>
      </c>
      <c r="B2791">
        <f t="shared" ca="1" si="172"/>
        <v>0</v>
      </c>
      <c r="C2791">
        <f t="shared" ca="1" si="173"/>
        <v>1</v>
      </c>
      <c r="D2791">
        <f t="shared" ca="1" si="174"/>
        <v>1</v>
      </c>
      <c r="E2791" t="e">
        <f t="shared" ca="1" si="175"/>
        <v>#VALUE!</v>
      </c>
    </row>
    <row r="2792" spans="1:5" ht="15" x14ac:dyDescent="0.25">
      <c r="A2792" s="5">
        <f ca="1">OFFSET(Détail!$E$102,MOD(ROWS(Détail!$102:2892)-1,ROWS(Détail!E2892:LB2910)),INT((ROWS(Détail!$1:2791)-1)/(ROWS(Détail!E2892:LB2910))))</f>
        <v>0</v>
      </c>
      <c r="B2792">
        <f t="shared" ca="1" si="172"/>
        <v>0</v>
      </c>
      <c r="C2792">
        <f t="shared" ca="1" si="173"/>
        <v>1</v>
      </c>
      <c r="D2792">
        <f t="shared" ca="1" si="174"/>
        <v>1</v>
      </c>
      <c r="E2792" t="e">
        <f t="shared" ca="1" si="175"/>
        <v>#VALUE!</v>
      </c>
    </row>
    <row r="2793" spans="1:5" ht="15" x14ac:dyDescent="0.25">
      <c r="A2793" s="5">
        <f ca="1">OFFSET(Détail!$E$102,MOD(ROWS(Détail!$102:2893)-1,ROWS(Détail!E2893:LB2911)),INT((ROWS(Détail!$1:2792)-1)/(ROWS(Détail!E2893:LB2911))))</f>
        <v>0</v>
      </c>
      <c r="B2793">
        <f t="shared" ca="1" si="172"/>
        <v>0</v>
      </c>
      <c r="C2793">
        <f t="shared" ca="1" si="173"/>
        <v>1</v>
      </c>
      <c r="D2793">
        <f t="shared" ca="1" si="174"/>
        <v>1</v>
      </c>
      <c r="E2793" t="e">
        <f t="shared" ca="1" si="175"/>
        <v>#VALUE!</v>
      </c>
    </row>
    <row r="2794" spans="1:5" ht="15" x14ac:dyDescent="0.25">
      <c r="A2794" s="5">
        <f ca="1">OFFSET(Détail!$E$102,MOD(ROWS(Détail!$102:2894)-1,ROWS(Détail!E2894:LB2912)),INT((ROWS(Détail!$1:2793)-1)/(ROWS(Détail!E2894:LB2912))))</f>
        <v>0</v>
      </c>
      <c r="B2794">
        <f t="shared" ca="1" si="172"/>
        <v>0</v>
      </c>
      <c r="C2794">
        <f t="shared" ca="1" si="173"/>
        <v>1</v>
      </c>
      <c r="D2794">
        <f t="shared" ca="1" si="174"/>
        <v>1</v>
      </c>
      <c r="E2794" t="e">
        <f t="shared" ca="1" si="175"/>
        <v>#VALUE!</v>
      </c>
    </row>
    <row r="2795" spans="1:5" ht="15" x14ac:dyDescent="0.25">
      <c r="A2795" s="5">
        <f ca="1">OFFSET(Détail!$E$102,MOD(ROWS(Détail!$102:2895)-1,ROWS(Détail!E2895:LB2913)),INT((ROWS(Détail!$1:2794)-1)/(ROWS(Détail!E2895:LB2913))))</f>
        <v>0</v>
      </c>
      <c r="B2795">
        <f t="shared" ca="1" si="172"/>
        <v>0</v>
      </c>
      <c r="C2795">
        <f t="shared" ca="1" si="173"/>
        <v>1</v>
      </c>
      <c r="D2795">
        <f t="shared" ca="1" si="174"/>
        <v>1</v>
      </c>
      <c r="E2795" t="e">
        <f t="shared" ca="1" si="175"/>
        <v>#VALUE!</v>
      </c>
    </row>
    <row r="2796" spans="1:5" ht="15" x14ac:dyDescent="0.25">
      <c r="A2796" s="5">
        <f ca="1">OFFSET(Détail!$E$102,MOD(ROWS(Détail!$102:2896)-1,ROWS(Détail!E2896:LB2914)),INT((ROWS(Détail!$1:2795)-1)/(ROWS(Détail!E2896:LB2914))))</f>
        <v>0</v>
      </c>
      <c r="B2796">
        <f t="shared" ca="1" si="172"/>
        <v>0</v>
      </c>
      <c r="C2796">
        <f t="shared" ca="1" si="173"/>
        <v>1</v>
      </c>
      <c r="D2796">
        <f t="shared" ca="1" si="174"/>
        <v>1</v>
      </c>
      <c r="E2796" t="e">
        <f t="shared" ca="1" si="175"/>
        <v>#VALUE!</v>
      </c>
    </row>
    <row r="2797" spans="1:5" ht="15" x14ac:dyDescent="0.25">
      <c r="A2797" s="5">
        <f ca="1">OFFSET(Détail!$E$102,MOD(ROWS(Détail!$102:2897)-1,ROWS(Détail!E2897:LB2915)),INT((ROWS(Détail!$1:2796)-1)/(ROWS(Détail!E2897:LB2915))))</f>
        <v>0</v>
      </c>
      <c r="B2797">
        <f t="shared" ca="1" si="172"/>
        <v>0</v>
      </c>
      <c r="C2797">
        <f t="shared" ca="1" si="173"/>
        <v>1</v>
      </c>
      <c r="D2797">
        <f t="shared" ca="1" si="174"/>
        <v>1</v>
      </c>
      <c r="E2797" t="e">
        <f t="shared" ca="1" si="175"/>
        <v>#VALUE!</v>
      </c>
    </row>
    <row r="2798" spans="1:5" ht="15" x14ac:dyDescent="0.25">
      <c r="A2798" s="5">
        <f ca="1">OFFSET(Détail!$E$102,MOD(ROWS(Détail!$102:2898)-1,ROWS(Détail!E2898:LB2916)),INT((ROWS(Détail!$1:2797)-1)/(ROWS(Détail!E2898:LB2916))))</f>
        <v>0</v>
      </c>
      <c r="B2798">
        <f t="shared" ca="1" si="172"/>
        <v>0</v>
      </c>
      <c r="C2798">
        <f t="shared" ca="1" si="173"/>
        <v>1</v>
      </c>
      <c r="D2798">
        <f t="shared" ca="1" si="174"/>
        <v>1</v>
      </c>
      <c r="E2798" t="e">
        <f t="shared" ca="1" si="175"/>
        <v>#VALUE!</v>
      </c>
    </row>
    <row r="2799" spans="1:5" ht="15" x14ac:dyDescent="0.25">
      <c r="A2799" s="5">
        <f ca="1">OFFSET(Détail!$E$102,MOD(ROWS(Détail!$102:2899)-1,ROWS(Détail!E2899:LB2917)),INT((ROWS(Détail!$1:2798)-1)/(ROWS(Détail!E2899:LB2917))))</f>
        <v>0</v>
      </c>
      <c r="B2799">
        <f t="shared" ca="1" si="172"/>
        <v>0</v>
      </c>
      <c r="C2799">
        <f t="shared" ca="1" si="173"/>
        <v>1</v>
      </c>
      <c r="D2799">
        <f t="shared" ca="1" si="174"/>
        <v>1</v>
      </c>
      <c r="E2799" t="e">
        <f t="shared" ca="1" si="175"/>
        <v>#VALUE!</v>
      </c>
    </row>
    <row r="2800" spans="1:5" ht="15" x14ac:dyDescent="0.25">
      <c r="A2800" s="5">
        <f ca="1">OFFSET(Détail!$E$102,MOD(ROWS(Détail!$102:2900)-1,ROWS(Détail!E2900:LB2918)),INT((ROWS(Détail!$1:2799)-1)/(ROWS(Détail!E2900:LB2918))))</f>
        <v>0</v>
      </c>
      <c r="B2800">
        <f t="shared" ca="1" si="172"/>
        <v>0</v>
      </c>
      <c r="C2800">
        <f t="shared" ca="1" si="173"/>
        <v>1</v>
      </c>
      <c r="D2800">
        <f t="shared" ca="1" si="174"/>
        <v>1</v>
      </c>
      <c r="E2800" t="e">
        <f t="shared" ca="1" si="175"/>
        <v>#VALUE!</v>
      </c>
    </row>
    <row r="2801" spans="1:5" ht="15" x14ac:dyDescent="0.25">
      <c r="A2801" s="5">
        <f ca="1">OFFSET(Détail!$E$102,MOD(ROWS(Détail!$102:2901)-1,ROWS(Détail!E2901:LB2919)),INT((ROWS(Détail!$1:2800)-1)/(ROWS(Détail!E2901:LB2919))))</f>
        <v>0</v>
      </c>
      <c r="B2801">
        <f t="shared" ca="1" si="172"/>
        <v>0</v>
      </c>
      <c r="C2801">
        <f t="shared" ca="1" si="173"/>
        <v>1</v>
      </c>
      <c r="D2801">
        <f t="shared" ca="1" si="174"/>
        <v>1</v>
      </c>
      <c r="E2801" t="e">
        <f t="shared" ca="1" si="175"/>
        <v>#VALUE!</v>
      </c>
    </row>
    <row r="2802" spans="1:5" ht="15" x14ac:dyDescent="0.25">
      <c r="A2802" s="5">
        <f ca="1">OFFSET(Détail!$E$102,MOD(ROWS(Détail!$102:2902)-1,ROWS(Détail!E2902:LB2920)),INT((ROWS(Détail!$1:2801)-1)/(ROWS(Détail!E2902:LB2920))))</f>
        <v>0</v>
      </c>
      <c r="B2802">
        <f t="shared" ca="1" si="172"/>
        <v>0</v>
      </c>
      <c r="C2802">
        <f t="shared" ca="1" si="173"/>
        <v>1</v>
      </c>
      <c r="D2802">
        <f t="shared" ca="1" si="174"/>
        <v>1</v>
      </c>
      <c r="E2802" t="e">
        <f t="shared" ca="1" si="175"/>
        <v>#VALUE!</v>
      </c>
    </row>
    <row r="2803" spans="1:5" ht="15" x14ac:dyDescent="0.25">
      <c r="A2803" s="5">
        <f ca="1">OFFSET(Détail!$E$102,MOD(ROWS(Détail!$102:2903)-1,ROWS(Détail!E2903:LB2921)),INT((ROWS(Détail!$1:2802)-1)/(ROWS(Détail!E2903:LB2921))))</f>
        <v>0</v>
      </c>
      <c r="B2803">
        <f t="shared" ca="1" si="172"/>
        <v>0</v>
      </c>
      <c r="C2803">
        <f t="shared" ca="1" si="173"/>
        <v>1</v>
      </c>
      <c r="D2803">
        <f t="shared" ca="1" si="174"/>
        <v>1</v>
      </c>
      <c r="E2803" t="e">
        <f t="shared" ca="1" si="175"/>
        <v>#VALUE!</v>
      </c>
    </row>
    <row r="2804" spans="1:5" ht="15" x14ac:dyDescent="0.25">
      <c r="A2804" s="5">
        <f ca="1">OFFSET(Détail!$E$102,MOD(ROWS(Détail!$102:2904)-1,ROWS(Détail!E2904:LB2922)),INT((ROWS(Détail!$1:2803)-1)/(ROWS(Détail!E2904:LB2922))))</f>
        <v>0</v>
      </c>
      <c r="B2804">
        <f t="shared" ca="1" si="172"/>
        <v>0</v>
      </c>
      <c r="C2804">
        <f t="shared" ca="1" si="173"/>
        <v>1</v>
      </c>
      <c r="D2804">
        <f t="shared" ca="1" si="174"/>
        <v>1</v>
      </c>
      <c r="E2804" t="e">
        <f t="shared" ca="1" si="175"/>
        <v>#VALUE!</v>
      </c>
    </row>
    <row r="2805" spans="1:5" ht="15" x14ac:dyDescent="0.25">
      <c r="A2805" s="5">
        <f ca="1">OFFSET(Détail!$E$102,MOD(ROWS(Détail!$102:2905)-1,ROWS(Détail!E2905:LB2923)),INT((ROWS(Détail!$1:2804)-1)/(ROWS(Détail!E2905:LB2923))))</f>
        <v>0</v>
      </c>
      <c r="B2805">
        <f t="shared" ca="1" si="172"/>
        <v>0</v>
      </c>
      <c r="C2805">
        <f t="shared" ca="1" si="173"/>
        <v>1</v>
      </c>
      <c r="D2805">
        <f t="shared" ca="1" si="174"/>
        <v>1</v>
      </c>
      <c r="E2805" t="e">
        <f t="shared" ca="1" si="175"/>
        <v>#VALUE!</v>
      </c>
    </row>
    <row r="2806" spans="1:5" ht="15" x14ac:dyDescent="0.25">
      <c r="A2806" s="5">
        <f ca="1">OFFSET(Détail!$E$102,MOD(ROWS(Détail!$102:2906)-1,ROWS(Détail!E2906:LB2924)),INT((ROWS(Détail!$1:2805)-1)/(ROWS(Détail!E2906:LB2924))))</f>
        <v>0</v>
      </c>
      <c r="B2806">
        <f t="shared" ca="1" si="172"/>
        <v>0</v>
      </c>
      <c r="C2806">
        <f t="shared" ca="1" si="173"/>
        <v>1</v>
      </c>
      <c r="D2806">
        <f t="shared" ca="1" si="174"/>
        <v>1</v>
      </c>
      <c r="E2806" t="e">
        <f t="shared" ca="1" si="175"/>
        <v>#VALUE!</v>
      </c>
    </row>
    <row r="2807" spans="1:5" ht="15" x14ac:dyDescent="0.25">
      <c r="A2807" s="5">
        <f ca="1">OFFSET(Détail!$E$102,MOD(ROWS(Détail!$102:2907)-1,ROWS(Détail!E2907:LB2925)),INT((ROWS(Détail!$1:2806)-1)/(ROWS(Détail!E2907:LB2925))))</f>
        <v>0</v>
      </c>
      <c r="B2807">
        <f t="shared" ca="1" si="172"/>
        <v>0</v>
      </c>
      <c r="C2807">
        <f t="shared" ca="1" si="173"/>
        <v>1</v>
      </c>
      <c r="D2807">
        <f t="shared" ca="1" si="174"/>
        <v>1</v>
      </c>
      <c r="E2807" t="e">
        <f t="shared" ca="1" si="175"/>
        <v>#VALUE!</v>
      </c>
    </row>
    <row r="2808" spans="1:5" ht="15" x14ac:dyDescent="0.25">
      <c r="A2808" s="5">
        <f ca="1">OFFSET(Détail!$E$102,MOD(ROWS(Détail!$102:2908)-1,ROWS(Détail!E2908:LB2926)),INT((ROWS(Détail!$1:2807)-1)/(ROWS(Détail!E2908:LB2926))))</f>
        <v>0</v>
      </c>
      <c r="B2808">
        <f t="shared" ref="B2808:B2871" ca="1" si="176">IF(ISNUMBER(SEARCH(" ",A2808)),LEFT(A2808,FIND(" ", A2808)-1),A2808)</f>
        <v>0</v>
      </c>
      <c r="C2808">
        <f t="shared" ref="C2808:C2871" ca="1" si="177">LEN(A2808)</f>
        <v>1</v>
      </c>
      <c r="D2808">
        <f t="shared" ref="D2808:D2871" ca="1" si="178">LEN(B2808)</f>
        <v>1</v>
      </c>
      <c r="E2808" t="e">
        <f t="shared" ref="E2808:E2871" ca="1" si="179">RIGHT(A2808,C2808-D2808-1)</f>
        <v>#VALUE!</v>
      </c>
    </row>
    <row r="2809" spans="1:5" ht="15" x14ac:dyDescent="0.25">
      <c r="A2809" s="5">
        <f ca="1">OFFSET(Détail!$E$102,MOD(ROWS(Détail!$102:2909)-1,ROWS(Détail!E2909:LB2927)),INT((ROWS(Détail!$1:2808)-1)/(ROWS(Détail!E2909:LB2927))))</f>
        <v>0</v>
      </c>
      <c r="B2809">
        <f t="shared" ca="1" si="176"/>
        <v>0</v>
      </c>
      <c r="C2809">
        <f t="shared" ca="1" si="177"/>
        <v>1</v>
      </c>
      <c r="D2809">
        <f t="shared" ca="1" si="178"/>
        <v>1</v>
      </c>
      <c r="E2809" t="e">
        <f t="shared" ca="1" si="179"/>
        <v>#VALUE!</v>
      </c>
    </row>
    <row r="2810" spans="1:5" ht="15" x14ac:dyDescent="0.25">
      <c r="A2810" s="5">
        <f ca="1">OFFSET(Détail!$E$102,MOD(ROWS(Détail!$102:2910)-1,ROWS(Détail!E2910:LB2928)),INT((ROWS(Détail!$1:2809)-1)/(ROWS(Détail!E2910:LB2928))))</f>
        <v>0</v>
      </c>
      <c r="B2810">
        <f t="shared" ca="1" si="176"/>
        <v>0</v>
      </c>
      <c r="C2810">
        <f t="shared" ca="1" si="177"/>
        <v>1</v>
      </c>
      <c r="D2810">
        <f t="shared" ca="1" si="178"/>
        <v>1</v>
      </c>
      <c r="E2810" t="e">
        <f t="shared" ca="1" si="179"/>
        <v>#VALUE!</v>
      </c>
    </row>
    <row r="2811" spans="1:5" ht="15" x14ac:dyDescent="0.25">
      <c r="A2811" s="5">
        <f ca="1">OFFSET(Détail!$E$102,MOD(ROWS(Détail!$102:2911)-1,ROWS(Détail!E2911:LB2929)),INT((ROWS(Détail!$1:2810)-1)/(ROWS(Détail!E2911:LB2929))))</f>
        <v>0</v>
      </c>
      <c r="B2811">
        <f t="shared" ca="1" si="176"/>
        <v>0</v>
      </c>
      <c r="C2811">
        <f t="shared" ca="1" si="177"/>
        <v>1</v>
      </c>
      <c r="D2811">
        <f t="shared" ca="1" si="178"/>
        <v>1</v>
      </c>
      <c r="E2811" t="e">
        <f t="shared" ca="1" si="179"/>
        <v>#VALUE!</v>
      </c>
    </row>
    <row r="2812" spans="1:5" ht="15" x14ac:dyDescent="0.25">
      <c r="A2812" s="5">
        <f ca="1">OFFSET(Détail!$E$102,MOD(ROWS(Détail!$102:2912)-1,ROWS(Détail!E2912:LB2930)),INT((ROWS(Détail!$1:2811)-1)/(ROWS(Détail!E2912:LB2930))))</f>
        <v>0</v>
      </c>
      <c r="B2812">
        <f t="shared" ca="1" si="176"/>
        <v>0</v>
      </c>
      <c r="C2812">
        <f t="shared" ca="1" si="177"/>
        <v>1</v>
      </c>
      <c r="D2812">
        <f t="shared" ca="1" si="178"/>
        <v>1</v>
      </c>
      <c r="E2812" t="e">
        <f t="shared" ca="1" si="179"/>
        <v>#VALUE!</v>
      </c>
    </row>
    <row r="2813" spans="1:5" ht="15" x14ac:dyDescent="0.25">
      <c r="A2813" s="5">
        <f ca="1">OFFSET(Détail!$E$102,MOD(ROWS(Détail!$102:2913)-1,ROWS(Détail!E2913:LB2931)),INT((ROWS(Détail!$1:2812)-1)/(ROWS(Détail!E2913:LB2931))))</f>
        <v>0</v>
      </c>
      <c r="B2813">
        <f t="shared" ca="1" si="176"/>
        <v>0</v>
      </c>
      <c r="C2813">
        <f t="shared" ca="1" si="177"/>
        <v>1</v>
      </c>
      <c r="D2813">
        <f t="shared" ca="1" si="178"/>
        <v>1</v>
      </c>
      <c r="E2813" t="e">
        <f t="shared" ca="1" si="179"/>
        <v>#VALUE!</v>
      </c>
    </row>
    <row r="2814" spans="1:5" ht="15" x14ac:dyDescent="0.25">
      <c r="A2814" s="5">
        <f ca="1">OFFSET(Détail!$E$102,MOD(ROWS(Détail!$102:2914)-1,ROWS(Détail!E2914:LB2932)),INT((ROWS(Détail!$1:2813)-1)/(ROWS(Détail!E2914:LB2932))))</f>
        <v>0</v>
      </c>
      <c r="B2814">
        <f t="shared" ca="1" si="176"/>
        <v>0</v>
      </c>
      <c r="C2814">
        <f t="shared" ca="1" si="177"/>
        <v>1</v>
      </c>
      <c r="D2814">
        <f t="shared" ca="1" si="178"/>
        <v>1</v>
      </c>
      <c r="E2814" t="e">
        <f t="shared" ca="1" si="179"/>
        <v>#VALUE!</v>
      </c>
    </row>
    <row r="2815" spans="1:5" ht="15" x14ac:dyDescent="0.25">
      <c r="A2815" s="5">
        <f ca="1">OFFSET(Détail!$E$102,MOD(ROWS(Détail!$102:2915)-1,ROWS(Détail!E2915:LB2933)),INT((ROWS(Détail!$1:2814)-1)/(ROWS(Détail!E2915:LB2933))))</f>
        <v>0</v>
      </c>
      <c r="B2815">
        <f t="shared" ca="1" si="176"/>
        <v>0</v>
      </c>
      <c r="C2815">
        <f t="shared" ca="1" si="177"/>
        <v>1</v>
      </c>
      <c r="D2815">
        <f t="shared" ca="1" si="178"/>
        <v>1</v>
      </c>
      <c r="E2815" t="e">
        <f t="shared" ca="1" si="179"/>
        <v>#VALUE!</v>
      </c>
    </row>
    <row r="2816" spans="1:5" ht="15" x14ac:dyDescent="0.25">
      <c r="A2816" s="5">
        <f ca="1">OFFSET(Détail!$E$102,MOD(ROWS(Détail!$102:2916)-1,ROWS(Détail!E2916:LB2934)),INT((ROWS(Détail!$1:2815)-1)/(ROWS(Détail!E2916:LB2934))))</f>
        <v>0</v>
      </c>
      <c r="B2816">
        <f t="shared" ca="1" si="176"/>
        <v>0</v>
      </c>
      <c r="C2816">
        <f t="shared" ca="1" si="177"/>
        <v>1</v>
      </c>
      <c r="D2816">
        <f t="shared" ca="1" si="178"/>
        <v>1</v>
      </c>
      <c r="E2816" t="e">
        <f t="shared" ca="1" si="179"/>
        <v>#VALUE!</v>
      </c>
    </row>
    <row r="2817" spans="1:5" ht="15" x14ac:dyDescent="0.25">
      <c r="A2817" s="5">
        <f ca="1">OFFSET(Détail!$E$102,MOD(ROWS(Détail!$102:2917)-1,ROWS(Détail!E2917:LB2935)),INT((ROWS(Détail!$1:2816)-1)/(ROWS(Détail!E2917:LB2935))))</f>
        <v>0</v>
      </c>
      <c r="B2817">
        <f t="shared" ca="1" si="176"/>
        <v>0</v>
      </c>
      <c r="C2817">
        <f t="shared" ca="1" si="177"/>
        <v>1</v>
      </c>
      <c r="D2817">
        <f t="shared" ca="1" si="178"/>
        <v>1</v>
      </c>
      <c r="E2817" t="e">
        <f t="shared" ca="1" si="179"/>
        <v>#VALUE!</v>
      </c>
    </row>
    <row r="2818" spans="1:5" ht="15" x14ac:dyDescent="0.25">
      <c r="A2818" s="5">
        <f ca="1">OFFSET(Détail!$E$102,MOD(ROWS(Détail!$102:2918)-1,ROWS(Détail!E2918:LB2936)),INT((ROWS(Détail!$1:2817)-1)/(ROWS(Détail!E2918:LB2936))))</f>
        <v>0</v>
      </c>
      <c r="B2818">
        <f t="shared" ca="1" si="176"/>
        <v>0</v>
      </c>
      <c r="C2818">
        <f t="shared" ca="1" si="177"/>
        <v>1</v>
      </c>
      <c r="D2818">
        <f t="shared" ca="1" si="178"/>
        <v>1</v>
      </c>
      <c r="E2818" t="e">
        <f t="shared" ca="1" si="179"/>
        <v>#VALUE!</v>
      </c>
    </row>
    <row r="2819" spans="1:5" ht="15" x14ac:dyDescent="0.25">
      <c r="A2819" s="5">
        <f ca="1">OFFSET(Détail!$E$102,MOD(ROWS(Détail!$102:2919)-1,ROWS(Détail!E2919:LB2937)),INT((ROWS(Détail!$1:2818)-1)/(ROWS(Détail!E2919:LB2937))))</f>
        <v>0</v>
      </c>
      <c r="B2819">
        <f t="shared" ca="1" si="176"/>
        <v>0</v>
      </c>
      <c r="C2819">
        <f t="shared" ca="1" si="177"/>
        <v>1</v>
      </c>
      <c r="D2819">
        <f t="shared" ca="1" si="178"/>
        <v>1</v>
      </c>
      <c r="E2819" t="e">
        <f t="shared" ca="1" si="179"/>
        <v>#VALUE!</v>
      </c>
    </row>
    <row r="2820" spans="1:5" ht="15" x14ac:dyDescent="0.25">
      <c r="A2820" s="5">
        <f ca="1">OFFSET(Détail!$E$102,MOD(ROWS(Détail!$102:2920)-1,ROWS(Détail!E2920:LB2938)),INT((ROWS(Détail!$1:2819)-1)/(ROWS(Détail!E2920:LB2938))))</f>
        <v>0</v>
      </c>
      <c r="B2820">
        <f t="shared" ca="1" si="176"/>
        <v>0</v>
      </c>
      <c r="C2820">
        <f t="shared" ca="1" si="177"/>
        <v>1</v>
      </c>
      <c r="D2820">
        <f t="shared" ca="1" si="178"/>
        <v>1</v>
      </c>
      <c r="E2820" t="e">
        <f t="shared" ca="1" si="179"/>
        <v>#VALUE!</v>
      </c>
    </row>
    <row r="2821" spans="1:5" ht="15" x14ac:dyDescent="0.25">
      <c r="A2821" s="5">
        <f ca="1">OFFSET(Détail!$E$102,MOD(ROWS(Détail!$102:2921)-1,ROWS(Détail!E2921:LB2939)),INT((ROWS(Détail!$1:2820)-1)/(ROWS(Détail!E2921:LB2939))))</f>
        <v>0</v>
      </c>
      <c r="B2821">
        <f t="shared" ca="1" si="176"/>
        <v>0</v>
      </c>
      <c r="C2821">
        <f t="shared" ca="1" si="177"/>
        <v>1</v>
      </c>
      <c r="D2821">
        <f t="shared" ca="1" si="178"/>
        <v>1</v>
      </c>
      <c r="E2821" t="e">
        <f t="shared" ca="1" si="179"/>
        <v>#VALUE!</v>
      </c>
    </row>
    <row r="2822" spans="1:5" ht="15" x14ac:dyDescent="0.25">
      <c r="A2822" s="5">
        <f ca="1">OFFSET(Détail!$E$102,MOD(ROWS(Détail!$102:2922)-1,ROWS(Détail!E2922:LB2940)),INT((ROWS(Détail!$1:2821)-1)/(ROWS(Détail!E2922:LB2940))))</f>
        <v>0</v>
      </c>
      <c r="B2822">
        <f t="shared" ca="1" si="176"/>
        <v>0</v>
      </c>
      <c r="C2822">
        <f t="shared" ca="1" si="177"/>
        <v>1</v>
      </c>
      <c r="D2822">
        <f t="shared" ca="1" si="178"/>
        <v>1</v>
      </c>
      <c r="E2822" t="e">
        <f t="shared" ca="1" si="179"/>
        <v>#VALUE!</v>
      </c>
    </row>
    <row r="2823" spans="1:5" ht="15" x14ac:dyDescent="0.25">
      <c r="A2823" s="5">
        <f ca="1">OFFSET(Détail!$E$102,MOD(ROWS(Détail!$102:2923)-1,ROWS(Détail!E2923:LB2941)),INT((ROWS(Détail!$1:2822)-1)/(ROWS(Détail!E2923:LB2941))))</f>
        <v>0</v>
      </c>
      <c r="B2823">
        <f t="shared" ca="1" si="176"/>
        <v>0</v>
      </c>
      <c r="C2823">
        <f t="shared" ca="1" si="177"/>
        <v>1</v>
      </c>
      <c r="D2823">
        <f t="shared" ca="1" si="178"/>
        <v>1</v>
      </c>
      <c r="E2823" t="e">
        <f t="shared" ca="1" si="179"/>
        <v>#VALUE!</v>
      </c>
    </row>
    <row r="2824" spans="1:5" ht="15" x14ac:dyDescent="0.25">
      <c r="A2824" s="5">
        <f ca="1">OFFSET(Détail!$E$102,MOD(ROWS(Détail!$102:2924)-1,ROWS(Détail!E2924:LB2942)),INT((ROWS(Détail!$1:2823)-1)/(ROWS(Détail!E2924:LB2942))))</f>
        <v>0</v>
      </c>
      <c r="B2824">
        <f t="shared" ca="1" si="176"/>
        <v>0</v>
      </c>
      <c r="C2824">
        <f t="shared" ca="1" si="177"/>
        <v>1</v>
      </c>
      <c r="D2824">
        <f t="shared" ca="1" si="178"/>
        <v>1</v>
      </c>
      <c r="E2824" t="e">
        <f t="shared" ca="1" si="179"/>
        <v>#VALUE!</v>
      </c>
    </row>
    <row r="2825" spans="1:5" ht="15" x14ac:dyDescent="0.25">
      <c r="A2825" s="5">
        <f ca="1">OFFSET(Détail!$E$102,MOD(ROWS(Détail!$102:2925)-1,ROWS(Détail!E2925:LB2943)),INT((ROWS(Détail!$1:2824)-1)/(ROWS(Détail!E2925:LB2943))))</f>
        <v>0</v>
      </c>
      <c r="B2825">
        <f t="shared" ca="1" si="176"/>
        <v>0</v>
      </c>
      <c r="C2825">
        <f t="shared" ca="1" si="177"/>
        <v>1</v>
      </c>
      <c r="D2825">
        <f t="shared" ca="1" si="178"/>
        <v>1</v>
      </c>
      <c r="E2825" t="e">
        <f t="shared" ca="1" si="179"/>
        <v>#VALUE!</v>
      </c>
    </row>
    <row r="2826" spans="1:5" ht="15" x14ac:dyDescent="0.25">
      <c r="A2826" s="5">
        <f ca="1">OFFSET(Détail!$E$102,MOD(ROWS(Détail!$102:2926)-1,ROWS(Détail!E2926:LB2944)),INT((ROWS(Détail!$1:2825)-1)/(ROWS(Détail!E2926:LB2944))))</f>
        <v>0</v>
      </c>
      <c r="B2826">
        <f t="shared" ca="1" si="176"/>
        <v>0</v>
      </c>
      <c r="C2826">
        <f t="shared" ca="1" si="177"/>
        <v>1</v>
      </c>
      <c r="D2826">
        <f t="shared" ca="1" si="178"/>
        <v>1</v>
      </c>
      <c r="E2826" t="e">
        <f t="shared" ca="1" si="179"/>
        <v>#VALUE!</v>
      </c>
    </row>
    <row r="2827" spans="1:5" ht="15" x14ac:dyDescent="0.25">
      <c r="A2827" s="5">
        <f ca="1">OFFSET(Détail!$E$102,MOD(ROWS(Détail!$102:2927)-1,ROWS(Détail!E2927:LB2945)),INT((ROWS(Détail!$1:2826)-1)/(ROWS(Détail!E2927:LB2945))))</f>
        <v>0</v>
      </c>
      <c r="B2827">
        <f t="shared" ca="1" si="176"/>
        <v>0</v>
      </c>
      <c r="C2827">
        <f t="shared" ca="1" si="177"/>
        <v>1</v>
      </c>
      <c r="D2827">
        <f t="shared" ca="1" si="178"/>
        <v>1</v>
      </c>
      <c r="E2827" t="e">
        <f t="shared" ca="1" si="179"/>
        <v>#VALUE!</v>
      </c>
    </row>
    <row r="2828" spans="1:5" ht="15" x14ac:dyDescent="0.25">
      <c r="A2828" s="5">
        <f ca="1">OFFSET(Détail!$E$102,MOD(ROWS(Détail!$102:2928)-1,ROWS(Détail!E2928:LB2946)),INT((ROWS(Détail!$1:2827)-1)/(ROWS(Détail!E2928:LB2946))))</f>
        <v>0</v>
      </c>
      <c r="B2828">
        <f t="shared" ca="1" si="176"/>
        <v>0</v>
      </c>
      <c r="C2828">
        <f t="shared" ca="1" si="177"/>
        <v>1</v>
      </c>
      <c r="D2828">
        <f t="shared" ca="1" si="178"/>
        <v>1</v>
      </c>
      <c r="E2828" t="e">
        <f t="shared" ca="1" si="179"/>
        <v>#VALUE!</v>
      </c>
    </row>
    <row r="2829" spans="1:5" ht="15" x14ac:dyDescent="0.25">
      <c r="A2829" s="5">
        <f ca="1">OFFSET(Détail!$E$102,MOD(ROWS(Détail!$102:2929)-1,ROWS(Détail!E2929:LB2947)),INT((ROWS(Détail!$1:2828)-1)/(ROWS(Détail!E2929:LB2947))))</f>
        <v>0</v>
      </c>
      <c r="B2829">
        <f t="shared" ca="1" si="176"/>
        <v>0</v>
      </c>
      <c r="C2829">
        <f t="shared" ca="1" si="177"/>
        <v>1</v>
      </c>
      <c r="D2829">
        <f t="shared" ca="1" si="178"/>
        <v>1</v>
      </c>
      <c r="E2829" t="e">
        <f t="shared" ca="1" si="179"/>
        <v>#VALUE!</v>
      </c>
    </row>
    <row r="2830" spans="1:5" ht="15" x14ac:dyDescent="0.25">
      <c r="A2830" s="5">
        <f ca="1">OFFSET(Détail!$E$102,MOD(ROWS(Détail!$102:2930)-1,ROWS(Détail!E2930:LB2948)),INT((ROWS(Détail!$1:2829)-1)/(ROWS(Détail!E2930:LB2948))))</f>
        <v>0</v>
      </c>
      <c r="B2830">
        <f t="shared" ca="1" si="176"/>
        <v>0</v>
      </c>
      <c r="C2830">
        <f t="shared" ca="1" si="177"/>
        <v>1</v>
      </c>
      <c r="D2830">
        <f t="shared" ca="1" si="178"/>
        <v>1</v>
      </c>
      <c r="E2830" t="e">
        <f t="shared" ca="1" si="179"/>
        <v>#VALUE!</v>
      </c>
    </row>
    <row r="2831" spans="1:5" ht="15" x14ac:dyDescent="0.25">
      <c r="A2831" s="5">
        <f ca="1">OFFSET(Détail!$E$102,MOD(ROWS(Détail!$102:2931)-1,ROWS(Détail!E2931:LB2949)),INT((ROWS(Détail!$1:2830)-1)/(ROWS(Détail!E2931:LB2949))))</f>
        <v>0</v>
      </c>
      <c r="B2831">
        <f t="shared" ca="1" si="176"/>
        <v>0</v>
      </c>
      <c r="C2831">
        <f t="shared" ca="1" si="177"/>
        <v>1</v>
      </c>
      <c r="D2831">
        <f t="shared" ca="1" si="178"/>
        <v>1</v>
      </c>
      <c r="E2831" t="e">
        <f t="shared" ca="1" si="179"/>
        <v>#VALUE!</v>
      </c>
    </row>
    <row r="2832" spans="1:5" ht="15" x14ac:dyDescent="0.25">
      <c r="A2832" s="5">
        <f ca="1">OFFSET(Détail!$E$102,MOD(ROWS(Détail!$102:2932)-1,ROWS(Détail!E2932:LB2950)),INT((ROWS(Détail!$1:2831)-1)/(ROWS(Détail!E2932:LB2950))))</f>
        <v>0</v>
      </c>
      <c r="B2832">
        <f t="shared" ca="1" si="176"/>
        <v>0</v>
      </c>
      <c r="C2832">
        <f t="shared" ca="1" si="177"/>
        <v>1</v>
      </c>
      <c r="D2832">
        <f t="shared" ca="1" si="178"/>
        <v>1</v>
      </c>
      <c r="E2832" t="e">
        <f t="shared" ca="1" si="179"/>
        <v>#VALUE!</v>
      </c>
    </row>
    <row r="2833" spans="1:5" ht="15" x14ac:dyDescent="0.25">
      <c r="A2833" s="5">
        <f ca="1">OFFSET(Détail!$E$102,MOD(ROWS(Détail!$102:2933)-1,ROWS(Détail!E2933:LB2951)),INT((ROWS(Détail!$1:2832)-1)/(ROWS(Détail!E2933:LB2951))))</f>
        <v>0</v>
      </c>
      <c r="B2833">
        <f t="shared" ca="1" si="176"/>
        <v>0</v>
      </c>
      <c r="C2833">
        <f t="shared" ca="1" si="177"/>
        <v>1</v>
      </c>
      <c r="D2833">
        <f t="shared" ca="1" si="178"/>
        <v>1</v>
      </c>
      <c r="E2833" t="e">
        <f t="shared" ca="1" si="179"/>
        <v>#VALUE!</v>
      </c>
    </row>
    <row r="2834" spans="1:5" ht="15" x14ac:dyDescent="0.25">
      <c r="A2834" s="5">
        <f ca="1">OFFSET(Détail!$E$102,MOD(ROWS(Détail!$102:2934)-1,ROWS(Détail!E2934:LB2952)),INT((ROWS(Détail!$1:2833)-1)/(ROWS(Détail!E2934:LB2952))))</f>
        <v>0</v>
      </c>
      <c r="B2834">
        <f t="shared" ca="1" si="176"/>
        <v>0</v>
      </c>
      <c r="C2834">
        <f t="shared" ca="1" si="177"/>
        <v>1</v>
      </c>
      <c r="D2834">
        <f t="shared" ca="1" si="178"/>
        <v>1</v>
      </c>
      <c r="E2834" t="e">
        <f t="shared" ca="1" si="179"/>
        <v>#VALUE!</v>
      </c>
    </row>
    <row r="2835" spans="1:5" ht="15" x14ac:dyDescent="0.25">
      <c r="A2835" s="5">
        <f ca="1">OFFSET(Détail!$E$102,MOD(ROWS(Détail!$102:2935)-1,ROWS(Détail!E2935:LB2953)),INT((ROWS(Détail!$1:2834)-1)/(ROWS(Détail!E2935:LB2953))))</f>
        <v>0</v>
      </c>
      <c r="B2835">
        <f t="shared" ca="1" si="176"/>
        <v>0</v>
      </c>
      <c r="C2835">
        <f t="shared" ca="1" si="177"/>
        <v>1</v>
      </c>
      <c r="D2835">
        <f t="shared" ca="1" si="178"/>
        <v>1</v>
      </c>
      <c r="E2835" t="e">
        <f t="shared" ca="1" si="179"/>
        <v>#VALUE!</v>
      </c>
    </row>
    <row r="2836" spans="1:5" ht="15" x14ac:dyDescent="0.25">
      <c r="A2836" s="5">
        <f ca="1">OFFSET(Détail!$E$102,MOD(ROWS(Détail!$102:2936)-1,ROWS(Détail!E2936:LB2954)),INT((ROWS(Détail!$1:2835)-1)/(ROWS(Détail!E2936:LB2954))))</f>
        <v>0</v>
      </c>
      <c r="B2836">
        <f t="shared" ca="1" si="176"/>
        <v>0</v>
      </c>
      <c r="C2836">
        <f t="shared" ca="1" si="177"/>
        <v>1</v>
      </c>
      <c r="D2836">
        <f t="shared" ca="1" si="178"/>
        <v>1</v>
      </c>
      <c r="E2836" t="e">
        <f t="shared" ca="1" si="179"/>
        <v>#VALUE!</v>
      </c>
    </row>
    <row r="2837" spans="1:5" ht="15" x14ac:dyDescent="0.25">
      <c r="A2837" s="5">
        <f ca="1">OFFSET(Détail!$E$102,MOD(ROWS(Détail!$102:2937)-1,ROWS(Détail!E2937:LB2955)),INT((ROWS(Détail!$1:2836)-1)/(ROWS(Détail!E2937:LB2955))))</f>
        <v>0</v>
      </c>
      <c r="B2837">
        <f t="shared" ca="1" si="176"/>
        <v>0</v>
      </c>
      <c r="C2837">
        <f t="shared" ca="1" si="177"/>
        <v>1</v>
      </c>
      <c r="D2837">
        <f t="shared" ca="1" si="178"/>
        <v>1</v>
      </c>
      <c r="E2837" t="e">
        <f t="shared" ca="1" si="179"/>
        <v>#VALUE!</v>
      </c>
    </row>
    <row r="2838" spans="1:5" ht="15" x14ac:dyDescent="0.25">
      <c r="A2838" s="5">
        <f ca="1">OFFSET(Détail!$E$102,MOD(ROWS(Détail!$102:2938)-1,ROWS(Détail!E2938:LB2956)),INT((ROWS(Détail!$1:2837)-1)/(ROWS(Détail!E2938:LB2956))))</f>
        <v>0</v>
      </c>
      <c r="B2838">
        <f t="shared" ca="1" si="176"/>
        <v>0</v>
      </c>
      <c r="C2838">
        <f t="shared" ca="1" si="177"/>
        <v>1</v>
      </c>
      <c r="D2838">
        <f t="shared" ca="1" si="178"/>
        <v>1</v>
      </c>
      <c r="E2838" t="e">
        <f t="shared" ca="1" si="179"/>
        <v>#VALUE!</v>
      </c>
    </row>
    <row r="2839" spans="1:5" ht="15" x14ac:dyDescent="0.25">
      <c r="A2839" s="5">
        <f ca="1">OFFSET(Détail!$E$102,MOD(ROWS(Détail!$102:2939)-1,ROWS(Détail!E2939:LB2957)),INT((ROWS(Détail!$1:2838)-1)/(ROWS(Détail!E2939:LB2957))))</f>
        <v>0</v>
      </c>
      <c r="B2839">
        <f t="shared" ca="1" si="176"/>
        <v>0</v>
      </c>
      <c r="C2839">
        <f t="shared" ca="1" si="177"/>
        <v>1</v>
      </c>
      <c r="D2839">
        <f t="shared" ca="1" si="178"/>
        <v>1</v>
      </c>
      <c r="E2839" t="e">
        <f t="shared" ca="1" si="179"/>
        <v>#VALUE!</v>
      </c>
    </row>
    <row r="2840" spans="1:5" ht="15" x14ac:dyDescent="0.25">
      <c r="A2840" s="5">
        <f ca="1">OFFSET(Détail!$E$102,MOD(ROWS(Détail!$102:2940)-1,ROWS(Détail!E2940:LB2958)),INT((ROWS(Détail!$1:2839)-1)/(ROWS(Détail!E2940:LB2958))))</f>
        <v>0</v>
      </c>
      <c r="B2840">
        <f t="shared" ca="1" si="176"/>
        <v>0</v>
      </c>
      <c r="C2840">
        <f t="shared" ca="1" si="177"/>
        <v>1</v>
      </c>
      <c r="D2840">
        <f t="shared" ca="1" si="178"/>
        <v>1</v>
      </c>
      <c r="E2840" t="e">
        <f t="shared" ca="1" si="179"/>
        <v>#VALUE!</v>
      </c>
    </row>
    <row r="2841" spans="1:5" ht="15" x14ac:dyDescent="0.25">
      <c r="A2841" s="5">
        <f ca="1">OFFSET(Détail!$E$102,MOD(ROWS(Détail!$102:2941)-1,ROWS(Détail!E2941:LB2959)),INT((ROWS(Détail!$1:2840)-1)/(ROWS(Détail!E2941:LB2959))))</f>
        <v>0</v>
      </c>
      <c r="B2841">
        <f t="shared" ca="1" si="176"/>
        <v>0</v>
      </c>
      <c r="C2841">
        <f t="shared" ca="1" si="177"/>
        <v>1</v>
      </c>
      <c r="D2841">
        <f t="shared" ca="1" si="178"/>
        <v>1</v>
      </c>
      <c r="E2841" t="e">
        <f t="shared" ca="1" si="179"/>
        <v>#VALUE!</v>
      </c>
    </row>
    <row r="2842" spans="1:5" ht="15" x14ac:dyDescent="0.25">
      <c r="A2842" s="5">
        <f ca="1">OFFSET(Détail!$E$102,MOD(ROWS(Détail!$102:2942)-1,ROWS(Détail!E2942:LB2960)),INT((ROWS(Détail!$1:2841)-1)/(ROWS(Détail!E2942:LB2960))))</f>
        <v>0</v>
      </c>
      <c r="B2842">
        <f t="shared" ca="1" si="176"/>
        <v>0</v>
      </c>
      <c r="C2842">
        <f t="shared" ca="1" si="177"/>
        <v>1</v>
      </c>
      <c r="D2842">
        <f t="shared" ca="1" si="178"/>
        <v>1</v>
      </c>
      <c r="E2842" t="e">
        <f t="shared" ca="1" si="179"/>
        <v>#VALUE!</v>
      </c>
    </row>
    <row r="2843" spans="1:5" ht="15" x14ac:dyDescent="0.25">
      <c r="A2843" s="5">
        <f ca="1">OFFSET(Détail!$E$102,MOD(ROWS(Détail!$102:2943)-1,ROWS(Détail!E2943:LB2961)),INT((ROWS(Détail!$1:2842)-1)/(ROWS(Détail!E2943:LB2961))))</f>
        <v>0</v>
      </c>
      <c r="B2843">
        <f t="shared" ca="1" si="176"/>
        <v>0</v>
      </c>
      <c r="C2843">
        <f t="shared" ca="1" si="177"/>
        <v>1</v>
      </c>
      <c r="D2843">
        <f t="shared" ca="1" si="178"/>
        <v>1</v>
      </c>
      <c r="E2843" t="e">
        <f t="shared" ca="1" si="179"/>
        <v>#VALUE!</v>
      </c>
    </row>
    <row r="2844" spans="1:5" ht="15" x14ac:dyDescent="0.25">
      <c r="A2844" s="5">
        <f ca="1">OFFSET(Détail!$E$102,MOD(ROWS(Détail!$102:2944)-1,ROWS(Détail!E2944:LB2962)),INT((ROWS(Détail!$1:2843)-1)/(ROWS(Détail!E2944:LB2962))))</f>
        <v>0</v>
      </c>
      <c r="B2844">
        <f t="shared" ca="1" si="176"/>
        <v>0</v>
      </c>
      <c r="C2844">
        <f t="shared" ca="1" si="177"/>
        <v>1</v>
      </c>
      <c r="D2844">
        <f t="shared" ca="1" si="178"/>
        <v>1</v>
      </c>
      <c r="E2844" t="e">
        <f t="shared" ca="1" si="179"/>
        <v>#VALUE!</v>
      </c>
    </row>
    <row r="2845" spans="1:5" ht="15" x14ac:dyDescent="0.25">
      <c r="A2845" s="5">
        <f ca="1">OFFSET(Détail!$E$102,MOD(ROWS(Détail!$102:2945)-1,ROWS(Détail!E2945:LB2963)),INT((ROWS(Détail!$1:2844)-1)/(ROWS(Détail!E2945:LB2963))))</f>
        <v>0</v>
      </c>
      <c r="B2845">
        <f t="shared" ca="1" si="176"/>
        <v>0</v>
      </c>
      <c r="C2845">
        <f t="shared" ca="1" si="177"/>
        <v>1</v>
      </c>
      <c r="D2845">
        <f t="shared" ca="1" si="178"/>
        <v>1</v>
      </c>
      <c r="E2845" t="e">
        <f t="shared" ca="1" si="179"/>
        <v>#VALUE!</v>
      </c>
    </row>
    <row r="2846" spans="1:5" ht="15" x14ac:dyDescent="0.25">
      <c r="A2846" s="5">
        <f ca="1">OFFSET(Détail!$E$102,MOD(ROWS(Détail!$102:2946)-1,ROWS(Détail!E2946:LB2964)),INT((ROWS(Détail!$1:2845)-1)/(ROWS(Détail!E2946:LB2964))))</f>
        <v>0</v>
      </c>
      <c r="B2846">
        <f t="shared" ca="1" si="176"/>
        <v>0</v>
      </c>
      <c r="C2846">
        <f t="shared" ca="1" si="177"/>
        <v>1</v>
      </c>
      <c r="D2846">
        <f t="shared" ca="1" si="178"/>
        <v>1</v>
      </c>
      <c r="E2846" t="e">
        <f t="shared" ca="1" si="179"/>
        <v>#VALUE!</v>
      </c>
    </row>
    <row r="2847" spans="1:5" ht="15" x14ac:dyDescent="0.25">
      <c r="A2847" s="5">
        <f ca="1">OFFSET(Détail!$E$102,MOD(ROWS(Détail!$102:2947)-1,ROWS(Détail!E2947:LB2965)),INT((ROWS(Détail!$1:2846)-1)/(ROWS(Détail!E2947:LB2965))))</f>
        <v>0</v>
      </c>
      <c r="B2847">
        <f t="shared" ca="1" si="176"/>
        <v>0</v>
      </c>
      <c r="C2847">
        <f t="shared" ca="1" si="177"/>
        <v>1</v>
      </c>
      <c r="D2847">
        <f t="shared" ca="1" si="178"/>
        <v>1</v>
      </c>
      <c r="E2847" t="e">
        <f t="shared" ca="1" si="179"/>
        <v>#VALUE!</v>
      </c>
    </row>
    <row r="2848" spans="1:5" ht="15" x14ac:dyDescent="0.25">
      <c r="A2848" s="5">
        <f ca="1">OFFSET(Détail!$E$102,MOD(ROWS(Détail!$102:2948)-1,ROWS(Détail!E2948:LB2966)),INT((ROWS(Détail!$1:2847)-1)/(ROWS(Détail!E2948:LB2966))))</f>
        <v>0</v>
      </c>
      <c r="B2848">
        <f t="shared" ca="1" si="176"/>
        <v>0</v>
      </c>
      <c r="C2848">
        <f t="shared" ca="1" si="177"/>
        <v>1</v>
      </c>
      <c r="D2848">
        <f t="shared" ca="1" si="178"/>
        <v>1</v>
      </c>
      <c r="E2848" t="e">
        <f t="shared" ca="1" si="179"/>
        <v>#VALUE!</v>
      </c>
    </row>
    <row r="2849" spans="1:5" ht="15" x14ac:dyDescent="0.25">
      <c r="A2849" s="5">
        <f ca="1">OFFSET(Détail!$E$102,MOD(ROWS(Détail!$102:2949)-1,ROWS(Détail!E2949:LB2967)),INT((ROWS(Détail!$1:2848)-1)/(ROWS(Détail!E2949:LB2967))))</f>
        <v>0</v>
      </c>
      <c r="B2849">
        <f t="shared" ca="1" si="176"/>
        <v>0</v>
      </c>
      <c r="C2849">
        <f t="shared" ca="1" si="177"/>
        <v>1</v>
      </c>
      <c r="D2849">
        <f t="shared" ca="1" si="178"/>
        <v>1</v>
      </c>
      <c r="E2849" t="e">
        <f t="shared" ca="1" si="179"/>
        <v>#VALUE!</v>
      </c>
    </row>
    <row r="2850" spans="1:5" ht="15" x14ac:dyDescent="0.25">
      <c r="A2850" s="5">
        <f ca="1">OFFSET(Détail!$E$102,MOD(ROWS(Détail!$102:2950)-1,ROWS(Détail!E2950:LB2968)),INT((ROWS(Détail!$1:2849)-1)/(ROWS(Détail!E2950:LB2968))))</f>
        <v>0</v>
      </c>
      <c r="B2850">
        <f t="shared" ca="1" si="176"/>
        <v>0</v>
      </c>
      <c r="C2850">
        <f t="shared" ca="1" si="177"/>
        <v>1</v>
      </c>
      <c r="D2850">
        <f t="shared" ca="1" si="178"/>
        <v>1</v>
      </c>
      <c r="E2850" t="e">
        <f t="shared" ca="1" si="179"/>
        <v>#VALUE!</v>
      </c>
    </row>
    <row r="2851" spans="1:5" ht="15" x14ac:dyDescent="0.25">
      <c r="A2851" s="5">
        <f ca="1">OFFSET(Détail!$E$102,MOD(ROWS(Détail!$102:2951)-1,ROWS(Détail!E2951:LB2969)),INT((ROWS(Détail!$1:2850)-1)/(ROWS(Détail!E2951:LB2969))))</f>
        <v>0</v>
      </c>
      <c r="B2851">
        <f t="shared" ca="1" si="176"/>
        <v>0</v>
      </c>
      <c r="C2851">
        <f t="shared" ca="1" si="177"/>
        <v>1</v>
      </c>
      <c r="D2851">
        <f t="shared" ca="1" si="178"/>
        <v>1</v>
      </c>
      <c r="E2851" t="e">
        <f t="shared" ca="1" si="179"/>
        <v>#VALUE!</v>
      </c>
    </row>
    <row r="2852" spans="1:5" ht="15" x14ac:dyDescent="0.25">
      <c r="A2852" s="5">
        <f ca="1">OFFSET(Détail!$E$102,MOD(ROWS(Détail!$102:2952)-1,ROWS(Détail!E2952:LB2970)),INT((ROWS(Détail!$1:2851)-1)/(ROWS(Détail!E2952:LB2970))))</f>
        <v>0</v>
      </c>
      <c r="B2852">
        <f t="shared" ca="1" si="176"/>
        <v>0</v>
      </c>
      <c r="C2852">
        <f t="shared" ca="1" si="177"/>
        <v>1</v>
      </c>
      <c r="D2852">
        <f t="shared" ca="1" si="178"/>
        <v>1</v>
      </c>
      <c r="E2852" t="e">
        <f t="shared" ca="1" si="179"/>
        <v>#VALUE!</v>
      </c>
    </row>
    <row r="2853" spans="1:5" ht="15" x14ac:dyDescent="0.25">
      <c r="A2853" s="5">
        <f ca="1">OFFSET(Détail!$E$102,MOD(ROWS(Détail!$102:2953)-1,ROWS(Détail!E2953:LB2971)),INT((ROWS(Détail!$1:2852)-1)/(ROWS(Détail!E2953:LB2971))))</f>
        <v>0</v>
      </c>
      <c r="B2853">
        <f t="shared" ca="1" si="176"/>
        <v>0</v>
      </c>
      <c r="C2853">
        <f t="shared" ca="1" si="177"/>
        <v>1</v>
      </c>
      <c r="D2853">
        <f t="shared" ca="1" si="178"/>
        <v>1</v>
      </c>
      <c r="E2853" t="e">
        <f t="shared" ca="1" si="179"/>
        <v>#VALUE!</v>
      </c>
    </row>
    <row r="2854" spans="1:5" ht="15" x14ac:dyDescent="0.25">
      <c r="A2854" s="5">
        <f ca="1">OFFSET(Détail!$E$102,MOD(ROWS(Détail!$102:2954)-1,ROWS(Détail!E2954:LB2972)),INT((ROWS(Détail!$1:2853)-1)/(ROWS(Détail!E2954:LB2972))))</f>
        <v>0</v>
      </c>
      <c r="B2854">
        <f t="shared" ca="1" si="176"/>
        <v>0</v>
      </c>
      <c r="C2854">
        <f t="shared" ca="1" si="177"/>
        <v>1</v>
      </c>
      <c r="D2854">
        <f t="shared" ca="1" si="178"/>
        <v>1</v>
      </c>
      <c r="E2854" t="e">
        <f t="shared" ca="1" si="179"/>
        <v>#VALUE!</v>
      </c>
    </row>
    <row r="2855" spans="1:5" ht="15" x14ac:dyDescent="0.25">
      <c r="A2855" s="5">
        <f ca="1">OFFSET(Détail!$E$102,MOD(ROWS(Détail!$102:2955)-1,ROWS(Détail!E2955:LB2973)),INT((ROWS(Détail!$1:2854)-1)/(ROWS(Détail!E2955:LB2973))))</f>
        <v>0</v>
      </c>
      <c r="B2855">
        <f t="shared" ca="1" si="176"/>
        <v>0</v>
      </c>
      <c r="C2855">
        <f t="shared" ca="1" si="177"/>
        <v>1</v>
      </c>
      <c r="D2855">
        <f t="shared" ca="1" si="178"/>
        <v>1</v>
      </c>
      <c r="E2855" t="e">
        <f t="shared" ca="1" si="179"/>
        <v>#VALUE!</v>
      </c>
    </row>
    <row r="2856" spans="1:5" ht="15" x14ac:dyDescent="0.25">
      <c r="A2856" s="5">
        <f ca="1">OFFSET(Détail!$E$102,MOD(ROWS(Détail!$102:2956)-1,ROWS(Détail!E2956:LB2974)),INT((ROWS(Détail!$1:2855)-1)/(ROWS(Détail!E2956:LB2974))))</f>
        <v>0</v>
      </c>
      <c r="B2856">
        <f t="shared" ca="1" si="176"/>
        <v>0</v>
      </c>
      <c r="C2856">
        <f t="shared" ca="1" si="177"/>
        <v>1</v>
      </c>
      <c r="D2856">
        <f t="shared" ca="1" si="178"/>
        <v>1</v>
      </c>
      <c r="E2856" t="e">
        <f t="shared" ca="1" si="179"/>
        <v>#VALUE!</v>
      </c>
    </row>
    <row r="2857" spans="1:5" ht="15" x14ac:dyDescent="0.25">
      <c r="A2857" s="5">
        <f ca="1">OFFSET(Détail!$E$102,MOD(ROWS(Détail!$102:2957)-1,ROWS(Détail!E2957:LB2975)),INT((ROWS(Détail!$1:2856)-1)/(ROWS(Détail!E2957:LB2975))))</f>
        <v>0</v>
      </c>
      <c r="B2857">
        <f t="shared" ca="1" si="176"/>
        <v>0</v>
      </c>
      <c r="C2857">
        <f t="shared" ca="1" si="177"/>
        <v>1</v>
      </c>
      <c r="D2857">
        <f t="shared" ca="1" si="178"/>
        <v>1</v>
      </c>
      <c r="E2857" t="e">
        <f t="shared" ca="1" si="179"/>
        <v>#VALUE!</v>
      </c>
    </row>
    <row r="2858" spans="1:5" ht="15" x14ac:dyDescent="0.25">
      <c r="A2858" s="5">
        <f ca="1">OFFSET(Détail!$E$102,MOD(ROWS(Détail!$102:2958)-1,ROWS(Détail!E2958:LB2976)),INT((ROWS(Détail!$1:2857)-1)/(ROWS(Détail!E2958:LB2976))))</f>
        <v>0</v>
      </c>
      <c r="B2858">
        <f t="shared" ca="1" si="176"/>
        <v>0</v>
      </c>
      <c r="C2858">
        <f t="shared" ca="1" si="177"/>
        <v>1</v>
      </c>
      <c r="D2858">
        <f t="shared" ca="1" si="178"/>
        <v>1</v>
      </c>
      <c r="E2858" t="e">
        <f t="shared" ca="1" si="179"/>
        <v>#VALUE!</v>
      </c>
    </row>
    <row r="2859" spans="1:5" ht="15" x14ac:dyDescent="0.25">
      <c r="A2859" s="5">
        <f ca="1">OFFSET(Détail!$E$102,MOD(ROWS(Détail!$102:2959)-1,ROWS(Détail!E2959:LB2977)),INT((ROWS(Détail!$1:2858)-1)/(ROWS(Détail!E2959:LB2977))))</f>
        <v>0</v>
      </c>
      <c r="B2859">
        <f t="shared" ca="1" si="176"/>
        <v>0</v>
      </c>
      <c r="C2859">
        <f t="shared" ca="1" si="177"/>
        <v>1</v>
      </c>
      <c r="D2859">
        <f t="shared" ca="1" si="178"/>
        <v>1</v>
      </c>
      <c r="E2859" t="e">
        <f t="shared" ca="1" si="179"/>
        <v>#VALUE!</v>
      </c>
    </row>
    <row r="2860" spans="1:5" ht="15" x14ac:dyDescent="0.25">
      <c r="A2860" s="5">
        <f ca="1">OFFSET(Détail!$E$102,MOD(ROWS(Détail!$102:2960)-1,ROWS(Détail!E2960:LB2978)),INT((ROWS(Détail!$1:2859)-1)/(ROWS(Détail!E2960:LB2978))))</f>
        <v>0</v>
      </c>
      <c r="B2860">
        <f t="shared" ca="1" si="176"/>
        <v>0</v>
      </c>
      <c r="C2860">
        <f t="shared" ca="1" si="177"/>
        <v>1</v>
      </c>
      <c r="D2860">
        <f t="shared" ca="1" si="178"/>
        <v>1</v>
      </c>
      <c r="E2860" t="e">
        <f t="shared" ca="1" si="179"/>
        <v>#VALUE!</v>
      </c>
    </row>
    <row r="2861" spans="1:5" ht="15" x14ac:dyDescent="0.25">
      <c r="A2861" s="5">
        <f ca="1">OFFSET(Détail!$E$102,MOD(ROWS(Détail!$102:2961)-1,ROWS(Détail!E2961:LB2979)),INT((ROWS(Détail!$1:2860)-1)/(ROWS(Détail!E2961:LB2979))))</f>
        <v>0</v>
      </c>
      <c r="B2861">
        <f t="shared" ca="1" si="176"/>
        <v>0</v>
      </c>
      <c r="C2861">
        <f t="shared" ca="1" si="177"/>
        <v>1</v>
      </c>
      <c r="D2861">
        <f t="shared" ca="1" si="178"/>
        <v>1</v>
      </c>
      <c r="E2861" t="e">
        <f t="shared" ca="1" si="179"/>
        <v>#VALUE!</v>
      </c>
    </row>
    <row r="2862" spans="1:5" ht="15" x14ac:dyDescent="0.25">
      <c r="A2862" s="5">
        <f ca="1">OFFSET(Détail!$E$102,MOD(ROWS(Détail!$102:2962)-1,ROWS(Détail!E2962:LB2980)),INT((ROWS(Détail!$1:2861)-1)/(ROWS(Détail!E2962:LB2980))))</f>
        <v>0</v>
      </c>
      <c r="B2862">
        <f t="shared" ca="1" si="176"/>
        <v>0</v>
      </c>
      <c r="C2862">
        <f t="shared" ca="1" si="177"/>
        <v>1</v>
      </c>
      <c r="D2862">
        <f t="shared" ca="1" si="178"/>
        <v>1</v>
      </c>
      <c r="E2862" t="e">
        <f t="shared" ca="1" si="179"/>
        <v>#VALUE!</v>
      </c>
    </row>
    <row r="2863" spans="1:5" ht="15" x14ac:dyDescent="0.25">
      <c r="A2863" s="5">
        <f ca="1">OFFSET(Détail!$E$102,MOD(ROWS(Détail!$102:2963)-1,ROWS(Détail!E2963:LB2981)),INT((ROWS(Détail!$1:2862)-1)/(ROWS(Détail!E2963:LB2981))))</f>
        <v>0</v>
      </c>
      <c r="B2863">
        <f t="shared" ca="1" si="176"/>
        <v>0</v>
      </c>
      <c r="C2863">
        <f t="shared" ca="1" si="177"/>
        <v>1</v>
      </c>
      <c r="D2863">
        <f t="shared" ca="1" si="178"/>
        <v>1</v>
      </c>
      <c r="E2863" t="e">
        <f t="shared" ca="1" si="179"/>
        <v>#VALUE!</v>
      </c>
    </row>
    <row r="2864" spans="1:5" ht="15" x14ac:dyDescent="0.25">
      <c r="A2864" s="5">
        <f ca="1">OFFSET(Détail!$E$102,MOD(ROWS(Détail!$102:2964)-1,ROWS(Détail!E2964:LB2982)),INT((ROWS(Détail!$1:2863)-1)/(ROWS(Détail!E2964:LB2982))))</f>
        <v>0</v>
      </c>
      <c r="B2864">
        <f t="shared" ca="1" si="176"/>
        <v>0</v>
      </c>
      <c r="C2864">
        <f t="shared" ca="1" si="177"/>
        <v>1</v>
      </c>
      <c r="D2864">
        <f t="shared" ca="1" si="178"/>
        <v>1</v>
      </c>
      <c r="E2864" t="e">
        <f t="shared" ca="1" si="179"/>
        <v>#VALUE!</v>
      </c>
    </row>
    <row r="2865" spans="1:5" ht="15" x14ac:dyDescent="0.25">
      <c r="A2865" s="5">
        <f ca="1">OFFSET(Détail!$E$102,MOD(ROWS(Détail!$102:2965)-1,ROWS(Détail!E2965:LB2983)),INT((ROWS(Détail!$1:2864)-1)/(ROWS(Détail!E2965:LB2983))))</f>
        <v>0</v>
      </c>
      <c r="B2865">
        <f t="shared" ca="1" si="176"/>
        <v>0</v>
      </c>
      <c r="C2865">
        <f t="shared" ca="1" si="177"/>
        <v>1</v>
      </c>
      <c r="D2865">
        <f t="shared" ca="1" si="178"/>
        <v>1</v>
      </c>
      <c r="E2865" t="e">
        <f t="shared" ca="1" si="179"/>
        <v>#VALUE!</v>
      </c>
    </row>
    <row r="2866" spans="1:5" ht="15" x14ac:dyDescent="0.25">
      <c r="A2866" s="5">
        <f ca="1">OFFSET(Détail!$E$102,MOD(ROWS(Détail!$102:2966)-1,ROWS(Détail!E2966:LB2984)),INT((ROWS(Détail!$1:2865)-1)/(ROWS(Détail!E2966:LB2984))))</f>
        <v>0</v>
      </c>
      <c r="B2866">
        <f t="shared" ca="1" si="176"/>
        <v>0</v>
      </c>
      <c r="C2866">
        <f t="shared" ca="1" si="177"/>
        <v>1</v>
      </c>
      <c r="D2866">
        <f t="shared" ca="1" si="178"/>
        <v>1</v>
      </c>
      <c r="E2866" t="e">
        <f t="shared" ca="1" si="179"/>
        <v>#VALUE!</v>
      </c>
    </row>
    <row r="2867" spans="1:5" ht="15" x14ac:dyDescent="0.25">
      <c r="A2867" s="5">
        <f ca="1">OFFSET(Détail!$E$102,MOD(ROWS(Détail!$102:2967)-1,ROWS(Détail!E2967:LB2985)),INT((ROWS(Détail!$1:2866)-1)/(ROWS(Détail!E2967:LB2985))))</f>
        <v>0</v>
      </c>
      <c r="B2867">
        <f t="shared" ca="1" si="176"/>
        <v>0</v>
      </c>
      <c r="C2867">
        <f t="shared" ca="1" si="177"/>
        <v>1</v>
      </c>
      <c r="D2867">
        <f t="shared" ca="1" si="178"/>
        <v>1</v>
      </c>
      <c r="E2867" t="e">
        <f t="shared" ca="1" si="179"/>
        <v>#VALUE!</v>
      </c>
    </row>
    <row r="2868" spans="1:5" ht="15" x14ac:dyDescent="0.25">
      <c r="A2868" s="5">
        <f ca="1">OFFSET(Détail!$E$102,MOD(ROWS(Détail!$102:2968)-1,ROWS(Détail!E2968:LB2986)),INT((ROWS(Détail!$1:2867)-1)/(ROWS(Détail!E2968:LB2986))))</f>
        <v>0</v>
      </c>
      <c r="B2868">
        <f t="shared" ca="1" si="176"/>
        <v>0</v>
      </c>
      <c r="C2868">
        <f t="shared" ca="1" si="177"/>
        <v>1</v>
      </c>
      <c r="D2868">
        <f t="shared" ca="1" si="178"/>
        <v>1</v>
      </c>
      <c r="E2868" t="e">
        <f t="shared" ca="1" si="179"/>
        <v>#VALUE!</v>
      </c>
    </row>
    <row r="2869" spans="1:5" ht="15" x14ac:dyDescent="0.25">
      <c r="A2869" s="5">
        <f ca="1">OFFSET(Détail!$E$102,MOD(ROWS(Détail!$102:2969)-1,ROWS(Détail!E2969:LB2987)),INT((ROWS(Détail!$1:2868)-1)/(ROWS(Détail!E2969:LB2987))))</f>
        <v>0</v>
      </c>
      <c r="B2869">
        <f t="shared" ca="1" si="176"/>
        <v>0</v>
      </c>
      <c r="C2869">
        <f t="shared" ca="1" si="177"/>
        <v>1</v>
      </c>
      <c r="D2869">
        <f t="shared" ca="1" si="178"/>
        <v>1</v>
      </c>
      <c r="E2869" t="e">
        <f t="shared" ca="1" si="179"/>
        <v>#VALUE!</v>
      </c>
    </row>
    <row r="2870" spans="1:5" ht="15" x14ac:dyDescent="0.25">
      <c r="A2870" s="5">
        <f ca="1">OFFSET(Détail!$E$102,MOD(ROWS(Détail!$102:2970)-1,ROWS(Détail!E2970:LB2988)),INT((ROWS(Détail!$1:2869)-1)/(ROWS(Détail!E2970:LB2988))))</f>
        <v>0</v>
      </c>
      <c r="B2870">
        <f t="shared" ca="1" si="176"/>
        <v>0</v>
      </c>
      <c r="C2870">
        <f t="shared" ca="1" si="177"/>
        <v>1</v>
      </c>
      <c r="D2870">
        <f t="shared" ca="1" si="178"/>
        <v>1</v>
      </c>
      <c r="E2870" t="e">
        <f t="shared" ca="1" si="179"/>
        <v>#VALUE!</v>
      </c>
    </row>
    <row r="2871" spans="1:5" ht="15" x14ac:dyDescent="0.25">
      <c r="A2871" s="5">
        <f ca="1">OFFSET(Détail!$E$102,MOD(ROWS(Détail!$102:2971)-1,ROWS(Détail!E2971:LB2989)),INT((ROWS(Détail!$1:2870)-1)/(ROWS(Détail!E2971:LB2989))))</f>
        <v>0</v>
      </c>
      <c r="B2871">
        <f t="shared" ca="1" si="176"/>
        <v>0</v>
      </c>
      <c r="C2871">
        <f t="shared" ca="1" si="177"/>
        <v>1</v>
      </c>
      <c r="D2871">
        <f t="shared" ca="1" si="178"/>
        <v>1</v>
      </c>
      <c r="E2871" t="e">
        <f t="shared" ca="1" si="179"/>
        <v>#VALUE!</v>
      </c>
    </row>
    <row r="2872" spans="1:5" ht="15" x14ac:dyDescent="0.25">
      <c r="A2872" s="5">
        <f ca="1">OFFSET(Détail!$E$102,MOD(ROWS(Détail!$102:2972)-1,ROWS(Détail!E2972:LB2990)),INT((ROWS(Détail!$1:2871)-1)/(ROWS(Détail!E2972:LB2990))))</f>
        <v>0</v>
      </c>
      <c r="B2872">
        <f t="shared" ref="B2872:B2935" ca="1" si="180">IF(ISNUMBER(SEARCH(" ",A2872)),LEFT(A2872,FIND(" ", A2872)-1),A2872)</f>
        <v>0</v>
      </c>
      <c r="C2872">
        <f t="shared" ref="C2872:C2935" ca="1" si="181">LEN(A2872)</f>
        <v>1</v>
      </c>
      <c r="D2872">
        <f t="shared" ref="D2872:D2935" ca="1" si="182">LEN(B2872)</f>
        <v>1</v>
      </c>
      <c r="E2872" t="e">
        <f t="shared" ref="E2872:E2935" ca="1" si="183">RIGHT(A2872,C2872-D2872-1)</f>
        <v>#VALUE!</v>
      </c>
    </row>
    <row r="2873" spans="1:5" ht="15" x14ac:dyDescent="0.25">
      <c r="A2873" s="5">
        <f ca="1">OFFSET(Détail!$E$102,MOD(ROWS(Détail!$102:2973)-1,ROWS(Détail!E2973:LB2991)),INT((ROWS(Détail!$1:2872)-1)/(ROWS(Détail!E2973:LB2991))))</f>
        <v>0</v>
      </c>
      <c r="B2873">
        <f t="shared" ca="1" si="180"/>
        <v>0</v>
      </c>
      <c r="C2873">
        <f t="shared" ca="1" si="181"/>
        <v>1</v>
      </c>
      <c r="D2873">
        <f t="shared" ca="1" si="182"/>
        <v>1</v>
      </c>
      <c r="E2873" t="e">
        <f t="shared" ca="1" si="183"/>
        <v>#VALUE!</v>
      </c>
    </row>
    <row r="2874" spans="1:5" ht="15" x14ac:dyDescent="0.25">
      <c r="A2874" s="5">
        <f ca="1">OFFSET(Détail!$E$102,MOD(ROWS(Détail!$102:2974)-1,ROWS(Détail!E2974:LB2992)),INT((ROWS(Détail!$1:2873)-1)/(ROWS(Détail!E2974:LB2992))))</f>
        <v>0</v>
      </c>
      <c r="B2874">
        <f t="shared" ca="1" si="180"/>
        <v>0</v>
      </c>
      <c r="C2874">
        <f t="shared" ca="1" si="181"/>
        <v>1</v>
      </c>
      <c r="D2874">
        <f t="shared" ca="1" si="182"/>
        <v>1</v>
      </c>
      <c r="E2874" t="e">
        <f t="shared" ca="1" si="183"/>
        <v>#VALUE!</v>
      </c>
    </row>
    <row r="2875" spans="1:5" ht="15" x14ac:dyDescent="0.25">
      <c r="A2875" s="5">
        <f ca="1">OFFSET(Détail!$E$102,MOD(ROWS(Détail!$102:2975)-1,ROWS(Détail!E2975:LB2993)),INT((ROWS(Détail!$1:2874)-1)/(ROWS(Détail!E2975:LB2993))))</f>
        <v>0</v>
      </c>
      <c r="B2875">
        <f t="shared" ca="1" si="180"/>
        <v>0</v>
      </c>
      <c r="C2875">
        <f t="shared" ca="1" si="181"/>
        <v>1</v>
      </c>
      <c r="D2875">
        <f t="shared" ca="1" si="182"/>
        <v>1</v>
      </c>
      <c r="E2875" t="e">
        <f t="shared" ca="1" si="183"/>
        <v>#VALUE!</v>
      </c>
    </row>
    <row r="2876" spans="1:5" ht="15" x14ac:dyDescent="0.25">
      <c r="A2876" s="5">
        <f ca="1">OFFSET(Détail!$E$102,MOD(ROWS(Détail!$102:2976)-1,ROWS(Détail!E2976:LB2994)),INT((ROWS(Détail!$1:2875)-1)/(ROWS(Détail!E2976:LB2994))))</f>
        <v>0</v>
      </c>
      <c r="B2876">
        <f t="shared" ca="1" si="180"/>
        <v>0</v>
      </c>
      <c r="C2876">
        <f t="shared" ca="1" si="181"/>
        <v>1</v>
      </c>
      <c r="D2876">
        <f t="shared" ca="1" si="182"/>
        <v>1</v>
      </c>
      <c r="E2876" t="e">
        <f t="shared" ca="1" si="183"/>
        <v>#VALUE!</v>
      </c>
    </row>
    <row r="2877" spans="1:5" ht="15" x14ac:dyDescent="0.25">
      <c r="A2877" s="5">
        <f ca="1">OFFSET(Détail!$E$102,MOD(ROWS(Détail!$102:2977)-1,ROWS(Détail!E2977:LB2995)),INT((ROWS(Détail!$1:2876)-1)/(ROWS(Détail!E2977:LB2995))))</f>
        <v>0</v>
      </c>
      <c r="B2877">
        <f t="shared" ca="1" si="180"/>
        <v>0</v>
      </c>
      <c r="C2877">
        <f t="shared" ca="1" si="181"/>
        <v>1</v>
      </c>
      <c r="D2877">
        <f t="shared" ca="1" si="182"/>
        <v>1</v>
      </c>
      <c r="E2877" t="e">
        <f t="shared" ca="1" si="183"/>
        <v>#VALUE!</v>
      </c>
    </row>
    <row r="2878" spans="1:5" ht="15" x14ac:dyDescent="0.25">
      <c r="A2878" s="5">
        <f ca="1">OFFSET(Détail!$E$102,MOD(ROWS(Détail!$102:2978)-1,ROWS(Détail!E2978:LB2996)),INT((ROWS(Détail!$1:2877)-1)/(ROWS(Détail!E2978:LB2996))))</f>
        <v>0</v>
      </c>
      <c r="B2878">
        <f t="shared" ca="1" si="180"/>
        <v>0</v>
      </c>
      <c r="C2878">
        <f t="shared" ca="1" si="181"/>
        <v>1</v>
      </c>
      <c r="D2878">
        <f t="shared" ca="1" si="182"/>
        <v>1</v>
      </c>
      <c r="E2878" t="e">
        <f t="shared" ca="1" si="183"/>
        <v>#VALUE!</v>
      </c>
    </row>
    <row r="2879" spans="1:5" ht="15" x14ac:dyDescent="0.25">
      <c r="A2879" s="5">
        <f ca="1">OFFSET(Détail!$E$102,MOD(ROWS(Détail!$102:2979)-1,ROWS(Détail!E2979:LB2997)),INT((ROWS(Détail!$1:2878)-1)/(ROWS(Détail!E2979:LB2997))))</f>
        <v>0</v>
      </c>
      <c r="B2879">
        <f t="shared" ca="1" si="180"/>
        <v>0</v>
      </c>
      <c r="C2879">
        <f t="shared" ca="1" si="181"/>
        <v>1</v>
      </c>
      <c r="D2879">
        <f t="shared" ca="1" si="182"/>
        <v>1</v>
      </c>
      <c r="E2879" t="e">
        <f t="shared" ca="1" si="183"/>
        <v>#VALUE!</v>
      </c>
    </row>
    <row r="2880" spans="1:5" ht="15" x14ac:dyDescent="0.25">
      <c r="A2880" s="5">
        <f ca="1">OFFSET(Détail!$E$102,MOD(ROWS(Détail!$102:2980)-1,ROWS(Détail!E2980:LB2998)),INT((ROWS(Détail!$1:2879)-1)/(ROWS(Détail!E2980:LB2998))))</f>
        <v>0</v>
      </c>
      <c r="B2880">
        <f t="shared" ca="1" si="180"/>
        <v>0</v>
      </c>
      <c r="C2880">
        <f t="shared" ca="1" si="181"/>
        <v>1</v>
      </c>
      <c r="D2880">
        <f t="shared" ca="1" si="182"/>
        <v>1</v>
      </c>
      <c r="E2880" t="e">
        <f t="shared" ca="1" si="183"/>
        <v>#VALUE!</v>
      </c>
    </row>
    <row r="2881" spans="1:5" ht="15" x14ac:dyDescent="0.25">
      <c r="A2881" s="5">
        <f ca="1">OFFSET(Détail!$E$102,MOD(ROWS(Détail!$102:2981)-1,ROWS(Détail!E2981:LB2999)),INT((ROWS(Détail!$1:2880)-1)/(ROWS(Détail!E2981:LB2999))))</f>
        <v>0</v>
      </c>
      <c r="B2881">
        <f t="shared" ca="1" si="180"/>
        <v>0</v>
      </c>
      <c r="C2881">
        <f t="shared" ca="1" si="181"/>
        <v>1</v>
      </c>
      <c r="D2881">
        <f t="shared" ca="1" si="182"/>
        <v>1</v>
      </c>
      <c r="E2881" t="e">
        <f t="shared" ca="1" si="183"/>
        <v>#VALUE!</v>
      </c>
    </row>
    <row r="2882" spans="1:5" ht="15" x14ac:dyDescent="0.25">
      <c r="A2882" s="5">
        <f ca="1">OFFSET(Détail!$E$102,MOD(ROWS(Détail!$102:2982)-1,ROWS(Détail!E2982:LB3000)),INT((ROWS(Détail!$1:2881)-1)/(ROWS(Détail!E2982:LB3000))))</f>
        <v>0</v>
      </c>
      <c r="B2882">
        <f t="shared" ca="1" si="180"/>
        <v>0</v>
      </c>
      <c r="C2882">
        <f t="shared" ca="1" si="181"/>
        <v>1</v>
      </c>
      <c r="D2882">
        <f t="shared" ca="1" si="182"/>
        <v>1</v>
      </c>
      <c r="E2882" t="e">
        <f t="shared" ca="1" si="183"/>
        <v>#VALUE!</v>
      </c>
    </row>
    <row r="2883" spans="1:5" ht="15" x14ac:dyDescent="0.25">
      <c r="A2883" s="5">
        <f ca="1">OFFSET(Détail!$E$102,MOD(ROWS(Détail!$102:2983)-1,ROWS(Détail!E2983:LB3001)),INT((ROWS(Détail!$1:2882)-1)/(ROWS(Détail!E2983:LB3001))))</f>
        <v>0</v>
      </c>
      <c r="B2883">
        <f t="shared" ca="1" si="180"/>
        <v>0</v>
      </c>
      <c r="C2883">
        <f t="shared" ca="1" si="181"/>
        <v>1</v>
      </c>
      <c r="D2883">
        <f t="shared" ca="1" si="182"/>
        <v>1</v>
      </c>
      <c r="E2883" t="e">
        <f t="shared" ca="1" si="183"/>
        <v>#VALUE!</v>
      </c>
    </row>
    <row r="2884" spans="1:5" ht="15" x14ac:dyDescent="0.25">
      <c r="A2884" s="5">
        <f ca="1">OFFSET(Détail!$E$102,MOD(ROWS(Détail!$102:2984)-1,ROWS(Détail!E2984:LB3002)),INT((ROWS(Détail!$1:2883)-1)/(ROWS(Détail!E2984:LB3002))))</f>
        <v>0</v>
      </c>
      <c r="B2884">
        <f t="shared" ca="1" si="180"/>
        <v>0</v>
      </c>
      <c r="C2884">
        <f t="shared" ca="1" si="181"/>
        <v>1</v>
      </c>
      <c r="D2884">
        <f t="shared" ca="1" si="182"/>
        <v>1</v>
      </c>
      <c r="E2884" t="e">
        <f t="shared" ca="1" si="183"/>
        <v>#VALUE!</v>
      </c>
    </row>
    <row r="2885" spans="1:5" ht="15" x14ac:dyDescent="0.25">
      <c r="A2885" s="5">
        <f ca="1">OFFSET(Détail!$E$102,MOD(ROWS(Détail!$102:2985)-1,ROWS(Détail!E2985:LB3003)),INT((ROWS(Détail!$1:2884)-1)/(ROWS(Détail!E2985:LB3003))))</f>
        <v>0</v>
      </c>
      <c r="B2885">
        <f t="shared" ca="1" si="180"/>
        <v>0</v>
      </c>
      <c r="C2885">
        <f t="shared" ca="1" si="181"/>
        <v>1</v>
      </c>
      <c r="D2885">
        <f t="shared" ca="1" si="182"/>
        <v>1</v>
      </c>
      <c r="E2885" t="e">
        <f t="shared" ca="1" si="183"/>
        <v>#VALUE!</v>
      </c>
    </row>
    <row r="2886" spans="1:5" ht="15" x14ac:dyDescent="0.25">
      <c r="A2886" s="5">
        <f ca="1">OFFSET(Détail!$E$102,MOD(ROWS(Détail!$102:2986)-1,ROWS(Détail!E2986:LB3004)),INT((ROWS(Détail!$1:2885)-1)/(ROWS(Détail!E2986:LB3004))))</f>
        <v>0</v>
      </c>
      <c r="B2886">
        <f t="shared" ca="1" si="180"/>
        <v>0</v>
      </c>
      <c r="C2886">
        <f t="shared" ca="1" si="181"/>
        <v>1</v>
      </c>
      <c r="D2886">
        <f t="shared" ca="1" si="182"/>
        <v>1</v>
      </c>
      <c r="E2886" t="e">
        <f t="shared" ca="1" si="183"/>
        <v>#VALUE!</v>
      </c>
    </row>
    <row r="2887" spans="1:5" ht="15" x14ac:dyDescent="0.25">
      <c r="A2887" s="5">
        <f ca="1">OFFSET(Détail!$E$102,MOD(ROWS(Détail!$102:2987)-1,ROWS(Détail!E2987:LB3005)),INT((ROWS(Détail!$1:2886)-1)/(ROWS(Détail!E2987:LB3005))))</f>
        <v>0</v>
      </c>
      <c r="B2887">
        <f t="shared" ca="1" si="180"/>
        <v>0</v>
      </c>
      <c r="C2887">
        <f t="shared" ca="1" si="181"/>
        <v>1</v>
      </c>
      <c r="D2887">
        <f t="shared" ca="1" si="182"/>
        <v>1</v>
      </c>
      <c r="E2887" t="e">
        <f t="shared" ca="1" si="183"/>
        <v>#VALUE!</v>
      </c>
    </row>
    <row r="2888" spans="1:5" ht="15" x14ac:dyDescent="0.25">
      <c r="A2888" s="5">
        <f ca="1">OFFSET(Détail!$E$102,MOD(ROWS(Détail!$102:2988)-1,ROWS(Détail!E2988:LB3006)),INT((ROWS(Détail!$1:2887)-1)/(ROWS(Détail!E2988:LB3006))))</f>
        <v>0</v>
      </c>
      <c r="B2888">
        <f t="shared" ca="1" si="180"/>
        <v>0</v>
      </c>
      <c r="C2888">
        <f t="shared" ca="1" si="181"/>
        <v>1</v>
      </c>
      <c r="D2888">
        <f t="shared" ca="1" si="182"/>
        <v>1</v>
      </c>
      <c r="E2888" t="e">
        <f t="shared" ca="1" si="183"/>
        <v>#VALUE!</v>
      </c>
    </row>
    <row r="2889" spans="1:5" ht="15" x14ac:dyDescent="0.25">
      <c r="A2889" s="5">
        <f ca="1">OFFSET(Détail!$E$102,MOD(ROWS(Détail!$102:2989)-1,ROWS(Détail!E2989:LB3007)),INT((ROWS(Détail!$1:2888)-1)/(ROWS(Détail!E2989:LB3007))))</f>
        <v>0</v>
      </c>
      <c r="B2889">
        <f t="shared" ca="1" si="180"/>
        <v>0</v>
      </c>
      <c r="C2889">
        <f t="shared" ca="1" si="181"/>
        <v>1</v>
      </c>
      <c r="D2889">
        <f t="shared" ca="1" si="182"/>
        <v>1</v>
      </c>
      <c r="E2889" t="e">
        <f t="shared" ca="1" si="183"/>
        <v>#VALUE!</v>
      </c>
    </row>
    <row r="2890" spans="1:5" ht="15" x14ac:dyDescent="0.25">
      <c r="A2890" s="5">
        <f ca="1">OFFSET(Détail!$E$102,MOD(ROWS(Détail!$102:2990)-1,ROWS(Détail!E2990:LB3008)),INT((ROWS(Détail!$1:2889)-1)/(ROWS(Détail!E2990:LB3008))))</f>
        <v>0</v>
      </c>
      <c r="B2890">
        <f t="shared" ca="1" si="180"/>
        <v>0</v>
      </c>
      <c r="C2890">
        <f t="shared" ca="1" si="181"/>
        <v>1</v>
      </c>
      <c r="D2890">
        <f t="shared" ca="1" si="182"/>
        <v>1</v>
      </c>
      <c r="E2890" t="e">
        <f t="shared" ca="1" si="183"/>
        <v>#VALUE!</v>
      </c>
    </row>
    <row r="2891" spans="1:5" ht="15" x14ac:dyDescent="0.25">
      <c r="A2891" s="5">
        <f ca="1">OFFSET(Détail!$E$102,MOD(ROWS(Détail!$102:2991)-1,ROWS(Détail!E2991:LB3009)),INT((ROWS(Détail!$1:2890)-1)/(ROWS(Détail!E2991:LB3009))))</f>
        <v>0</v>
      </c>
      <c r="B2891">
        <f t="shared" ca="1" si="180"/>
        <v>0</v>
      </c>
      <c r="C2891">
        <f t="shared" ca="1" si="181"/>
        <v>1</v>
      </c>
      <c r="D2891">
        <f t="shared" ca="1" si="182"/>
        <v>1</v>
      </c>
      <c r="E2891" t="e">
        <f t="shared" ca="1" si="183"/>
        <v>#VALUE!</v>
      </c>
    </row>
    <row r="2892" spans="1:5" ht="15" x14ac:dyDescent="0.25">
      <c r="A2892" s="5">
        <f ca="1">OFFSET(Détail!$E$102,MOD(ROWS(Détail!$102:2992)-1,ROWS(Détail!E2992:LB3010)),INT((ROWS(Détail!$1:2891)-1)/(ROWS(Détail!E2992:LB3010))))</f>
        <v>0</v>
      </c>
      <c r="B2892">
        <f t="shared" ca="1" si="180"/>
        <v>0</v>
      </c>
      <c r="C2892">
        <f t="shared" ca="1" si="181"/>
        <v>1</v>
      </c>
      <c r="D2892">
        <f t="shared" ca="1" si="182"/>
        <v>1</v>
      </c>
      <c r="E2892" t="e">
        <f t="shared" ca="1" si="183"/>
        <v>#VALUE!</v>
      </c>
    </row>
    <row r="2893" spans="1:5" ht="15" x14ac:dyDescent="0.25">
      <c r="A2893" s="5">
        <f ca="1">OFFSET(Détail!$E$102,MOD(ROWS(Détail!$102:2993)-1,ROWS(Détail!E2993:LB3011)),INT((ROWS(Détail!$1:2892)-1)/(ROWS(Détail!E2993:LB3011))))</f>
        <v>0</v>
      </c>
      <c r="B2893">
        <f t="shared" ca="1" si="180"/>
        <v>0</v>
      </c>
      <c r="C2893">
        <f t="shared" ca="1" si="181"/>
        <v>1</v>
      </c>
      <c r="D2893">
        <f t="shared" ca="1" si="182"/>
        <v>1</v>
      </c>
      <c r="E2893" t="e">
        <f t="shared" ca="1" si="183"/>
        <v>#VALUE!</v>
      </c>
    </row>
    <row r="2894" spans="1:5" ht="15" x14ac:dyDescent="0.25">
      <c r="A2894" s="5">
        <f ca="1">OFFSET(Détail!$E$102,MOD(ROWS(Détail!$102:2994)-1,ROWS(Détail!E2994:LB3012)),INT((ROWS(Détail!$1:2893)-1)/(ROWS(Détail!E2994:LB3012))))</f>
        <v>0</v>
      </c>
      <c r="B2894">
        <f t="shared" ca="1" si="180"/>
        <v>0</v>
      </c>
      <c r="C2894">
        <f t="shared" ca="1" si="181"/>
        <v>1</v>
      </c>
      <c r="D2894">
        <f t="shared" ca="1" si="182"/>
        <v>1</v>
      </c>
      <c r="E2894" t="e">
        <f t="shared" ca="1" si="183"/>
        <v>#VALUE!</v>
      </c>
    </row>
    <row r="2895" spans="1:5" ht="15" x14ac:dyDescent="0.25">
      <c r="A2895" s="5">
        <f ca="1">OFFSET(Détail!$E$102,MOD(ROWS(Détail!$102:2995)-1,ROWS(Détail!E2995:LB3013)),INT((ROWS(Détail!$1:2894)-1)/(ROWS(Détail!E2995:LB3013))))</f>
        <v>0</v>
      </c>
      <c r="B2895">
        <f t="shared" ca="1" si="180"/>
        <v>0</v>
      </c>
      <c r="C2895">
        <f t="shared" ca="1" si="181"/>
        <v>1</v>
      </c>
      <c r="D2895">
        <f t="shared" ca="1" si="182"/>
        <v>1</v>
      </c>
      <c r="E2895" t="e">
        <f t="shared" ca="1" si="183"/>
        <v>#VALUE!</v>
      </c>
    </row>
    <row r="2896" spans="1:5" ht="15" x14ac:dyDescent="0.25">
      <c r="A2896" s="5">
        <f ca="1">OFFSET(Détail!$E$102,MOD(ROWS(Détail!$102:2996)-1,ROWS(Détail!E2996:LB3014)),INT((ROWS(Détail!$1:2895)-1)/(ROWS(Détail!E2996:LB3014))))</f>
        <v>0</v>
      </c>
      <c r="B2896">
        <f t="shared" ca="1" si="180"/>
        <v>0</v>
      </c>
      <c r="C2896">
        <f t="shared" ca="1" si="181"/>
        <v>1</v>
      </c>
      <c r="D2896">
        <f t="shared" ca="1" si="182"/>
        <v>1</v>
      </c>
      <c r="E2896" t="e">
        <f t="shared" ca="1" si="183"/>
        <v>#VALUE!</v>
      </c>
    </row>
    <row r="2897" spans="1:5" ht="15" x14ac:dyDescent="0.25">
      <c r="A2897" s="5">
        <f ca="1">OFFSET(Détail!$E$102,MOD(ROWS(Détail!$102:2997)-1,ROWS(Détail!E2997:LB3015)),INT((ROWS(Détail!$1:2896)-1)/(ROWS(Détail!E2997:LB3015))))</f>
        <v>0</v>
      </c>
      <c r="B2897">
        <f t="shared" ca="1" si="180"/>
        <v>0</v>
      </c>
      <c r="C2897">
        <f t="shared" ca="1" si="181"/>
        <v>1</v>
      </c>
      <c r="D2897">
        <f t="shared" ca="1" si="182"/>
        <v>1</v>
      </c>
      <c r="E2897" t="e">
        <f t="shared" ca="1" si="183"/>
        <v>#VALUE!</v>
      </c>
    </row>
    <row r="2898" spans="1:5" ht="15" x14ac:dyDescent="0.25">
      <c r="A2898" s="5">
        <f ca="1">OFFSET(Détail!$E$102,MOD(ROWS(Détail!$102:2998)-1,ROWS(Détail!E2998:LB3016)),INT((ROWS(Détail!$1:2897)-1)/(ROWS(Détail!E2998:LB3016))))</f>
        <v>0</v>
      </c>
      <c r="B2898">
        <f t="shared" ca="1" si="180"/>
        <v>0</v>
      </c>
      <c r="C2898">
        <f t="shared" ca="1" si="181"/>
        <v>1</v>
      </c>
      <c r="D2898">
        <f t="shared" ca="1" si="182"/>
        <v>1</v>
      </c>
      <c r="E2898" t="e">
        <f t="shared" ca="1" si="183"/>
        <v>#VALUE!</v>
      </c>
    </row>
    <row r="2899" spans="1:5" ht="15" x14ac:dyDescent="0.25">
      <c r="A2899" s="5">
        <f ca="1">OFFSET(Détail!$E$102,MOD(ROWS(Détail!$102:2999)-1,ROWS(Détail!E2999:LB3017)),INT((ROWS(Détail!$1:2898)-1)/(ROWS(Détail!E2999:LB3017))))</f>
        <v>0</v>
      </c>
      <c r="B2899">
        <f t="shared" ca="1" si="180"/>
        <v>0</v>
      </c>
      <c r="C2899">
        <f t="shared" ca="1" si="181"/>
        <v>1</v>
      </c>
      <c r="D2899">
        <f t="shared" ca="1" si="182"/>
        <v>1</v>
      </c>
      <c r="E2899" t="e">
        <f t="shared" ca="1" si="183"/>
        <v>#VALUE!</v>
      </c>
    </row>
    <row r="2900" spans="1:5" ht="15" x14ac:dyDescent="0.25">
      <c r="A2900" s="5">
        <f ca="1">OFFSET(Détail!$E$102,MOD(ROWS(Détail!$102:3000)-1,ROWS(Détail!E3000:LB3018)),INT((ROWS(Détail!$1:2899)-1)/(ROWS(Détail!E3000:LB3018))))</f>
        <v>0</v>
      </c>
      <c r="B2900">
        <f t="shared" ca="1" si="180"/>
        <v>0</v>
      </c>
      <c r="C2900">
        <f t="shared" ca="1" si="181"/>
        <v>1</v>
      </c>
      <c r="D2900">
        <f t="shared" ca="1" si="182"/>
        <v>1</v>
      </c>
      <c r="E2900" t="e">
        <f t="shared" ca="1" si="183"/>
        <v>#VALUE!</v>
      </c>
    </row>
    <row r="2901" spans="1:5" ht="15" x14ac:dyDescent="0.25">
      <c r="A2901" s="5">
        <f ca="1">OFFSET(Détail!$E$102,MOD(ROWS(Détail!$102:3001)-1,ROWS(Détail!E3001:LB3019)),INT((ROWS(Détail!$1:2900)-1)/(ROWS(Détail!E3001:LB3019))))</f>
        <v>0</v>
      </c>
      <c r="B2901">
        <f t="shared" ca="1" si="180"/>
        <v>0</v>
      </c>
      <c r="C2901">
        <f t="shared" ca="1" si="181"/>
        <v>1</v>
      </c>
      <c r="D2901">
        <f t="shared" ca="1" si="182"/>
        <v>1</v>
      </c>
      <c r="E2901" t="e">
        <f t="shared" ca="1" si="183"/>
        <v>#VALUE!</v>
      </c>
    </row>
    <row r="2902" spans="1:5" ht="15" x14ac:dyDescent="0.25">
      <c r="A2902" s="5">
        <f ca="1">OFFSET(Détail!$E$102,MOD(ROWS(Détail!$102:3002)-1,ROWS(Détail!E3002:LB3020)),INT((ROWS(Détail!$1:2901)-1)/(ROWS(Détail!E3002:LB3020))))</f>
        <v>0</v>
      </c>
      <c r="B2902">
        <f t="shared" ca="1" si="180"/>
        <v>0</v>
      </c>
      <c r="C2902">
        <f t="shared" ca="1" si="181"/>
        <v>1</v>
      </c>
      <c r="D2902">
        <f t="shared" ca="1" si="182"/>
        <v>1</v>
      </c>
      <c r="E2902" t="e">
        <f t="shared" ca="1" si="183"/>
        <v>#VALUE!</v>
      </c>
    </row>
    <row r="2903" spans="1:5" ht="15" x14ac:dyDescent="0.25">
      <c r="A2903" s="5">
        <f ca="1">OFFSET(Détail!$E$102,MOD(ROWS(Détail!$102:3003)-1,ROWS(Détail!E3003:LB3021)),INT((ROWS(Détail!$1:2902)-1)/(ROWS(Détail!E3003:LB3021))))</f>
        <v>0</v>
      </c>
      <c r="B2903">
        <f t="shared" ca="1" si="180"/>
        <v>0</v>
      </c>
      <c r="C2903">
        <f t="shared" ca="1" si="181"/>
        <v>1</v>
      </c>
      <c r="D2903">
        <f t="shared" ca="1" si="182"/>
        <v>1</v>
      </c>
      <c r="E2903" t="e">
        <f t="shared" ca="1" si="183"/>
        <v>#VALUE!</v>
      </c>
    </row>
    <row r="2904" spans="1:5" ht="15" x14ac:dyDescent="0.25">
      <c r="A2904" s="5">
        <f ca="1">OFFSET(Détail!$E$102,MOD(ROWS(Détail!$102:3004)-1,ROWS(Détail!E3004:LB3022)),INT((ROWS(Détail!$1:2903)-1)/(ROWS(Détail!E3004:LB3022))))</f>
        <v>0</v>
      </c>
      <c r="B2904">
        <f t="shared" ca="1" si="180"/>
        <v>0</v>
      </c>
      <c r="C2904">
        <f t="shared" ca="1" si="181"/>
        <v>1</v>
      </c>
      <c r="D2904">
        <f t="shared" ca="1" si="182"/>
        <v>1</v>
      </c>
      <c r="E2904" t="e">
        <f t="shared" ca="1" si="183"/>
        <v>#VALUE!</v>
      </c>
    </row>
    <row r="2905" spans="1:5" ht="15" x14ac:dyDescent="0.25">
      <c r="A2905" s="5">
        <f ca="1">OFFSET(Détail!$E$102,MOD(ROWS(Détail!$102:3005)-1,ROWS(Détail!E3005:LB3023)),INT((ROWS(Détail!$1:2904)-1)/(ROWS(Détail!E3005:LB3023))))</f>
        <v>0</v>
      </c>
      <c r="B2905">
        <f t="shared" ca="1" si="180"/>
        <v>0</v>
      </c>
      <c r="C2905">
        <f t="shared" ca="1" si="181"/>
        <v>1</v>
      </c>
      <c r="D2905">
        <f t="shared" ca="1" si="182"/>
        <v>1</v>
      </c>
      <c r="E2905" t="e">
        <f t="shared" ca="1" si="183"/>
        <v>#VALUE!</v>
      </c>
    </row>
    <row r="2906" spans="1:5" ht="15" x14ac:dyDescent="0.25">
      <c r="A2906" s="5">
        <f ca="1">OFFSET(Détail!$E$102,MOD(ROWS(Détail!$102:3006)-1,ROWS(Détail!E3006:LB3024)),INT((ROWS(Détail!$1:2905)-1)/(ROWS(Détail!E3006:LB3024))))</f>
        <v>0</v>
      </c>
      <c r="B2906">
        <f t="shared" ca="1" si="180"/>
        <v>0</v>
      </c>
      <c r="C2906">
        <f t="shared" ca="1" si="181"/>
        <v>1</v>
      </c>
      <c r="D2906">
        <f t="shared" ca="1" si="182"/>
        <v>1</v>
      </c>
      <c r="E2906" t="e">
        <f t="shared" ca="1" si="183"/>
        <v>#VALUE!</v>
      </c>
    </row>
    <row r="2907" spans="1:5" ht="15" x14ac:dyDescent="0.25">
      <c r="A2907" s="5">
        <f ca="1">OFFSET(Détail!$E$102,MOD(ROWS(Détail!$102:3007)-1,ROWS(Détail!E3007:LB3025)),INT((ROWS(Détail!$1:2906)-1)/(ROWS(Détail!E3007:LB3025))))</f>
        <v>0</v>
      </c>
      <c r="B2907">
        <f t="shared" ca="1" si="180"/>
        <v>0</v>
      </c>
      <c r="C2907">
        <f t="shared" ca="1" si="181"/>
        <v>1</v>
      </c>
      <c r="D2907">
        <f t="shared" ca="1" si="182"/>
        <v>1</v>
      </c>
      <c r="E2907" t="e">
        <f t="shared" ca="1" si="183"/>
        <v>#VALUE!</v>
      </c>
    </row>
    <row r="2908" spans="1:5" ht="15" x14ac:dyDescent="0.25">
      <c r="A2908" s="5">
        <f ca="1">OFFSET(Détail!$E$102,MOD(ROWS(Détail!$102:3008)-1,ROWS(Détail!E3008:LB3026)),INT((ROWS(Détail!$1:2907)-1)/(ROWS(Détail!E3008:LB3026))))</f>
        <v>0</v>
      </c>
      <c r="B2908">
        <f t="shared" ca="1" si="180"/>
        <v>0</v>
      </c>
      <c r="C2908">
        <f t="shared" ca="1" si="181"/>
        <v>1</v>
      </c>
      <c r="D2908">
        <f t="shared" ca="1" si="182"/>
        <v>1</v>
      </c>
      <c r="E2908" t="e">
        <f t="shared" ca="1" si="183"/>
        <v>#VALUE!</v>
      </c>
    </row>
    <row r="2909" spans="1:5" ht="15" x14ac:dyDescent="0.25">
      <c r="A2909" s="5">
        <f ca="1">OFFSET(Détail!$E$102,MOD(ROWS(Détail!$102:3009)-1,ROWS(Détail!E3009:LB3027)),INT((ROWS(Détail!$1:2908)-1)/(ROWS(Détail!E3009:LB3027))))</f>
        <v>0</v>
      </c>
      <c r="B2909">
        <f t="shared" ca="1" si="180"/>
        <v>0</v>
      </c>
      <c r="C2909">
        <f t="shared" ca="1" si="181"/>
        <v>1</v>
      </c>
      <c r="D2909">
        <f t="shared" ca="1" si="182"/>
        <v>1</v>
      </c>
      <c r="E2909" t="e">
        <f t="shared" ca="1" si="183"/>
        <v>#VALUE!</v>
      </c>
    </row>
    <row r="2910" spans="1:5" ht="15" x14ac:dyDescent="0.25">
      <c r="A2910" s="5">
        <f ca="1">OFFSET(Détail!$E$102,MOD(ROWS(Détail!$102:3010)-1,ROWS(Détail!E3010:LB3028)),INT((ROWS(Détail!$1:2909)-1)/(ROWS(Détail!E3010:LB3028))))</f>
        <v>0</v>
      </c>
      <c r="B2910">
        <f t="shared" ca="1" si="180"/>
        <v>0</v>
      </c>
      <c r="C2910">
        <f t="shared" ca="1" si="181"/>
        <v>1</v>
      </c>
      <c r="D2910">
        <f t="shared" ca="1" si="182"/>
        <v>1</v>
      </c>
      <c r="E2910" t="e">
        <f t="shared" ca="1" si="183"/>
        <v>#VALUE!</v>
      </c>
    </row>
    <row r="2911" spans="1:5" ht="15" x14ac:dyDescent="0.25">
      <c r="A2911" s="5">
        <f ca="1">OFFSET(Détail!$E$102,MOD(ROWS(Détail!$102:3011)-1,ROWS(Détail!E3011:LB3029)),INT((ROWS(Détail!$1:2910)-1)/(ROWS(Détail!E3011:LB3029))))</f>
        <v>0</v>
      </c>
      <c r="B2911">
        <f t="shared" ca="1" si="180"/>
        <v>0</v>
      </c>
      <c r="C2911">
        <f t="shared" ca="1" si="181"/>
        <v>1</v>
      </c>
      <c r="D2911">
        <f t="shared" ca="1" si="182"/>
        <v>1</v>
      </c>
      <c r="E2911" t="e">
        <f t="shared" ca="1" si="183"/>
        <v>#VALUE!</v>
      </c>
    </row>
    <row r="2912" spans="1:5" ht="15" x14ac:dyDescent="0.25">
      <c r="A2912" s="5">
        <f ca="1">OFFSET(Détail!$E$102,MOD(ROWS(Détail!$102:3012)-1,ROWS(Détail!E3012:LB3030)),INT((ROWS(Détail!$1:2911)-1)/(ROWS(Détail!E3012:LB3030))))</f>
        <v>0</v>
      </c>
      <c r="B2912">
        <f t="shared" ca="1" si="180"/>
        <v>0</v>
      </c>
      <c r="C2912">
        <f t="shared" ca="1" si="181"/>
        <v>1</v>
      </c>
      <c r="D2912">
        <f t="shared" ca="1" si="182"/>
        <v>1</v>
      </c>
      <c r="E2912" t="e">
        <f t="shared" ca="1" si="183"/>
        <v>#VALUE!</v>
      </c>
    </row>
    <row r="2913" spans="1:5" ht="15" x14ac:dyDescent="0.25">
      <c r="A2913" s="5">
        <f ca="1">OFFSET(Détail!$E$102,MOD(ROWS(Détail!$102:3013)-1,ROWS(Détail!E3013:LB3031)),INT((ROWS(Détail!$1:2912)-1)/(ROWS(Détail!E3013:LB3031))))</f>
        <v>0</v>
      </c>
      <c r="B2913">
        <f t="shared" ca="1" si="180"/>
        <v>0</v>
      </c>
      <c r="C2913">
        <f t="shared" ca="1" si="181"/>
        <v>1</v>
      </c>
      <c r="D2913">
        <f t="shared" ca="1" si="182"/>
        <v>1</v>
      </c>
      <c r="E2913" t="e">
        <f t="shared" ca="1" si="183"/>
        <v>#VALUE!</v>
      </c>
    </row>
    <row r="2914" spans="1:5" ht="15" x14ac:dyDescent="0.25">
      <c r="A2914" s="5">
        <f ca="1">OFFSET(Détail!$E$102,MOD(ROWS(Détail!$102:3014)-1,ROWS(Détail!E3014:LB3032)),INT((ROWS(Détail!$1:2913)-1)/(ROWS(Détail!E3014:LB3032))))</f>
        <v>0</v>
      </c>
      <c r="B2914">
        <f t="shared" ca="1" si="180"/>
        <v>0</v>
      </c>
      <c r="C2914">
        <f t="shared" ca="1" si="181"/>
        <v>1</v>
      </c>
      <c r="D2914">
        <f t="shared" ca="1" si="182"/>
        <v>1</v>
      </c>
      <c r="E2914" t="e">
        <f t="shared" ca="1" si="183"/>
        <v>#VALUE!</v>
      </c>
    </row>
    <row r="2915" spans="1:5" ht="15" x14ac:dyDescent="0.25">
      <c r="A2915" s="5">
        <f ca="1">OFFSET(Détail!$E$102,MOD(ROWS(Détail!$102:3015)-1,ROWS(Détail!E3015:LB3033)),INT((ROWS(Détail!$1:2914)-1)/(ROWS(Détail!E3015:LB3033))))</f>
        <v>0</v>
      </c>
      <c r="B2915">
        <f t="shared" ca="1" si="180"/>
        <v>0</v>
      </c>
      <c r="C2915">
        <f t="shared" ca="1" si="181"/>
        <v>1</v>
      </c>
      <c r="D2915">
        <f t="shared" ca="1" si="182"/>
        <v>1</v>
      </c>
      <c r="E2915" t="e">
        <f t="shared" ca="1" si="183"/>
        <v>#VALUE!</v>
      </c>
    </row>
    <row r="2916" spans="1:5" ht="15" x14ac:dyDescent="0.25">
      <c r="A2916" s="5">
        <f ca="1">OFFSET(Détail!$E$102,MOD(ROWS(Détail!$102:3016)-1,ROWS(Détail!E3016:LB3034)),INT((ROWS(Détail!$1:2915)-1)/(ROWS(Détail!E3016:LB3034))))</f>
        <v>0</v>
      </c>
      <c r="B2916">
        <f t="shared" ca="1" si="180"/>
        <v>0</v>
      </c>
      <c r="C2916">
        <f t="shared" ca="1" si="181"/>
        <v>1</v>
      </c>
      <c r="D2916">
        <f t="shared" ca="1" si="182"/>
        <v>1</v>
      </c>
      <c r="E2916" t="e">
        <f t="shared" ca="1" si="183"/>
        <v>#VALUE!</v>
      </c>
    </row>
    <row r="2917" spans="1:5" ht="15" x14ac:dyDescent="0.25">
      <c r="A2917" s="5">
        <f ca="1">OFFSET(Détail!$E$102,MOD(ROWS(Détail!$102:3017)-1,ROWS(Détail!E3017:LB3035)),INT((ROWS(Détail!$1:2916)-1)/(ROWS(Détail!E3017:LB3035))))</f>
        <v>0</v>
      </c>
      <c r="B2917">
        <f t="shared" ca="1" si="180"/>
        <v>0</v>
      </c>
      <c r="C2917">
        <f t="shared" ca="1" si="181"/>
        <v>1</v>
      </c>
      <c r="D2917">
        <f t="shared" ca="1" si="182"/>
        <v>1</v>
      </c>
      <c r="E2917" t="e">
        <f t="shared" ca="1" si="183"/>
        <v>#VALUE!</v>
      </c>
    </row>
    <row r="2918" spans="1:5" ht="15" x14ac:dyDescent="0.25">
      <c r="A2918" s="5">
        <f ca="1">OFFSET(Détail!$E$102,MOD(ROWS(Détail!$102:3018)-1,ROWS(Détail!E3018:LB3036)),INT((ROWS(Détail!$1:2917)-1)/(ROWS(Détail!E3018:LB3036))))</f>
        <v>0</v>
      </c>
      <c r="B2918">
        <f t="shared" ca="1" si="180"/>
        <v>0</v>
      </c>
      <c r="C2918">
        <f t="shared" ca="1" si="181"/>
        <v>1</v>
      </c>
      <c r="D2918">
        <f t="shared" ca="1" si="182"/>
        <v>1</v>
      </c>
      <c r="E2918" t="e">
        <f t="shared" ca="1" si="183"/>
        <v>#VALUE!</v>
      </c>
    </row>
    <row r="2919" spans="1:5" ht="15" x14ac:dyDescent="0.25">
      <c r="A2919" s="5">
        <f ca="1">OFFSET(Détail!$E$102,MOD(ROWS(Détail!$102:3019)-1,ROWS(Détail!E3019:LB3037)),INT((ROWS(Détail!$1:2918)-1)/(ROWS(Détail!E3019:LB3037))))</f>
        <v>0</v>
      </c>
      <c r="B2919">
        <f t="shared" ca="1" si="180"/>
        <v>0</v>
      </c>
      <c r="C2919">
        <f t="shared" ca="1" si="181"/>
        <v>1</v>
      </c>
      <c r="D2919">
        <f t="shared" ca="1" si="182"/>
        <v>1</v>
      </c>
      <c r="E2919" t="e">
        <f t="shared" ca="1" si="183"/>
        <v>#VALUE!</v>
      </c>
    </row>
    <row r="2920" spans="1:5" ht="15" x14ac:dyDescent="0.25">
      <c r="A2920" s="5">
        <f ca="1">OFFSET(Détail!$E$102,MOD(ROWS(Détail!$102:3020)-1,ROWS(Détail!E3020:LB3038)),INT((ROWS(Détail!$1:2919)-1)/(ROWS(Détail!E3020:LB3038))))</f>
        <v>0</v>
      </c>
      <c r="B2920">
        <f t="shared" ca="1" si="180"/>
        <v>0</v>
      </c>
      <c r="C2920">
        <f t="shared" ca="1" si="181"/>
        <v>1</v>
      </c>
      <c r="D2920">
        <f t="shared" ca="1" si="182"/>
        <v>1</v>
      </c>
      <c r="E2920" t="e">
        <f t="shared" ca="1" si="183"/>
        <v>#VALUE!</v>
      </c>
    </row>
    <row r="2921" spans="1:5" ht="15" x14ac:dyDescent="0.25">
      <c r="A2921" s="5">
        <f ca="1">OFFSET(Détail!$E$102,MOD(ROWS(Détail!$102:3021)-1,ROWS(Détail!E3021:LB3039)),INT((ROWS(Détail!$1:2920)-1)/(ROWS(Détail!E3021:LB3039))))</f>
        <v>0</v>
      </c>
      <c r="B2921">
        <f t="shared" ca="1" si="180"/>
        <v>0</v>
      </c>
      <c r="C2921">
        <f t="shared" ca="1" si="181"/>
        <v>1</v>
      </c>
      <c r="D2921">
        <f t="shared" ca="1" si="182"/>
        <v>1</v>
      </c>
      <c r="E2921" t="e">
        <f t="shared" ca="1" si="183"/>
        <v>#VALUE!</v>
      </c>
    </row>
    <row r="2922" spans="1:5" ht="15" x14ac:dyDescent="0.25">
      <c r="A2922" s="5">
        <f ca="1">OFFSET(Détail!$E$102,MOD(ROWS(Détail!$102:3022)-1,ROWS(Détail!E3022:LB3040)),INT((ROWS(Détail!$1:2921)-1)/(ROWS(Détail!E3022:LB3040))))</f>
        <v>0</v>
      </c>
      <c r="B2922">
        <f t="shared" ca="1" si="180"/>
        <v>0</v>
      </c>
      <c r="C2922">
        <f t="shared" ca="1" si="181"/>
        <v>1</v>
      </c>
      <c r="D2922">
        <f t="shared" ca="1" si="182"/>
        <v>1</v>
      </c>
      <c r="E2922" t="e">
        <f t="shared" ca="1" si="183"/>
        <v>#VALUE!</v>
      </c>
    </row>
    <row r="2923" spans="1:5" ht="15" x14ac:dyDescent="0.25">
      <c r="A2923" s="5">
        <f ca="1">OFFSET(Détail!$E$102,MOD(ROWS(Détail!$102:3023)-1,ROWS(Détail!E3023:LB3041)),INT((ROWS(Détail!$1:2922)-1)/(ROWS(Détail!E3023:LB3041))))</f>
        <v>0</v>
      </c>
      <c r="B2923">
        <f t="shared" ca="1" si="180"/>
        <v>0</v>
      </c>
      <c r="C2923">
        <f t="shared" ca="1" si="181"/>
        <v>1</v>
      </c>
      <c r="D2923">
        <f t="shared" ca="1" si="182"/>
        <v>1</v>
      </c>
      <c r="E2923" t="e">
        <f t="shared" ca="1" si="183"/>
        <v>#VALUE!</v>
      </c>
    </row>
    <row r="2924" spans="1:5" ht="15" x14ac:dyDescent="0.25">
      <c r="A2924" s="5">
        <f ca="1">OFFSET(Détail!$E$102,MOD(ROWS(Détail!$102:3024)-1,ROWS(Détail!E3024:LB3042)),INT((ROWS(Détail!$1:2923)-1)/(ROWS(Détail!E3024:LB3042))))</f>
        <v>0</v>
      </c>
      <c r="B2924">
        <f t="shared" ca="1" si="180"/>
        <v>0</v>
      </c>
      <c r="C2924">
        <f t="shared" ca="1" si="181"/>
        <v>1</v>
      </c>
      <c r="D2924">
        <f t="shared" ca="1" si="182"/>
        <v>1</v>
      </c>
      <c r="E2924" t="e">
        <f t="shared" ca="1" si="183"/>
        <v>#VALUE!</v>
      </c>
    </row>
    <row r="2925" spans="1:5" ht="15" x14ac:dyDescent="0.25">
      <c r="A2925" s="5">
        <f ca="1">OFFSET(Détail!$E$102,MOD(ROWS(Détail!$102:3025)-1,ROWS(Détail!E3025:LB3043)),INT((ROWS(Détail!$1:2924)-1)/(ROWS(Détail!E3025:LB3043))))</f>
        <v>0</v>
      </c>
      <c r="B2925">
        <f t="shared" ca="1" si="180"/>
        <v>0</v>
      </c>
      <c r="C2925">
        <f t="shared" ca="1" si="181"/>
        <v>1</v>
      </c>
      <c r="D2925">
        <f t="shared" ca="1" si="182"/>
        <v>1</v>
      </c>
      <c r="E2925" t="e">
        <f t="shared" ca="1" si="183"/>
        <v>#VALUE!</v>
      </c>
    </row>
    <row r="2926" spans="1:5" ht="15" x14ac:dyDescent="0.25">
      <c r="A2926" s="5">
        <f ca="1">OFFSET(Détail!$E$102,MOD(ROWS(Détail!$102:3026)-1,ROWS(Détail!E3026:LB3044)),INT((ROWS(Détail!$1:2925)-1)/(ROWS(Détail!E3026:LB3044))))</f>
        <v>0</v>
      </c>
      <c r="B2926">
        <f t="shared" ca="1" si="180"/>
        <v>0</v>
      </c>
      <c r="C2926">
        <f t="shared" ca="1" si="181"/>
        <v>1</v>
      </c>
      <c r="D2926">
        <f t="shared" ca="1" si="182"/>
        <v>1</v>
      </c>
      <c r="E2926" t="e">
        <f t="shared" ca="1" si="183"/>
        <v>#VALUE!</v>
      </c>
    </row>
    <row r="2927" spans="1:5" ht="15" x14ac:dyDescent="0.25">
      <c r="A2927" s="5">
        <f ca="1">OFFSET(Détail!$E$102,MOD(ROWS(Détail!$102:3027)-1,ROWS(Détail!E3027:LB3045)),INT((ROWS(Détail!$1:2926)-1)/(ROWS(Détail!E3027:LB3045))))</f>
        <v>0</v>
      </c>
      <c r="B2927">
        <f t="shared" ca="1" si="180"/>
        <v>0</v>
      </c>
      <c r="C2927">
        <f t="shared" ca="1" si="181"/>
        <v>1</v>
      </c>
      <c r="D2927">
        <f t="shared" ca="1" si="182"/>
        <v>1</v>
      </c>
      <c r="E2927" t="e">
        <f t="shared" ca="1" si="183"/>
        <v>#VALUE!</v>
      </c>
    </row>
    <row r="2928" spans="1:5" ht="15" x14ac:dyDescent="0.25">
      <c r="A2928" s="5">
        <f ca="1">OFFSET(Détail!$E$102,MOD(ROWS(Détail!$102:3028)-1,ROWS(Détail!E3028:LB3046)),INT((ROWS(Détail!$1:2927)-1)/(ROWS(Détail!E3028:LB3046))))</f>
        <v>0</v>
      </c>
      <c r="B2928">
        <f t="shared" ca="1" si="180"/>
        <v>0</v>
      </c>
      <c r="C2928">
        <f t="shared" ca="1" si="181"/>
        <v>1</v>
      </c>
      <c r="D2928">
        <f t="shared" ca="1" si="182"/>
        <v>1</v>
      </c>
      <c r="E2928" t="e">
        <f t="shared" ca="1" si="183"/>
        <v>#VALUE!</v>
      </c>
    </row>
    <row r="2929" spans="1:5" ht="15" x14ac:dyDescent="0.25">
      <c r="A2929" s="5">
        <f ca="1">OFFSET(Détail!$E$102,MOD(ROWS(Détail!$102:3029)-1,ROWS(Détail!E3029:LB3047)),INT((ROWS(Détail!$1:2928)-1)/(ROWS(Détail!E3029:LB3047))))</f>
        <v>0</v>
      </c>
      <c r="B2929">
        <f t="shared" ca="1" si="180"/>
        <v>0</v>
      </c>
      <c r="C2929">
        <f t="shared" ca="1" si="181"/>
        <v>1</v>
      </c>
      <c r="D2929">
        <f t="shared" ca="1" si="182"/>
        <v>1</v>
      </c>
      <c r="E2929" t="e">
        <f t="shared" ca="1" si="183"/>
        <v>#VALUE!</v>
      </c>
    </row>
    <row r="2930" spans="1:5" ht="15" x14ac:dyDescent="0.25">
      <c r="A2930" s="5">
        <f ca="1">OFFSET(Détail!$E$102,MOD(ROWS(Détail!$102:3030)-1,ROWS(Détail!E3030:LB3048)),INT((ROWS(Détail!$1:2929)-1)/(ROWS(Détail!E3030:LB3048))))</f>
        <v>0</v>
      </c>
      <c r="B2930">
        <f t="shared" ca="1" si="180"/>
        <v>0</v>
      </c>
      <c r="C2930">
        <f t="shared" ca="1" si="181"/>
        <v>1</v>
      </c>
      <c r="D2930">
        <f t="shared" ca="1" si="182"/>
        <v>1</v>
      </c>
      <c r="E2930" t="e">
        <f t="shared" ca="1" si="183"/>
        <v>#VALUE!</v>
      </c>
    </row>
    <row r="2931" spans="1:5" ht="15" x14ac:dyDescent="0.25">
      <c r="A2931" s="5">
        <f ca="1">OFFSET(Détail!$E$102,MOD(ROWS(Détail!$102:3031)-1,ROWS(Détail!E3031:LB3049)),INT((ROWS(Détail!$1:2930)-1)/(ROWS(Détail!E3031:LB3049))))</f>
        <v>0</v>
      </c>
      <c r="B2931">
        <f t="shared" ca="1" si="180"/>
        <v>0</v>
      </c>
      <c r="C2931">
        <f t="shared" ca="1" si="181"/>
        <v>1</v>
      </c>
      <c r="D2931">
        <f t="shared" ca="1" si="182"/>
        <v>1</v>
      </c>
      <c r="E2931" t="e">
        <f t="shared" ca="1" si="183"/>
        <v>#VALUE!</v>
      </c>
    </row>
    <row r="2932" spans="1:5" ht="15" x14ac:dyDescent="0.25">
      <c r="A2932" s="5">
        <f ca="1">OFFSET(Détail!$E$102,MOD(ROWS(Détail!$102:3032)-1,ROWS(Détail!E3032:LB3050)),INT((ROWS(Détail!$1:2931)-1)/(ROWS(Détail!E3032:LB3050))))</f>
        <v>0</v>
      </c>
      <c r="B2932">
        <f t="shared" ca="1" si="180"/>
        <v>0</v>
      </c>
      <c r="C2932">
        <f t="shared" ca="1" si="181"/>
        <v>1</v>
      </c>
      <c r="D2932">
        <f t="shared" ca="1" si="182"/>
        <v>1</v>
      </c>
      <c r="E2932" t="e">
        <f t="shared" ca="1" si="183"/>
        <v>#VALUE!</v>
      </c>
    </row>
    <row r="2933" spans="1:5" ht="15" x14ac:dyDescent="0.25">
      <c r="A2933" s="5">
        <f ca="1">OFFSET(Détail!$E$102,MOD(ROWS(Détail!$102:3033)-1,ROWS(Détail!E3033:LB3051)),INT((ROWS(Détail!$1:2932)-1)/(ROWS(Détail!E3033:LB3051))))</f>
        <v>0</v>
      </c>
      <c r="B2933">
        <f t="shared" ca="1" si="180"/>
        <v>0</v>
      </c>
      <c r="C2933">
        <f t="shared" ca="1" si="181"/>
        <v>1</v>
      </c>
      <c r="D2933">
        <f t="shared" ca="1" si="182"/>
        <v>1</v>
      </c>
      <c r="E2933" t="e">
        <f t="shared" ca="1" si="183"/>
        <v>#VALUE!</v>
      </c>
    </row>
    <row r="2934" spans="1:5" ht="15" x14ac:dyDescent="0.25">
      <c r="A2934" s="5">
        <f ca="1">OFFSET(Détail!$E$102,MOD(ROWS(Détail!$102:3034)-1,ROWS(Détail!E3034:LB3052)),INT((ROWS(Détail!$1:2933)-1)/(ROWS(Détail!E3034:LB3052))))</f>
        <v>0</v>
      </c>
      <c r="B2934">
        <f t="shared" ca="1" si="180"/>
        <v>0</v>
      </c>
      <c r="C2934">
        <f t="shared" ca="1" si="181"/>
        <v>1</v>
      </c>
      <c r="D2934">
        <f t="shared" ca="1" si="182"/>
        <v>1</v>
      </c>
      <c r="E2934" t="e">
        <f t="shared" ca="1" si="183"/>
        <v>#VALUE!</v>
      </c>
    </row>
    <row r="2935" spans="1:5" ht="15" x14ac:dyDescent="0.25">
      <c r="A2935" s="5">
        <f ca="1">OFFSET(Détail!$E$102,MOD(ROWS(Détail!$102:3035)-1,ROWS(Détail!E3035:LB3053)),INT((ROWS(Détail!$1:2934)-1)/(ROWS(Détail!E3035:LB3053))))</f>
        <v>0</v>
      </c>
      <c r="B2935">
        <f t="shared" ca="1" si="180"/>
        <v>0</v>
      </c>
      <c r="C2935">
        <f t="shared" ca="1" si="181"/>
        <v>1</v>
      </c>
      <c r="D2935">
        <f t="shared" ca="1" si="182"/>
        <v>1</v>
      </c>
      <c r="E2935" t="e">
        <f t="shared" ca="1" si="183"/>
        <v>#VALUE!</v>
      </c>
    </row>
    <row r="2936" spans="1:5" ht="15" x14ac:dyDescent="0.25">
      <c r="A2936" s="5">
        <f ca="1">OFFSET(Détail!$E$102,MOD(ROWS(Détail!$102:3036)-1,ROWS(Détail!E3036:LB3054)),INT((ROWS(Détail!$1:2935)-1)/(ROWS(Détail!E3036:LB3054))))</f>
        <v>0</v>
      </c>
      <c r="B2936">
        <f t="shared" ref="B2936:B2999" ca="1" si="184">IF(ISNUMBER(SEARCH(" ",A2936)),LEFT(A2936,FIND(" ", A2936)-1),A2936)</f>
        <v>0</v>
      </c>
      <c r="C2936">
        <f t="shared" ref="C2936:C2999" ca="1" si="185">LEN(A2936)</f>
        <v>1</v>
      </c>
      <c r="D2936">
        <f t="shared" ref="D2936:D2999" ca="1" si="186">LEN(B2936)</f>
        <v>1</v>
      </c>
      <c r="E2936" t="e">
        <f t="shared" ref="E2936:E2999" ca="1" si="187">RIGHT(A2936,C2936-D2936-1)</f>
        <v>#VALUE!</v>
      </c>
    </row>
    <row r="2937" spans="1:5" ht="15" x14ac:dyDescent="0.25">
      <c r="A2937" s="5">
        <f ca="1">OFFSET(Détail!$E$102,MOD(ROWS(Détail!$102:3037)-1,ROWS(Détail!E3037:LB3055)),INT((ROWS(Détail!$1:2936)-1)/(ROWS(Détail!E3037:LB3055))))</f>
        <v>0</v>
      </c>
      <c r="B2937">
        <f t="shared" ca="1" si="184"/>
        <v>0</v>
      </c>
      <c r="C2937">
        <f t="shared" ca="1" si="185"/>
        <v>1</v>
      </c>
      <c r="D2937">
        <f t="shared" ca="1" si="186"/>
        <v>1</v>
      </c>
      <c r="E2937" t="e">
        <f t="shared" ca="1" si="187"/>
        <v>#VALUE!</v>
      </c>
    </row>
    <row r="2938" spans="1:5" ht="15" x14ac:dyDescent="0.25">
      <c r="A2938" s="5">
        <f ca="1">OFFSET(Détail!$E$102,MOD(ROWS(Détail!$102:3038)-1,ROWS(Détail!E3038:LB3056)),INT((ROWS(Détail!$1:2937)-1)/(ROWS(Détail!E3038:LB3056))))</f>
        <v>0</v>
      </c>
      <c r="B2938">
        <f t="shared" ca="1" si="184"/>
        <v>0</v>
      </c>
      <c r="C2938">
        <f t="shared" ca="1" si="185"/>
        <v>1</v>
      </c>
      <c r="D2938">
        <f t="shared" ca="1" si="186"/>
        <v>1</v>
      </c>
      <c r="E2938" t="e">
        <f t="shared" ca="1" si="187"/>
        <v>#VALUE!</v>
      </c>
    </row>
    <row r="2939" spans="1:5" ht="15" x14ac:dyDescent="0.25">
      <c r="A2939" s="5">
        <f ca="1">OFFSET(Détail!$E$102,MOD(ROWS(Détail!$102:3039)-1,ROWS(Détail!E3039:LB3057)),INT((ROWS(Détail!$1:2938)-1)/(ROWS(Détail!E3039:LB3057))))</f>
        <v>0</v>
      </c>
      <c r="B2939">
        <f t="shared" ca="1" si="184"/>
        <v>0</v>
      </c>
      <c r="C2939">
        <f t="shared" ca="1" si="185"/>
        <v>1</v>
      </c>
      <c r="D2939">
        <f t="shared" ca="1" si="186"/>
        <v>1</v>
      </c>
      <c r="E2939" t="e">
        <f t="shared" ca="1" si="187"/>
        <v>#VALUE!</v>
      </c>
    </row>
    <row r="2940" spans="1:5" ht="15" x14ac:dyDescent="0.25">
      <c r="A2940" s="5">
        <f ca="1">OFFSET(Détail!$E$102,MOD(ROWS(Détail!$102:3040)-1,ROWS(Détail!E3040:LB3058)),INT((ROWS(Détail!$1:2939)-1)/(ROWS(Détail!E3040:LB3058))))</f>
        <v>0</v>
      </c>
      <c r="B2940">
        <f t="shared" ca="1" si="184"/>
        <v>0</v>
      </c>
      <c r="C2940">
        <f t="shared" ca="1" si="185"/>
        <v>1</v>
      </c>
      <c r="D2940">
        <f t="shared" ca="1" si="186"/>
        <v>1</v>
      </c>
      <c r="E2940" t="e">
        <f t="shared" ca="1" si="187"/>
        <v>#VALUE!</v>
      </c>
    </row>
    <row r="2941" spans="1:5" ht="15" x14ac:dyDescent="0.25">
      <c r="A2941" s="5">
        <f ca="1">OFFSET(Détail!$E$102,MOD(ROWS(Détail!$102:3041)-1,ROWS(Détail!E3041:LB3059)),INT((ROWS(Détail!$1:2940)-1)/(ROWS(Détail!E3041:LB3059))))</f>
        <v>0</v>
      </c>
      <c r="B2941">
        <f t="shared" ca="1" si="184"/>
        <v>0</v>
      </c>
      <c r="C2941">
        <f t="shared" ca="1" si="185"/>
        <v>1</v>
      </c>
      <c r="D2941">
        <f t="shared" ca="1" si="186"/>
        <v>1</v>
      </c>
      <c r="E2941" t="e">
        <f t="shared" ca="1" si="187"/>
        <v>#VALUE!</v>
      </c>
    </row>
    <row r="2942" spans="1:5" ht="15" x14ac:dyDescent="0.25">
      <c r="A2942" s="5">
        <f ca="1">OFFSET(Détail!$E$102,MOD(ROWS(Détail!$102:3042)-1,ROWS(Détail!E3042:LB3060)),INT((ROWS(Détail!$1:2941)-1)/(ROWS(Détail!E3042:LB3060))))</f>
        <v>0</v>
      </c>
      <c r="B2942">
        <f t="shared" ca="1" si="184"/>
        <v>0</v>
      </c>
      <c r="C2942">
        <f t="shared" ca="1" si="185"/>
        <v>1</v>
      </c>
      <c r="D2942">
        <f t="shared" ca="1" si="186"/>
        <v>1</v>
      </c>
      <c r="E2942" t="e">
        <f t="shared" ca="1" si="187"/>
        <v>#VALUE!</v>
      </c>
    </row>
    <row r="2943" spans="1:5" ht="15" x14ac:dyDescent="0.25">
      <c r="A2943" s="5">
        <f ca="1">OFFSET(Détail!$E$102,MOD(ROWS(Détail!$102:3043)-1,ROWS(Détail!E3043:LB3061)),INT((ROWS(Détail!$1:2942)-1)/(ROWS(Détail!E3043:LB3061))))</f>
        <v>0</v>
      </c>
      <c r="B2943">
        <f t="shared" ca="1" si="184"/>
        <v>0</v>
      </c>
      <c r="C2943">
        <f t="shared" ca="1" si="185"/>
        <v>1</v>
      </c>
      <c r="D2943">
        <f t="shared" ca="1" si="186"/>
        <v>1</v>
      </c>
      <c r="E2943" t="e">
        <f t="shared" ca="1" si="187"/>
        <v>#VALUE!</v>
      </c>
    </row>
    <row r="2944" spans="1:5" ht="15" x14ac:dyDescent="0.25">
      <c r="A2944" s="5">
        <f ca="1">OFFSET(Détail!$E$102,MOD(ROWS(Détail!$102:3044)-1,ROWS(Détail!E3044:LB3062)),INT((ROWS(Détail!$1:2943)-1)/(ROWS(Détail!E3044:LB3062))))</f>
        <v>0</v>
      </c>
      <c r="B2944">
        <f t="shared" ca="1" si="184"/>
        <v>0</v>
      </c>
      <c r="C2944">
        <f t="shared" ca="1" si="185"/>
        <v>1</v>
      </c>
      <c r="D2944">
        <f t="shared" ca="1" si="186"/>
        <v>1</v>
      </c>
      <c r="E2944" t="e">
        <f t="shared" ca="1" si="187"/>
        <v>#VALUE!</v>
      </c>
    </row>
    <row r="2945" spans="1:5" ht="15" x14ac:dyDescent="0.25">
      <c r="A2945" s="5">
        <f ca="1">OFFSET(Détail!$E$102,MOD(ROWS(Détail!$102:3045)-1,ROWS(Détail!E3045:LB3063)),INT((ROWS(Détail!$1:2944)-1)/(ROWS(Détail!E3045:LB3063))))</f>
        <v>0</v>
      </c>
      <c r="B2945">
        <f t="shared" ca="1" si="184"/>
        <v>0</v>
      </c>
      <c r="C2945">
        <f t="shared" ca="1" si="185"/>
        <v>1</v>
      </c>
      <c r="D2945">
        <f t="shared" ca="1" si="186"/>
        <v>1</v>
      </c>
      <c r="E2945" t="e">
        <f t="shared" ca="1" si="187"/>
        <v>#VALUE!</v>
      </c>
    </row>
    <row r="2946" spans="1:5" ht="15" x14ac:dyDescent="0.25">
      <c r="A2946" s="5">
        <f ca="1">OFFSET(Détail!$E$102,MOD(ROWS(Détail!$102:3046)-1,ROWS(Détail!E3046:LB3064)),INT((ROWS(Détail!$1:2945)-1)/(ROWS(Détail!E3046:LB3064))))</f>
        <v>0</v>
      </c>
      <c r="B2946">
        <f t="shared" ca="1" si="184"/>
        <v>0</v>
      </c>
      <c r="C2946">
        <f t="shared" ca="1" si="185"/>
        <v>1</v>
      </c>
      <c r="D2946">
        <f t="shared" ca="1" si="186"/>
        <v>1</v>
      </c>
      <c r="E2946" t="e">
        <f t="shared" ca="1" si="187"/>
        <v>#VALUE!</v>
      </c>
    </row>
    <row r="2947" spans="1:5" ht="15" x14ac:dyDescent="0.25">
      <c r="A2947" s="5">
        <f ca="1">OFFSET(Détail!$E$102,MOD(ROWS(Détail!$102:3047)-1,ROWS(Détail!E3047:LB3065)),INT((ROWS(Détail!$1:2946)-1)/(ROWS(Détail!E3047:LB3065))))</f>
        <v>0</v>
      </c>
      <c r="B2947">
        <f t="shared" ca="1" si="184"/>
        <v>0</v>
      </c>
      <c r="C2947">
        <f t="shared" ca="1" si="185"/>
        <v>1</v>
      </c>
      <c r="D2947">
        <f t="shared" ca="1" si="186"/>
        <v>1</v>
      </c>
      <c r="E2947" t="e">
        <f t="shared" ca="1" si="187"/>
        <v>#VALUE!</v>
      </c>
    </row>
    <row r="2948" spans="1:5" ht="15" x14ac:dyDescent="0.25">
      <c r="A2948" s="5">
        <f ca="1">OFFSET(Détail!$E$102,MOD(ROWS(Détail!$102:3048)-1,ROWS(Détail!E3048:LB3066)),INT((ROWS(Détail!$1:2947)-1)/(ROWS(Détail!E3048:LB3066))))</f>
        <v>0</v>
      </c>
      <c r="B2948">
        <f t="shared" ca="1" si="184"/>
        <v>0</v>
      </c>
      <c r="C2948">
        <f t="shared" ca="1" si="185"/>
        <v>1</v>
      </c>
      <c r="D2948">
        <f t="shared" ca="1" si="186"/>
        <v>1</v>
      </c>
      <c r="E2948" t="e">
        <f t="shared" ca="1" si="187"/>
        <v>#VALUE!</v>
      </c>
    </row>
    <row r="2949" spans="1:5" ht="15" x14ac:dyDescent="0.25">
      <c r="A2949" s="5">
        <f ca="1">OFFSET(Détail!$E$102,MOD(ROWS(Détail!$102:3049)-1,ROWS(Détail!E3049:LB3067)),INT((ROWS(Détail!$1:2948)-1)/(ROWS(Détail!E3049:LB3067))))</f>
        <v>0</v>
      </c>
      <c r="B2949">
        <f t="shared" ca="1" si="184"/>
        <v>0</v>
      </c>
      <c r="C2949">
        <f t="shared" ca="1" si="185"/>
        <v>1</v>
      </c>
      <c r="D2949">
        <f t="shared" ca="1" si="186"/>
        <v>1</v>
      </c>
      <c r="E2949" t="e">
        <f t="shared" ca="1" si="187"/>
        <v>#VALUE!</v>
      </c>
    </row>
    <row r="2950" spans="1:5" ht="15" x14ac:dyDescent="0.25">
      <c r="A2950" s="5">
        <f ca="1">OFFSET(Détail!$E$102,MOD(ROWS(Détail!$102:3050)-1,ROWS(Détail!E3050:LB3068)),INT((ROWS(Détail!$1:2949)-1)/(ROWS(Détail!E3050:LB3068))))</f>
        <v>0</v>
      </c>
      <c r="B2950">
        <f t="shared" ca="1" si="184"/>
        <v>0</v>
      </c>
      <c r="C2950">
        <f t="shared" ca="1" si="185"/>
        <v>1</v>
      </c>
      <c r="D2950">
        <f t="shared" ca="1" si="186"/>
        <v>1</v>
      </c>
      <c r="E2950" t="e">
        <f t="shared" ca="1" si="187"/>
        <v>#VALUE!</v>
      </c>
    </row>
    <row r="2951" spans="1:5" ht="15" x14ac:dyDescent="0.25">
      <c r="A2951" s="5">
        <f ca="1">OFFSET(Détail!$E$102,MOD(ROWS(Détail!$102:3051)-1,ROWS(Détail!E3051:LB3069)),INT((ROWS(Détail!$1:2950)-1)/(ROWS(Détail!E3051:LB3069))))</f>
        <v>0</v>
      </c>
      <c r="B2951">
        <f t="shared" ca="1" si="184"/>
        <v>0</v>
      </c>
      <c r="C2951">
        <f t="shared" ca="1" si="185"/>
        <v>1</v>
      </c>
      <c r="D2951">
        <f t="shared" ca="1" si="186"/>
        <v>1</v>
      </c>
      <c r="E2951" t="e">
        <f t="shared" ca="1" si="187"/>
        <v>#VALUE!</v>
      </c>
    </row>
    <row r="2952" spans="1:5" ht="15" x14ac:dyDescent="0.25">
      <c r="A2952" s="5">
        <f ca="1">OFFSET(Détail!$E$102,MOD(ROWS(Détail!$102:3052)-1,ROWS(Détail!E3052:LB3070)),INT((ROWS(Détail!$1:2951)-1)/(ROWS(Détail!E3052:LB3070))))</f>
        <v>0</v>
      </c>
      <c r="B2952">
        <f t="shared" ca="1" si="184"/>
        <v>0</v>
      </c>
      <c r="C2952">
        <f t="shared" ca="1" si="185"/>
        <v>1</v>
      </c>
      <c r="D2952">
        <f t="shared" ca="1" si="186"/>
        <v>1</v>
      </c>
      <c r="E2952" t="e">
        <f t="shared" ca="1" si="187"/>
        <v>#VALUE!</v>
      </c>
    </row>
    <row r="2953" spans="1:5" ht="15" x14ac:dyDescent="0.25">
      <c r="A2953" s="5">
        <f ca="1">OFFSET(Détail!$E$102,MOD(ROWS(Détail!$102:3053)-1,ROWS(Détail!E3053:LB3071)),INT((ROWS(Détail!$1:2952)-1)/(ROWS(Détail!E3053:LB3071))))</f>
        <v>0</v>
      </c>
      <c r="B2953">
        <f t="shared" ca="1" si="184"/>
        <v>0</v>
      </c>
      <c r="C2953">
        <f t="shared" ca="1" si="185"/>
        <v>1</v>
      </c>
      <c r="D2953">
        <f t="shared" ca="1" si="186"/>
        <v>1</v>
      </c>
      <c r="E2953" t="e">
        <f t="shared" ca="1" si="187"/>
        <v>#VALUE!</v>
      </c>
    </row>
    <row r="2954" spans="1:5" ht="15" x14ac:dyDescent="0.25">
      <c r="A2954" s="5">
        <f ca="1">OFFSET(Détail!$E$102,MOD(ROWS(Détail!$102:3054)-1,ROWS(Détail!E3054:LB3072)),INT((ROWS(Détail!$1:2953)-1)/(ROWS(Détail!E3054:LB3072))))</f>
        <v>0</v>
      </c>
      <c r="B2954">
        <f t="shared" ca="1" si="184"/>
        <v>0</v>
      </c>
      <c r="C2954">
        <f t="shared" ca="1" si="185"/>
        <v>1</v>
      </c>
      <c r="D2954">
        <f t="shared" ca="1" si="186"/>
        <v>1</v>
      </c>
      <c r="E2954" t="e">
        <f t="shared" ca="1" si="187"/>
        <v>#VALUE!</v>
      </c>
    </row>
    <row r="2955" spans="1:5" ht="15" x14ac:dyDescent="0.25">
      <c r="A2955" s="5">
        <f ca="1">OFFSET(Détail!$E$102,MOD(ROWS(Détail!$102:3055)-1,ROWS(Détail!E3055:LB3073)),INT((ROWS(Détail!$1:2954)-1)/(ROWS(Détail!E3055:LB3073))))</f>
        <v>0</v>
      </c>
      <c r="B2955">
        <f t="shared" ca="1" si="184"/>
        <v>0</v>
      </c>
      <c r="C2955">
        <f t="shared" ca="1" si="185"/>
        <v>1</v>
      </c>
      <c r="D2955">
        <f t="shared" ca="1" si="186"/>
        <v>1</v>
      </c>
      <c r="E2955" t="e">
        <f t="shared" ca="1" si="187"/>
        <v>#VALUE!</v>
      </c>
    </row>
    <row r="2956" spans="1:5" ht="15" x14ac:dyDescent="0.25">
      <c r="A2956" s="5">
        <f ca="1">OFFSET(Détail!$E$102,MOD(ROWS(Détail!$102:3056)-1,ROWS(Détail!E3056:LB3074)),INT((ROWS(Détail!$1:2955)-1)/(ROWS(Détail!E3056:LB3074))))</f>
        <v>0</v>
      </c>
      <c r="B2956">
        <f t="shared" ca="1" si="184"/>
        <v>0</v>
      </c>
      <c r="C2956">
        <f t="shared" ca="1" si="185"/>
        <v>1</v>
      </c>
      <c r="D2956">
        <f t="shared" ca="1" si="186"/>
        <v>1</v>
      </c>
      <c r="E2956" t="e">
        <f t="shared" ca="1" si="187"/>
        <v>#VALUE!</v>
      </c>
    </row>
    <row r="2957" spans="1:5" ht="15" x14ac:dyDescent="0.25">
      <c r="A2957" s="5">
        <f ca="1">OFFSET(Détail!$E$102,MOD(ROWS(Détail!$102:3057)-1,ROWS(Détail!E3057:LB3075)),INT((ROWS(Détail!$1:2956)-1)/(ROWS(Détail!E3057:LB3075))))</f>
        <v>0</v>
      </c>
      <c r="B2957">
        <f t="shared" ca="1" si="184"/>
        <v>0</v>
      </c>
      <c r="C2957">
        <f t="shared" ca="1" si="185"/>
        <v>1</v>
      </c>
      <c r="D2957">
        <f t="shared" ca="1" si="186"/>
        <v>1</v>
      </c>
      <c r="E2957" t="e">
        <f t="shared" ca="1" si="187"/>
        <v>#VALUE!</v>
      </c>
    </row>
    <row r="2958" spans="1:5" ht="15" x14ac:dyDescent="0.25">
      <c r="A2958" s="5">
        <f ca="1">OFFSET(Détail!$E$102,MOD(ROWS(Détail!$102:3058)-1,ROWS(Détail!E3058:LB3076)),INT((ROWS(Détail!$1:2957)-1)/(ROWS(Détail!E3058:LB3076))))</f>
        <v>0</v>
      </c>
      <c r="B2958">
        <f t="shared" ca="1" si="184"/>
        <v>0</v>
      </c>
      <c r="C2958">
        <f t="shared" ca="1" si="185"/>
        <v>1</v>
      </c>
      <c r="D2958">
        <f t="shared" ca="1" si="186"/>
        <v>1</v>
      </c>
      <c r="E2958" t="e">
        <f t="shared" ca="1" si="187"/>
        <v>#VALUE!</v>
      </c>
    </row>
    <row r="2959" spans="1:5" ht="15" x14ac:dyDescent="0.25">
      <c r="A2959" s="5">
        <f ca="1">OFFSET(Détail!$E$102,MOD(ROWS(Détail!$102:3059)-1,ROWS(Détail!E3059:LB3077)),INT((ROWS(Détail!$1:2958)-1)/(ROWS(Détail!E3059:LB3077))))</f>
        <v>0</v>
      </c>
      <c r="B2959">
        <f t="shared" ca="1" si="184"/>
        <v>0</v>
      </c>
      <c r="C2959">
        <f t="shared" ca="1" si="185"/>
        <v>1</v>
      </c>
      <c r="D2959">
        <f t="shared" ca="1" si="186"/>
        <v>1</v>
      </c>
      <c r="E2959" t="e">
        <f t="shared" ca="1" si="187"/>
        <v>#VALUE!</v>
      </c>
    </row>
    <row r="2960" spans="1:5" ht="15" x14ac:dyDescent="0.25">
      <c r="A2960" s="5">
        <f ca="1">OFFSET(Détail!$E$102,MOD(ROWS(Détail!$102:3060)-1,ROWS(Détail!E3060:LB3078)),INT((ROWS(Détail!$1:2959)-1)/(ROWS(Détail!E3060:LB3078))))</f>
        <v>0</v>
      </c>
      <c r="B2960">
        <f t="shared" ca="1" si="184"/>
        <v>0</v>
      </c>
      <c r="C2960">
        <f t="shared" ca="1" si="185"/>
        <v>1</v>
      </c>
      <c r="D2960">
        <f t="shared" ca="1" si="186"/>
        <v>1</v>
      </c>
      <c r="E2960" t="e">
        <f t="shared" ca="1" si="187"/>
        <v>#VALUE!</v>
      </c>
    </row>
    <row r="2961" spans="1:5" ht="15" x14ac:dyDescent="0.25">
      <c r="A2961" s="5">
        <f ca="1">OFFSET(Détail!$E$102,MOD(ROWS(Détail!$102:3061)-1,ROWS(Détail!E3061:LB3079)),INT((ROWS(Détail!$1:2960)-1)/(ROWS(Détail!E3061:LB3079))))</f>
        <v>0</v>
      </c>
      <c r="B2961">
        <f t="shared" ca="1" si="184"/>
        <v>0</v>
      </c>
      <c r="C2961">
        <f t="shared" ca="1" si="185"/>
        <v>1</v>
      </c>
      <c r="D2961">
        <f t="shared" ca="1" si="186"/>
        <v>1</v>
      </c>
      <c r="E2961" t="e">
        <f t="shared" ca="1" si="187"/>
        <v>#VALUE!</v>
      </c>
    </row>
    <row r="2962" spans="1:5" ht="15" x14ac:dyDescent="0.25">
      <c r="A2962" s="5">
        <f ca="1">OFFSET(Détail!$E$102,MOD(ROWS(Détail!$102:3062)-1,ROWS(Détail!E3062:LB3080)),INT((ROWS(Détail!$1:2961)-1)/(ROWS(Détail!E3062:LB3080))))</f>
        <v>0</v>
      </c>
      <c r="B2962">
        <f t="shared" ca="1" si="184"/>
        <v>0</v>
      </c>
      <c r="C2962">
        <f t="shared" ca="1" si="185"/>
        <v>1</v>
      </c>
      <c r="D2962">
        <f t="shared" ca="1" si="186"/>
        <v>1</v>
      </c>
      <c r="E2962" t="e">
        <f t="shared" ca="1" si="187"/>
        <v>#VALUE!</v>
      </c>
    </row>
    <row r="2963" spans="1:5" ht="15" x14ac:dyDescent="0.25">
      <c r="A2963" s="5">
        <f ca="1">OFFSET(Détail!$E$102,MOD(ROWS(Détail!$102:3063)-1,ROWS(Détail!E3063:LB3081)),INT((ROWS(Détail!$1:2962)-1)/(ROWS(Détail!E3063:LB3081))))</f>
        <v>0</v>
      </c>
      <c r="B2963">
        <f t="shared" ca="1" si="184"/>
        <v>0</v>
      </c>
      <c r="C2963">
        <f t="shared" ca="1" si="185"/>
        <v>1</v>
      </c>
      <c r="D2963">
        <f t="shared" ca="1" si="186"/>
        <v>1</v>
      </c>
      <c r="E2963" t="e">
        <f t="shared" ca="1" si="187"/>
        <v>#VALUE!</v>
      </c>
    </row>
    <row r="2964" spans="1:5" ht="15" x14ac:dyDescent="0.25">
      <c r="A2964" s="5">
        <f ca="1">OFFSET(Détail!$E$102,MOD(ROWS(Détail!$102:3064)-1,ROWS(Détail!E3064:LB3082)),INT((ROWS(Détail!$1:2963)-1)/(ROWS(Détail!E3064:LB3082))))</f>
        <v>0</v>
      </c>
      <c r="B2964">
        <f t="shared" ca="1" si="184"/>
        <v>0</v>
      </c>
      <c r="C2964">
        <f t="shared" ca="1" si="185"/>
        <v>1</v>
      </c>
      <c r="D2964">
        <f t="shared" ca="1" si="186"/>
        <v>1</v>
      </c>
      <c r="E2964" t="e">
        <f t="shared" ca="1" si="187"/>
        <v>#VALUE!</v>
      </c>
    </row>
    <row r="2965" spans="1:5" ht="15" x14ac:dyDescent="0.25">
      <c r="A2965" s="5">
        <f ca="1">OFFSET(Détail!$E$102,MOD(ROWS(Détail!$102:3065)-1,ROWS(Détail!E3065:LB3083)),INT((ROWS(Détail!$1:2964)-1)/(ROWS(Détail!E3065:LB3083))))</f>
        <v>0</v>
      </c>
      <c r="B2965">
        <f t="shared" ca="1" si="184"/>
        <v>0</v>
      </c>
      <c r="C2965">
        <f t="shared" ca="1" si="185"/>
        <v>1</v>
      </c>
      <c r="D2965">
        <f t="shared" ca="1" si="186"/>
        <v>1</v>
      </c>
      <c r="E2965" t="e">
        <f t="shared" ca="1" si="187"/>
        <v>#VALUE!</v>
      </c>
    </row>
    <row r="2966" spans="1:5" ht="15" x14ac:dyDescent="0.25">
      <c r="A2966" s="5">
        <f ca="1">OFFSET(Détail!$E$102,MOD(ROWS(Détail!$102:3066)-1,ROWS(Détail!E3066:LB3084)),INT((ROWS(Détail!$1:2965)-1)/(ROWS(Détail!E3066:LB3084))))</f>
        <v>0</v>
      </c>
      <c r="B2966">
        <f t="shared" ca="1" si="184"/>
        <v>0</v>
      </c>
      <c r="C2966">
        <f t="shared" ca="1" si="185"/>
        <v>1</v>
      </c>
      <c r="D2966">
        <f t="shared" ca="1" si="186"/>
        <v>1</v>
      </c>
      <c r="E2966" t="e">
        <f t="shared" ca="1" si="187"/>
        <v>#VALUE!</v>
      </c>
    </row>
    <row r="2967" spans="1:5" ht="15" x14ac:dyDescent="0.25">
      <c r="A2967" s="5">
        <f ca="1">OFFSET(Détail!$E$102,MOD(ROWS(Détail!$102:3067)-1,ROWS(Détail!E3067:LB3085)),INT((ROWS(Détail!$1:2966)-1)/(ROWS(Détail!E3067:LB3085))))</f>
        <v>22</v>
      </c>
      <c r="B2967">
        <f t="shared" ca="1" si="184"/>
        <v>22</v>
      </c>
      <c r="C2967">
        <f t="shared" ca="1" si="185"/>
        <v>2</v>
      </c>
      <c r="D2967">
        <f t="shared" ca="1" si="186"/>
        <v>2</v>
      </c>
      <c r="E2967" t="e">
        <f t="shared" ca="1" si="187"/>
        <v>#VALUE!</v>
      </c>
    </row>
    <row r="2968" spans="1:5" ht="15" x14ac:dyDescent="0.25">
      <c r="A2968" s="5">
        <f ca="1">OFFSET(Détail!$E$102,MOD(ROWS(Détail!$102:3068)-1,ROWS(Détail!E3068:LB3086)),INT((ROWS(Détail!$1:2967)-1)/(ROWS(Détail!E3068:LB3086))))</f>
        <v>0</v>
      </c>
      <c r="B2968">
        <f t="shared" ca="1" si="184"/>
        <v>0</v>
      </c>
      <c r="C2968">
        <f t="shared" ca="1" si="185"/>
        <v>1</v>
      </c>
      <c r="D2968">
        <f t="shared" ca="1" si="186"/>
        <v>1</v>
      </c>
      <c r="E2968" t="e">
        <f t="shared" ca="1" si="187"/>
        <v>#VALUE!</v>
      </c>
    </row>
    <row r="2969" spans="1:5" ht="15" x14ac:dyDescent="0.25">
      <c r="A2969" s="5">
        <f ca="1">OFFSET(Détail!$E$102,MOD(ROWS(Détail!$102:3069)-1,ROWS(Détail!E3069:LB3087)),INT((ROWS(Détail!$1:2968)-1)/(ROWS(Détail!E3069:LB3087))))</f>
        <v>0</v>
      </c>
      <c r="B2969">
        <f t="shared" ca="1" si="184"/>
        <v>0</v>
      </c>
      <c r="C2969">
        <f t="shared" ca="1" si="185"/>
        <v>1</v>
      </c>
      <c r="D2969">
        <f t="shared" ca="1" si="186"/>
        <v>1</v>
      </c>
      <c r="E2969" t="e">
        <f t="shared" ca="1" si="187"/>
        <v>#VALUE!</v>
      </c>
    </row>
    <row r="2970" spans="1:5" ht="15" x14ac:dyDescent="0.25">
      <c r="A2970" s="5">
        <f ca="1">OFFSET(Détail!$E$102,MOD(ROWS(Détail!$102:3070)-1,ROWS(Détail!E3070:LB3088)),INT((ROWS(Détail!$1:2969)-1)/(ROWS(Détail!E3070:LB3088))))</f>
        <v>0</v>
      </c>
      <c r="B2970">
        <f t="shared" ca="1" si="184"/>
        <v>0</v>
      </c>
      <c r="C2970">
        <f t="shared" ca="1" si="185"/>
        <v>1</v>
      </c>
      <c r="D2970">
        <f t="shared" ca="1" si="186"/>
        <v>1</v>
      </c>
      <c r="E2970" t="e">
        <f t="shared" ca="1" si="187"/>
        <v>#VALUE!</v>
      </c>
    </row>
    <row r="2971" spans="1:5" ht="15" x14ac:dyDescent="0.25">
      <c r="A2971" s="5">
        <f ca="1">OFFSET(Détail!$E$102,MOD(ROWS(Détail!$102:3071)-1,ROWS(Détail!E3071:LB3089)),INT((ROWS(Détail!$1:2970)-1)/(ROWS(Détail!E3071:LB3089))))</f>
        <v>0</v>
      </c>
      <c r="B2971">
        <f t="shared" ca="1" si="184"/>
        <v>0</v>
      </c>
      <c r="C2971">
        <f t="shared" ca="1" si="185"/>
        <v>1</v>
      </c>
      <c r="D2971">
        <f t="shared" ca="1" si="186"/>
        <v>1</v>
      </c>
      <c r="E2971" t="e">
        <f t="shared" ca="1" si="187"/>
        <v>#VALUE!</v>
      </c>
    </row>
    <row r="2972" spans="1:5" ht="15" x14ac:dyDescent="0.25">
      <c r="A2972" s="5">
        <f ca="1">OFFSET(Détail!$E$102,MOD(ROWS(Détail!$102:3072)-1,ROWS(Détail!E3072:LB3090)),INT((ROWS(Détail!$1:2971)-1)/(ROWS(Détail!E3072:LB3090))))</f>
        <v>0</v>
      </c>
      <c r="B2972">
        <f t="shared" ca="1" si="184"/>
        <v>0</v>
      </c>
      <c r="C2972">
        <f t="shared" ca="1" si="185"/>
        <v>1</v>
      </c>
      <c r="D2972">
        <f t="shared" ca="1" si="186"/>
        <v>1</v>
      </c>
      <c r="E2972" t="e">
        <f t="shared" ca="1" si="187"/>
        <v>#VALUE!</v>
      </c>
    </row>
    <row r="2973" spans="1:5" ht="15" x14ac:dyDescent="0.25">
      <c r="A2973" s="5">
        <f ca="1">OFFSET(Détail!$E$102,MOD(ROWS(Détail!$102:3073)-1,ROWS(Détail!E3073:LB3091)),INT((ROWS(Détail!$1:2972)-1)/(ROWS(Détail!E3073:LB3091))))</f>
        <v>0</v>
      </c>
      <c r="B2973">
        <f t="shared" ca="1" si="184"/>
        <v>0</v>
      </c>
      <c r="C2973">
        <f t="shared" ca="1" si="185"/>
        <v>1</v>
      </c>
      <c r="D2973">
        <f t="shared" ca="1" si="186"/>
        <v>1</v>
      </c>
      <c r="E2973" t="e">
        <f t="shared" ca="1" si="187"/>
        <v>#VALUE!</v>
      </c>
    </row>
    <row r="2974" spans="1:5" ht="15" x14ac:dyDescent="0.25">
      <c r="A2974" s="5">
        <f ca="1">OFFSET(Détail!$E$102,MOD(ROWS(Détail!$102:3074)-1,ROWS(Détail!E3074:LB3092)),INT((ROWS(Détail!$1:2973)-1)/(ROWS(Détail!E3074:LB3092))))</f>
        <v>0</v>
      </c>
      <c r="B2974">
        <f t="shared" ca="1" si="184"/>
        <v>0</v>
      </c>
      <c r="C2974">
        <f t="shared" ca="1" si="185"/>
        <v>1</v>
      </c>
      <c r="D2974">
        <f t="shared" ca="1" si="186"/>
        <v>1</v>
      </c>
      <c r="E2974" t="e">
        <f t="shared" ca="1" si="187"/>
        <v>#VALUE!</v>
      </c>
    </row>
    <row r="2975" spans="1:5" ht="15" x14ac:dyDescent="0.25">
      <c r="A2975" s="5">
        <f ca="1">OFFSET(Détail!$E$102,MOD(ROWS(Détail!$102:3075)-1,ROWS(Détail!E3075:LB3093)),INT((ROWS(Détail!$1:2974)-1)/(ROWS(Détail!E3075:LB3093))))</f>
        <v>0</v>
      </c>
      <c r="B2975">
        <f t="shared" ca="1" si="184"/>
        <v>0</v>
      </c>
      <c r="C2975">
        <f t="shared" ca="1" si="185"/>
        <v>1</v>
      </c>
      <c r="D2975">
        <f t="shared" ca="1" si="186"/>
        <v>1</v>
      </c>
      <c r="E2975" t="e">
        <f t="shared" ca="1" si="187"/>
        <v>#VALUE!</v>
      </c>
    </row>
    <row r="2976" spans="1:5" ht="15" x14ac:dyDescent="0.25">
      <c r="A2976" s="5">
        <f ca="1">OFFSET(Détail!$E$102,MOD(ROWS(Détail!$102:3076)-1,ROWS(Détail!E3076:LB3094)),INT((ROWS(Détail!$1:2975)-1)/(ROWS(Détail!E3076:LB3094))))</f>
        <v>0</v>
      </c>
      <c r="B2976">
        <f t="shared" ca="1" si="184"/>
        <v>0</v>
      </c>
      <c r="C2976">
        <f t="shared" ca="1" si="185"/>
        <v>1</v>
      </c>
      <c r="D2976">
        <f t="shared" ca="1" si="186"/>
        <v>1</v>
      </c>
      <c r="E2976" t="e">
        <f t="shared" ca="1" si="187"/>
        <v>#VALUE!</v>
      </c>
    </row>
    <row r="2977" spans="1:5" ht="15" x14ac:dyDescent="0.25">
      <c r="A2977" s="5">
        <f ca="1">OFFSET(Détail!$E$102,MOD(ROWS(Détail!$102:3077)-1,ROWS(Détail!E3077:LB3095)),INT((ROWS(Détail!$1:2976)-1)/(ROWS(Détail!E3077:LB3095))))</f>
        <v>0</v>
      </c>
      <c r="B2977">
        <f t="shared" ca="1" si="184"/>
        <v>0</v>
      </c>
      <c r="C2977">
        <f t="shared" ca="1" si="185"/>
        <v>1</v>
      </c>
      <c r="D2977">
        <f t="shared" ca="1" si="186"/>
        <v>1</v>
      </c>
      <c r="E2977" t="e">
        <f t="shared" ca="1" si="187"/>
        <v>#VALUE!</v>
      </c>
    </row>
    <row r="2978" spans="1:5" ht="15" x14ac:dyDescent="0.25">
      <c r="A2978" s="5">
        <f ca="1">OFFSET(Détail!$E$102,MOD(ROWS(Détail!$102:3078)-1,ROWS(Détail!E3078:LB3096)),INT((ROWS(Détail!$1:2977)-1)/(ROWS(Détail!E3078:LB3096))))</f>
        <v>0</v>
      </c>
      <c r="B2978">
        <f t="shared" ca="1" si="184"/>
        <v>0</v>
      </c>
      <c r="C2978">
        <f t="shared" ca="1" si="185"/>
        <v>1</v>
      </c>
      <c r="D2978">
        <f t="shared" ca="1" si="186"/>
        <v>1</v>
      </c>
      <c r="E2978" t="e">
        <f t="shared" ca="1" si="187"/>
        <v>#VALUE!</v>
      </c>
    </row>
    <row r="2979" spans="1:5" ht="15" x14ac:dyDescent="0.25">
      <c r="A2979" s="5">
        <f ca="1">OFFSET(Détail!$E$102,MOD(ROWS(Détail!$102:3079)-1,ROWS(Détail!E3079:LB3097)),INT((ROWS(Détail!$1:2978)-1)/(ROWS(Détail!E3079:LB3097))))</f>
        <v>0</v>
      </c>
      <c r="B2979">
        <f t="shared" ca="1" si="184"/>
        <v>0</v>
      </c>
      <c r="C2979">
        <f t="shared" ca="1" si="185"/>
        <v>1</v>
      </c>
      <c r="D2979">
        <f t="shared" ca="1" si="186"/>
        <v>1</v>
      </c>
      <c r="E2979" t="e">
        <f t="shared" ca="1" si="187"/>
        <v>#VALUE!</v>
      </c>
    </row>
    <row r="2980" spans="1:5" ht="15" x14ac:dyDescent="0.25">
      <c r="A2980" s="5">
        <f ca="1">OFFSET(Détail!$E$102,MOD(ROWS(Détail!$102:3080)-1,ROWS(Détail!E3080:LB3098)),INT((ROWS(Détail!$1:2979)-1)/(ROWS(Détail!E3080:LB3098))))</f>
        <v>0</v>
      </c>
      <c r="B2980">
        <f t="shared" ca="1" si="184"/>
        <v>0</v>
      </c>
      <c r="C2980">
        <f t="shared" ca="1" si="185"/>
        <v>1</v>
      </c>
      <c r="D2980">
        <f t="shared" ca="1" si="186"/>
        <v>1</v>
      </c>
      <c r="E2980" t="e">
        <f t="shared" ca="1" si="187"/>
        <v>#VALUE!</v>
      </c>
    </row>
    <row r="2981" spans="1:5" ht="15" x14ac:dyDescent="0.25">
      <c r="A2981" s="5">
        <f ca="1">OFFSET(Détail!$E$102,MOD(ROWS(Détail!$102:3081)-1,ROWS(Détail!E3081:LB3099)),INT((ROWS(Détail!$1:2980)-1)/(ROWS(Détail!E3081:LB3099))))</f>
        <v>0</v>
      </c>
      <c r="B2981">
        <f t="shared" ca="1" si="184"/>
        <v>0</v>
      </c>
      <c r="C2981">
        <f t="shared" ca="1" si="185"/>
        <v>1</v>
      </c>
      <c r="D2981">
        <f t="shared" ca="1" si="186"/>
        <v>1</v>
      </c>
      <c r="E2981" t="e">
        <f t="shared" ca="1" si="187"/>
        <v>#VALUE!</v>
      </c>
    </row>
    <row r="2982" spans="1:5" ht="15" x14ac:dyDescent="0.25">
      <c r="A2982" s="5">
        <f ca="1">OFFSET(Détail!$E$102,MOD(ROWS(Détail!$102:3082)-1,ROWS(Détail!E3082:LB3100)),INT((ROWS(Détail!$1:2981)-1)/(ROWS(Détail!E3082:LB3100))))</f>
        <v>0</v>
      </c>
      <c r="B2982">
        <f t="shared" ca="1" si="184"/>
        <v>0</v>
      </c>
      <c r="C2982">
        <f t="shared" ca="1" si="185"/>
        <v>1</v>
      </c>
      <c r="D2982">
        <f t="shared" ca="1" si="186"/>
        <v>1</v>
      </c>
      <c r="E2982" t="e">
        <f t="shared" ca="1" si="187"/>
        <v>#VALUE!</v>
      </c>
    </row>
    <row r="2983" spans="1:5" ht="15" x14ac:dyDescent="0.25">
      <c r="A2983" s="5">
        <f ca="1">OFFSET(Détail!$E$102,MOD(ROWS(Détail!$102:3083)-1,ROWS(Détail!E3083:LB3101)),INT((ROWS(Détail!$1:2982)-1)/(ROWS(Détail!E3083:LB3101))))</f>
        <v>0</v>
      </c>
      <c r="B2983">
        <f t="shared" ca="1" si="184"/>
        <v>0</v>
      </c>
      <c r="C2983">
        <f t="shared" ca="1" si="185"/>
        <v>1</v>
      </c>
      <c r="D2983">
        <f t="shared" ca="1" si="186"/>
        <v>1</v>
      </c>
      <c r="E2983" t="e">
        <f t="shared" ca="1" si="187"/>
        <v>#VALUE!</v>
      </c>
    </row>
    <row r="2984" spans="1:5" ht="15" x14ac:dyDescent="0.25">
      <c r="A2984" s="5">
        <f ca="1">OFFSET(Détail!$E$102,MOD(ROWS(Détail!$102:3084)-1,ROWS(Détail!E3084:LB3102)),INT((ROWS(Détail!$1:2983)-1)/(ROWS(Détail!E3084:LB3102))))</f>
        <v>0</v>
      </c>
      <c r="B2984">
        <f t="shared" ca="1" si="184"/>
        <v>0</v>
      </c>
      <c r="C2984">
        <f t="shared" ca="1" si="185"/>
        <v>1</v>
      </c>
      <c r="D2984">
        <f t="shared" ca="1" si="186"/>
        <v>1</v>
      </c>
      <c r="E2984" t="e">
        <f t="shared" ca="1" si="187"/>
        <v>#VALUE!</v>
      </c>
    </row>
    <row r="2985" spans="1:5" ht="15" x14ac:dyDescent="0.25">
      <c r="A2985" s="5">
        <f ca="1">OFFSET(Détail!$E$102,MOD(ROWS(Détail!$102:3085)-1,ROWS(Détail!E3085:LB3103)),INT((ROWS(Détail!$1:2984)-1)/(ROWS(Détail!E3085:LB3103))))</f>
        <v>0</v>
      </c>
      <c r="B2985">
        <f t="shared" ca="1" si="184"/>
        <v>0</v>
      </c>
      <c r="C2985">
        <f t="shared" ca="1" si="185"/>
        <v>1</v>
      </c>
      <c r="D2985">
        <f t="shared" ca="1" si="186"/>
        <v>1</v>
      </c>
      <c r="E2985" t="e">
        <f t="shared" ca="1" si="187"/>
        <v>#VALUE!</v>
      </c>
    </row>
    <row r="2986" spans="1:5" ht="15" x14ac:dyDescent="0.25">
      <c r="A2986" s="5">
        <f ca="1">OFFSET(Détail!$E$102,MOD(ROWS(Détail!$102:3086)-1,ROWS(Détail!E3086:LB3104)),INT((ROWS(Détail!$1:2985)-1)/(ROWS(Détail!E3086:LB3104))))</f>
        <v>0</v>
      </c>
      <c r="B2986">
        <f t="shared" ca="1" si="184"/>
        <v>0</v>
      </c>
      <c r="C2986">
        <f t="shared" ca="1" si="185"/>
        <v>1</v>
      </c>
      <c r="D2986">
        <f t="shared" ca="1" si="186"/>
        <v>1</v>
      </c>
      <c r="E2986" t="e">
        <f t="shared" ca="1" si="187"/>
        <v>#VALUE!</v>
      </c>
    </row>
    <row r="2987" spans="1:5" ht="15" x14ac:dyDescent="0.25">
      <c r="A2987" s="5">
        <f ca="1">OFFSET(Détail!$E$102,MOD(ROWS(Détail!$102:3087)-1,ROWS(Détail!E3087:LB3105)),INT((ROWS(Détail!$1:2986)-1)/(ROWS(Détail!E3087:LB3105))))</f>
        <v>0</v>
      </c>
      <c r="B2987">
        <f t="shared" ca="1" si="184"/>
        <v>0</v>
      </c>
      <c r="C2987">
        <f t="shared" ca="1" si="185"/>
        <v>1</v>
      </c>
      <c r="D2987">
        <f t="shared" ca="1" si="186"/>
        <v>1</v>
      </c>
      <c r="E2987" t="e">
        <f t="shared" ca="1" si="187"/>
        <v>#VALUE!</v>
      </c>
    </row>
    <row r="2988" spans="1:5" ht="15" x14ac:dyDescent="0.25">
      <c r="A2988" s="5">
        <f ca="1">OFFSET(Détail!$E$102,MOD(ROWS(Détail!$102:3088)-1,ROWS(Détail!E3088:LB3106)),INT((ROWS(Détail!$1:2987)-1)/(ROWS(Détail!E3088:LB3106))))</f>
        <v>0</v>
      </c>
      <c r="B2988">
        <f t="shared" ca="1" si="184"/>
        <v>0</v>
      </c>
      <c r="C2988">
        <f t="shared" ca="1" si="185"/>
        <v>1</v>
      </c>
      <c r="D2988">
        <f t="shared" ca="1" si="186"/>
        <v>1</v>
      </c>
      <c r="E2988" t="e">
        <f t="shared" ca="1" si="187"/>
        <v>#VALUE!</v>
      </c>
    </row>
    <row r="2989" spans="1:5" ht="15" x14ac:dyDescent="0.25">
      <c r="A2989" s="5">
        <f ca="1">OFFSET(Détail!$E$102,MOD(ROWS(Détail!$102:3089)-1,ROWS(Détail!E3089:LB3107)),INT((ROWS(Détail!$1:2988)-1)/(ROWS(Détail!E3089:LB3107))))</f>
        <v>0</v>
      </c>
      <c r="B2989">
        <f t="shared" ca="1" si="184"/>
        <v>0</v>
      </c>
      <c r="C2989">
        <f t="shared" ca="1" si="185"/>
        <v>1</v>
      </c>
      <c r="D2989">
        <f t="shared" ca="1" si="186"/>
        <v>1</v>
      </c>
      <c r="E2989" t="e">
        <f t="shared" ca="1" si="187"/>
        <v>#VALUE!</v>
      </c>
    </row>
    <row r="2990" spans="1:5" ht="15" x14ac:dyDescent="0.25">
      <c r="A2990" s="5">
        <f ca="1">OFFSET(Détail!$E$102,MOD(ROWS(Détail!$102:3090)-1,ROWS(Détail!E3090:LB3108)),INT((ROWS(Détail!$1:2989)-1)/(ROWS(Détail!E3090:LB3108))))</f>
        <v>0</v>
      </c>
      <c r="B2990">
        <f t="shared" ca="1" si="184"/>
        <v>0</v>
      </c>
      <c r="C2990">
        <f t="shared" ca="1" si="185"/>
        <v>1</v>
      </c>
      <c r="D2990">
        <f t="shared" ca="1" si="186"/>
        <v>1</v>
      </c>
      <c r="E2990" t="e">
        <f t="shared" ca="1" si="187"/>
        <v>#VALUE!</v>
      </c>
    </row>
    <row r="2991" spans="1:5" ht="15" x14ac:dyDescent="0.25">
      <c r="A2991" s="5">
        <f ca="1">OFFSET(Détail!$E$102,MOD(ROWS(Détail!$102:3091)-1,ROWS(Détail!E3091:LB3109)),INT((ROWS(Détail!$1:2990)-1)/(ROWS(Détail!E3091:LB3109))))</f>
        <v>0</v>
      </c>
      <c r="B2991">
        <f t="shared" ca="1" si="184"/>
        <v>0</v>
      </c>
      <c r="C2991">
        <f t="shared" ca="1" si="185"/>
        <v>1</v>
      </c>
      <c r="D2991">
        <f t="shared" ca="1" si="186"/>
        <v>1</v>
      </c>
      <c r="E2991" t="e">
        <f t="shared" ca="1" si="187"/>
        <v>#VALUE!</v>
      </c>
    </row>
    <row r="2992" spans="1:5" ht="15" x14ac:dyDescent="0.25">
      <c r="A2992" s="5">
        <f ca="1">OFFSET(Détail!$E$102,MOD(ROWS(Détail!$102:3092)-1,ROWS(Détail!E3092:LB3110)),INT((ROWS(Détail!$1:2991)-1)/(ROWS(Détail!E3092:LB3110))))</f>
        <v>0</v>
      </c>
      <c r="B2992">
        <f t="shared" ca="1" si="184"/>
        <v>0</v>
      </c>
      <c r="C2992">
        <f t="shared" ca="1" si="185"/>
        <v>1</v>
      </c>
      <c r="D2992">
        <f t="shared" ca="1" si="186"/>
        <v>1</v>
      </c>
      <c r="E2992" t="e">
        <f t="shared" ca="1" si="187"/>
        <v>#VALUE!</v>
      </c>
    </row>
    <row r="2993" spans="1:5" ht="15" x14ac:dyDescent="0.25">
      <c r="A2993" s="5">
        <f ca="1">OFFSET(Détail!$E$102,MOD(ROWS(Détail!$102:3093)-1,ROWS(Détail!E3093:LB3111)),INT((ROWS(Détail!$1:2992)-1)/(ROWS(Détail!E3093:LB3111))))</f>
        <v>0</v>
      </c>
      <c r="B2993">
        <f t="shared" ca="1" si="184"/>
        <v>0</v>
      </c>
      <c r="C2993">
        <f t="shared" ca="1" si="185"/>
        <v>1</v>
      </c>
      <c r="D2993">
        <f t="shared" ca="1" si="186"/>
        <v>1</v>
      </c>
      <c r="E2993" t="e">
        <f t="shared" ca="1" si="187"/>
        <v>#VALUE!</v>
      </c>
    </row>
    <row r="2994" spans="1:5" ht="15" x14ac:dyDescent="0.25">
      <c r="A2994" s="5">
        <f ca="1">OFFSET(Détail!$E$102,MOD(ROWS(Détail!$102:3094)-1,ROWS(Détail!E3094:LB3112)),INT((ROWS(Détail!$1:2993)-1)/(ROWS(Détail!E3094:LB3112))))</f>
        <v>0</v>
      </c>
      <c r="B2994">
        <f t="shared" ca="1" si="184"/>
        <v>0</v>
      </c>
      <c r="C2994">
        <f t="shared" ca="1" si="185"/>
        <v>1</v>
      </c>
      <c r="D2994">
        <f t="shared" ca="1" si="186"/>
        <v>1</v>
      </c>
      <c r="E2994" t="e">
        <f t="shared" ca="1" si="187"/>
        <v>#VALUE!</v>
      </c>
    </row>
    <row r="2995" spans="1:5" ht="15" x14ac:dyDescent="0.25">
      <c r="A2995" s="5">
        <f ca="1">OFFSET(Détail!$E$102,MOD(ROWS(Détail!$102:3095)-1,ROWS(Détail!E3095:LB3113)),INT((ROWS(Détail!$1:2994)-1)/(ROWS(Détail!E3095:LB3113))))</f>
        <v>0</v>
      </c>
      <c r="B2995">
        <f t="shared" ca="1" si="184"/>
        <v>0</v>
      </c>
      <c r="C2995">
        <f t="shared" ca="1" si="185"/>
        <v>1</v>
      </c>
      <c r="D2995">
        <f t="shared" ca="1" si="186"/>
        <v>1</v>
      </c>
      <c r="E2995" t="e">
        <f t="shared" ca="1" si="187"/>
        <v>#VALUE!</v>
      </c>
    </row>
    <row r="2996" spans="1:5" ht="15" x14ac:dyDescent="0.25">
      <c r="A2996" s="5">
        <f ca="1">OFFSET(Détail!$E$102,MOD(ROWS(Détail!$102:3096)-1,ROWS(Détail!E3096:LB3114)),INT((ROWS(Détail!$1:2995)-1)/(ROWS(Détail!E3096:LB3114))))</f>
        <v>0</v>
      </c>
      <c r="B2996">
        <f t="shared" ca="1" si="184"/>
        <v>0</v>
      </c>
      <c r="C2996">
        <f t="shared" ca="1" si="185"/>
        <v>1</v>
      </c>
      <c r="D2996">
        <f t="shared" ca="1" si="186"/>
        <v>1</v>
      </c>
      <c r="E2996" t="e">
        <f t="shared" ca="1" si="187"/>
        <v>#VALUE!</v>
      </c>
    </row>
    <row r="2997" spans="1:5" ht="15" x14ac:dyDescent="0.25">
      <c r="A2997" s="5">
        <f ca="1">OFFSET(Détail!$E$102,MOD(ROWS(Détail!$102:3097)-1,ROWS(Détail!E3097:LB3115)),INT((ROWS(Détail!$1:2996)-1)/(ROWS(Détail!E3097:LB3115))))</f>
        <v>0</v>
      </c>
      <c r="B2997">
        <f t="shared" ca="1" si="184"/>
        <v>0</v>
      </c>
      <c r="C2997">
        <f t="shared" ca="1" si="185"/>
        <v>1</v>
      </c>
      <c r="D2997">
        <f t="shared" ca="1" si="186"/>
        <v>1</v>
      </c>
      <c r="E2997" t="e">
        <f t="shared" ca="1" si="187"/>
        <v>#VALUE!</v>
      </c>
    </row>
    <row r="2998" spans="1:5" ht="15" x14ac:dyDescent="0.25">
      <c r="A2998" s="5">
        <f ca="1">OFFSET(Détail!$E$102,MOD(ROWS(Détail!$102:3098)-1,ROWS(Détail!E3098:LB3116)),INT((ROWS(Détail!$1:2997)-1)/(ROWS(Détail!E3098:LB3116))))</f>
        <v>0</v>
      </c>
      <c r="B2998">
        <f t="shared" ca="1" si="184"/>
        <v>0</v>
      </c>
      <c r="C2998">
        <f t="shared" ca="1" si="185"/>
        <v>1</v>
      </c>
      <c r="D2998">
        <f t="shared" ca="1" si="186"/>
        <v>1</v>
      </c>
      <c r="E2998" t="e">
        <f t="shared" ca="1" si="187"/>
        <v>#VALUE!</v>
      </c>
    </row>
    <row r="2999" spans="1:5" ht="15" x14ac:dyDescent="0.25">
      <c r="A2999" s="5">
        <f ca="1">OFFSET(Détail!$E$102,MOD(ROWS(Détail!$102:3099)-1,ROWS(Détail!E3099:LB3117)),INT((ROWS(Détail!$1:2998)-1)/(ROWS(Détail!E3099:LB3117))))</f>
        <v>0</v>
      </c>
      <c r="B2999">
        <f t="shared" ca="1" si="184"/>
        <v>0</v>
      </c>
      <c r="C2999">
        <f t="shared" ca="1" si="185"/>
        <v>1</v>
      </c>
      <c r="D2999">
        <f t="shared" ca="1" si="186"/>
        <v>1</v>
      </c>
      <c r="E2999" t="e">
        <f t="shared" ca="1" si="187"/>
        <v>#VALUE!</v>
      </c>
    </row>
    <row r="3000" spans="1:5" ht="15" x14ac:dyDescent="0.25">
      <c r="A3000" s="5">
        <f ca="1">OFFSET(Détail!$E$102,MOD(ROWS(Détail!$102:3100)-1,ROWS(Détail!E3100:LB3118)),INT((ROWS(Détail!$1:2999)-1)/(ROWS(Détail!E3100:LB3118))))</f>
        <v>0</v>
      </c>
      <c r="B3000">
        <f t="shared" ref="B3000:B3063" ca="1" si="188">IF(ISNUMBER(SEARCH(" ",A3000)),LEFT(A3000,FIND(" ", A3000)-1),A3000)</f>
        <v>0</v>
      </c>
      <c r="C3000">
        <f t="shared" ref="C3000:C3063" ca="1" si="189">LEN(A3000)</f>
        <v>1</v>
      </c>
      <c r="D3000">
        <f t="shared" ref="D3000:D3063" ca="1" si="190">LEN(B3000)</f>
        <v>1</v>
      </c>
      <c r="E3000" t="e">
        <f t="shared" ref="E3000:E3063" ca="1" si="191">RIGHT(A3000,C3000-D3000-1)</f>
        <v>#VALUE!</v>
      </c>
    </row>
    <row r="3001" spans="1:5" ht="15" x14ac:dyDescent="0.25">
      <c r="A3001" s="5">
        <f ca="1">OFFSET(Détail!$E$102,MOD(ROWS(Détail!$102:3101)-1,ROWS(Détail!E3101:LB3119)),INT((ROWS(Détail!$1:3000)-1)/(ROWS(Détail!E3101:LB3119))))</f>
        <v>0</v>
      </c>
      <c r="B3001">
        <f t="shared" ca="1" si="188"/>
        <v>0</v>
      </c>
      <c r="C3001">
        <f t="shared" ca="1" si="189"/>
        <v>1</v>
      </c>
      <c r="D3001">
        <f t="shared" ca="1" si="190"/>
        <v>1</v>
      </c>
      <c r="E3001" t="e">
        <f t="shared" ca="1" si="191"/>
        <v>#VALUE!</v>
      </c>
    </row>
    <row r="3002" spans="1:5" ht="15" x14ac:dyDescent="0.25">
      <c r="A3002" s="5">
        <f ca="1">OFFSET(Détail!$E$102,MOD(ROWS(Détail!$102:3102)-1,ROWS(Détail!E3102:LB3120)),INT((ROWS(Détail!$1:3001)-1)/(ROWS(Détail!E3102:LB3120))))</f>
        <v>0</v>
      </c>
      <c r="B3002">
        <f t="shared" ca="1" si="188"/>
        <v>0</v>
      </c>
      <c r="C3002">
        <f t="shared" ca="1" si="189"/>
        <v>1</v>
      </c>
      <c r="D3002">
        <f t="shared" ca="1" si="190"/>
        <v>1</v>
      </c>
      <c r="E3002" t="e">
        <f t="shared" ca="1" si="191"/>
        <v>#VALUE!</v>
      </c>
    </row>
    <row r="3003" spans="1:5" ht="15" x14ac:dyDescent="0.25">
      <c r="A3003" s="5">
        <f ca="1">OFFSET(Détail!$E$102,MOD(ROWS(Détail!$102:3103)-1,ROWS(Détail!E3103:LB3121)),INT((ROWS(Détail!$1:3002)-1)/(ROWS(Détail!E3103:LB3121))))</f>
        <v>0</v>
      </c>
      <c r="B3003">
        <f t="shared" ca="1" si="188"/>
        <v>0</v>
      </c>
      <c r="C3003">
        <f t="shared" ca="1" si="189"/>
        <v>1</v>
      </c>
      <c r="D3003">
        <f t="shared" ca="1" si="190"/>
        <v>1</v>
      </c>
      <c r="E3003" t="e">
        <f t="shared" ca="1" si="191"/>
        <v>#VALUE!</v>
      </c>
    </row>
    <row r="3004" spans="1:5" ht="15" x14ac:dyDescent="0.25">
      <c r="A3004" s="5">
        <f ca="1">OFFSET(Détail!$E$102,MOD(ROWS(Détail!$102:3104)-1,ROWS(Détail!E3104:LB3122)),INT((ROWS(Détail!$1:3003)-1)/(ROWS(Détail!E3104:LB3122))))</f>
        <v>0</v>
      </c>
      <c r="B3004">
        <f t="shared" ca="1" si="188"/>
        <v>0</v>
      </c>
      <c r="C3004">
        <f t="shared" ca="1" si="189"/>
        <v>1</v>
      </c>
      <c r="D3004">
        <f t="shared" ca="1" si="190"/>
        <v>1</v>
      </c>
      <c r="E3004" t="e">
        <f t="shared" ca="1" si="191"/>
        <v>#VALUE!</v>
      </c>
    </row>
    <row r="3005" spans="1:5" ht="15" x14ac:dyDescent="0.25">
      <c r="A3005" s="5">
        <f ca="1">OFFSET(Détail!$E$102,MOD(ROWS(Détail!$102:3105)-1,ROWS(Détail!E3105:LB3123)),INT((ROWS(Détail!$1:3004)-1)/(ROWS(Détail!E3105:LB3123))))</f>
        <v>0</v>
      </c>
      <c r="B3005">
        <f t="shared" ca="1" si="188"/>
        <v>0</v>
      </c>
      <c r="C3005">
        <f t="shared" ca="1" si="189"/>
        <v>1</v>
      </c>
      <c r="D3005">
        <f t="shared" ca="1" si="190"/>
        <v>1</v>
      </c>
      <c r="E3005" t="e">
        <f t="shared" ca="1" si="191"/>
        <v>#VALUE!</v>
      </c>
    </row>
    <row r="3006" spans="1:5" ht="15" x14ac:dyDescent="0.25">
      <c r="A3006" s="5">
        <f ca="1">OFFSET(Détail!$E$102,MOD(ROWS(Détail!$102:3106)-1,ROWS(Détail!E3106:LB3124)),INT((ROWS(Détail!$1:3005)-1)/(ROWS(Détail!E3106:LB3124))))</f>
        <v>0</v>
      </c>
      <c r="B3006">
        <f t="shared" ca="1" si="188"/>
        <v>0</v>
      </c>
      <c r="C3006">
        <f t="shared" ca="1" si="189"/>
        <v>1</v>
      </c>
      <c r="D3006">
        <f t="shared" ca="1" si="190"/>
        <v>1</v>
      </c>
      <c r="E3006" t="e">
        <f t="shared" ca="1" si="191"/>
        <v>#VALUE!</v>
      </c>
    </row>
    <row r="3007" spans="1:5" ht="15" x14ac:dyDescent="0.25">
      <c r="A3007" s="5">
        <f ca="1">OFFSET(Détail!$E$102,MOD(ROWS(Détail!$102:3107)-1,ROWS(Détail!E3107:LB3125)),INT((ROWS(Détail!$1:3006)-1)/(ROWS(Détail!E3107:LB3125))))</f>
        <v>0</v>
      </c>
      <c r="B3007">
        <f t="shared" ca="1" si="188"/>
        <v>0</v>
      </c>
      <c r="C3007">
        <f t="shared" ca="1" si="189"/>
        <v>1</v>
      </c>
      <c r="D3007">
        <f t="shared" ca="1" si="190"/>
        <v>1</v>
      </c>
      <c r="E3007" t="e">
        <f t="shared" ca="1" si="191"/>
        <v>#VALUE!</v>
      </c>
    </row>
    <row r="3008" spans="1:5" ht="15" x14ac:dyDescent="0.25">
      <c r="A3008" s="5">
        <f ca="1">OFFSET(Détail!$E$102,MOD(ROWS(Détail!$102:3108)-1,ROWS(Détail!E3108:LB3126)),INT((ROWS(Détail!$1:3007)-1)/(ROWS(Détail!E3108:LB3126))))</f>
        <v>0</v>
      </c>
      <c r="B3008">
        <f t="shared" ca="1" si="188"/>
        <v>0</v>
      </c>
      <c r="C3008">
        <f t="shared" ca="1" si="189"/>
        <v>1</v>
      </c>
      <c r="D3008">
        <f t="shared" ca="1" si="190"/>
        <v>1</v>
      </c>
      <c r="E3008" t="e">
        <f t="shared" ca="1" si="191"/>
        <v>#VALUE!</v>
      </c>
    </row>
    <row r="3009" spans="1:5" ht="15" x14ac:dyDescent="0.25">
      <c r="A3009" s="5">
        <f ca="1">OFFSET(Détail!$E$102,MOD(ROWS(Détail!$102:3109)-1,ROWS(Détail!E3109:LB3127)),INT((ROWS(Détail!$1:3008)-1)/(ROWS(Détail!E3109:LB3127))))</f>
        <v>0</v>
      </c>
      <c r="B3009">
        <f t="shared" ca="1" si="188"/>
        <v>0</v>
      </c>
      <c r="C3009">
        <f t="shared" ca="1" si="189"/>
        <v>1</v>
      </c>
      <c r="D3009">
        <f t="shared" ca="1" si="190"/>
        <v>1</v>
      </c>
      <c r="E3009" t="e">
        <f t="shared" ca="1" si="191"/>
        <v>#VALUE!</v>
      </c>
    </row>
    <row r="3010" spans="1:5" ht="15" x14ac:dyDescent="0.25">
      <c r="A3010" s="5">
        <f ca="1">OFFSET(Détail!$E$102,MOD(ROWS(Détail!$102:3110)-1,ROWS(Détail!E3110:LB3128)),INT((ROWS(Détail!$1:3009)-1)/(ROWS(Détail!E3110:LB3128))))</f>
        <v>0</v>
      </c>
      <c r="B3010">
        <f t="shared" ca="1" si="188"/>
        <v>0</v>
      </c>
      <c r="C3010">
        <f t="shared" ca="1" si="189"/>
        <v>1</v>
      </c>
      <c r="D3010">
        <f t="shared" ca="1" si="190"/>
        <v>1</v>
      </c>
      <c r="E3010" t="e">
        <f t="shared" ca="1" si="191"/>
        <v>#VALUE!</v>
      </c>
    </row>
    <row r="3011" spans="1:5" ht="15" x14ac:dyDescent="0.25">
      <c r="A3011" s="5">
        <f ca="1">OFFSET(Détail!$E$102,MOD(ROWS(Détail!$102:3111)-1,ROWS(Détail!E3111:LB3129)),INT((ROWS(Détail!$1:3010)-1)/(ROWS(Détail!E3111:LB3129))))</f>
        <v>0</v>
      </c>
      <c r="B3011">
        <f t="shared" ca="1" si="188"/>
        <v>0</v>
      </c>
      <c r="C3011">
        <f t="shared" ca="1" si="189"/>
        <v>1</v>
      </c>
      <c r="D3011">
        <f t="shared" ca="1" si="190"/>
        <v>1</v>
      </c>
      <c r="E3011" t="e">
        <f t="shared" ca="1" si="191"/>
        <v>#VALUE!</v>
      </c>
    </row>
    <row r="3012" spans="1:5" ht="15" x14ac:dyDescent="0.25">
      <c r="A3012" s="5">
        <f ca="1">OFFSET(Détail!$E$102,MOD(ROWS(Détail!$102:3112)-1,ROWS(Détail!E3112:LB3130)),INT((ROWS(Détail!$1:3011)-1)/(ROWS(Détail!E3112:LB3130))))</f>
        <v>0</v>
      </c>
      <c r="B3012">
        <f t="shared" ca="1" si="188"/>
        <v>0</v>
      </c>
      <c r="C3012">
        <f t="shared" ca="1" si="189"/>
        <v>1</v>
      </c>
      <c r="D3012">
        <f t="shared" ca="1" si="190"/>
        <v>1</v>
      </c>
      <c r="E3012" t="e">
        <f t="shared" ca="1" si="191"/>
        <v>#VALUE!</v>
      </c>
    </row>
    <row r="3013" spans="1:5" ht="15" x14ac:dyDescent="0.25">
      <c r="A3013" s="5">
        <f ca="1">OFFSET(Détail!$E$102,MOD(ROWS(Détail!$102:3113)-1,ROWS(Détail!E3113:LB3131)),INT((ROWS(Détail!$1:3012)-1)/(ROWS(Détail!E3113:LB3131))))</f>
        <v>0</v>
      </c>
      <c r="B3013">
        <f t="shared" ca="1" si="188"/>
        <v>0</v>
      </c>
      <c r="C3013">
        <f t="shared" ca="1" si="189"/>
        <v>1</v>
      </c>
      <c r="D3013">
        <f t="shared" ca="1" si="190"/>
        <v>1</v>
      </c>
      <c r="E3013" t="e">
        <f t="shared" ca="1" si="191"/>
        <v>#VALUE!</v>
      </c>
    </row>
    <row r="3014" spans="1:5" ht="15" x14ac:dyDescent="0.25">
      <c r="A3014" s="5">
        <f ca="1">OFFSET(Détail!$E$102,MOD(ROWS(Détail!$102:3114)-1,ROWS(Détail!E3114:LB3132)),INT((ROWS(Détail!$1:3013)-1)/(ROWS(Détail!E3114:LB3132))))</f>
        <v>0</v>
      </c>
      <c r="B3014">
        <f t="shared" ca="1" si="188"/>
        <v>0</v>
      </c>
      <c r="C3014">
        <f t="shared" ca="1" si="189"/>
        <v>1</v>
      </c>
      <c r="D3014">
        <f t="shared" ca="1" si="190"/>
        <v>1</v>
      </c>
      <c r="E3014" t="e">
        <f t="shared" ca="1" si="191"/>
        <v>#VALUE!</v>
      </c>
    </row>
    <row r="3015" spans="1:5" ht="15" x14ac:dyDescent="0.25">
      <c r="A3015" s="5">
        <f ca="1">OFFSET(Détail!$E$102,MOD(ROWS(Détail!$102:3115)-1,ROWS(Détail!E3115:LB3133)),INT((ROWS(Détail!$1:3014)-1)/(ROWS(Détail!E3115:LB3133))))</f>
        <v>0</v>
      </c>
      <c r="B3015">
        <f t="shared" ca="1" si="188"/>
        <v>0</v>
      </c>
      <c r="C3015">
        <f t="shared" ca="1" si="189"/>
        <v>1</v>
      </c>
      <c r="D3015">
        <f t="shared" ca="1" si="190"/>
        <v>1</v>
      </c>
      <c r="E3015" t="e">
        <f t="shared" ca="1" si="191"/>
        <v>#VALUE!</v>
      </c>
    </row>
    <row r="3016" spans="1:5" ht="15" x14ac:dyDescent="0.25">
      <c r="A3016" s="5">
        <f ca="1">OFFSET(Détail!$E$102,MOD(ROWS(Détail!$102:3116)-1,ROWS(Détail!E3116:LB3134)),INT((ROWS(Détail!$1:3015)-1)/(ROWS(Détail!E3116:LB3134))))</f>
        <v>0</v>
      </c>
      <c r="B3016">
        <f t="shared" ca="1" si="188"/>
        <v>0</v>
      </c>
      <c r="C3016">
        <f t="shared" ca="1" si="189"/>
        <v>1</v>
      </c>
      <c r="D3016">
        <f t="shared" ca="1" si="190"/>
        <v>1</v>
      </c>
      <c r="E3016" t="e">
        <f t="shared" ca="1" si="191"/>
        <v>#VALUE!</v>
      </c>
    </row>
    <row r="3017" spans="1:5" ht="15" x14ac:dyDescent="0.25">
      <c r="A3017" s="5">
        <f ca="1">OFFSET(Détail!$E$102,MOD(ROWS(Détail!$102:3117)-1,ROWS(Détail!E3117:LB3135)),INT((ROWS(Détail!$1:3016)-1)/(ROWS(Détail!E3117:LB3135))))</f>
        <v>0</v>
      </c>
      <c r="B3017">
        <f t="shared" ca="1" si="188"/>
        <v>0</v>
      </c>
      <c r="C3017">
        <f t="shared" ca="1" si="189"/>
        <v>1</v>
      </c>
      <c r="D3017">
        <f t="shared" ca="1" si="190"/>
        <v>1</v>
      </c>
      <c r="E3017" t="e">
        <f t="shared" ca="1" si="191"/>
        <v>#VALUE!</v>
      </c>
    </row>
    <row r="3018" spans="1:5" ht="15" x14ac:dyDescent="0.25">
      <c r="A3018" s="5">
        <f ca="1">OFFSET(Détail!$E$102,MOD(ROWS(Détail!$102:3118)-1,ROWS(Détail!E3118:LB3136)),INT((ROWS(Détail!$1:3017)-1)/(ROWS(Détail!E3118:LB3136))))</f>
        <v>0</v>
      </c>
      <c r="B3018">
        <f t="shared" ca="1" si="188"/>
        <v>0</v>
      </c>
      <c r="C3018">
        <f t="shared" ca="1" si="189"/>
        <v>1</v>
      </c>
      <c r="D3018">
        <f t="shared" ca="1" si="190"/>
        <v>1</v>
      </c>
      <c r="E3018" t="e">
        <f t="shared" ca="1" si="191"/>
        <v>#VALUE!</v>
      </c>
    </row>
    <row r="3019" spans="1:5" ht="15" x14ac:dyDescent="0.25">
      <c r="A3019" s="5">
        <f ca="1">OFFSET(Détail!$E$102,MOD(ROWS(Détail!$102:3119)-1,ROWS(Détail!E3119:LB3137)),INT((ROWS(Détail!$1:3018)-1)/(ROWS(Détail!E3119:LB3137))))</f>
        <v>0</v>
      </c>
      <c r="B3019">
        <f t="shared" ca="1" si="188"/>
        <v>0</v>
      </c>
      <c r="C3019">
        <f t="shared" ca="1" si="189"/>
        <v>1</v>
      </c>
      <c r="D3019">
        <f t="shared" ca="1" si="190"/>
        <v>1</v>
      </c>
      <c r="E3019" t="e">
        <f t="shared" ca="1" si="191"/>
        <v>#VALUE!</v>
      </c>
    </row>
    <row r="3020" spans="1:5" ht="15" x14ac:dyDescent="0.25">
      <c r="A3020" s="5">
        <f ca="1">OFFSET(Détail!$E$102,MOD(ROWS(Détail!$102:3120)-1,ROWS(Détail!E3120:LB3138)),INT((ROWS(Détail!$1:3019)-1)/(ROWS(Détail!E3120:LB3138))))</f>
        <v>0</v>
      </c>
      <c r="B3020">
        <f t="shared" ca="1" si="188"/>
        <v>0</v>
      </c>
      <c r="C3020">
        <f t="shared" ca="1" si="189"/>
        <v>1</v>
      </c>
      <c r="D3020">
        <f t="shared" ca="1" si="190"/>
        <v>1</v>
      </c>
      <c r="E3020" t="e">
        <f t="shared" ca="1" si="191"/>
        <v>#VALUE!</v>
      </c>
    </row>
    <row r="3021" spans="1:5" ht="15" x14ac:dyDescent="0.25">
      <c r="A3021" s="5">
        <f ca="1">OFFSET(Détail!$E$102,MOD(ROWS(Détail!$102:3121)-1,ROWS(Détail!E3121:LB3139)),INT((ROWS(Détail!$1:3020)-1)/(ROWS(Détail!E3121:LB3139))))</f>
        <v>0</v>
      </c>
      <c r="B3021">
        <f t="shared" ca="1" si="188"/>
        <v>0</v>
      </c>
      <c r="C3021">
        <f t="shared" ca="1" si="189"/>
        <v>1</v>
      </c>
      <c r="D3021">
        <f t="shared" ca="1" si="190"/>
        <v>1</v>
      </c>
      <c r="E3021" t="e">
        <f t="shared" ca="1" si="191"/>
        <v>#VALUE!</v>
      </c>
    </row>
    <row r="3022" spans="1:5" ht="15" x14ac:dyDescent="0.25">
      <c r="A3022" s="5">
        <f ca="1">OFFSET(Détail!$E$102,MOD(ROWS(Détail!$102:3122)-1,ROWS(Détail!E3122:LB3140)),INT((ROWS(Détail!$1:3021)-1)/(ROWS(Détail!E3122:LB3140))))</f>
        <v>0</v>
      </c>
      <c r="B3022">
        <f t="shared" ca="1" si="188"/>
        <v>0</v>
      </c>
      <c r="C3022">
        <f t="shared" ca="1" si="189"/>
        <v>1</v>
      </c>
      <c r="D3022">
        <f t="shared" ca="1" si="190"/>
        <v>1</v>
      </c>
      <c r="E3022" t="e">
        <f t="shared" ca="1" si="191"/>
        <v>#VALUE!</v>
      </c>
    </row>
    <row r="3023" spans="1:5" ht="15" x14ac:dyDescent="0.25">
      <c r="A3023" s="5">
        <f ca="1">OFFSET(Détail!$E$102,MOD(ROWS(Détail!$102:3123)-1,ROWS(Détail!E3123:LB3141)),INT((ROWS(Détail!$1:3022)-1)/(ROWS(Détail!E3123:LB3141))))</f>
        <v>0</v>
      </c>
      <c r="B3023">
        <f t="shared" ca="1" si="188"/>
        <v>0</v>
      </c>
      <c r="C3023">
        <f t="shared" ca="1" si="189"/>
        <v>1</v>
      </c>
      <c r="D3023">
        <f t="shared" ca="1" si="190"/>
        <v>1</v>
      </c>
      <c r="E3023" t="e">
        <f t="shared" ca="1" si="191"/>
        <v>#VALUE!</v>
      </c>
    </row>
    <row r="3024" spans="1:5" ht="15" x14ac:dyDescent="0.25">
      <c r="A3024" s="5">
        <f ca="1">OFFSET(Détail!$E$102,MOD(ROWS(Détail!$102:3124)-1,ROWS(Détail!E3124:LB3142)),INT((ROWS(Détail!$1:3023)-1)/(ROWS(Détail!E3124:LB3142))))</f>
        <v>0</v>
      </c>
      <c r="B3024">
        <f t="shared" ca="1" si="188"/>
        <v>0</v>
      </c>
      <c r="C3024">
        <f t="shared" ca="1" si="189"/>
        <v>1</v>
      </c>
      <c r="D3024">
        <f t="shared" ca="1" si="190"/>
        <v>1</v>
      </c>
      <c r="E3024" t="e">
        <f t="shared" ca="1" si="191"/>
        <v>#VALUE!</v>
      </c>
    </row>
    <row r="3025" spans="1:5" ht="15" x14ac:dyDescent="0.25">
      <c r="A3025" s="5">
        <f ca="1">OFFSET(Détail!$E$102,MOD(ROWS(Détail!$102:3125)-1,ROWS(Détail!E3125:LB3143)),INT((ROWS(Détail!$1:3024)-1)/(ROWS(Détail!E3125:LB3143))))</f>
        <v>0</v>
      </c>
      <c r="B3025">
        <f t="shared" ca="1" si="188"/>
        <v>0</v>
      </c>
      <c r="C3025">
        <f t="shared" ca="1" si="189"/>
        <v>1</v>
      </c>
      <c r="D3025">
        <f t="shared" ca="1" si="190"/>
        <v>1</v>
      </c>
      <c r="E3025" t="e">
        <f t="shared" ca="1" si="191"/>
        <v>#VALUE!</v>
      </c>
    </row>
    <row r="3026" spans="1:5" ht="15" x14ac:dyDescent="0.25">
      <c r="A3026" s="5">
        <f ca="1">OFFSET(Détail!$E$102,MOD(ROWS(Détail!$102:3126)-1,ROWS(Détail!E3126:LB3144)),INT((ROWS(Détail!$1:3025)-1)/(ROWS(Détail!E3126:LB3144))))</f>
        <v>0</v>
      </c>
      <c r="B3026">
        <f t="shared" ca="1" si="188"/>
        <v>0</v>
      </c>
      <c r="C3026">
        <f t="shared" ca="1" si="189"/>
        <v>1</v>
      </c>
      <c r="D3026">
        <f t="shared" ca="1" si="190"/>
        <v>1</v>
      </c>
      <c r="E3026" t="e">
        <f t="shared" ca="1" si="191"/>
        <v>#VALUE!</v>
      </c>
    </row>
    <row r="3027" spans="1:5" ht="15" x14ac:dyDescent="0.25">
      <c r="A3027" s="5">
        <f ca="1">OFFSET(Détail!$E$102,MOD(ROWS(Détail!$102:3127)-1,ROWS(Détail!E3127:LB3145)),INT((ROWS(Détail!$1:3026)-1)/(ROWS(Détail!E3127:LB3145))))</f>
        <v>0</v>
      </c>
      <c r="B3027">
        <f t="shared" ca="1" si="188"/>
        <v>0</v>
      </c>
      <c r="C3027">
        <f t="shared" ca="1" si="189"/>
        <v>1</v>
      </c>
      <c r="D3027">
        <f t="shared" ca="1" si="190"/>
        <v>1</v>
      </c>
      <c r="E3027" t="e">
        <f t="shared" ca="1" si="191"/>
        <v>#VALUE!</v>
      </c>
    </row>
    <row r="3028" spans="1:5" ht="15" x14ac:dyDescent="0.25">
      <c r="A3028" s="5">
        <f ca="1">OFFSET(Détail!$E$102,MOD(ROWS(Détail!$102:3128)-1,ROWS(Détail!E3128:LB3146)),INT((ROWS(Détail!$1:3027)-1)/(ROWS(Détail!E3128:LB3146))))</f>
        <v>0</v>
      </c>
      <c r="B3028">
        <f t="shared" ca="1" si="188"/>
        <v>0</v>
      </c>
      <c r="C3028">
        <f t="shared" ca="1" si="189"/>
        <v>1</v>
      </c>
      <c r="D3028">
        <f t="shared" ca="1" si="190"/>
        <v>1</v>
      </c>
      <c r="E3028" t="e">
        <f t="shared" ca="1" si="191"/>
        <v>#VALUE!</v>
      </c>
    </row>
    <row r="3029" spans="1:5" ht="15" x14ac:dyDescent="0.25">
      <c r="A3029" s="5">
        <f ca="1">OFFSET(Détail!$E$102,MOD(ROWS(Détail!$102:3129)-1,ROWS(Détail!E3129:LB3147)),INT((ROWS(Détail!$1:3028)-1)/(ROWS(Détail!E3129:LB3147))))</f>
        <v>0</v>
      </c>
      <c r="B3029">
        <f t="shared" ca="1" si="188"/>
        <v>0</v>
      </c>
      <c r="C3029">
        <f t="shared" ca="1" si="189"/>
        <v>1</v>
      </c>
      <c r="D3029">
        <f t="shared" ca="1" si="190"/>
        <v>1</v>
      </c>
      <c r="E3029" t="e">
        <f t="shared" ca="1" si="191"/>
        <v>#VALUE!</v>
      </c>
    </row>
    <row r="3030" spans="1:5" ht="15" x14ac:dyDescent="0.25">
      <c r="A3030" s="5">
        <f ca="1">OFFSET(Détail!$E$102,MOD(ROWS(Détail!$102:3130)-1,ROWS(Détail!E3130:LB3148)),INT((ROWS(Détail!$1:3029)-1)/(ROWS(Détail!E3130:LB3148))))</f>
        <v>0</v>
      </c>
      <c r="B3030">
        <f t="shared" ca="1" si="188"/>
        <v>0</v>
      </c>
      <c r="C3030">
        <f t="shared" ca="1" si="189"/>
        <v>1</v>
      </c>
      <c r="D3030">
        <f t="shared" ca="1" si="190"/>
        <v>1</v>
      </c>
      <c r="E3030" t="e">
        <f t="shared" ca="1" si="191"/>
        <v>#VALUE!</v>
      </c>
    </row>
    <row r="3031" spans="1:5" ht="15" x14ac:dyDescent="0.25">
      <c r="A3031" s="5">
        <f ca="1">OFFSET(Détail!$E$102,MOD(ROWS(Détail!$102:3131)-1,ROWS(Détail!E3131:LB3149)),INT((ROWS(Détail!$1:3030)-1)/(ROWS(Détail!E3131:LB3149))))</f>
        <v>0</v>
      </c>
      <c r="B3031">
        <f t="shared" ca="1" si="188"/>
        <v>0</v>
      </c>
      <c r="C3031">
        <f t="shared" ca="1" si="189"/>
        <v>1</v>
      </c>
      <c r="D3031">
        <f t="shared" ca="1" si="190"/>
        <v>1</v>
      </c>
      <c r="E3031" t="e">
        <f t="shared" ca="1" si="191"/>
        <v>#VALUE!</v>
      </c>
    </row>
    <row r="3032" spans="1:5" ht="15" x14ac:dyDescent="0.25">
      <c r="A3032" s="5">
        <f ca="1">OFFSET(Détail!$E$102,MOD(ROWS(Détail!$102:3132)-1,ROWS(Détail!E3132:LB3150)),INT((ROWS(Détail!$1:3031)-1)/(ROWS(Détail!E3132:LB3150))))</f>
        <v>0</v>
      </c>
      <c r="B3032">
        <f t="shared" ca="1" si="188"/>
        <v>0</v>
      </c>
      <c r="C3032">
        <f t="shared" ca="1" si="189"/>
        <v>1</v>
      </c>
      <c r="D3032">
        <f t="shared" ca="1" si="190"/>
        <v>1</v>
      </c>
      <c r="E3032" t="e">
        <f t="shared" ca="1" si="191"/>
        <v>#VALUE!</v>
      </c>
    </row>
    <row r="3033" spans="1:5" ht="15" x14ac:dyDescent="0.25">
      <c r="A3033" s="5">
        <f ca="1">OFFSET(Détail!$E$102,MOD(ROWS(Détail!$102:3133)-1,ROWS(Détail!E3133:LB3151)),INT((ROWS(Détail!$1:3032)-1)/(ROWS(Détail!E3133:LB3151))))</f>
        <v>0</v>
      </c>
      <c r="B3033">
        <f t="shared" ca="1" si="188"/>
        <v>0</v>
      </c>
      <c r="C3033">
        <f t="shared" ca="1" si="189"/>
        <v>1</v>
      </c>
      <c r="D3033">
        <f t="shared" ca="1" si="190"/>
        <v>1</v>
      </c>
      <c r="E3033" t="e">
        <f t="shared" ca="1" si="191"/>
        <v>#VALUE!</v>
      </c>
    </row>
    <row r="3034" spans="1:5" ht="15" x14ac:dyDescent="0.25">
      <c r="A3034" s="5">
        <f ca="1">OFFSET(Détail!$E$102,MOD(ROWS(Détail!$102:3134)-1,ROWS(Détail!E3134:LB3152)),INT((ROWS(Détail!$1:3033)-1)/(ROWS(Détail!E3134:LB3152))))</f>
        <v>0</v>
      </c>
      <c r="B3034">
        <f t="shared" ca="1" si="188"/>
        <v>0</v>
      </c>
      <c r="C3034">
        <f t="shared" ca="1" si="189"/>
        <v>1</v>
      </c>
      <c r="D3034">
        <f t="shared" ca="1" si="190"/>
        <v>1</v>
      </c>
      <c r="E3034" t="e">
        <f t="shared" ca="1" si="191"/>
        <v>#VALUE!</v>
      </c>
    </row>
    <row r="3035" spans="1:5" ht="15" x14ac:dyDescent="0.25">
      <c r="A3035" s="5">
        <f ca="1">OFFSET(Détail!$E$102,MOD(ROWS(Détail!$102:3135)-1,ROWS(Détail!E3135:LB3153)),INT((ROWS(Détail!$1:3034)-1)/(ROWS(Détail!E3135:LB3153))))</f>
        <v>0</v>
      </c>
      <c r="B3035">
        <f t="shared" ca="1" si="188"/>
        <v>0</v>
      </c>
      <c r="C3035">
        <f t="shared" ca="1" si="189"/>
        <v>1</v>
      </c>
      <c r="D3035">
        <f t="shared" ca="1" si="190"/>
        <v>1</v>
      </c>
      <c r="E3035" t="e">
        <f t="shared" ca="1" si="191"/>
        <v>#VALUE!</v>
      </c>
    </row>
    <row r="3036" spans="1:5" ht="15" x14ac:dyDescent="0.25">
      <c r="A3036" s="5">
        <f ca="1">OFFSET(Détail!$E$102,MOD(ROWS(Détail!$102:3136)-1,ROWS(Détail!E3136:LB3154)),INT((ROWS(Détail!$1:3035)-1)/(ROWS(Détail!E3136:LB3154))))</f>
        <v>0</v>
      </c>
      <c r="B3036">
        <f t="shared" ca="1" si="188"/>
        <v>0</v>
      </c>
      <c r="C3036">
        <f t="shared" ca="1" si="189"/>
        <v>1</v>
      </c>
      <c r="D3036">
        <f t="shared" ca="1" si="190"/>
        <v>1</v>
      </c>
      <c r="E3036" t="e">
        <f t="shared" ca="1" si="191"/>
        <v>#VALUE!</v>
      </c>
    </row>
    <row r="3037" spans="1:5" ht="15" x14ac:dyDescent="0.25">
      <c r="A3037" s="5">
        <f ca="1">OFFSET(Détail!$E$102,MOD(ROWS(Détail!$102:3137)-1,ROWS(Détail!E3137:LB3155)),INT((ROWS(Détail!$1:3036)-1)/(ROWS(Détail!E3137:LB3155))))</f>
        <v>0</v>
      </c>
      <c r="B3037">
        <f t="shared" ca="1" si="188"/>
        <v>0</v>
      </c>
      <c r="C3037">
        <f t="shared" ca="1" si="189"/>
        <v>1</v>
      </c>
      <c r="D3037">
        <f t="shared" ca="1" si="190"/>
        <v>1</v>
      </c>
      <c r="E3037" t="e">
        <f t="shared" ca="1" si="191"/>
        <v>#VALUE!</v>
      </c>
    </row>
    <row r="3038" spans="1:5" ht="15" x14ac:dyDescent="0.25">
      <c r="A3038" s="5">
        <f ca="1">OFFSET(Détail!$E$102,MOD(ROWS(Détail!$102:3138)-1,ROWS(Détail!E3138:LB3156)),INT((ROWS(Détail!$1:3037)-1)/(ROWS(Détail!E3138:LB3156))))</f>
        <v>0</v>
      </c>
      <c r="B3038">
        <f t="shared" ca="1" si="188"/>
        <v>0</v>
      </c>
      <c r="C3038">
        <f t="shared" ca="1" si="189"/>
        <v>1</v>
      </c>
      <c r="D3038">
        <f t="shared" ca="1" si="190"/>
        <v>1</v>
      </c>
      <c r="E3038" t="e">
        <f t="shared" ca="1" si="191"/>
        <v>#VALUE!</v>
      </c>
    </row>
    <row r="3039" spans="1:5" ht="15" x14ac:dyDescent="0.25">
      <c r="A3039" s="5">
        <f ca="1">OFFSET(Détail!$E$102,MOD(ROWS(Détail!$102:3139)-1,ROWS(Détail!E3139:LB3157)),INT((ROWS(Détail!$1:3038)-1)/(ROWS(Détail!E3139:LB3157))))</f>
        <v>0</v>
      </c>
      <c r="B3039">
        <f t="shared" ca="1" si="188"/>
        <v>0</v>
      </c>
      <c r="C3039">
        <f t="shared" ca="1" si="189"/>
        <v>1</v>
      </c>
      <c r="D3039">
        <f t="shared" ca="1" si="190"/>
        <v>1</v>
      </c>
      <c r="E3039" t="e">
        <f t="shared" ca="1" si="191"/>
        <v>#VALUE!</v>
      </c>
    </row>
    <row r="3040" spans="1:5" ht="15" x14ac:dyDescent="0.25">
      <c r="A3040" s="5">
        <f ca="1">OFFSET(Détail!$E$102,MOD(ROWS(Détail!$102:3140)-1,ROWS(Détail!E3140:LB3158)),INT((ROWS(Détail!$1:3039)-1)/(ROWS(Détail!E3140:LB3158))))</f>
        <v>0</v>
      </c>
      <c r="B3040">
        <f t="shared" ca="1" si="188"/>
        <v>0</v>
      </c>
      <c r="C3040">
        <f t="shared" ca="1" si="189"/>
        <v>1</v>
      </c>
      <c r="D3040">
        <f t="shared" ca="1" si="190"/>
        <v>1</v>
      </c>
      <c r="E3040" t="e">
        <f t="shared" ca="1" si="191"/>
        <v>#VALUE!</v>
      </c>
    </row>
    <row r="3041" spans="1:5" ht="15" x14ac:dyDescent="0.25">
      <c r="A3041" s="5">
        <f ca="1">OFFSET(Détail!$E$102,MOD(ROWS(Détail!$102:3141)-1,ROWS(Détail!E3141:LB3159)),INT((ROWS(Détail!$1:3040)-1)/(ROWS(Détail!E3141:LB3159))))</f>
        <v>0</v>
      </c>
      <c r="B3041">
        <f t="shared" ca="1" si="188"/>
        <v>0</v>
      </c>
      <c r="C3041">
        <f t="shared" ca="1" si="189"/>
        <v>1</v>
      </c>
      <c r="D3041">
        <f t="shared" ca="1" si="190"/>
        <v>1</v>
      </c>
      <c r="E3041" t="e">
        <f t="shared" ca="1" si="191"/>
        <v>#VALUE!</v>
      </c>
    </row>
    <row r="3042" spans="1:5" ht="15" x14ac:dyDescent="0.25">
      <c r="A3042" s="5">
        <f ca="1">OFFSET(Détail!$E$102,MOD(ROWS(Détail!$102:3142)-1,ROWS(Détail!E3142:LB3160)),INT((ROWS(Détail!$1:3041)-1)/(ROWS(Détail!E3142:LB3160))))</f>
        <v>0</v>
      </c>
      <c r="B3042">
        <f t="shared" ca="1" si="188"/>
        <v>0</v>
      </c>
      <c r="C3042">
        <f t="shared" ca="1" si="189"/>
        <v>1</v>
      </c>
      <c r="D3042">
        <f t="shared" ca="1" si="190"/>
        <v>1</v>
      </c>
      <c r="E3042" t="e">
        <f t="shared" ca="1" si="191"/>
        <v>#VALUE!</v>
      </c>
    </row>
    <row r="3043" spans="1:5" ht="15" x14ac:dyDescent="0.25">
      <c r="A3043" s="5">
        <f ca="1">OFFSET(Détail!$E$102,MOD(ROWS(Détail!$102:3143)-1,ROWS(Détail!E3143:LB3161)),INT((ROWS(Détail!$1:3042)-1)/(ROWS(Détail!E3143:LB3161))))</f>
        <v>0</v>
      </c>
      <c r="B3043">
        <f t="shared" ca="1" si="188"/>
        <v>0</v>
      </c>
      <c r="C3043">
        <f t="shared" ca="1" si="189"/>
        <v>1</v>
      </c>
      <c r="D3043">
        <f t="shared" ca="1" si="190"/>
        <v>1</v>
      </c>
      <c r="E3043" t="e">
        <f t="shared" ca="1" si="191"/>
        <v>#VALUE!</v>
      </c>
    </row>
    <row r="3044" spans="1:5" ht="15" x14ac:dyDescent="0.25">
      <c r="A3044" s="5">
        <f ca="1">OFFSET(Détail!$E$102,MOD(ROWS(Détail!$102:3144)-1,ROWS(Détail!E3144:LB3162)),INT((ROWS(Détail!$1:3043)-1)/(ROWS(Détail!E3144:LB3162))))</f>
        <v>0</v>
      </c>
      <c r="B3044">
        <f t="shared" ca="1" si="188"/>
        <v>0</v>
      </c>
      <c r="C3044">
        <f t="shared" ca="1" si="189"/>
        <v>1</v>
      </c>
      <c r="D3044">
        <f t="shared" ca="1" si="190"/>
        <v>1</v>
      </c>
      <c r="E3044" t="e">
        <f t="shared" ca="1" si="191"/>
        <v>#VALUE!</v>
      </c>
    </row>
    <row r="3045" spans="1:5" ht="15" x14ac:dyDescent="0.25">
      <c r="A3045" s="5">
        <f ca="1">OFFSET(Détail!$E$102,MOD(ROWS(Détail!$102:3145)-1,ROWS(Détail!E3145:LB3163)),INT((ROWS(Détail!$1:3044)-1)/(ROWS(Détail!E3145:LB3163))))</f>
        <v>0</v>
      </c>
      <c r="B3045">
        <f t="shared" ca="1" si="188"/>
        <v>0</v>
      </c>
      <c r="C3045">
        <f t="shared" ca="1" si="189"/>
        <v>1</v>
      </c>
      <c r="D3045">
        <f t="shared" ca="1" si="190"/>
        <v>1</v>
      </c>
      <c r="E3045" t="e">
        <f t="shared" ca="1" si="191"/>
        <v>#VALUE!</v>
      </c>
    </row>
    <row r="3046" spans="1:5" ht="15" x14ac:dyDescent="0.25">
      <c r="A3046" s="5">
        <f ca="1">OFFSET(Détail!$E$102,MOD(ROWS(Détail!$102:3146)-1,ROWS(Détail!E3146:LB3164)),INT((ROWS(Détail!$1:3045)-1)/(ROWS(Détail!E3146:LB3164))))</f>
        <v>0</v>
      </c>
      <c r="B3046">
        <f t="shared" ca="1" si="188"/>
        <v>0</v>
      </c>
      <c r="C3046">
        <f t="shared" ca="1" si="189"/>
        <v>1</v>
      </c>
      <c r="D3046">
        <f t="shared" ca="1" si="190"/>
        <v>1</v>
      </c>
      <c r="E3046" t="e">
        <f t="shared" ca="1" si="191"/>
        <v>#VALUE!</v>
      </c>
    </row>
    <row r="3047" spans="1:5" ht="15" x14ac:dyDescent="0.25">
      <c r="A3047" s="5">
        <f ca="1">OFFSET(Détail!$E$102,MOD(ROWS(Détail!$102:3147)-1,ROWS(Détail!E3147:LB3165)),INT((ROWS(Détail!$1:3046)-1)/(ROWS(Détail!E3147:LB3165))))</f>
        <v>0</v>
      </c>
      <c r="B3047">
        <f t="shared" ca="1" si="188"/>
        <v>0</v>
      </c>
      <c r="C3047">
        <f t="shared" ca="1" si="189"/>
        <v>1</v>
      </c>
      <c r="D3047">
        <f t="shared" ca="1" si="190"/>
        <v>1</v>
      </c>
      <c r="E3047" t="e">
        <f t="shared" ca="1" si="191"/>
        <v>#VALUE!</v>
      </c>
    </row>
    <row r="3048" spans="1:5" ht="15" x14ac:dyDescent="0.25">
      <c r="A3048" s="5">
        <f ca="1">OFFSET(Détail!$E$102,MOD(ROWS(Détail!$102:3148)-1,ROWS(Détail!E3148:LB3166)),INT((ROWS(Détail!$1:3047)-1)/(ROWS(Détail!E3148:LB3166))))</f>
        <v>0</v>
      </c>
      <c r="B3048">
        <f t="shared" ca="1" si="188"/>
        <v>0</v>
      </c>
      <c r="C3048">
        <f t="shared" ca="1" si="189"/>
        <v>1</v>
      </c>
      <c r="D3048">
        <f t="shared" ca="1" si="190"/>
        <v>1</v>
      </c>
      <c r="E3048" t="e">
        <f t="shared" ca="1" si="191"/>
        <v>#VALUE!</v>
      </c>
    </row>
    <row r="3049" spans="1:5" ht="15" x14ac:dyDescent="0.25">
      <c r="A3049" s="5">
        <f ca="1">OFFSET(Détail!$E$102,MOD(ROWS(Détail!$102:3149)-1,ROWS(Détail!E3149:LB3167)),INT((ROWS(Détail!$1:3048)-1)/(ROWS(Détail!E3149:LB3167))))</f>
        <v>0</v>
      </c>
      <c r="B3049">
        <f t="shared" ca="1" si="188"/>
        <v>0</v>
      </c>
      <c r="C3049">
        <f t="shared" ca="1" si="189"/>
        <v>1</v>
      </c>
      <c r="D3049">
        <f t="shared" ca="1" si="190"/>
        <v>1</v>
      </c>
      <c r="E3049" t="e">
        <f t="shared" ca="1" si="191"/>
        <v>#VALUE!</v>
      </c>
    </row>
    <row r="3050" spans="1:5" ht="15" x14ac:dyDescent="0.25">
      <c r="A3050" s="5">
        <f ca="1">OFFSET(Détail!$E$102,MOD(ROWS(Détail!$102:3150)-1,ROWS(Détail!E3150:LB3168)),INT((ROWS(Détail!$1:3049)-1)/(ROWS(Détail!E3150:LB3168))))</f>
        <v>0</v>
      </c>
      <c r="B3050">
        <f t="shared" ca="1" si="188"/>
        <v>0</v>
      </c>
      <c r="C3050">
        <f t="shared" ca="1" si="189"/>
        <v>1</v>
      </c>
      <c r="D3050">
        <f t="shared" ca="1" si="190"/>
        <v>1</v>
      </c>
      <c r="E3050" t="e">
        <f t="shared" ca="1" si="191"/>
        <v>#VALUE!</v>
      </c>
    </row>
    <row r="3051" spans="1:5" ht="15" x14ac:dyDescent="0.25">
      <c r="A3051" s="5">
        <f ca="1">OFFSET(Détail!$E$102,MOD(ROWS(Détail!$102:3151)-1,ROWS(Détail!E3151:LB3169)),INT((ROWS(Détail!$1:3050)-1)/(ROWS(Détail!E3151:LB3169))))</f>
        <v>0</v>
      </c>
      <c r="B3051">
        <f t="shared" ca="1" si="188"/>
        <v>0</v>
      </c>
      <c r="C3051">
        <f t="shared" ca="1" si="189"/>
        <v>1</v>
      </c>
      <c r="D3051">
        <f t="shared" ca="1" si="190"/>
        <v>1</v>
      </c>
      <c r="E3051" t="e">
        <f t="shared" ca="1" si="191"/>
        <v>#VALUE!</v>
      </c>
    </row>
    <row r="3052" spans="1:5" ht="15" x14ac:dyDescent="0.25">
      <c r="A3052" s="5">
        <f ca="1">OFFSET(Détail!$E$102,MOD(ROWS(Détail!$102:3152)-1,ROWS(Détail!E3152:LB3170)),INT((ROWS(Détail!$1:3051)-1)/(ROWS(Détail!E3152:LB3170))))</f>
        <v>0</v>
      </c>
      <c r="B3052">
        <f t="shared" ca="1" si="188"/>
        <v>0</v>
      </c>
      <c r="C3052">
        <f t="shared" ca="1" si="189"/>
        <v>1</v>
      </c>
      <c r="D3052">
        <f t="shared" ca="1" si="190"/>
        <v>1</v>
      </c>
      <c r="E3052" t="e">
        <f t="shared" ca="1" si="191"/>
        <v>#VALUE!</v>
      </c>
    </row>
    <row r="3053" spans="1:5" ht="15" x14ac:dyDescent="0.25">
      <c r="A3053" s="5">
        <f ca="1">OFFSET(Détail!$E$102,MOD(ROWS(Détail!$102:3153)-1,ROWS(Détail!E3153:LB3171)),INT((ROWS(Détail!$1:3052)-1)/(ROWS(Détail!E3153:LB3171))))</f>
        <v>0</v>
      </c>
      <c r="B3053">
        <f t="shared" ca="1" si="188"/>
        <v>0</v>
      </c>
      <c r="C3053">
        <f t="shared" ca="1" si="189"/>
        <v>1</v>
      </c>
      <c r="D3053">
        <f t="shared" ca="1" si="190"/>
        <v>1</v>
      </c>
      <c r="E3053" t="e">
        <f t="shared" ca="1" si="191"/>
        <v>#VALUE!</v>
      </c>
    </row>
    <row r="3054" spans="1:5" ht="15" x14ac:dyDescent="0.25">
      <c r="A3054" s="5">
        <f ca="1">OFFSET(Détail!$E$102,MOD(ROWS(Détail!$102:3154)-1,ROWS(Détail!E3154:LB3172)),INT((ROWS(Détail!$1:3053)-1)/(ROWS(Détail!E3154:LB3172))))</f>
        <v>0</v>
      </c>
      <c r="B3054">
        <f t="shared" ca="1" si="188"/>
        <v>0</v>
      </c>
      <c r="C3054">
        <f t="shared" ca="1" si="189"/>
        <v>1</v>
      </c>
      <c r="D3054">
        <f t="shared" ca="1" si="190"/>
        <v>1</v>
      </c>
      <c r="E3054" t="e">
        <f t="shared" ca="1" si="191"/>
        <v>#VALUE!</v>
      </c>
    </row>
    <row r="3055" spans="1:5" ht="15" x14ac:dyDescent="0.25">
      <c r="A3055" s="5">
        <f ca="1">OFFSET(Détail!$E$102,MOD(ROWS(Détail!$102:3155)-1,ROWS(Détail!E3155:LB3173)),INT((ROWS(Détail!$1:3054)-1)/(ROWS(Détail!E3155:LB3173))))</f>
        <v>0</v>
      </c>
      <c r="B3055">
        <f t="shared" ca="1" si="188"/>
        <v>0</v>
      </c>
      <c r="C3055">
        <f t="shared" ca="1" si="189"/>
        <v>1</v>
      </c>
      <c r="D3055">
        <f t="shared" ca="1" si="190"/>
        <v>1</v>
      </c>
      <c r="E3055" t="e">
        <f t="shared" ca="1" si="191"/>
        <v>#VALUE!</v>
      </c>
    </row>
    <row r="3056" spans="1:5" ht="15" x14ac:dyDescent="0.25">
      <c r="A3056" s="5">
        <f ca="1">OFFSET(Détail!$E$102,MOD(ROWS(Détail!$102:3156)-1,ROWS(Détail!E3156:LB3174)),INT((ROWS(Détail!$1:3055)-1)/(ROWS(Détail!E3156:LB3174))))</f>
        <v>0</v>
      </c>
      <c r="B3056">
        <f t="shared" ca="1" si="188"/>
        <v>0</v>
      </c>
      <c r="C3056">
        <f t="shared" ca="1" si="189"/>
        <v>1</v>
      </c>
      <c r="D3056">
        <f t="shared" ca="1" si="190"/>
        <v>1</v>
      </c>
      <c r="E3056" t="e">
        <f t="shared" ca="1" si="191"/>
        <v>#VALUE!</v>
      </c>
    </row>
    <row r="3057" spans="1:5" ht="15" x14ac:dyDescent="0.25">
      <c r="A3057" s="5">
        <f ca="1">OFFSET(Détail!$E$102,MOD(ROWS(Détail!$102:3157)-1,ROWS(Détail!E3157:LB3175)),INT((ROWS(Détail!$1:3056)-1)/(ROWS(Détail!E3157:LB3175))))</f>
        <v>0</v>
      </c>
      <c r="B3057">
        <f t="shared" ca="1" si="188"/>
        <v>0</v>
      </c>
      <c r="C3057">
        <f t="shared" ca="1" si="189"/>
        <v>1</v>
      </c>
      <c r="D3057">
        <f t="shared" ca="1" si="190"/>
        <v>1</v>
      </c>
      <c r="E3057" t="e">
        <f t="shared" ca="1" si="191"/>
        <v>#VALUE!</v>
      </c>
    </row>
    <row r="3058" spans="1:5" ht="15" x14ac:dyDescent="0.25">
      <c r="A3058" s="5">
        <f ca="1">OFFSET(Détail!$E$102,MOD(ROWS(Détail!$102:3158)-1,ROWS(Détail!E3158:LB3176)),INT((ROWS(Détail!$1:3057)-1)/(ROWS(Détail!E3158:LB3176))))</f>
        <v>0</v>
      </c>
      <c r="B3058">
        <f t="shared" ca="1" si="188"/>
        <v>0</v>
      </c>
      <c r="C3058">
        <f t="shared" ca="1" si="189"/>
        <v>1</v>
      </c>
      <c r="D3058">
        <f t="shared" ca="1" si="190"/>
        <v>1</v>
      </c>
      <c r="E3058" t="e">
        <f t="shared" ca="1" si="191"/>
        <v>#VALUE!</v>
      </c>
    </row>
    <row r="3059" spans="1:5" ht="15" x14ac:dyDescent="0.25">
      <c r="A3059" s="5">
        <f ca="1">OFFSET(Détail!$E$102,MOD(ROWS(Détail!$102:3159)-1,ROWS(Détail!E3159:LB3177)),INT((ROWS(Détail!$1:3058)-1)/(ROWS(Détail!E3159:LB3177))))</f>
        <v>0</v>
      </c>
      <c r="B3059">
        <f t="shared" ca="1" si="188"/>
        <v>0</v>
      </c>
      <c r="C3059">
        <f t="shared" ca="1" si="189"/>
        <v>1</v>
      </c>
      <c r="D3059">
        <f t="shared" ca="1" si="190"/>
        <v>1</v>
      </c>
      <c r="E3059" t="e">
        <f t="shared" ca="1" si="191"/>
        <v>#VALUE!</v>
      </c>
    </row>
    <row r="3060" spans="1:5" ht="15" x14ac:dyDescent="0.25">
      <c r="A3060" s="5">
        <f ca="1">OFFSET(Détail!$E$102,MOD(ROWS(Détail!$102:3160)-1,ROWS(Détail!E3160:LB3178)),INT((ROWS(Détail!$1:3059)-1)/(ROWS(Détail!E3160:LB3178))))</f>
        <v>0</v>
      </c>
      <c r="B3060">
        <f t="shared" ca="1" si="188"/>
        <v>0</v>
      </c>
      <c r="C3060">
        <f t="shared" ca="1" si="189"/>
        <v>1</v>
      </c>
      <c r="D3060">
        <f t="shared" ca="1" si="190"/>
        <v>1</v>
      </c>
      <c r="E3060" t="e">
        <f t="shared" ca="1" si="191"/>
        <v>#VALUE!</v>
      </c>
    </row>
    <row r="3061" spans="1:5" ht="15" x14ac:dyDescent="0.25">
      <c r="A3061" s="5">
        <f ca="1">OFFSET(Détail!$E$102,MOD(ROWS(Détail!$102:3161)-1,ROWS(Détail!E3161:LB3179)),INT((ROWS(Détail!$1:3060)-1)/(ROWS(Détail!E3161:LB3179))))</f>
        <v>0</v>
      </c>
      <c r="B3061">
        <f t="shared" ca="1" si="188"/>
        <v>0</v>
      </c>
      <c r="C3061">
        <f t="shared" ca="1" si="189"/>
        <v>1</v>
      </c>
      <c r="D3061">
        <f t="shared" ca="1" si="190"/>
        <v>1</v>
      </c>
      <c r="E3061" t="e">
        <f t="shared" ca="1" si="191"/>
        <v>#VALUE!</v>
      </c>
    </row>
    <row r="3062" spans="1:5" ht="15" x14ac:dyDescent="0.25">
      <c r="A3062" s="5">
        <f ca="1">OFFSET(Détail!$E$102,MOD(ROWS(Détail!$102:3162)-1,ROWS(Détail!E3162:LB3180)),INT((ROWS(Détail!$1:3061)-1)/(ROWS(Détail!E3162:LB3180))))</f>
        <v>0</v>
      </c>
      <c r="B3062">
        <f t="shared" ca="1" si="188"/>
        <v>0</v>
      </c>
      <c r="C3062">
        <f t="shared" ca="1" si="189"/>
        <v>1</v>
      </c>
      <c r="D3062">
        <f t="shared" ca="1" si="190"/>
        <v>1</v>
      </c>
      <c r="E3062" t="e">
        <f t="shared" ca="1" si="191"/>
        <v>#VALUE!</v>
      </c>
    </row>
    <row r="3063" spans="1:5" ht="15" x14ac:dyDescent="0.25">
      <c r="A3063" s="5">
        <f ca="1">OFFSET(Détail!$E$102,MOD(ROWS(Détail!$102:3163)-1,ROWS(Détail!E3163:LB3181)),INT((ROWS(Détail!$1:3062)-1)/(ROWS(Détail!E3163:LB3181))))</f>
        <v>0</v>
      </c>
      <c r="B3063">
        <f t="shared" ca="1" si="188"/>
        <v>0</v>
      </c>
      <c r="C3063">
        <f t="shared" ca="1" si="189"/>
        <v>1</v>
      </c>
      <c r="D3063">
        <f t="shared" ca="1" si="190"/>
        <v>1</v>
      </c>
      <c r="E3063" t="e">
        <f t="shared" ca="1" si="191"/>
        <v>#VALUE!</v>
      </c>
    </row>
    <row r="3064" spans="1:5" ht="15" x14ac:dyDescent="0.25">
      <c r="A3064" s="5">
        <f ca="1">OFFSET(Détail!$E$102,MOD(ROWS(Détail!$102:3164)-1,ROWS(Détail!E3164:LB3182)),INT((ROWS(Détail!$1:3063)-1)/(ROWS(Détail!E3164:LB3182))))</f>
        <v>0</v>
      </c>
      <c r="B3064">
        <f t="shared" ref="B3064:B3127" ca="1" si="192">IF(ISNUMBER(SEARCH(" ",A3064)),LEFT(A3064,FIND(" ", A3064)-1),A3064)</f>
        <v>0</v>
      </c>
      <c r="C3064">
        <f t="shared" ref="C3064:C3127" ca="1" si="193">LEN(A3064)</f>
        <v>1</v>
      </c>
      <c r="D3064">
        <f t="shared" ref="D3064:D3127" ca="1" si="194">LEN(B3064)</f>
        <v>1</v>
      </c>
      <c r="E3064" t="e">
        <f t="shared" ref="E3064:E3127" ca="1" si="195">RIGHT(A3064,C3064-D3064-1)</f>
        <v>#VALUE!</v>
      </c>
    </row>
    <row r="3065" spans="1:5" ht="15" x14ac:dyDescent="0.25">
      <c r="A3065" s="5">
        <f ca="1">OFFSET(Détail!$E$102,MOD(ROWS(Détail!$102:3165)-1,ROWS(Détail!E3165:LB3183)),INT((ROWS(Détail!$1:3064)-1)/(ROWS(Détail!E3165:LB3183))))</f>
        <v>0</v>
      </c>
      <c r="B3065">
        <f t="shared" ca="1" si="192"/>
        <v>0</v>
      </c>
      <c r="C3065">
        <f t="shared" ca="1" si="193"/>
        <v>1</v>
      </c>
      <c r="D3065">
        <f t="shared" ca="1" si="194"/>
        <v>1</v>
      </c>
      <c r="E3065" t="e">
        <f t="shared" ca="1" si="195"/>
        <v>#VALUE!</v>
      </c>
    </row>
    <row r="3066" spans="1:5" ht="15" x14ac:dyDescent="0.25">
      <c r="A3066" s="5">
        <f ca="1">OFFSET(Détail!$E$102,MOD(ROWS(Détail!$102:3166)-1,ROWS(Détail!E3166:LB3184)),INT((ROWS(Détail!$1:3065)-1)/(ROWS(Détail!E3166:LB3184))))</f>
        <v>0</v>
      </c>
      <c r="B3066">
        <f t="shared" ca="1" si="192"/>
        <v>0</v>
      </c>
      <c r="C3066">
        <f t="shared" ca="1" si="193"/>
        <v>1</v>
      </c>
      <c r="D3066">
        <f t="shared" ca="1" si="194"/>
        <v>1</v>
      </c>
      <c r="E3066" t="e">
        <f t="shared" ca="1" si="195"/>
        <v>#VALUE!</v>
      </c>
    </row>
    <row r="3067" spans="1:5" ht="15" x14ac:dyDescent="0.25">
      <c r="A3067" s="5">
        <f ca="1">OFFSET(Détail!$E$102,MOD(ROWS(Détail!$102:3167)-1,ROWS(Détail!E3167:LB3185)),INT((ROWS(Détail!$1:3066)-1)/(ROWS(Détail!E3167:LB3185))))</f>
        <v>0</v>
      </c>
      <c r="B3067">
        <f t="shared" ca="1" si="192"/>
        <v>0</v>
      </c>
      <c r="C3067">
        <f t="shared" ca="1" si="193"/>
        <v>1</v>
      </c>
      <c r="D3067">
        <f t="shared" ca="1" si="194"/>
        <v>1</v>
      </c>
      <c r="E3067" t="e">
        <f t="shared" ca="1" si="195"/>
        <v>#VALUE!</v>
      </c>
    </row>
    <row r="3068" spans="1:5" ht="15" x14ac:dyDescent="0.25">
      <c r="A3068" s="5">
        <f ca="1">OFFSET(Détail!$E$102,MOD(ROWS(Détail!$102:3168)-1,ROWS(Détail!E3168:LB3186)),INT((ROWS(Détail!$1:3067)-1)/(ROWS(Détail!E3168:LB3186))))</f>
        <v>0</v>
      </c>
      <c r="B3068">
        <f t="shared" ca="1" si="192"/>
        <v>0</v>
      </c>
      <c r="C3068">
        <f t="shared" ca="1" si="193"/>
        <v>1</v>
      </c>
      <c r="D3068">
        <f t="shared" ca="1" si="194"/>
        <v>1</v>
      </c>
      <c r="E3068" t="e">
        <f t="shared" ca="1" si="195"/>
        <v>#VALUE!</v>
      </c>
    </row>
    <row r="3069" spans="1:5" ht="15" x14ac:dyDescent="0.25">
      <c r="A3069" s="5">
        <f ca="1">OFFSET(Détail!$E$102,MOD(ROWS(Détail!$102:3169)-1,ROWS(Détail!E3169:LB3187)),INT((ROWS(Détail!$1:3068)-1)/(ROWS(Détail!E3169:LB3187))))</f>
        <v>0</v>
      </c>
      <c r="B3069">
        <f t="shared" ca="1" si="192"/>
        <v>0</v>
      </c>
      <c r="C3069">
        <f t="shared" ca="1" si="193"/>
        <v>1</v>
      </c>
      <c r="D3069">
        <f t="shared" ca="1" si="194"/>
        <v>1</v>
      </c>
      <c r="E3069" t="e">
        <f t="shared" ca="1" si="195"/>
        <v>#VALUE!</v>
      </c>
    </row>
    <row r="3070" spans="1:5" ht="15" x14ac:dyDescent="0.25">
      <c r="A3070" s="5">
        <f ca="1">OFFSET(Détail!$E$102,MOD(ROWS(Détail!$102:3170)-1,ROWS(Détail!E3170:LB3188)),INT((ROWS(Détail!$1:3069)-1)/(ROWS(Détail!E3170:LB3188))))</f>
        <v>0</v>
      </c>
      <c r="B3070">
        <f t="shared" ca="1" si="192"/>
        <v>0</v>
      </c>
      <c r="C3070">
        <f t="shared" ca="1" si="193"/>
        <v>1</v>
      </c>
      <c r="D3070">
        <f t="shared" ca="1" si="194"/>
        <v>1</v>
      </c>
      <c r="E3070" t="e">
        <f t="shared" ca="1" si="195"/>
        <v>#VALUE!</v>
      </c>
    </row>
    <row r="3071" spans="1:5" ht="15" x14ac:dyDescent="0.25">
      <c r="A3071" s="5">
        <f ca="1">OFFSET(Détail!$E$102,MOD(ROWS(Détail!$102:3171)-1,ROWS(Détail!E3171:LB3189)),INT((ROWS(Détail!$1:3070)-1)/(ROWS(Détail!E3171:LB3189))))</f>
        <v>0</v>
      </c>
      <c r="B3071">
        <f t="shared" ca="1" si="192"/>
        <v>0</v>
      </c>
      <c r="C3071">
        <f t="shared" ca="1" si="193"/>
        <v>1</v>
      </c>
      <c r="D3071">
        <f t="shared" ca="1" si="194"/>
        <v>1</v>
      </c>
      <c r="E3071" t="e">
        <f t="shared" ca="1" si="195"/>
        <v>#VALUE!</v>
      </c>
    </row>
    <row r="3072" spans="1:5" ht="15" x14ac:dyDescent="0.25">
      <c r="A3072" s="5">
        <f ca="1">OFFSET(Détail!$E$102,MOD(ROWS(Détail!$102:3172)-1,ROWS(Détail!E3172:LB3190)),INT((ROWS(Détail!$1:3071)-1)/(ROWS(Détail!E3172:LB3190))))</f>
        <v>0</v>
      </c>
      <c r="B3072">
        <f t="shared" ca="1" si="192"/>
        <v>0</v>
      </c>
      <c r="C3072">
        <f t="shared" ca="1" si="193"/>
        <v>1</v>
      </c>
      <c r="D3072">
        <f t="shared" ca="1" si="194"/>
        <v>1</v>
      </c>
      <c r="E3072" t="e">
        <f t="shared" ca="1" si="195"/>
        <v>#VALUE!</v>
      </c>
    </row>
    <row r="3073" spans="1:5" ht="15" x14ac:dyDescent="0.25">
      <c r="A3073" s="5">
        <f ca="1">OFFSET(Détail!$E$102,MOD(ROWS(Détail!$102:3173)-1,ROWS(Détail!E3173:LB3191)),INT((ROWS(Détail!$1:3072)-1)/(ROWS(Détail!E3173:LB3191))))</f>
        <v>0</v>
      </c>
      <c r="B3073">
        <f t="shared" ca="1" si="192"/>
        <v>0</v>
      </c>
      <c r="C3073">
        <f t="shared" ca="1" si="193"/>
        <v>1</v>
      </c>
      <c r="D3073">
        <f t="shared" ca="1" si="194"/>
        <v>1</v>
      </c>
      <c r="E3073" t="e">
        <f t="shared" ca="1" si="195"/>
        <v>#VALUE!</v>
      </c>
    </row>
    <row r="3074" spans="1:5" ht="15" x14ac:dyDescent="0.25">
      <c r="A3074" s="5">
        <f ca="1">OFFSET(Détail!$E$102,MOD(ROWS(Détail!$102:3174)-1,ROWS(Détail!E3174:LB3192)),INT((ROWS(Détail!$1:3073)-1)/(ROWS(Détail!E3174:LB3192))))</f>
        <v>0</v>
      </c>
      <c r="B3074">
        <f t="shared" ca="1" si="192"/>
        <v>0</v>
      </c>
      <c r="C3074">
        <f t="shared" ca="1" si="193"/>
        <v>1</v>
      </c>
      <c r="D3074">
        <f t="shared" ca="1" si="194"/>
        <v>1</v>
      </c>
      <c r="E3074" t="e">
        <f t="shared" ca="1" si="195"/>
        <v>#VALUE!</v>
      </c>
    </row>
    <row r="3075" spans="1:5" ht="15" x14ac:dyDescent="0.25">
      <c r="A3075" s="5">
        <f ca="1">OFFSET(Détail!$E$102,MOD(ROWS(Détail!$102:3175)-1,ROWS(Détail!E3175:LB3193)),INT((ROWS(Détail!$1:3074)-1)/(ROWS(Détail!E3175:LB3193))))</f>
        <v>0</v>
      </c>
      <c r="B3075">
        <f t="shared" ca="1" si="192"/>
        <v>0</v>
      </c>
      <c r="C3075">
        <f t="shared" ca="1" si="193"/>
        <v>1</v>
      </c>
      <c r="D3075">
        <f t="shared" ca="1" si="194"/>
        <v>1</v>
      </c>
      <c r="E3075" t="e">
        <f t="shared" ca="1" si="195"/>
        <v>#VALUE!</v>
      </c>
    </row>
    <row r="3076" spans="1:5" ht="15" x14ac:dyDescent="0.25">
      <c r="A3076" s="5">
        <f ca="1">OFFSET(Détail!$E$102,MOD(ROWS(Détail!$102:3176)-1,ROWS(Détail!E3176:LB3194)),INT((ROWS(Détail!$1:3075)-1)/(ROWS(Détail!E3176:LB3194))))</f>
        <v>0</v>
      </c>
      <c r="B3076">
        <f t="shared" ca="1" si="192"/>
        <v>0</v>
      </c>
      <c r="C3076">
        <f t="shared" ca="1" si="193"/>
        <v>1</v>
      </c>
      <c r="D3076">
        <f t="shared" ca="1" si="194"/>
        <v>1</v>
      </c>
      <c r="E3076" t="e">
        <f t="shared" ca="1" si="195"/>
        <v>#VALUE!</v>
      </c>
    </row>
    <row r="3077" spans="1:5" ht="15" x14ac:dyDescent="0.25">
      <c r="A3077" s="5">
        <f ca="1">OFFSET(Détail!$E$102,MOD(ROWS(Détail!$102:3177)-1,ROWS(Détail!E3177:LB3195)),INT((ROWS(Détail!$1:3076)-1)/(ROWS(Détail!E3177:LB3195))))</f>
        <v>0</v>
      </c>
      <c r="B3077">
        <f t="shared" ca="1" si="192"/>
        <v>0</v>
      </c>
      <c r="C3077">
        <f t="shared" ca="1" si="193"/>
        <v>1</v>
      </c>
      <c r="D3077">
        <f t="shared" ca="1" si="194"/>
        <v>1</v>
      </c>
      <c r="E3077" t="e">
        <f t="shared" ca="1" si="195"/>
        <v>#VALUE!</v>
      </c>
    </row>
    <row r="3078" spans="1:5" ht="15" x14ac:dyDescent="0.25">
      <c r="A3078" s="5">
        <f ca="1">OFFSET(Détail!$E$102,MOD(ROWS(Détail!$102:3178)-1,ROWS(Détail!E3178:LB3196)),INT((ROWS(Détail!$1:3077)-1)/(ROWS(Détail!E3178:LB3196))))</f>
        <v>0</v>
      </c>
      <c r="B3078">
        <f t="shared" ca="1" si="192"/>
        <v>0</v>
      </c>
      <c r="C3078">
        <f t="shared" ca="1" si="193"/>
        <v>1</v>
      </c>
      <c r="D3078">
        <f t="shared" ca="1" si="194"/>
        <v>1</v>
      </c>
      <c r="E3078" t="e">
        <f t="shared" ca="1" si="195"/>
        <v>#VALUE!</v>
      </c>
    </row>
    <row r="3079" spans="1:5" ht="15" x14ac:dyDescent="0.25">
      <c r="A3079" s="5">
        <f ca="1">OFFSET(Détail!$E$102,MOD(ROWS(Détail!$102:3179)-1,ROWS(Détail!E3179:LB3197)),INT((ROWS(Détail!$1:3078)-1)/(ROWS(Détail!E3179:LB3197))))</f>
        <v>0</v>
      </c>
      <c r="B3079">
        <f t="shared" ca="1" si="192"/>
        <v>0</v>
      </c>
      <c r="C3079">
        <f t="shared" ca="1" si="193"/>
        <v>1</v>
      </c>
      <c r="D3079">
        <f t="shared" ca="1" si="194"/>
        <v>1</v>
      </c>
      <c r="E3079" t="e">
        <f t="shared" ca="1" si="195"/>
        <v>#VALUE!</v>
      </c>
    </row>
    <row r="3080" spans="1:5" ht="15" x14ac:dyDescent="0.25">
      <c r="A3080" s="5">
        <f ca="1">OFFSET(Détail!$E$102,MOD(ROWS(Détail!$102:3180)-1,ROWS(Détail!E3180:LB3198)),INT((ROWS(Détail!$1:3079)-1)/(ROWS(Détail!E3180:LB3198))))</f>
        <v>0</v>
      </c>
      <c r="B3080">
        <f t="shared" ca="1" si="192"/>
        <v>0</v>
      </c>
      <c r="C3080">
        <f t="shared" ca="1" si="193"/>
        <v>1</v>
      </c>
      <c r="D3080">
        <f t="shared" ca="1" si="194"/>
        <v>1</v>
      </c>
      <c r="E3080" t="e">
        <f t="shared" ca="1" si="195"/>
        <v>#VALUE!</v>
      </c>
    </row>
    <row r="3081" spans="1:5" ht="15" x14ac:dyDescent="0.25">
      <c r="A3081" s="5">
        <f ca="1">OFFSET(Détail!$E$102,MOD(ROWS(Détail!$102:3181)-1,ROWS(Détail!E3181:LB3199)),INT((ROWS(Détail!$1:3080)-1)/(ROWS(Détail!E3181:LB3199))))</f>
        <v>0</v>
      </c>
      <c r="B3081">
        <f t="shared" ca="1" si="192"/>
        <v>0</v>
      </c>
      <c r="C3081">
        <f t="shared" ca="1" si="193"/>
        <v>1</v>
      </c>
      <c r="D3081">
        <f t="shared" ca="1" si="194"/>
        <v>1</v>
      </c>
      <c r="E3081" t="e">
        <f t="shared" ca="1" si="195"/>
        <v>#VALUE!</v>
      </c>
    </row>
    <row r="3082" spans="1:5" ht="15" x14ac:dyDescent="0.25">
      <c r="A3082" s="5">
        <f ca="1">OFFSET(Détail!$E$102,MOD(ROWS(Détail!$102:3182)-1,ROWS(Détail!E3182:LB3200)),INT((ROWS(Détail!$1:3081)-1)/(ROWS(Détail!E3182:LB3200))))</f>
        <v>0</v>
      </c>
      <c r="B3082">
        <f t="shared" ca="1" si="192"/>
        <v>0</v>
      </c>
      <c r="C3082">
        <f t="shared" ca="1" si="193"/>
        <v>1</v>
      </c>
      <c r="D3082">
        <f t="shared" ca="1" si="194"/>
        <v>1</v>
      </c>
      <c r="E3082" t="e">
        <f t="shared" ca="1" si="195"/>
        <v>#VALUE!</v>
      </c>
    </row>
    <row r="3083" spans="1:5" ht="15" x14ac:dyDescent="0.25">
      <c r="A3083" s="5">
        <f ca="1">OFFSET(Détail!$E$102,MOD(ROWS(Détail!$102:3183)-1,ROWS(Détail!E3183:LB3201)),INT((ROWS(Détail!$1:3082)-1)/(ROWS(Détail!E3183:LB3201))))</f>
        <v>0</v>
      </c>
      <c r="B3083">
        <f t="shared" ca="1" si="192"/>
        <v>0</v>
      </c>
      <c r="C3083">
        <f t="shared" ca="1" si="193"/>
        <v>1</v>
      </c>
      <c r="D3083">
        <f t="shared" ca="1" si="194"/>
        <v>1</v>
      </c>
      <c r="E3083" t="e">
        <f t="shared" ca="1" si="195"/>
        <v>#VALUE!</v>
      </c>
    </row>
    <row r="3084" spans="1:5" ht="15" x14ac:dyDescent="0.25">
      <c r="A3084" s="5">
        <f ca="1">OFFSET(Détail!$E$102,MOD(ROWS(Détail!$102:3184)-1,ROWS(Détail!E3184:LB3202)),INT((ROWS(Détail!$1:3083)-1)/(ROWS(Détail!E3184:LB3202))))</f>
        <v>0</v>
      </c>
      <c r="B3084">
        <f t="shared" ca="1" si="192"/>
        <v>0</v>
      </c>
      <c r="C3084">
        <f t="shared" ca="1" si="193"/>
        <v>1</v>
      </c>
      <c r="D3084">
        <f t="shared" ca="1" si="194"/>
        <v>1</v>
      </c>
      <c r="E3084" t="e">
        <f t="shared" ca="1" si="195"/>
        <v>#VALUE!</v>
      </c>
    </row>
    <row r="3085" spans="1:5" ht="15" x14ac:dyDescent="0.25">
      <c r="A3085" s="5">
        <f ca="1">OFFSET(Détail!$E$102,MOD(ROWS(Détail!$102:3185)-1,ROWS(Détail!E3185:LB3203)),INT((ROWS(Détail!$1:3084)-1)/(ROWS(Détail!E3185:LB3203))))</f>
        <v>0</v>
      </c>
      <c r="B3085">
        <f t="shared" ca="1" si="192"/>
        <v>0</v>
      </c>
      <c r="C3085">
        <f t="shared" ca="1" si="193"/>
        <v>1</v>
      </c>
      <c r="D3085">
        <f t="shared" ca="1" si="194"/>
        <v>1</v>
      </c>
      <c r="E3085" t="e">
        <f t="shared" ca="1" si="195"/>
        <v>#VALUE!</v>
      </c>
    </row>
    <row r="3086" spans="1:5" ht="15" x14ac:dyDescent="0.25">
      <c r="A3086" s="5">
        <f ca="1">OFFSET(Détail!$E$102,MOD(ROWS(Détail!$102:3186)-1,ROWS(Détail!E3186:LB3204)),INT((ROWS(Détail!$1:3085)-1)/(ROWS(Détail!E3186:LB3204))))</f>
        <v>0</v>
      </c>
      <c r="B3086">
        <f t="shared" ca="1" si="192"/>
        <v>0</v>
      </c>
      <c r="C3086">
        <f t="shared" ca="1" si="193"/>
        <v>1</v>
      </c>
      <c r="D3086">
        <f t="shared" ca="1" si="194"/>
        <v>1</v>
      </c>
      <c r="E3086" t="e">
        <f t="shared" ca="1" si="195"/>
        <v>#VALUE!</v>
      </c>
    </row>
    <row r="3087" spans="1:5" ht="15" x14ac:dyDescent="0.25">
      <c r="A3087" s="5">
        <f ca="1">OFFSET(Détail!$E$102,MOD(ROWS(Détail!$102:3187)-1,ROWS(Détail!E3187:LB3205)),INT((ROWS(Détail!$1:3086)-1)/(ROWS(Détail!E3187:LB3205))))</f>
        <v>0</v>
      </c>
      <c r="B3087">
        <f t="shared" ca="1" si="192"/>
        <v>0</v>
      </c>
      <c r="C3087">
        <f t="shared" ca="1" si="193"/>
        <v>1</v>
      </c>
      <c r="D3087">
        <f t="shared" ca="1" si="194"/>
        <v>1</v>
      </c>
      <c r="E3087" t="e">
        <f t="shared" ca="1" si="195"/>
        <v>#VALUE!</v>
      </c>
    </row>
    <row r="3088" spans="1:5" ht="15" x14ac:dyDescent="0.25">
      <c r="A3088" s="5">
        <f ca="1">OFFSET(Détail!$E$102,MOD(ROWS(Détail!$102:3188)-1,ROWS(Détail!E3188:LB3206)),INT((ROWS(Détail!$1:3087)-1)/(ROWS(Détail!E3188:LB3206))))</f>
        <v>0</v>
      </c>
      <c r="B3088">
        <f t="shared" ca="1" si="192"/>
        <v>0</v>
      </c>
      <c r="C3088">
        <f t="shared" ca="1" si="193"/>
        <v>1</v>
      </c>
      <c r="D3088">
        <f t="shared" ca="1" si="194"/>
        <v>1</v>
      </c>
      <c r="E3088" t="e">
        <f t="shared" ca="1" si="195"/>
        <v>#VALUE!</v>
      </c>
    </row>
    <row r="3089" spans="1:5" ht="15" x14ac:dyDescent="0.25">
      <c r="A3089" s="5">
        <f ca="1">OFFSET(Détail!$E$102,MOD(ROWS(Détail!$102:3189)-1,ROWS(Détail!E3189:LB3207)),INT((ROWS(Détail!$1:3088)-1)/(ROWS(Détail!E3189:LB3207))))</f>
        <v>0</v>
      </c>
      <c r="B3089">
        <f t="shared" ca="1" si="192"/>
        <v>0</v>
      </c>
      <c r="C3089">
        <f t="shared" ca="1" si="193"/>
        <v>1</v>
      </c>
      <c r="D3089">
        <f t="shared" ca="1" si="194"/>
        <v>1</v>
      </c>
      <c r="E3089" t="e">
        <f t="shared" ca="1" si="195"/>
        <v>#VALUE!</v>
      </c>
    </row>
    <row r="3090" spans="1:5" ht="15" x14ac:dyDescent="0.25">
      <c r="A3090" s="5">
        <f ca="1">OFFSET(Détail!$E$102,MOD(ROWS(Détail!$102:3190)-1,ROWS(Détail!E3190:LB3208)),INT((ROWS(Détail!$1:3089)-1)/(ROWS(Détail!E3190:LB3208))))</f>
        <v>0</v>
      </c>
      <c r="B3090">
        <f t="shared" ca="1" si="192"/>
        <v>0</v>
      </c>
      <c r="C3090">
        <f t="shared" ca="1" si="193"/>
        <v>1</v>
      </c>
      <c r="D3090">
        <f t="shared" ca="1" si="194"/>
        <v>1</v>
      </c>
      <c r="E3090" t="e">
        <f t="shared" ca="1" si="195"/>
        <v>#VALUE!</v>
      </c>
    </row>
    <row r="3091" spans="1:5" ht="15" x14ac:dyDescent="0.25">
      <c r="A3091" s="5">
        <f ca="1">OFFSET(Détail!$E$102,MOD(ROWS(Détail!$102:3191)-1,ROWS(Détail!E3191:LB3209)),INT((ROWS(Détail!$1:3090)-1)/(ROWS(Détail!E3191:LB3209))))</f>
        <v>0</v>
      </c>
      <c r="B3091">
        <f t="shared" ca="1" si="192"/>
        <v>0</v>
      </c>
      <c r="C3091">
        <f t="shared" ca="1" si="193"/>
        <v>1</v>
      </c>
      <c r="D3091">
        <f t="shared" ca="1" si="194"/>
        <v>1</v>
      </c>
      <c r="E3091" t="e">
        <f t="shared" ca="1" si="195"/>
        <v>#VALUE!</v>
      </c>
    </row>
    <row r="3092" spans="1:5" ht="15" x14ac:dyDescent="0.25">
      <c r="A3092" s="5">
        <f ca="1">OFFSET(Détail!$E$102,MOD(ROWS(Détail!$102:3192)-1,ROWS(Détail!E3192:LB3210)),INT((ROWS(Détail!$1:3091)-1)/(ROWS(Détail!E3192:LB3210))))</f>
        <v>0</v>
      </c>
      <c r="B3092">
        <f t="shared" ca="1" si="192"/>
        <v>0</v>
      </c>
      <c r="C3092">
        <f t="shared" ca="1" si="193"/>
        <v>1</v>
      </c>
      <c r="D3092">
        <f t="shared" ca="1" si="194"/>
        <v>1</v>
      </c>
      <c r="E3092" t="e">
        <f t="shared" ca="1" si="195"/>
        <v>#VALUE!</v>
      </c>
    </row>
    <row r="3093" spans="1:5" ht="15" x14ac:dyDescent="0.25">
      <c r="A3093" s="5">
        <f ca="1">OFFSET(Détail!$E$102,MOD(ROWS(Détail!$102:3193)-1,ROWS(Détail!E3193:LB3211)),INT((ROWS(Détail!$1:3092)-1)/(ROWS(Détail!E3193:LB3211))))</f>
        <v>0</v>
      </c>
      <c r="B3093">
        <f t="shared" ca="1" si="192"/>
        <v>0</v>
      </c>
      <c r="C3093">
        <f t="shared" ca="1" si="193"/>
        <v>1</v>
      </c>
      <c r="D3093">
        <f t="shared" ca="1" si="194"/>
        <v>1</v>
      </c>
      <c r="E3093" t="e">
        <f t="shared" ca="1" si="195"/>
        <v>#VALUE!</v>
      </c>
    </row>
    <row r="3094" spans="1:5" ht="15" x14ac:dyDescent="0.25">
      <c r="A3094" s="5">
        <f ca="1">OFFSET(Détail!$E$102,MOD(ROWS(Détail!$102:3194)-1,ROWS(Détail!E3194:LB3212)),INT((ROWS(Détail!$1:3093)-1)/(ROWS(Détail!E3194:LB3212))))</f>
        <v>0</v>
      </c>
      <c r="B3094">
        <f t="shared" ca="1" si="192"/>
        <v>0</v>
      </c>
      <c r="C3094">
        <f t="shared" ca="1" si="193"/>
        <v>1</v>
      </c>
      <c r="D3094">
        <f t="shared" ca="1" si="194"/>
        <v>1</v>
      </c>
      <c r="E3094" t="e">
        <f t="shared" ca="1" si="195"/>
        <v>#VALUE!</v>
      </c>
    </row>
    <row r="3095" spans="1:5" ht="15" x14ac:dyDescent="0.25">
      <c r="A3095" s="5">
        <f ca="1">OFFSET(Détail!$E$102,MOD(ROWS(Détail!$102:3195)-1,ROWS(Détail!E3195:LB3213)),INT((ROWS(Détail!$1:3094)-1)/(ROWS(Détail!E3195:LB3213))))</f>
        <v>0</v>
      </c>
      <c r="B3095">
        <f t="shared" ca="1" si="192"/>
        <v>0</v>
      </c>
      <c r="C3095">
        <f t="shared" ca="1" si="193"/>
        <v>1</v>
      </c>
      <c r="D3095">
        <f t="shared" ca="1" si="194"/>
        <v>1</v>
      </c>
      <c r="E3095" t="e">
        <f t="shared" ca="1" si="195"/>
        <v>#VALUE!</v>
      </c>
    </row>
    <row r="3096" spans="1:5" ht="15" x14ac:dyDescent="0.25">
      <c r="A3096" s="5">
        <f ca="1">OFFSET(Détail!$E$102,MOD(ROWS(Détail!$102:3196)-1,ROWS(Détail!E3196:LB3214)),INT((ROWS(Détail!$1:3095)-1)/(ROWS(Détail!E3196:LB3214))))</f>
        <v>0</v>
      </c>
      <c r="B3096">
        <f t="shared" ca="1" si="192"/>
        <v>0</v>
      </c>
      <c r="C3096">
        <f t="shared" ca="1" si="193"/>
        <v>1</v>
      </c>
      <c r="D3096">
        <f t="shared" ca="1" si="194"/>
        <v>1</v>
      </c>
      <c r="E3096" t="e">
        <f t="shared" ca="1" si="195"/>
        <v>#VALUE!</v>
      </c>
    </row>
    <row r="3097" spans="1:5" ht="15" x14ac:dyDescent="0.25">
      <c r="A3097" s="5">
        <f ca="1">OFFSET(Détail!$E$102,MOD(ROWS(Détail!$102:3197)-1,ROWS(Détail!E3197:LB3215)),INT((ROWS(Détail!$1:3096)-1)/(ROWS(Détail!E3197:LB3215))))</f>
        <v>0</v>
      </c>
      <c r="B3097">
        <f t="shared" ca="1" si="192"/>
        <v>0</v>
      </c>
      <c r="C3097">
        <f t="shared" ca="1" si="193"/>
        <v>1</v>
      </c>
      <c r="D3097">
        <f t="shared" ca="1" si="194"/>
        <v>1</v>
      </c>
      <c r="E3097" t="e">
        <f t="shared" ca="1" si="195"/>
        <v>#VALUE!</v>
      </c>
    </row>
    <row r="3098" spans="1:5" ht="15" x14ac:dyDescent="0.25">
      <c r="A3098" s="5">
        <f ca="1">OFFSET(Détail!$E$102,MOD(ROWS(Détail!$102:3198)-1,ROWS(Détail!E3198:LB3216)),INT((ROWS(Détail!$1:3097)-1)/(ROWS(Détail!E3198:LB3216))))</f>
        <v>0</v>
      </c>
      <c r="B3098">
        <f t="shared" ca="1" si="192"/>
        <v>0</v>
      </c>
      <c r="C3098">
        <f t="shared" ca="1" si="193"/>
        <v>1</v>
      </c>
      <c r="D3098">
        <f t="shared" ca="1" si="194"/>
        <v>1</v>
      </c>
      <c r="E3098" t="e">
        <f t="shared" ca="1" si="195"/>
        <v>#VALUE!</v>
      </c>
    </row>
    <row r="3099" spans="1:5" ht="15" x14ac:dyDescent="0.25">
      <c r="A3099" s="5">
        <f ca="1">OFFSET(Détail!$E$102,MOD(ROWS(Détail!$102:3199)-1,ROWS(Détail!E3199:LB3217)),INT((ROWS(Détail!$1:3098)-1)/(ROWS(Détail!E3199:LB3217))))</f>
        <v>0</v>
      </c>
      <c r="B3099">
        <f t="shared" ca="1" si="192"/>
        <v>0</v>
      </c>
      <c r="C3099">
        <f t="shared" ca="1" si="193"/>
        <v>1</v>
      </c>
      <c r="D3099">
        <f t="shared" ca="1" si="194"/>
        <v>1</v>
      </c>
      <c r="E3099" t="e">
        <f t="shared" ca="1" si="195"/>
        <v>#VALUE!</v>
      </c>
    </row>
    <row r="3100" spans="1:5" ht="15" x14ac:dyDescent="0.25">
      <c r="A3100" s="5">
        <f ca="1">OFFSET(Détail!$E$102,MOD(ROWS(Détail!$102:3200)-1,ROWS(Détail!E3200:LB3218)),INT((ROWS(Détail!$1:3099)-1)/(ROWS(Détail!E3200:LB3218))))</f>
        <v>0</v>
      </c>
      <c r="B3100">
        <f t="shared" ca="1" si="192"/>
        <v>0</v>
      </c>
      <c r="C3100">
        <f t="shared" ca="1" si="193"/>
        <v>1</v>
      </c>
      <c r="D3100">
        <f t="shared" ca="1" si="194"/>
        <v>1</v>
      </c>
      <c r="E3100" t="e">
        <f t="shared" ca="1" si="195"/>
        <v>#VALUE!</v>
      </c>
    </row>
    <row r="3101" spans="1:5" ht="15" x14ac:dyDescent="0.25">
      <c r="A3101" s="5">
        <f ca="1">OFFSET(Détail!$E$102,MOD(ROWS(Détail!$102:3201)-1,ROWS(Détail!E3201:LB3219)),INT((ROWS(Détail!$1:3100)-1)/(ROWS(Détail!E3201:LB3219))))</f>
        <v>0</v>
      </c>
      <c r="B3101">
        <f t="shared" ca="1" si="192"/>
        <v>0</v>
      </c>
      <c r="C3101">
        <f t="shared" ca="1" si="193"/>
        <v>1</v>
      </c>
      <c r="D3101">
        <f t="shared" ca="1" si="194"/>
        <v>1</v>
      </c>
      <c r="E3101" t="e">
        <f t="shared" ca="1" si="195"/>
        <v>#VALUE!</v>
      </c>
    </row>
    <row r="3102" spans="1:5" ht="15" x14ac:dyDescent="0.25">
      <c r="A3102" s="5">
        <f ca="1">OFFSET(Détail!$E$102,MOD(ROWS(Détail!$102:3202)-1,ROWS(Détail!E3202:LB3220)),INT((ROWS(Détail!$1:3101)-1)/(ROWS(Détail!E3202:LB3220))))</f>
        <v>0</v>
      </c>
      <c r="B3102">
        <f t="shared" ca="1" si="192"/>
        <v>0</v>
      </c>
      <c r="C3102">
        <f t="shared" ca="1" si="193"/>
        <v>1</v>
      </c>
      <c r="D3102">
        <f t="shared" ca="1" si="194"/>
        <v>1</v>
      </c>
      <c r="E3102" t="e">
        <f t="shared" ca="1" si="195"/>
        <v>#VALUE!</v>
      </c>
    </row>
    <row r="3103" spans="1:5" ht="15" x14ac:dyDescent="0.25">
      <c r="A3103" s="5">
        <f ca="1">OFFSET(Détail!$E$102,MOD(ROWS(Détail!$102:3203)-1,ROWS(Détail!E3203:LB3221)),INT((ROWS(Détail!$1:3102)-1)/(ROWS(Détail!E3203:LB3221))))</f>
        <v>0</v>
      </c>
      <c r="B3103">
        <f t="shared" ca="1" si="192"/>
        <v>0</v>
      </c>
      <c r="C3103">
        <f t="shared" ca="1" si="193"/>
        <v>1</v>
      </c>
      <c r="D3103">
        <f t="shared" ca="1" si="194"/>
        <v>1</v>
      </c>
      <c r="E3103" t="e">
        <f t="shared" ca="1" si="195"/>
        <v>#VALUE!</v>
      </c>
    </row>
    <row r="3104" spans="1:5" ht="15" x14ac:dyDescent="0.25">
      <c r="A3104" s="5">
        <f ca="1">OFFSET(Détail!$E$102,MOD(ROWS(Détail!$102:3204)-1,ROWS(Détail!E3204:LB3222)),INT((ROWS(Détail!$1:3103)-1)/(ROWS(Détail!E3204:LB3222))))</f>
        <v>0</v>
      </c>
      <c r="B3104">
        <f t="shared" ca="1" si="192"/>
        <v>0</v>
      </c>
      <c r="C3104">
        <f t="shared" ca="1" si="193"/>
        <v>1</v>
      </c>
      <c r="D3104">
        <f t="shared" ca="1" si="194"/>
        <v>1</v>
      </c>
      <c r="E3104" t="e">
        <f t="shared" ca="1" si="195"/>
        <v>#VALUE!</v>
      </c>
    </row>
    <row r="3105" spans="1:5" ht="15" x14ac:dyDescent="0.25">
      <c r="A3105" s="5">
        <f ca="1">OFFSET(Détail!$E$102,MOD(ROWS(Détail!$102:3205)-1,ROWS(Détail!E3205:LB3223)),INT((ROWS(Détail!$1:3104)-1)/(ROWS(Détail!E3205:LB3223))))</f>
        <v>0</v>
      </c>
      <c r="B3105">
        <f t="shared" ca="1" si="192"/>
        <v>0</v>
      </c>
      <c r="C3105">
        <f t="shared" ca="1" si="193"/>
        <v>1</v>
      </c>
      <c r="D3105">
        <f t="shared" ca="1" si="194"/>
        <v>1</v>
      </c>
      <c r="E3105" t="e">
        <f t="shared" ca="1" si="195"/>
        <v>#VALUE!</v>
      </c>
    </row>
    <row r="3106" spans="1:5" ht="15" x14ac:dyDescent="0.25">
      <c r="A3106" s="5">
        <f ca="1">OFFSET(Détail!$E$102,MOD(ROWS(Détail!$102:3206)-1,ROWS(Détail!E3206:LB3224)),INT((ROWS(Détail!$1:3105)-1)/(ROWS(Détail!E3206:LB3224))))</f>
        <v>0</v>
      </c>
      <c r="B3106">
        <f t="shared" ca="1" si="192"/>
        <v>0</v>
      </c>
      <c r="C3106">
        <f t="shared" ca="1" si="193"/>
        <v>1</v>
      </c>
      <c r="D3106">
        <f t="shared" ca="1" si="194"/>
        <v>1</v>
      </c>
      <c r="E3106" t="e">
        <f t="shared" ca="1" si="195"/>
        <v>#VALUE!</v>
      </c>
    </row>
    <row r="3107" spans="1:5" ht="15" x14ac:dyDescent="0.25">
      <c r="A3107" s="5">
        <f ca="1">OFFSET(Détail!$E$102,MOD(ROWS(Détail!$102:3207)-1,ROWS(Détail!E3207:LB3225)),INT((ROWS(Détail!$1:3106)-1)/(ROWS(Détail!E3207:LB3225))))</f>
        <v>0</v>
      </c>
      <c r="B3107">
        <f t="shared" ca="1" si="192"/>
        <v>0</v>
      </c>
      <c r="C3107">
        <f t="shared" ca="1" si="193"/>
        <v>1</v>
      </c>
      <c r="D3107">
        <f t="shared" ca="1" si="194"/>
        <v>1</v>
      </c>
      <c r="E3107" t="e">
        <f t="shared" ca="1" si="195"/>
        <v>#VALUE!</v>
      </c>
    </row>
    <row r="3108" spans="1:5" ht="15" x14ac:dyDescent="0.25">
      <c r="A3108" s="5">
        <f ca="1">OFFSET(Détail!$E$102,MOD(ROWS(Détail!$102:3208)-1,ROWS(Détail!E3208:LB3226)),INT((ROWS(Détail!$1:3107)-1)/(ROWS(Détail!E3208:LB3226))))</f>
        <v>0</v>
      </c>
      <c r="B3108">
        <f t="shared" ca="1" si="192"/>
        <v>0</v>
      </c>
      <c r="C3108">
        <f t="shared" ca="1" si="193"/>
        <v>1</v>
      </c>
      <c r="D3108">
        <f t="shared" ca="1" si="194"/>
        <v>1</v>
      </c>
      <c r="E3108" t="e">
        <f t="shared" ca="1" si="195"/>
        <v>#VALUE!</v>
      </c>
    </row>
    <row r="3109" spans="1:5" ht="15" x14ac:dyDescent="0.25">
      <c r="A3109" s="5">
        <f ca="1">OFFSET(Détail!$E$102,MOD(ROWS(Détail!$102:3209)-1,ROWS(Détail!E3209:LB3227)),INT((ROWS(Détail!$1:3108)-1)/(ROWS(Détail!E3209:LB3227))))</f>
        <v>0</v>
      </c>
      <c r="B3109">
        <f t="shared" ca="1" si="192"/>
        <v>0</v>
      </c>
      <c r="C3109">
        <f t="shared" ca="1" si="193"/>
        <v>1</v>
      </c>
      <c r="D3109">
        <f t="shared" ca="1" si="194"/>
        <v>1</v>
      </c>
      <c r="E3109" t="e">
        <f t="shared" ca="1" si="195"/>
        <v>#VALUE!</v>
      </c>
    </row>
    <row r="3110" spans="1:5" ht="15" x14ac:dyDescent="0.25">
      <c r="A3110" s="5">
        <f ca="1">OFFSET(Détail!$E$102,MOD(ROWS(Détail!$102:3210)-1,ROWS(Détail!E3210:LB3228)),INT((ROWS(Détail!$1:3109)-1)/(ROWS(Détail!E3210:LB3228))))</f>
        <v>0</v>
      </c>
      <c r="B3110">
        <f t="shared" ca="1" si="192"/>
        <v>0</v>
      </c>
      <c r="C3110">
        <f t="shared" ca="1" si="193"/>
        <v>1</v>
      </c>
      <c r="D3110">
        <f t="shared" ca="1" si="194"/>
        <v>1</v>
      </c>
      <c r="E3110" t="e">
        <f t="shared" ca="1" si="195"/>
        <v>#VALUE!</v>
      </c>
    </row>
    <row r="3111" spans="1:5" ht="15" x14ac:dyDescent="0.25">
      <c r="A3111" s="5">
        <f ca="1">OFFSET(Détail!$E$102,MOD(ROWS(Détail!$102:3211)-1,ROWS(Détail!E3211:LB3229)),INT((ROWS(Détail!$1:3110)-1)/(ROWS(Détail!E3211:LB3229))))</f>
        <v>0</v>
      </c>
      <c r="B3111">
        <f t="shared" ca="1" si="192"/>
        <v>0</v>
      </c>
      <c r="C3111">
        <f t="shared" ca="1" si="193"/>
        <v>1</v>
      </c>
      <c r="D3111">
        <f t="shared" ca="1" si="194"/>
        <v>1</v>
      </c>
      <c r="E3111" t="e">
        <f t="shared" ca="1" si="195"/>
        <v>#VALUE!</v>
      </c>
    </row>
    <row r="3112" spans="1:5" ht="15" x14ac:dyDescent="0.25">
      <c r="A3112" s="5">
        <f ca="1">OFFSET(Détail!$E$102,MOD(ROWS(Détail!$102:3212)-1,ROWS(Détail!E3212:LB3230)),INT((ROWS(Détail!$1:3111)-1)/(ROWS(Détail!E3212:LB3230))))</f>
        <v>0</v>
      </c>
      <c r="B3112">
        <f t="shared" ca="1" si="192"/>
        <v>0</v>
      </c>
      <c r="C3112">
        <f t="shared" ca="1" si="193"/>
        <v>1</v>
      </c>
      <c r="D3112">
        <f t="shared" ca="1" si="194"/>
        <v>1</v>
      </c>
      <c r="E3112" t="e">
        <f t="shared" ca="1" si="195"/>
        <v>#VALUE!</v>
      </c>
    </row>
    <row r="3113" spans="1:5" ht="15" x14ac:dyDescent="0.25">
      <c r="A3113" s="5">
        <f ca="1">OFFSET(Détail!$E$102,MOD(ROWS(Détail!$102:3213)-1,ROWS(Détail!E3213:LB3231)),INT((ROWS(Détail!$1:3112)-1)/(ROWS(Détail!E3213:LB3231))))</f>
        <v>0</v>
      </c>
      <c r="B3113">
        <f t="shared" ca="1" si="192"/>
        <v>0</v>
      </c>
      <c r="C3113">
        <f t="shared" ca="1" si="193"/>
        <v>1</v>
      </c>
      <c r="D3113">
        <f t="shared" ca="1" si="194"/>
        <v>1</v>
      </c>
      <c r="E3113" t="e">
        <f t="shared" ca="1" si="195"/>
        <v>#VALUE!</v>
      </c>
    </row>
    <row r="3114" spans="1:5" ht="15" x14ac:dyDescent="0.25">
      <c r="A3114" s="5">
        <f ca="1">OFFSET(Détail!$E$102,MOD(ROWS(Détail!$102:3214)-1,ROWS(Détail!E3214:LB3232)),INT((ROWS(Détail!$1:3113)-1)/(ROWS(Détail!E3214:LB3232))))</f>
        <v>0</v>
      </c>
      <c r="B3114">
        <f t="shared" ca="1" si="192"/>
        <v>0</v>
      </c>
      <c r="C3114">
        <f t="shared" ca="1" si="193"/>
        <v>1</v>
      </c>
      <c r="D3114">
        <f t="shared" ca="1" si="194"/>
        <v>1</v>
      </c>
      <c r="E3114" t="e">
        <f t="shared" ca="1" si="195"/>
        <v>#VALUE!</v>
      </c>
    </row>
    <row r="3115" spans="1:5" ht="15" x14ac:dyDescent="0.25">
      <c r="A3115" s="5">
        <f ca="1">OFFSET(Détail!$E$102,MOD(ROWS(Détail!$102:3215)-1,ROWS(Détail!E3215:LB3233)),INT((ROWS(Détail!$1:3114)-1)/(ROWS(Détail!E3215:LB3233))))</f>
        <v>0</v>
      </c>
      <c r="B3115">
        <f t="shared" ca="1" si="192"/>
        <v>0</v>
      </c>
      <c r="C3115">
        <f t="shared" ca="1" si="193"/>
        <v>1</v>
      </c>
      <c r="D3115">
        <f t="shared" ca="1" si="194"/>
        <v>1</v>
      </c>
      <c r="E3115" t="e">
        <f t="shared" ca="1" si="195"/>
        <v>#VALUE!</v>
      </c>
    </row>
    <row r="3116" spans="1:5" ht="15" x14ac:dyDescent="0.25">
      <c r="A3116" s="5">
        <f ca="1">OFFSET(Détail!$E$102,MOD(ROWS(Détail!$102:3216)-1,ROWS(Détail!E3216:LB3234)),INT((ROWS(Détail!$1:3115)-1)/(ROWS(Détail!E3216:LB3234))))</f>
        <v>0</v>
      </c>
      <c r="B3116">
        <f t="shared" ca="1" si="192"/>
        <v>0</v>
      </c>
      <c r="C3116">
        <f t="shared" ca="1" si="193"/>
        <v>1</v>
      </c>
      <c r="D3116">
        <f t="shared" ca="1" si="194"/>
        <v>1</v>
      </c>
      <c r="E3116" t="e">
        <f t="shared" ca="1" si="195"/>
        <v>#VALUE!</v>
      </c>
    </row>
    <row r="3117" spans="1:5" ht="15" x14ac:dyDescent="0.25">
      <c r="A3117" s="5">
        <f ca="1">OFFSET(Détail!$E$102,MOD(ROWS(Détail!$102:3217)-1,ROWS(Détail!E3217:LB3235)),INT((ROWS(Détail!$1:3116)-1)/(ROWS(Détail!E3217:LB3235))))</f>
        <v>0</v>
      </c>
      <c r="B3117">
        <f t="shared" ca="1" si="192"/>
        <v>0</v>
      </c>
      <c r="C3117">
        <f t="shared" ca="1" si="193"/>
        <v>1</v>
      </c>
      <c r="D3117">
        <f t="shared" ca="1" si="194"/>
        <v>1</v>
      </c>
      <c r="E3117" t="e">
        <f t="shared" ca="1" si="195"/>
        <v>#VALUE!</v>
      </c>
    </row>
    <row r="3118" spans="1:5" ht="15" x14ac:dyDescent="0.25">
      <c r="A3118" s="5">
        <f ca="1">OFFSET(Détail!$E$102,MOD(ROWS(Détail!$102:3218)-1,ROWS(Détail!E3218:LB3236)),INT((ROWS(Détail!$1:3117)-1)/(ROWS(Détail!E3218:LB3236))))</f>
        <v>0</v>
      </c>
      <c r="B3118">
        <f t="shared" ca="1" si="192"/>
        <v>0</v>
      </c>
      <c r="C3118">
        <f t="shared" ca="1" si="193"/>
        <v>1</v>
      </c>
      <c r="D3118">
        <f t="shared" ca="1" si="194"/>
        <v>1</v>
      </c>
      <c r="E3118" t="e">
        <f t="shared" ca="1" si="195"/>
        <v>#VALUE!</v>
      </c>
    </row>
    <row r="3119" spans="1:5" ht="15" x14ac:dyDescent="0.25">
      <c r="A3119" s="5">
        <f ca="1">OFFSET(Détail!$E$102,MOD(ROWS(Détail!$102:3219)-1,ROWS(Détail!E3219:LB3237)),INT((ROWS(Détail!$1:3118)-1)/(ROWS(Détail!E3219:LB3237))))</f>
        <v>0</v>
      </c>
      <c r="B3119">
        <f t="shared" ca="1" si="192"/>
        <v>0</v>
      </c>
      <c r="C3119">
        <f t="shared" ca="1" si="193"/>
        <v>1</v>
      </c>
      <c r="D3119">
        <f t="shared" ca="1" si="194"/>
        <v>1</v>
      </c>
      <c r="E3119" t="e">
        <f t="shared" ca="1" si="195"/>
        <v>#VALUE!</v>
      </c>
    </row>
    <row r="3120" spans="1:5" ht="15" x14ac:dyDescent="0.25">
      <c r="A3120" s="5">
        <f ca="1">OFFSET(Détail!$E$102,MOD(ROWS(Détail!$102:3220)-1,ROWS(Détail!E3220:LB3238)),INT((ROWS(Détail!$1:3119)-1)/(ROWS(Détail!E3220:LB3238))))</f>
        <v>0</v>
      </c>
      <c r="B3120">
        <f t="shared" ca="1" si="192"/>
        <v>0</v>
      </c>
      <c r="C3120">
        <f t="shared" ca="1" si="193"/>
        <v>1</v>
      </c>
      <c r="D3120">
        <f t="shared" ca="1" si="194"/>
        <v>1</v>
      </c>
      <c r="E3120" t="e">
        <f t="shared" ca="1" si="195"/>
        <v>#VALUE!</v>
      </c>
    </row>
    <row r="3121" spans="1:5" ht="15" x14ac:dyDescent="0.25">
      <c r="A3121" s="5">
        <f ca="1">OFFSET(Détail!$E$102,MOD(ROWS(Détail!$102:3221)-1,ROWS(Détail!E3221:LB3239)),INT((ROWS(Détail!$1:3120)-1)/(ROWS(Détail!E3221:LB3239))))</f>
        <v>0</v>
      </c>
      <c r="B3121">
        <f t="shared" ca="1" si="192"/>
        <v>0</v>
      </c>
      <c r="C3121">
        <f t="shared" ca="1" si="193"/>
        <v>1</v>
      </c>
      <c r="D3121">
        <f t="shared" ca="1" si="194"/>
        <v>1</v>
      </c>
      <c r="E3121" t="e">
        <f t="shared" ca="1" si="195"/>
        <v>#VALUE!</v>
      </c>
    </row>
    <row r="3122" spans="1:5" ht="15" x14ac:dyDescent="0.25">
      <c r="A3122" s="5">
        <f ca="1">OFFSET(Détail!$E$102,MOD(ROWS(Détail!$102:3222)-1,ROWS(Détail!E3222:LB3240)),INT((ROWS(Détail!$1:3121)-1)/(ROWS(Détail!E3222:LB3240))))</f>
        <v>0</v>
      </c>
      <c r="B3122">
        <f t="shared" ca="1" si="192"/>
        <v>0</v>
      </c>
      <c r="C3122">
        <f t="shared" ca="1" si="193"/>
        <v>1</v>
      </c>
      <c r="D3122">
        <f t="shared" ca="1" si="194"/>
        <v>1</v>
      </c>
      <c r="E3122" t="e">
        <f t="shared" ca="1" si="195"/>
        <v>#VALUE!</v>
      </c>
    </row>
    <row r="3123" spans="1:5" ht="15" x14ac:dyDescent="0.25">
      <c r="A3123" s="5">
        <f ca="1">OFFSET(Détail!$E$102,MOD(ROWS(Détail!$102:3223)-1,ROWS(Détail!E3223:LB3241)),INT((ROWS(Détail!$1:3122)-1)/(ROWS(Détail!E3223:LB3241))))</f>
        <v>0</v>
      </c>
      <c r="B3123">
        <f t="shared" ca="1" si="192"/>
        <v>0</v>
      </c>
      <c r="C3123">
        <f t="shared" ca="1" si="193"/>
        <v>1</v>
      </c>
      <c r="D3123">
        <f t="shared" ca="1" si="194"/>
        <v>1</v>
      </c>
      <c r="E3123" t="e">
        <f t="shared" ca="1" si="195"/>
        <v>#VALUE!</v>
      </c>
    </row>
    <row r="3124" spans="1:5" ht="15" x14ac:dyDescent="0.25">
      <c r="A3124" s="5">
        <f ca="1">OFFSET(Détail!$E$102,MOD(ROWS(Détail!$102:3224)-1,ROWS(Détail!E3224:LB3242)),INT((ROWS(Détail!$1:3123)-1)/(ROWS(Détail!E3224:LB3242))))</f>
        <v>0</v>
      </c>
      <c r="B3124">
        <f t="shared" ca="1" si="192"/>
        <v>0</v>
      </c>
      <c r="C3124">
        <f t="shared" ca="1" si="193"/>
        <v>1</v>
      </c>
      <c r="D3124">
        <f t="shared" ca="1" si="194"/>
        <v>1</v>
      </c>
      <c r="E3124" t="e">
        <f t="shared" ca="1" si="195"/>
        <v>#VALUE!</v>
      </c>
    </row>
    <row r="3125" spans="1:5" ht="15" x14ac:dyDescent="0.25">
      <c r="A3125" s="5">
        <f ca="1">OFFSET(Détail!$E$102,MOD(ROWS(Détail!$102:3225)-1,ROWS(Détail!E3225:LB3243)),INT((ROWS(Détail!$1:3124)-1)/(ROWS(Détail!E3225:LB3243))))</f>
        <v>0</v>
      </c>
      <c r="B3125">
        <f t="shared" ca="1" si="192"/>
        <v>0</v>
      </c>
      <c r="C3125">
        <f t="shared" ca="1" si="193"/>
        <v>1</v>
      </c>
      <c r="D3125">
        <f t="shared" ca="1" si="194"/>
        <v>1</v>
      </c>
      <c r="E3125" t="e">
        <f t="shared" ca="1" si="195"/>
        <v>#VALUE!</v>
      </c>
    </row>
    <row r="3126" spans="1:5" ht="15" x14ac:dyDescent="0.25">
      <c r="A3126" s="5">
        <f ca="1">OFFSET(Détail!$E$102,MOD(ROWS(Détail!$102:3226)-1,ROWS(Détail!E3226:LB3244)),INT((ROWS(Détail!$1:3125)-1)/(ROWS(Détail!E3226:LB3244))))</f>
        <v>0</v>
      </c>
      <c r="B3126">
        <f t="shared" ca="1" si="192"/>
        <v>0</v>
      </c>
      <c r="C3126">
        <f t="shared" ca="1" si="193"/>
        <v>1</v>
      </c>
      <c r="D3126">
        <f t="shared" ca="1" si="194"/>
        <v>1</v>
      </c>
      <c r="E3126" t="e">
        <f t="shared" ca="1" si="195"/>
        <v>#VALUE!</v>
      </c>
    </row>
    <row r="3127" spans="1:5" ht="15" x14ac:dyDescent="0.25">
      <c r="A3127" s="5">
        <f ca="1">OFFSET(Détail!$E$102,MOD(ROWS(Détail!$102:3227)-1,ROWS(Détail!E3227:LB3245)),INT((ROWS(Détail!$1:3126)-1)/(ROWS(Détail!E3227:LB3245))))</f>
        <v>0</v>
      </c>
      <c r="B3127">
        <f t="shared" ca="1" si="192"/>
        <v>0</v>
      </c>
      <c r="C3127">
        <f t="shared" ca="1" si="193"/>
        <v>1</v>
      </c>
      <c r="D3127">
        <f t="shared" ca="1" si="194"/>
        <v>1</v>
      </c>
      <c r="E3127" t="e">
        <f t="shared" ca="1" si="195"/>
        <v>#VALUE!</v>
      </c>
    </row>
    <row r="3128" spans="1:5" ht="15" x14ac:dyDescent="0.25">
      <c r="A3128" s="5">
        <f ca="1">OFFSET(Détail!$E$102,MOD(ROWS(Détail!$102:3228)-1,ROWS(Détail!E3228:LB3246)),INT((ROWS(Détail!$1:3127)-1)/(ROWS(Détail!E3228:LB3246))))</f>
        <v>0</v>
      </c>
      <c r="B3128">
        <f t="shared" ref="B3128:B3191" ca="1" si="196">IF(ISNUMBER(SEARCH(" ",A3128)),LEFT(A3128,FIND(" ", A3128)-1),A3128)</f>
        <v>0</v>
      </c>
      <c r="C3128">
        <f t="shared" ref="C3128:C3191" ca="1" si="197">LEN(A3128)</f>
        <v>1</v>
      </c>
      <c r="D3128">
        <f t="shared" ref="D3128:D3191" ca="1" si="198">LEN(B3128)</f>
        <v>1</v>
      </c>
      <c r="E3128" t="e">
        <f t="shared" ref="E3128:E3191" ca="1" si="199">RIGHT(A3128,C3128-D3128-1)</f>
        <v>#VALUE!</v>
      </c>
    </row>
    <row r="3129" spans="1:5" ht="15" x14ac:dyDescent="0.25">
      <c r="A3129" s="5">
        <f ca="1">OFFSET(Détail!$E$102,MOD(ROWS(Détail!$102:3229)-1,ROWS(Détail!E3229:LB3247)),INT((ROWS(Détail!$1:3128)-1)/(ROWS(Détail!E3229:LB3247))))</f>
        <v>0</v>
      </c>
      <c r="B3129">
        <f t="shared" ca="1" si="196"/>
        <v>0</v>
      </c>
      <c r="C3129">
        <f t="shared" ca="1" si="197"/>
        <v>1</v>
      </c>
      <c r="D3129">
        <f t="shared" ca="1" si="198"/>
        <v>1</v>
      </c>
      <c r="E3129" t="e">
        <f t="shared" ca="1" si="199"/>
        <v>#VALUE!</v>
      </c>
    </row>
    <row r="3130" spans="1:5" ht="15" x14ac:dyDescent="0.25">
      <c r="A3130" s="5">
        <f ca="1">OFFSET(Détail!$E$102,MOD(ROWS(Détail!$102:3230)-1,ROWS(Détail!E3230:LB3248)),INT((ROWS(Détail!$1:3129)-1)/(ROWS(Détail!E3230:LB3248))))</f>
        <v>0</v>
      </c>
      <c r="B3130">
        <f t="shared" ca="1" si="196"/>
        <v>0</v>
      </c>
      <c r="C3130">
        <f t="shared" ca="1" si="197"/>
        <v>1</v>
      </c>
      <c r="D3130">
        <f t="shared" ca="1" si="198"/>
        <v>1</v>
      </c>
      <c r="E3130" t="e">
        <f t="shared" ca="1" si="199"/>
        <v>#VALUE!</v>
      </c>
    </row>
    <row r="3131" spans="1:5" ht="15" x14ac:dyDescent="0.25">
      <c r="A3131" s="5">
        <f ca="1">OFFSET(Détail!$E$102,MOD(ROWS(Détail!$102:3231)-1,ROWS(Détail!E3231:LB3249)),INT((ROWS(Détail!$1:3130)-1)/(ROWS(Détail!E3231:LB3249))))</f>
        <v>0</v>
      </c>
      <c r="B3131">
        <f t="shared" ca="1" si="196"/>
        <v>0</v>
      </c>
      <c r="C3131">
        <f t="shared" ca="1" si="197"/>
        <v>1</v>
      </c>
      <c r="D3131">
        <f t="shared" ca="1" si="198"/>
        <v>1</v>
      </c>
      <c r="E3131" t="e">
        <f t="shared" ca="1" si="199"/>
        <v>#VALUE!</v>
      </c>
    </row>
    <row r="3132" spans="1:5" ht="15" x14ac:dyDescent="0.25">
      <c r="A3132" s="5">
        <f ca="1">OFFSET(Détail!$E$102,MOD(ROWS(Détail!$102:3232)-1,ROWS(Détail!E3232:LB3250)),INT((ROWS(Détail!$1:3131)-1)/(ROWS(Détail!E3232:LB3250))))</f>
        <v>0</v>
      </c>
      <c r="B3132">
        <f t="shared" ca="1" si="196"/>
        <v>0</v>
      </c>
      <c r="C3132">
        <f t="shared" ca="1" si="197"/>
        <v>1</v>
      </c>
      <c r="D3132">
        <f t="shared" ca="1" si="198"/>
        <v>1</v>
      </c>
      <c r="E3132" t="e">
        <f t="shared" ca="1" si="199"/>
        <v>#VALUE!</v>
      </c>
    </row>
    <row r="3133" spans="1:5" ht="15" x14ac:dyDescent="0.25">
      <c r="A3133" s="5">
        <f ca="1">OFFSET(Détail!$E$102,MOD(ROWS(Détail!$102:3233)-1,ROWS(Détail!E3233:LB3251)),INT((ROWS(Détail!$1:3132)-1)/(ROWS(Détail!E3233:LB3251))))</f>
        <v>0</v>
      </c>
      <c r="B3133">
        <f t="shared" ca="1" si="196"/>
        <v>0</v>
      </c>
      <c r="C3133">
        <f t="shared" ca="1" si="197"/>
        <v>1</v>
      </c>
      <c r="D3133">
        <f t="shared" ca="1" si="198"/>
        <v>1</v>
      </c>
      <c r="E3133" t="e">
        <f t="shared" ca="1" si="199"/>
        <v>#VALUE!</v>
      </c>
    </row>
    <row r="3134" spans="1:5" ht="15" x14ac:dyDescent="0.25">
      <c r="A3134" s="5">
        <f ca="1">OFFSET(Détail!$E$102,MOD(ROWS(Détail!$102:3234)-1,ROWS(Détail!E3234:LB3252)),INT((ROWS(Détail!$1:3133)-1)/(ROWS(Détail!E3234:LB3252))))</f>
        <v>0</v>
      </c>
      <c r="B3134">
        <f t="shared" ca="1" si="196"/>
        <v>0</v>
      </c>
      <c r="C3134">
        <f t="shared" ca="1" si="197"/>
        <v>1</v>
      </c>
      <c r="D3134">
        <f t="shared" ca="1" si="198"/>
        <v>1</v>
      </c>
      <c r="E3134" t="e">
        <f t="shared" ca="1" si="199"/>
        <v>#VALUE!</v>
      </c>
    </row>
    <row r="3135" spans="1:5" ht="15" x14ac:dyDescent="0.25">
      <c r="A3135" s="5">
        <f ca="1">OFFSET(Détail!$E$102,MOD(ROWS(Détail!$102:3235)-1,ROWS(Détail!E3235:LB3253)),INT((ROWS(Détail!$1:3134)-1)/(ROWS(Détail!E3235:LB3253))))</f>
        <v>0</v>
      </c>
      <c r="B3135">
        <f t="shared" ca="1" si="196"/>
        <v>0</v>
      </c>
      <c r="C3135">
        <f t="shared" ca="1" si="197"/>
        <v>1</v>
      </c>
      <c r="D3135">
        <f t="shared" ca="1" si="198"/>
        <v>1</v>
      </c>
      <c r="E3135" t="e">
        <f t="shared" ca="1" si="199"/>
        <v>#VALUE!</v>
      </c>
    </row>
    <row r="3136" spans="1:5" ht="15" x14ac:dyDescent="0.25">
      <c r="A3136" s="5">
        <f ca="1">OFFSET(Détail!$E$102,MOD(ROWS(Détail!$102:3236)-1,ROWS(Détail!E3236:LB3254)),INT((ROWS(Détail!$1:3135)-1)/(ROWS(Détail!E3236:LB3254))))</f>
        <v>0</v>
      </c>
      <c r="B3136">
        <f t="shared" ca="1" si="196"/>
        <v>0</v>
      </c>
      <c r="C3136">
        <f t="shared" ca="1" si="197"/>
        <v>1</v>
      </c>
      <c r="D3136">
        <f t="shared" ca="1" si="198"/>
        <v>1</v>
      </c>
      <c r="E3136" t="e">
        <f t="shared" ca="1" si="199"/>
        <v>#VALUE!</v>
      </c>
    </row>
    <row r="3137" spans="1:5" ht="15" x14ac:dyDescent="0.25">
      <c r="A3137" s="5">
        <f ca="1">OFFSET(Détail!$E$102,MOD(ROWS(Détail!$102:3237)-1,ROWS(Détail!E3237:LB3255)),INT((ROWS(Détail!$1:3136)-1)/(ROWS(Détail!E3237:LB3255))))</f>
        <v>0</v>
      </c>
      <c r="B3137">
        <f t="shared" ca="1" si="196"/>
        <v>0</v>
      </c>
      <c r="C3137">
        <f t="shared" ca="1" si="197"/>
        <v>1</v>
      </c>
      <c r="D3137">
        <f t="shared" ca="1" si="198"/>
        <v>1</v>
      </c>
      <c r="E3137" t="e">
        <f t="shared" ca="1" si="199"/>
        <v>#VALUE!</v>
      </c>
    </row>
    <row r="3138" spans="1:5" ht="15" x14ac:dyDescent="0.25">
      <c r="A3138" s="5">
        <f ca="1">OFFSET(Détail!$E$102,MOD(ROWS(Détail!$102:3238)-1,ROWS(Détail!E3238:LB3256)),INT((ROWS(Détail!$1:3137)-1)/(ROWS(Détail!E3238:LB3256))))</f>
        <v>0</v>
      </c>
      <c r="B3138">
        <f t="shared" ca="1" si="196"/>
        <v>0</v>
      </c>
      <c r="C3138">
        <f t="shared" ca="1" si="197"/>
        <v>1</v>
      </c>
      <c r="D3138">
        <f t="shared" ca="1" si="198"/>
        <v>1</v>
      </c>
      <c r="E3138" t="e">
        <f t="shared" ca="1" si="199"/>
        <v>#VALUE!</v>
      </c>
    </row>
    <row r="3139" spans="1:5" ht="15" x14ac:dyDescent="0.25">
      <c r="A3139" s="5">
        <f ca="1">OFFSET(Détail!$E$102,MOD(ROWS(Détail!$102:3239)-1,ROWS(Détail!E3239:LB3257)),INT((ROWS(Détail!$1:3138)-1)/(ROWS(Détail!E3239:LB3257))))</f>
        <v>0</v>
      </c>
      <c r="B3139">
        <f t="shared" ca="1" si="196"/>
        <v>0</v>
      </c>
      <c r="C3139">
        <f t="shared" ca="1" si="197"/>
        <v>1</v>
      </c>
      <c r="D3139">
        <f t="shared" ca="1" si="198"/>
        <v>1</v>
      </c>
      <c r="E3139" t="e">
        <f t="shared" ca="1" si="199"/>
        <v>#VALUE!</v>
      </c>
    </row>
    <row r="3140" spans="1:5" ht="15" x14ac:dyDescent="0.25">
      <c r="A3140" s="5">
        <f ca="1">OFFSET(Détail!$E$102,MOD(ROWS(Détail!$102:3240)-1,ROWS(Détail!E3240:LB3258)),INT((ROWS(Détail!$1:3139)-1)/(ROWS(Détail!E3240:LB3258))))</f>
        <v>0</v>
      </c>
      <c r="B3140">
        <f t="shared" ca="1" si="196"/>
        <v>0</v>
      </c>
      <c r="C3140">
        <f t="shared" ca="1" si="197"/>
        <v>1</v>
      </c>
      <c r="D3140">
        <f t="shared" ca="1" si="198"/>
        <v>1</v>
      </c>
      <c r="E3140" t="e">
        <f t="shared" ca="1" si="199"/>
        <v>#VALUE!</v>
      </c>
    </row>
    <row r="3141" spans="1:5" ht="15" x14ac:dyDescent="0.25">
      <c r="A3141" s="5">
        <f ca="1">OFFSET(Détail!$E$102,MOD(ROWS(Détail!$102:3241)-1,ROWS(Détail!E3241:LB3259)),INT((ROWS(Détail!$1:3140)-1)/(ROWS(Détail!E3241:LB3259))))</f>
        <v>0</v>
      </c>
      <c r="B3141">
        <f t="shared" ca="1" si="196"/>
        <v>0</v>
      </c>
      <c r="C3141">
        <f t="shared" ca="1" si="197"/>
        <v>1</v>
      </c>
      <c r="D3141">
        <f t="shared" ca="1" si="198"/>
        <v>1</v>
      </c>
      <c r="E3141" t="e">
        <f t="shared" ca="1" si="199"/>
        <v>#VALUE!</v>
      </c>
    </row>
    <row r="3142" spans="1:5" ht="15" x14ac:dyDescent="0.25">
      <c r="A3142" s="5">
        <f ca="1">OFFSET(Détail!$E$102,MOD(ROWS(Détail!$102:3242)-1,ROWS(Détail!E3242:LB3260)),INT((ROWS(Détail!$1:3141)-1)/(ROWS(Détail!E3242:LB3260))))</f>
        <v>0</v>
      </c>
      <c r="B3142">
        <f t="shared" ca="1" si="196"/>
        <v>0</v>
      </c>
      <c r="C3142">
        <f t="shared" ca="1" si="197"/>
        <v>1</v>
      </c>
      <c r="D3142">
        <f t="shared" ca="1" si="198"/>
        <v>1</v>
      </c>
      <c r="E3142" t="e">
        <f t="shared" ca="1" si="199"/>
        <v>#VALUE!</v>
      </c>
    </row>
    <row r="3143" spans="1:5" ht="15" x14ac:dyDescent="0.25">
      <c r="A3143" s="5">
        <f ca="1">OFFSET(Détail!$E$102,MOD(ROWS(Détail!$102:3243)-1,ROWS(Détail!E3243:LB3261)),INT((ROWS(Détail!$1:3142)-1)/(ROWS(Détail!E3243:LB3261))))</f>
        <v>0</v>
      </c>
      <c r="B3143">
        <f t="shared" ca="1" si="196"/>
        <v>0</v>
      </c>
      <c r="C3143">
        <f t="shared" ca="1" si="197"/>
        <v>1</v>
      </c>
      <c r="D3143">
        <f t="shared" ca="1" si="198"/>
        <v>1</v>
      </c>
      <c r="E3143" t="e">
        <f t="shared" ca="1" si="199"/>
        <v>#VALUE!</v>
      </c>
    </row>
    <row r="3144" spans="1:5" ht="15" x14ac:dyDescent="0.25">
      <c r="A3144" s="5">
        <f ca="1">OFFSET(Détail!$E$102,MOD(ROWS(Détail!$102:3244)-1,ROWS(Détail!E3244:LB3262)),INT((ROWS(Détail!$1:3143)-1)/(ROWS(Détail!E3244:LB3262))))</f>
        <v>0</v>
      </c>
      <c r="B3144">
        <f t="shared" ca="1" si="196"/>
        <v>0</v>
      </c>
      <c r="C3144">
        <f t="shared" ca="1" si="197"/>
        <v>1</v>
      </c>
      <c r="D3144">
        <f t="shared" ca="1" si="198"/>
        <v>1</v>
      </c>
      <c r="E3144" t="e">
        <f t="shared" ca="1" si="199"/>
        <v>#VALUE!</v>
      </c>
    </row>
    <row r="3145" spans="1:5" ht="15" x14ac:dyDescent="0.25">
      <c r="A3145" s="5">
        <f ca="1">OFFSET(Détail!$E$102,MOD(ROWS(Détail!$102:3245)-1,ROWS(Détail!E3245:LB3263)),INT((ROWS(Détail!$1:3144)-1)/(ROWS(Détail!E3245:LB3263))))</f>
        <v>0</v>
      </c>
      <c r="B3145">
        <f t="shared" ca="1" si="196"/>
        <v>0</v>
      </c>
      <c r="C3145">
        <f t="shared" ca="1" si="197"/>
        <v>1</v>
      </c>
      <c r="D3145">
        <f t="shared" ca="1" si="198"/>
        <v>1</v>
      </c>
      <c r="E3145" t="e">
        <f t="shared" ca="1" si="199"/>
        <v>#VALUE!</v>
      </c>
    </row>
    <row r="3146" spans="1:5" ht="15" x14ac:dyDescent="0.25">
      <c r="A3146" s="5">
        <f ca="1">OFFSET(Détail!$E$102,MOD(ROWS(Détail!$102:3246)-1,ROWS(Détail!E3246:LB3264)),INT((ROWS(Détail!$1:3145)-1)/(ROWS(Détail!E3246:LB3264))))</f>
        <v>0</v>
      </c>
      <c r="B3146">
        <f t="shared" ca="1" si="196"/>
        <v>0</v>
      </c>
      <c r="C3146">
        <f t="shared" ca="1" si="197"/>
        <v>1</v>
      </c>
      <c r="D3146">
        <f t="shared" ca="1" si="198"/>
        <v>1</v>
      </c>
      <c r="E3146" t="e">
        <f t="shared" ca="1" si="199"/>
        <v>#VALUE!</v>
      </c>
    </row>
    <row r="3147" spans="1:5" ht="15" x14ac:dyDescent="0.25">
      <c r="A3147" s="5">
        <f ca="1">OFFSET(Détail!$E$102,MOD(ROWS(Détail!$102:3247)-1,ROWS(Détail!E3247:LB3265)),INT((ROWS(Détail!$1:3146)-1)/(ROWS(Détail!E3247:LB3265))))</f>
        <v>0</v>
      </c>
      <c r="B3147">
        <f t="shared" ca="1" si="196"/>
        <v>0</v>
      </c>
      <c r="C3147">
        <f t="shared" ca="1" si="197"/>
        <v>1</v>
      </c>
      <c r="D3147">
        <f t="shared" ca="1" si="198"/>
        <v>1</v>
      </c>
      <c r="E3147" t="e">
        <f t="shared" ca="1" si="199"/>
        <v>#VALUE!</v>
      </c>
    </row>
    <row r="3148" spans="1:5" ht="15" x14ac:dyDescent="0.25">
      <c r="A3148" s="5">
        <f ca="1">OFFSET(Détail!$E$102,MOD(ROWS(Détail!$102:3248)-1,ROWS(Détail!E3248:LB3266)),INT((ROWS(Détail!$1:3147)-1)/(ROWS(Détail!E3248:LB3266))))</f>
        <v>0</v>
      </c>
      <c r="B3148">
        <f t="shared" ca="1" si="196"/>
        <v>0</v>
      </c>
      <c r="C3148">
        <f t="shared" ca="1" si="197"/>
        <v>1</v>
      </c>
      <c r="D3148">
        <f t="shared" ca="1" si="198"/>
        <v>1</v>
      </c>
      <c r="E3148" t="e">
        <f t="shared" ca="1" si="199"/>
        <v>#VALUE!</v>
      </c>
    </row>
    <row r="3149" spans="1:5" ht="15" x14ac:dyDescent="0.25">
      <c r="A3149" s="5">
        <f ca="1">OFFSET(Détail!$E$102,MOD(ROWS(Détail!$102:3249)-1,ROWS(Détail!E3249:LB3267)),INT((ROWS(Détail!$1:3148)-1)/(ROWS(Détail!E3249:LB3267))))</f>
        <v>0</v>
      </c>
      <c r="B3149">
        <f t="shared" ca="1" si="196"/>
        <v>0</v>
      </c>
      <c r="C3149">
        <f t="shared" ca="1" si="197"/>
        <v>1</v>
      </c>
      <c r="D3149">
        <f t="shared" ca="1" si="198"/>
        <v>1</v>
      </c>
      <c r="E3149" t="e">
        <f t="shared" ca="1" si="199"/>
        <v>#VALUE!</v>
      </c>
    </row>
    <row r="3150" spans="1:5" ht="15" x14ac:dyDescent="0.25">
      <c r="A3150" s="5">
        <f ca="1">OFFSET(Détail!$E$102,MOD(ROWS(Détail!$102:3250)-1,ROWS(Détail!E3250:LB3268)),INT((ROWS(Détail!$1:3149)-1)/(ROWS(Détail!E3250:LB3268))))</f>
        <v>0</v>
      </c>
      <c r="B3150">
        <f t="shared" ca="1" si="196"/>
        <v>0</v>
      </c>
      <c r="C3150">
        <f t="shared" ca="1" si="197"/>
        <v>1</v>
      </c>
      <c r="D3150">
        <f t="shared" ca="1" si="198"/>
        <v>1</v>
      </c>
      <c r="E3150" t="e">
        <f t="shared" ca="1" si="199"/>
        <v>#VALUE!</v>
      </c>
    </row>
    <row r="3151" spans="1:5" ht="15" x14ac:dyDescent="0.25">
      <c r="A3151" s="5">
        <f ca="1">OFFSET(Détail!$E$102,MOD(ROWS(Détail!$102:3251)-1,ROWS(Détail!E3251:LB3269)),INT((ROWS(Détail!$1:3150)-1)/(ROWS(Détail!E3251:LB3269))))</f>
        <v>0</v>
      </c>
      <c r="B3151">
        <f t="shared" ca="1" si="196"/>
        <v>0</v>
      </c>
      <c r="C3151">
        <f t="shared" ca="1" si="197"/>
        <v>1</v>
      </c>
      <c r="D3151">
        <f t="shared" ca="1" si="198"/>
        <v>1</v>
      </c>
      <c r="E3151" t="e">
        <f t="shared" ca="1" si="199"/>
        <v>#VALUE!</v>
      </c>
    </row>
    <row r="3152" spans="1:5" ht="15" x14ac:dyDescent="0.25">
      <c r="A3152" s="5">
        <f ca="1">OFFSET(Détail!$E$102,MOD(ROWS(Détail!$102:3252)-1,ROWS(Détail!E3252:LB3270)),INT((ROWS(Détail!$1:3151)-1)/(ROWS(Détail!E3252:LB3270))))</f>
        <v>0</v>
      </c>
      <c r="B3152">
        <f t="shared" ca="1" si="196"/>
        <v>0</v>
      </c>
      <c r="C3152">
        <f t="shared" ca="1" si="197"/>
        <v>1</v>
      </c>
      <c r="D3152">
        <f t="shared" ca="1" si="198"/>
        <v>1</v>
      </c>
      <c r="E3152" t="e">
        <f t="shared" ca="1" si="199"/>
        <v>#VALUE!</v>
      </c>
    </row>
    <row r="3153" spans="1:5" ht="15" x14ac:dyDescent="0.25">
      <c r="A3153" s="5">
        <f ca="1">OFFSET(Détail!$E$102,MOD(ROWS(Détail!$102:3253)-1,ROWS(Détail!E3253:LB3271)),INT((ROWS(Détail!$1:3152)-1)/(ROWS(Détail!E3253:LB3271))))</f>
        <v>0</v>
      </c>
      <c r="B3153">
        <f t="shared" ca="1" si="196"/>
        <v>0</v>
      </c>
      <c r="C3153">
        <f t="shared" ca="1" si="197"/>
        <v>1</v>
      </c>
      <c r="D3153">
        <f t="shared" ca="1" si="198"/>
        <v>1</v>
      </c>
      <c r="E3153" t="e">
        <f t="shared" ca="1" si="199"/>
        <v>#VALUE!</v>
      </c>
    </row>
    <row r="3154" spans="1:5" ht="15" x14ac:dyDescent="0.25">
      <c r="A3154" s="5">
        <f ca="1">OFFSET(Détail!$E$102,MOD(ROWS(Détail!$102:3254)-1,ROWS(Détail!E3254:LB3272)),INT((ROWS(Détail!$1:3153)-1)/(ROWS(Détail!E3254:LB3272))))</f>
        <v>0</v>
      </c>
      <c r="B3154">
        <f t="shared" ca="1" si="196"/>
        <v>0</v>
      </c>
      <c r="C3154">
        <f t="shared" ca="1" si="197"/>
        <v>1</v>
      </c>
      <c r="D3154">
        <f t="shared" ca="1" si="198"/>
        <v>1</v>
      </c>
      <c r="E3154" t="e">
        <f t="shared" ca="1" si="199"/>
        <v>#VALUE!</v>
      </c>
    </row>
    <row r="3155" spans="1:5" ht="15" x14ac:dyDescent="0.25">
      <c r="A3155" s="5">
        <f ca="1">OFFSET(Détail!$E$102,MOD(ROWS(Détail!$102:3255)-1,ROWS(Détail!E3255:LB3273)),INT((ROWS(Détail!$1:3154)-1)/(ROWS(Détail!E3255:LB3273))))</f>
        <v>0</v>
      </c>
      <c r="B3155">
        <f t="shared" ca="1" si="196"/>
        <v>0</v>
      </c>
      <c r="C3155">
        <f t="shared" ca="1" si="197"/>
        <v>1</v>
      </c>
      <c r="D3155">
        <f t="shared" ca="1" si="198"/>
        <v>1</v>
      </c>
      <c r="E3155" t="e">
        <f t="shared" ca="1" si="199"/>
        <v>#VALUE!</v>
      </c>
    </row>
    <row r="3156" spans="1:5" ht="15" x14ac:dyDescent="0.25">
      <c r="A3156" s="5">
        <f ca="1">OFFSET(Détail!$E$102,MOD(ROWS(Détail!$102:3256)-1,ROWS(Détail!E3256:LB3274)),INT((ROWS(Détail!$1:3155)-1)/(ROWS(Détail!E3256:LB3274))))</f>
        <v>0</v>
      </c>
      <c r="B3156">
        <f t="shared" ca="1" si="196"/>
        <v>0</v>
      </c>
      <c r="C3156">
        <f t="shared" ca="1" si="197"/>
        <v>1</v>
      </c>
      <c r="D3156">
        <f t="shared" ca="1" si="198"/>
        <v>1</v>
      </c>
      <c r="E3156" t="e">
        <f t="shared" ca="1" si="199"/>
        <v>#VALUE!</v>
      </c>
    </row>
    <row r="3157" spans="1:5" ht="15" x14ac:dyDescent="0.25">
      <c r="A3157" s="5">
        <f ca="1">OFFSET(Détail!$E$102,MOD(ROWS(Détail!$102:3257)-1,ROWS(Détail!E3257:LB3275)),INT((ROWS(Détail!$1:3156)-1)/(ROWS(Détail!E3257:LB3275))))</f>
        <v>0</v>
      </c>
      <c r="B3157">
        <f t="shared" ca="1" si="196"/>
        <v>0</v>
      </c>
      <c r="C3157">
        <f t="shared" ca="1" si="197"/>
        <v>1</v>
      </c>
      <c r="D3157">
        <f t="shared" ca="1" si="198"/>
        <v>1</v>
      </c>
      <c r="E3157" t="e">
        <f t="shared" ca="1" si="199"/>
        <v>#VALUE!</v>
      </c>
    </row>
    <row r="3158" spans="1:5" ht="15" x14ac:dyDescent="0.25">
      <c r="A3158" s="5">
        <f ca="1">OFFSET(Détail!$E$102,MOD(ROWS(Détail!$102:3258)-1,ROWS(Détail!E3258:LB3276)),INT((ROWS(Détail!$1:3157)-1)/(ROWS(Détail!E3258:LB3276))))</f>
        <v>0</v>
      </c>
      <c r="B3158">
        <f t="shared" ca="1" si="196"/>
        <v>0</v>
      </c>
      <c r="C3158">
        <f t="shared" ca="1" si="197"/>
        <v>1</v>
      </c>
      <c r="D3158">
        <f t="shared" ca="1" si="198"/>
        <v>1</v>
      </c>
      <c r="E3158" t="e">
        <f t="shared" ca="1" si="199"/>
        <v>#VALUE!</v>
      </c>
    </row>
    <row r="3159" spans="1:5" ht="15" x14ac:dyDescent="0.25">
      <c r="A3159" s="5">
        <f ca="1">OFFSET(Détail!$E$102,MOD(ROWS(Détail!$102:3259)-1,ROWS(Détail!E3259:LB3277)),INT((ROWS(Détail!$1:3158)-1)/(ROWS(Détail!E3259:LB3277))))</f>
        <v>0</v>
      </c>
      <c r="B3159">
        <f t="shared" ca="1" si="196"/>
        <v>0</v>
      </c>
      <c r="C3159">
        <f t="shared" ca="1" si="197"/>
        <v>1</v>
      </c>
      <c r="D3159">
        <f t="shared" ca="1" si="198"/>
        <v>1</v>
      </c>
      <c r="E3159" t="e">
        <f t="shared" ca="1" si="199"/>
        <v>#VALUE!</v>
      </c>
    </row>
    <row r="3160" spans="1:5" ht="15" x14ac:dyDescent="0.25">
      <c r="A3160" s="5">
        <f ca="1">OFFSET(Détail!$E$102,MOD(ROWS(Détail!$102:3260)-1,ROWS(Détail!E3260:LB3278)),INT((ROWS(Détail!$1:3159)-1)/(ROWS(Détail!E3260:LB3278))))</f>
        <v>0</v>
      </c>
      <c r="B3160">
        <f t="shared" ca="1" si="196"/>
        <v>0</v>
      </c>
      <c r="C3160">
        <f t="shared" ca="1" si="197"/>
        <v>1</v>
      </c>
      <c r="D3160">
        <f t="shared" ca="1" si="198"/>
        <v>1</v>
      </c>
      <c r="E3160" t="e">
        <f t="shared" ca="1" si="199"/>
        <v>#VALUE!</v>
      </c>
    </row>
    <row r="3161" spans="1:5" ht="15" x14ac:dyDescent="0.25">
      <c r="A3161" s="5">
        <f ca="1">OFFSET(Détail!$E$102,MOD(ROWS(Détail!$102:3261)-1,ROWS(Détail!E3261:LB3279)),INT((ROWS(Détail!$1:3160)-1)/(ROWS(Détail!E3261:LB3279))))</f>
        <v>0</v>
      </c>
      <c r="B3161">
        <f t="shared" ca="1" si="196"/>
        <v>0</v>
      </c>
      <c r="C3161">
        <f t="shared" ca="1" si="197"/>
        <v>1</v>
      </c>
      <c r="D3161">
        <f t="shared" ca="1" si="198"/>
        <v>1</v>
      </c>
      <c r="E3161" t="e">
        <f t="shared" ca="1" si="199"/>
        <v>#VALUE!</v>
      </c>
    </row>
    <row r="3162" spans="1:5" ht="15" x14ac:dyDescent="0.25">
      <c r="A3162" s="5">
        <f ca="1">OFFSET(Détail!$E$102,MOD(ROWS(Détail!$102:3262)-1,ROWS(Détail!E3262:LB3280)),INT((ROWS(Détail!$1:3161)-1)/(ROWS(Détail!E3262:LB3280))))</f>
        <v>0</v>
      </c>
      <c r="B3162">
        <f t="shared" ca="1" si="196"/>
        <v>0</v>
      </c>
      <c r="C3162">
        <f t="shared" ca="1" si="197"/>
        <v>1</v>
      </c>
      <c r="D3162">
        <f t="shared" ca="1" si="198"/>
        <v>1</v>
      </c>
      <c r="E3162" t="e">
        <f t="shared" ca="1" si="199"/>
        <v>#VALUE!</v>
      </c>
    </row>
    <row r="3163" spans="1:5" ht="15" x14ac:dyDescent="0.25">
      <c r="A3163" s="5">
        <f ca="1">OFFSET(Détail!$E$102,MOD(ROWS(Détail!$102:3263)-1,ROWS(Détail!E3263:LB3281)),INT((ROWS(Détail!$1:3162)-1)/(ROWS(Détail!E3263:LB3281))))</f>
        <v>0</v>
      </c>
      <c r="B3163">
        <f t="shared" ca="1" si="196"/>
        <v>0</v>
      </c>
      <c r="C3163">
        <f t="shared" ca="1" si="197"/>
        <v>1</v>
      </c>
      <c r="D3163">
        <f t="shared" ca="1" si="198"/>
        <v>1</v>
      </c>
      <c r="E3163" t="e">
        <f t="shared" ca="1" si="199"/>
        <v>#VALUE!</v>
      </c>
    </row>
    <row r="3164" spans="1:5" ht="15" x14ac:dyDescent="0.25">
      <c r="A3164" s="5">
        <f ca="1">OFFSET(Détail!$E$102,MOD(ROWS(Détail!$102:3264)-1,ROWS(Détail!E3264:LB3282)),INT((ROWS(Détail!$1:3163)-1)/(ROWS(Détail!E3264:LB3282))))</f>
        <v>0</v>
      </c>
      <c r="B3164">
        <f t="shared" ca="1" si="196"/>
        <v>0</v>
      </c>
      <c r="C3164">
        <f t="shared" ca="1" si="197"/>
        <v>1</v>
      </c>
      <c r="D3164">
        <f t="shared" ca="1" si="198"/>
        <v>1</v>
      </c>
      <c r="E3164" t="e">
        <f t="shared" ca="1" si="199"/>
        <v>#VALUE!</v>
      </c>
    </row>
    <row r="3165" spans="1:5" ht="15" x14ac:dyDescent="0.25">
      <c r="A3165" s="5">
        <f ca="1">OFFSET(Détail!$E$102,MOD(ROWS(Détail!$102:3265)-1,ROWS(Détail!E3265:LB3283)),INT((ROWS(Détail!$1:3164)-1)/(ROWS(Détail!E3265:LB3283))))</f>
        <v>0</v>
      </c>
      <c r="B3165">
        <f t="shared" ca="1" si="196"/>
        <v>0</v>
      </c>
      <c r="C3165">
        <f t="shared" ca="1" si="197"/>
        <v>1</v>
      </c>
      <c r="D3165">
        <f t="shared" ca="1" si="198"/>
        <v>1</v>
      </c>
      <c r="E3165" t="e">
        <f t="shared" ca="1" si="199"/>
        <v>#VALUE!</v>
      </c>
    </row>
    <row r="3166" spans="1:5" ht="15" x14ac:dyDescent="0.25">
      <c r="A3166" s="5">
        <f ca="1">OFFSET(Détail!$E$102,MOD(ROWS(Détail!$102:3266)-1,ROWS(Détail!E3266:LB3284)),INT((ROWS(Détail!$1:3165)-1)/(ROWS(Détail!E3266:LB3284))))</f>
        <v>0</v>
      </c>
      <c r="B3166">
        <f t="shared" ca="1" si="196"/>
        <v>0</v>
      </c>
      <c r="C3166">
        <f t="shared" ca="1" si="197"/>
        <v>1</v>
      </c>
      <c r="D3166">
        <f t="shared" ca="1" si="198"/>
        <v>1</v>
      </c>
      <c r="E3166" t="e">
        <f t="shared" ca="1" si="199"/>
        <v>#VALUE!</v>
      </c>
    </row>
    <row r="3167" spans="1:5" ht="15" x14ac:dyDescent="0.25">
      <c r="A3167" s="5">
        <f ca="1">OFFSET(Détail!$E$102,MOD(ROWS(Détail!$102:3267)-1,ROWS(Détail!E3267:LB3285)),INT((ROWS(Détail!$1:3166)-1)/(ROWS(Détail!E3267:LB3285))))</f>
        <v>0</v>
      </c>
      <c r="B3167">
        <f t="shared" ca="1" si="196"/>
        <v>0</v>
      </c>
      <c r="C3167">
        <f t="shared" ca="1" si="197"/>
        <v>1</v>
      </c>
      <c r="D3167">
        <f t="shared" ca="1" si="198"/>
        <v>1</v>
      </c>
      <c r="E3167" t="e">
        <f t="shared" ca="1" si="199"/>
        <v>#VALUE!</v>
      </c>
    </row>
    <row r="3168" spans="1:5" ht="15" x14ac:dyDescent="0.25">
      <c r="A3168" s="5">
        <f ca="1">OFFSET(Détail!$E$102,MOD(ROWS(Détail!$102:3268)-1,ROWS(Détail!E3268:LB3286)),INT((ROWS(Détail!$1:3167)-1)/(ROWS(Détail!E3268:LB3286))))</f>
        <v>0</v>
      </c>
      <c r="B3168">
        <f t="shared" ca="1" si="196"/>
        <v>0</v>
      </c>
      <c r="C3168">
        <f t="shared" ca="1" si="197"/>
        <v>1</v>
      </c>
      <c r="D3168">
        <f t="shared" ca="1" si="198"/>
        <v>1</v>
      </c>
      <c r="E3168" t="e">
        <f t="shared" ca="1" si="199"/>
        <v>#VALUE!</v>
      </c>
    </row>
    <row r="3169" spans="1:5" ht="15" x14ac:dyDescent="0.25">
      <c r="A3169" s="5">
        <f ca="1">OFFSET(Détail!$E$102,MOD(ROWS(Détail!$102:3269)-1,ROWS(Détail!E3269:LB3287)),INT((ROWS(Détail!$1:3168)-1)/(ROWS(Détail!E3269:LB3287))))</f>
        <v>0</v>
      </c>
      <c r="B3169">
        <f t="shared" ca="1" si="196"/>
        <v>0</v>
      </c>
      <c r="C3169">
        <f t="shared" ca="1" si="197"/>
        <v>1</v>
      </c>
      <c r="D3169">
        <f t="shared" ca="1" si="198"/>
        <v>1</v>
      </c>
      <c r="E3169" t="e">
        <f t="shared" ca="1" si="199"/>
        <v>#VALUE!</v>
      </c>
    </row>
    <row r="3170" spans="1:5" ht="15" x14ac:dyDescent="0.25">
      <c r="A3170" s="5">
        <f ca="1">OFFSET(Détail!$E$102,MOD(ROWS(Détail!$102:3270)-1,ROWS(Détail!E3270:LB3288)),INT((ROWS(Détail!$1:3169)-1)/(ROWS(Détail!E3270:LB3288))))</f>
        <v>0</v>
      </c>
      <c r="B3170">
        <f t="shared" ca="1" si="196"/>
        <v>0</v>
      </c>
      <c r="C3170">
        <f t="shared" ca="1" si="197"/>
        <v>1</v>
      </c>
      <c r="D3170">
        <f t="shared" ca="1" si="198"/>
        <v>1</v>
      </c>
      <c r="E3170" t="e">
        <f t="shared" ca="1" si="199"/>
        <v>#VALUE!</v>
      </c>
    </row>
    <row r="3171" spans="1:5" ht="15" x14ac:dyDescent="0.25">
      <c r="A3171" s="5">
        <f ca="1">OFFSET(Détail!$E$102,MOD(ROWS(Détail!$102:3271)-1,ROWS(Détail!E3271:LB3289)),INT((ROWS(Détail!$1:3170)-1)/(ROWS(Détail!E3271:LB3289))))</f>
        <v>0</v>
      </c>
      <c r="B3171">
        <f t="shared" ca="1" si="196"/>
        <v>0</v>
      </c>
      <c r="C3171">
        <f t="shared" ca="1" si="197"/>
        <v>1</v>
      </c>
      <c r="D3171">
        <f t="shared" ca="1" si="198"/>
        <v>1</v>
      </c>
      <c r="E3171" t="e">
        <f t="shared" ca="1" si="199"/>
        <v>#VALUE!</v>
      </c>
    </row>
    <row r="3172" spans="1:5" ht="15" x14ac:dyDescent="0.25">
      <c r="A3172" s="5">
        <f ca="1">OFFSET(Détail!$E$102,MOD(ROWS(Détail!$102:3272)-1,ROWS(Détail!E3272:LB3290)),INT((ROWS(Détail!$1:3171)-1)/(ROWS(Détail!E3272:LB3290))))</f>
        <v>0</v>
      </c>
      <c r="B3172">
        <f t="shared" ca="1" si="196"/>
        <v>0</v>
      </c>
      <c r="C3172">
        <f t="shared" ca="1" si="197"/>
        <v>1</v>
      </c>
      <c r="D3172">
        <f t="shared" ca="1" si="198"/>
        <v>1</v>
      </c>
      <c r="E3172" t="e">
        <f t="shared" ca="1" si="199"/>
        <v>#VALUE!</v>
      </c>
    </row>
    <row r="3173" spans="1:5" ht="15" x14ac:dyDescent="0.25">
      <c r="A3173" s="5">
        <f ca="1">OFFSET(Détail!$E$102,MOD(ROWS(Détail!$102:3273)-1,ROWS(Détail!E3273:LB3291)),INT((ROWS(Détail!$1:3172)-1)/(ROWS(Détail!E3273:LB3291))))</f>
        <v>0</v>
      </c>
      <c r="B3173">
        <f t="shared" ca="1" si="196"/>
        <v>0</v>
      </c>
      <c r="C3173">
        <f t="shared" ca="1" si="197"/>
        <v>1</v>
      </c>
      <c r="D3173">
        <f t="shared" ca="1" si="198"/>
        <v>1</v>
      </c>
      <c r="E3173" t="e">
        <f t="shared" ca="1" si="199"/>
        <v>#VALUE!</v>
      </c>
    </row>
    <row r="3174" spans="1:5" ht="15" x14ac:dyDescent="0.25">
      <c r="A3174" s="5">
        <f ca="1">OFFSET(Détail!$E$102,MOD(ROWS(Détail!$102:3274)-1,ROWS(Détail!E3274:LB3292)),INT((ROWS(Détail!$1:3173)-1)/(ROWS(Détail!E3274:LB3292))))</f>
        <v>0</v>
      </c>
      <c r="B3174">
        <f t="shared" ca="1" si="196"/>
        <v>0</v>
      </c>
      <c r="C3174">
        <f t="shared" ca="1" si="197"/>
        <v>1</v>
      </c>
      <c r="D3174">
        <f t="shared" ca="1" si="198"/>
        <v>1</v>
      </c>
      <c r="E3174" t="e">
        <f t="shared" ca="1" si="199"/>
        <v>#VALUE!</v>
      </c>
    </row>
    <row r="3175" spans="1:5" ht="15" x14ac:dyDescent="0.25">
      <c r="A3175" s="5">
        <f ca="1">OFFSET(Détail!$E$102,MOD(ROWS(Détail!$102:3275)-1,ROWS(Détail!E3275:LB3293)),INT((ROWS(Détail!$1:3174)-1)/(ROWS(Détail!E3275:LB3293))))</f>
        <v>0</v>
      </c>
      <c r="B3175">
        <f t="shared" ca="1" si="196"/>
        <v>0</v>
      </c>
      <c r="C3175">
        <f t="shared" ca="1" si="197"/>
        <v>1</v>
      </c>
      <c r="D3175">
        <f t="shared" ca="1" si="198"/>
        <v>1</v>
      </c>
      <c r="E3175" t="e">
        <f t="shared" ca="1" si="199"/>
        <v>#VALUE!</v>
      </c>
    </row>
    <row r="3176" spans="1:5" ht="15" x14ac:dyDescent="0.25">
      <c r="A3176" s="5">
        <f ca="1">OFFSET(Détail!$E$102,MOD(ROWS(Détail!$102:3276)-1,ROWS(Détail!E3276:LB3294)),INT((ROWS(Détail!$1:3175)-1)/(ROWS(Détail!E3276:LB3294))))</f>
        <v>0</v>
      </c>
      <c r="B3176">
        <f t="shared" ca="1" si="196"/>
        <v>0</v>
      </c>
      <c r="C3176">
        <f t="shared" ca="1" si="197"/>
        <v>1</v>
      </c>
      <c r="D3176">
        <f t="shared" ca="1" si="198"/>
        <v>1</v>
      </c>
      <c r="E3176" t="e">
        <f t="shared" ca="1" si="199"/>
        <v>#VALUE!</v>
      </c>
    </row>
    <row r="3177" spans="1:5" ht="15" x14ac:dyDescent="0.25">
      <c r="A3177" s="5">
        <f ca="1">OFFSET(Détail!$E$102,MOD(ROWS(Détail!$102:3277)-1,ROWS(Détail!E3277:LB3295)),INT((ROWS(Détail!$1:3176)-1)/(ROWS(Détail!E3277:LB3295))))</f>
        <v>0</v>
      </c>
      <c r="B3177">
        <f t="shared" ca="1" si="196"/>
        <v>0</v>
      </c>
      <c r="C3177">
        <f t="shared" ca="1" si="197"/>
        <v>1</v>
      </c>
      <c r="D3177">
        <f t="shared" ca="1" si="198"/>
        <v>1</v>
      </c>
      <c r="E3177" t="e">
        <f t="shared" ca="1" si="199"/>
        <v>#VALUE!</v>
      </c>
    </row>
    <row r="3178" spans="1:5" ht="15" x14ac:dyDescent="0.25">
      <c r="A3178" s="5">
        <f ca="1">OFFSET(Détail!$E$102,MOD(ROWS(Détail!$102:3278)-1,ROWS(Détail!E3278:LB3296)),INT((ROWS(Détail!$1:3177)-1)/(ROWS(Détail!E3278:LB3296))))</f>
        <v>0</v>
      </c>
      <c r="B3178">
        <f t="shared" ca="1" si="196"/>
        <v>0</v>
      </c>
      <c r="C3178">
        <f t="shared" ca="1" si="197"/>
        <v>1</v>
      </c>
      <c r="D3178">
        <f t="shared" ca="1" si="198"/>
        <v>1</v>
      </c>
      <c r="E3178" t="e">
        <f t="shared" ca="1" si="199"/>
        <v>#VALUE!</v>
      </c>
    </row>
    <row r="3179" spans="1:5" ht="15" x14ac:dyDescent="0.25">
      <c r="A3179" s="5">
        <f ca="1">OFFSET(Détail!$E$102,MOD(ROWS(Détail!$102:3279)-1,ROWS(Détail!E3279:LB3297)),INT((ROWS(Détail!$1:3178)-1)/(ROWS(Détail!E3279:LB3297))))</f>
        <v>0</v>
      </c>
      <c r="B3179">
        <f t="shared" ca="1" si="196"/>
        <v>0</v>
      </c>
      <c r="C3179">
        <f t="shared" ca="1" si="197"/>
        <v>1</v>
      </c>
      <c r="D3179">
        <f t="shared" ca="1" si="198"/>
        <v>1</v>
      </c>
      <c r="E3179" t="e">
        <f t="shared" ca="1" si="199"/>
        <v>#VALUE!</v>
      </c>
    </row>
    <row r="3180" spans="1:5" ht="15" x14ac:dyDescent="0.25">
      <c r="A3180" s="5">
        <f ca="1">OFFSET(Détail!$E$102,MOD(ROWS(Détail!$102:3280)-1,ROWS(Détail!E3280:LB3298)),INT((ROWS(Détail!$1:3179)-1)/(ROWS(Détail!E3280:LB3298))))</f>
        <v>0</v>
      </c>
      <c r="B3180">
        <f t="shared" ca="1" si="196"/>
        <v>0</v>
      </c>
      <c r="C3180">
        <f t="shared" ca="1" si="197"/>
        <v>1</v>
      </c>
      <c r="D3180">
        <f t="shared" ca="1" si="198"/>
        <v>1</v>
      </c>
      <c r="E3180" t="e">
        <f t="shared" ca="1" si="199"/>
        <v>#VALUE!</v>
      </c>
    </row>
    <row r="3181" spans="1:5" ht="15" x14ac:dyDescent="0.25">
      <c r="A3181" s="5">
        <f ca="1">OFFSET(Détail!$E$102,MOD(ROWS(Détail!$102:3281)-1,ROWS(Détail!E3281:LB3299)),INT((ROWS(Détail!$1:3180)-1)/(ROWS(Détail!E3281:LB3299))))</f>
        <v>0</v>
      </c>
      <c r="B3181">
        <f t="shared" ca="1" si="196"/>
        <v>0</v>
      </c>
      <c r="C3181">
        <f t="shared" ca="1" si="197"/>
        <v>1</v>
      </c>
      <c r="D3181">
        <f t="shared" ca="1" si="198"/>
        <v>1</v>
      </c>
      <c r="E3181" t="e">
        <f t="shared" ca="1" si="199"/>
        <v>#VALUE!</v>
      </c>
    </row>
    <row r="3182" spans="1:5" ht="15" x14ac:dyDescent="0.25">
      <c r="A3182" s="5">
        <f ca="1">OFFSET(Détail!$E$102,MOD(ROWS(Détail!$102:3282)-1,ROWS(Détail!E3282:LB3300)),INT((ROWS(Détail!$1:3181)-1)/(ROWS(Détail!E3282:LB3300))))</f>
        <v>0</v>
      </c>
      <c r="B3182">
        <f t="shared" ca="1" si="196"/>
        <v>0</v>
      </c>
      <c r="C3182">
        <f t="shared" ca="1" si="197"/>
        <v>1</v>
      </c>
      <c r="D3182">
        <f t="shared" ca="1" si="198"/>
        <v>1</v>
      </c>
      <c r="E3182" t="e">
        <f t="shared" ca="1" si="199"/>
        <v>#VALUE!</v>
      </c>
    </row>
    <row r="3183" spans="1:5" ht="15" x14ac:dyDescent="0.25">
      <c r="A3183" s="5">
        <f ca="1">OFFSET(Détail!$E$102,MOD(ROWS(Détail!$102:3283)-1,ROWS(Détail!E3283:LB3301)),INT((ROWS(Détail!$1:3182)-1)/(ROWS(Détail!E3283:LB3301))))</f>
        <v>0</v>
      </c>
      <c r="B3183">
        <f t="shared" ca="1" si="196"/>
        <v>0</v>
      </c>
      <c r="C3183">
        <f t="shared" ca="1" si="197"/>
        <v>1</v>
      </c>
      <c r="D3183">
        <f t="shared" ca="1" si="198"/>
        <v>1</v>
      </c>
      <c r="E3183" t="e">
        <f t="shared" ca="1" si="199"/>
        <v>#VALUE!</v>
      </c>
    </row>
    <row r="3184" spans="1:5" ht="15" x14ac:dyDescent="0.25">
      <c r="A3184" s="5">
        <f ca="1">OFFSET(Détail!$E$102,MOD(ROWS(Détail!$102:3284)-1,ROWS(Détail!E3284:LB3302)),INT((ROWS(Détail!$1:3183)-1)/(ROWS(Détail!E3284:LB3302))))</f>
        <v>0</v>
      </c>
      <c r="B3184">
        <f t="shared" ca="1" si="196"/>
        <v>0</v>
      </c>
      <c r="C3184">
        <f t="shared" ca="1" si="197"/>
        <v>1</v>
      </c>
      <c r="D3184">
        <f t="shared" ca="1" si="198"/>
        <v>1</v>
      </c>
      <c r="E3184" t="e">
        <f t="shared" ca="1" si="199"/>
        <v>#VALUE!</v>
      </c>
    </row>
    <row r="3185" spans="1:5" ht="15" x14ac:dyDescent="0.25">
      <c r="A3185" s="5">
        <f ca="1">OFFSET(Détail!$E$102,MOD(ROWS(Détail!$102:3285)-1,ROWS(Détail!E3285:LB3303)),INT((ROWS(Détail!$1:3184)-1)/(ROWS(Détail!E3285:LB3303))))</f>
        <v>0</v>
      </c>
      <c r="B3185">
        <f t="shared" ca="1" si="196"/>
        <v>0</v>
      </c>
      <c r="C3185">
        <f t="shared" ca="1" si="197"/>
        <v>1</v>
      </c>
      <c r="D3185">
        <f t="shared" ca="1" si="198"/>
        <v>1</v>
      </c>
      <c r="E3185" t="e">
        <f t="shared" ca="1" si="199"/>
        <v>#VALUE!</v>
      </c>
    </row>
    <row r="3186" spans="1:5" ht="15" x14ac:dyDescent="0.25">
      <c r="A3186" s="5">
        <f ca="1">OFFSET(Détail!$E$102,MOD(ROWS(Détail!$102:3286)-1,ROWS(Détail!E3286:LB3304)),INT((ROWS(Détail!$1:3185)-1)/(ROWS(Détail!E3286:LB3304))))</f>
        <v>0</v>
      </c>
      <c r="B3186">
        <f t="shared" ca="1" si="196"/>
        <v>0</v>
      </c>
      <c r="C3186">
        <f t="shared" ca="1" si="197"/>
        <v>1</v>
      </c>
      <c r="D3186">
        <f t="shared" ca="1" si="198"/>
        <v>1</v>
      </c>
      <c r="E3186" t="e">
        <f t="shared" ca="1" si="199"/>
        <v>#VALUE!</v>
      </c>
    </row>
    <row r="3187" spans="1:5" ht="15" x14ac:dyDescent="0.25">
      <c r="A3187" s="5">
        <f ca="1">OFFSET(Détail!$E$102,MOD(ROWS(Détail!$102:3287)-1,ROWS(Détail!E3287:LB3305)),INT((ROWS(Détail!$1:3186)-1)/(ROWS(Détail!E3287:LB3305))))</f>
        <v>0</v>
      </c>
      <c r="B3187">
        <f t="shared" ca="1" si="196"/>
        <v>0</v>
      </c>
      <c r="C3187">
        <f t="shared" ca="1" si="197"/>
        <v>1</v>
      </c>
      <c r="D3187">
        <f t="shared" ca="1" si="198"/>
        <v>1</v>
      </c>
      <c r="E3187" t="e">
        <f t="shared" ca="1" si="199"/>
        <v>#VALUE!</v>
      </c>
    </row>
    <row r="3188" spans="1:5" ht="15" x14ac:dyDescent="0.25">
      <c r="A3188" s="5">
        <f ca="1">OFFSET(Détail!$E$102,MOD(ROWS(Détail!$102:3288)-1,ROWS(Détail!E3288:LB3306)),INT((ROWS(Détail!$1:3187)-1)/(ROWS(Détail!E3288:LB3306))))</f>
        <v>0</v>
      </c>
      <c r="B3188">
        <f t="shared" ca="1" si="196"/>
        <v>0</v>
      </c>
      <c r="C3188">
        <f t="shared" ca="1" si="197"/>
        <v>1</v>
      </c>
      <c r="D3188">
        <f t="shared" ca="1" si="198"/>
        <v>1</v>
      </c>
      <c r="E3188" t="e">
        <f t="shared" ca="1" si="199"/>
        <v>#VALUE!</v>
      </c>
    </row>
    <row r="3189" spans="1:5" ht="15" x14ac:dyDescent="0.25">
      <c r="A3189" s="5">
        <f ca="1">OFFSET(Détail!$E$102,MOD(ROWS(Détail!$102:3289)-1,ROWS(Détail!E3289:LB3307)),INT((ROWS(Détail!$1:3188)-1)/(ROWS(Détail!E3289:LB3307))))</f>
        <v>0</v>
      </c>
      <c r="B3189">
        <f t="shared" ca="1" si="196"/>
        <v>0</v>
      </c>
      <c r="C3189">
        <f t="shared" ca="1" si="197"/>
        <v>1</v>
      </c>
      <c r="D3189">
        <f t="shared" ca="1" si="198"/>
        <v>1</v>
      </c>
      <c r="E3189" t="e">
        <f t="shared" ca="1" si="199"/>
        <v>#VALUE!</v>
      </c>
    </row>
    <row r="3190" spans="1:5" ht="15" x14ac:dyDescent="0.25">
      <c r="A3190" s="5">
        <f ca="1">OFFSET(Détail!$E$102,MOD(ROWS(Détail!$102:3290)-1,ROWS(Détail!E3290:LB3308)),INT((ROWS(Détail!$1:3189)-1)/(ROWS(Détail!E3290:LB3308))))</f>
        <v>0</v>
      </c>
      <c r="B3190">
        <f t="shared" ca="1" si="196"/>
        <v>0</v>
      </c>
      <c r="C3190">
        <f t="shared" ca="1" si="197"/>
        <v>1</v>
      </c>
      <c r="D3190">
        <f t="shared" ca="1" si="198"/>
        <v>1</v>
      </c>
      <c r="E3190" t="e">
        <f t="shared" ca="1" si="199"/>
        <v>#VALUE!</v>
      </c>
    </row>
    <row r="3191" spans="1:5" ht="15" x14ac:dyDescent="0.25">
      <c r="A3191" s="5">
        <f ca="1">OFFSET(Détail!$E$102,MOD(ROWS(Détail!$102:3291)-1,ROWS(Détail!E3291:LB3309)),INT((ROWS(Détail!$1:3190)-1)/(ROWS(Détail!E3291:LB3309))))</f>
        <v>0</v>
      </c>
      <c r="B3191">
        <f t="shared" ca="1" si="196"/>
        <v>0</v>
      </c>
      <c r="C3191">
        <f t="shared" ca="1" si="197"/>
        <v>1</v>
      </c>
      <c r="D3191">
        <f t="shared" ca="1" si="198"/>
        <v>1</v>
      </c>
      <c r="E3191" t="e">
        <f t="shared" ca="1" si="199"/>
        <v>#VALUE!</v>
      </c>
    </row>
    <row r="3192" spans="1:5" ht="15" x14ac:dyDescent="0.25">
      <c r="A3192" s="5">
        <f ca="1">OFFSET(Détail!$E$102,MOD(ROWS(Détail!$102:3292)-1,ROWS(Détail!E3292:LB3310)),INT((ROWS(Détail!$1:3191)-1)/(ROWS(Détail!E3292:LB3310))))</f>
        <v>0</v>
      </c>
      <c r="B3192">
        <f t="shared" ref="B3192:B3255" ca="1" si="200">IF(ISNUMBER(SEARCH(" ",A3192)),LEFT(A3192,FIND(" ", A3192)-1),A3192)</f>
        <v>0</v>
      </c>
      <c r="C3192">
        <f t="shared" ref="C3192:C3255" ca="1" si="201">LEN(A3192)</f>
        <v>1</v>
      </c>
      <c r="D3192">
        <f t="shared" ref="D3192:D3255" ca="1" si="202">LEN(B3192)</f>
        <v>1</v>
      </c>
      <c r="E3192" t="e">
        <f t="shared" ref="E3192:E3255" ca="1" si="203">RIGHT(A3192,C3192-D3192-1)</f>
        <v>#VALUE!</v>
      </c>
    </row>
    <row r="3193" spans="1:5" ht="15" x14ac:dyDescent="0.25">
      <c r="A3193" s="5">
        <f ca="1">OFFSET(Détail!$E$102,MOD(ROWS(Détail!$102:3293)-1,ROWS(Détail!E3293:LB3311)),INT((ROWS(Détail!$1:3192)-1)/(ROWS(Détail!E3293:LB3311))))</f>
        <v>0</v>
      </c>
      <c r="B3193">
        <f t="shared" ca="1" si="200"/>
        <v>0</v>
      </c>
      <c r="C3193">
        <f t="shared" ca="1" si="201"/>
        <v>1</v>
      </c>
      <c r="D3193">
        <f t="shared" ca="1" si="202"/>
        <v>1</v>
      </c>
      <c r="E3193" t="e">
        <f t="shared" ca="1" si="203"/>
        <v>#VALUE!</v>
      </c>
    </row>
    <row r="3194" spans="1:5" ht="15" x14ac:dyDescent="0.25">
      <c r="A3194" s="5">
        <f ca="1">OFFSET(Détail!$E$102,MOD(ROWS(Détail!$102:3294)-1,ROWS(Détail!E3294:LB3312)),INT((ROWS(Détail!$1:3193)-1)/(ROWS(Détail!E3294:LB3312))))</f>
        <v>0</v>
      </c>
      <c r="B3194">
        <f t="shared" ca="1" si="200"/>
        <v>0</v>
      </c>
      <c r="C3194">
        <f t="shared" ca="1" si="201"/>
        <v>1</v>
      </c>
      <c r="D3194">
        <f t="shared" ca="1" si="202"/>
        <v>1</v>
      </c>
      <c r="E3194" t="e">
        <f t="shared" ca="1" si="203"/>
        <v>#VALUE!</v>
      </c>
    </row>
    <row r="3195" spans="1:5" ht="15" x14ac:dyDescent="0.25">
      <c r="A3195" s="5">
        <f ca="1">OFFSET(Détail!$E$102,MOD(ROWS(Détail!$102:3295)-1,ROWS(Détail!E3295:LB3313)),INT((ROWS(Détail!$1:3194)-1)/(ROWS(Détail!E3295:LB3313))))</f>
        <v>0</v>
      </c>
      <c r="B3195">
        <f t="shared" ca="1" si="200"/>
        <v>0</v>
      </c>
      <c r="C3195">
        <f t="shared" ca="1" si="201"/>
        <v>1</v>
      </c>
      <c r="D3195">
        <f t="shared" ca="1" si="202"/>
        <v>1</v>
      </c>
      <c r="E3195" t="e">
        <f t="shared" ca="1" si="203"/>
        <v>#VALUE!</v>
      </c>
    </row>
    <row r="3196" spans="1:5" ht="15" x14ac:dyDescent="0.25">
      <c r="A3196" s="5">
        <f ca="1">OFFSET(Détail!$E$102,MOD(ROWS(Détail!$102:3296)-1,ROWS(Détail!E3296:LB3314)),INT((ROWS(Détail!$1:3195)-1)/(ROWS(Détail!E3296:LB3314))))</f>
        <v>0</v>
      </c>
      <c r="B3196">
        <f t="shared" ca="1" si="200"/>
        <v>0</v>
      </c>
      <c r="C3196">
        <f t="shared" ca="1" si="201"/>
        <v>1</v>
      </c>
      <c r="D3196">
        <f t="shared" ca="1" si="202"/>
        <v>1</v>
      </c>
      <c r="E3196" t="e">
        <f t="shared" ca="1" si="203"/>
        <v>#VALUE!</v>
      </c>
    </row>
    <row r="3197" spans="1:5" ht="15" x14ac:dyDescent="0.25">
      <c r="A3197" s="5">
        <f ca="1">OFFSET(Détail!$E$102,MOD(ROWS(Détail!$102:3297)-1,ROWS(Détail!E3297:LB3315)),INT((ROWS(Détail!$1:3196)-1)/(ROWS(Détail!E3297:LB3315))))</f>
        <v>0</v>
      </c>
      <c r="B3197">
        <f t="shared" ca="1" si="200"/>
        <v>0</v>
      </c>
      <c r="C3197">
        <f t="shared" ca="1" si="201"/>
        <v>1</v>
      </c>
      <c r="D3197">
        <f t="shared" ca="1" si="202"/>
        <v>1</v>
      </c>
      <c r="E3197" t="e">
        <f t="shared" ca="1" si="203"/>
        <v>#VALUE!</v>
      </c>
    </row>
    <row r="3198" spans="1:5" ht="15" x14ac:dyDescent="0.25">
      <c r="A3198" s="5">
        <f ca="1">OFFSET(Détail!$E$102,MOD(ROWS(Détail!$102:3298)-1,ROWS(Détail!E3298:LB3316)),INT((ROWS(Détail!$1:3197)-1)/(ROWS(Détail!E3298:LB3316))))</f>
        <v>0</v>
      </c>
      <c r="B3198">
        <f t="shared" ca="1" si="200"/>
        <v>0</v>
      </c>
      <c r="C3198">
        <f t="shared" ca="1" si="201"/>
        <v>1</v>
      </c>
      <c r="D3198">
        <f t="shared" ca="1" si="202"/>
        <v>1</v>
      </c>
      <c r="E3198" t="e">
        <f t="shared" ca="1" si="203"/>
        <v>#VALUE!</v>
      </c>
    </row>
    <row r="3199" spans="1:5" ht="15" x14ac:dyDescent="0.25">
      <c r="A3199" s="5">
        <f ca="1">OFFSET(Détail!$E$102,MOD(ROWS(Détail!$102:3299)-1,ROWS(Détail!E3299:LB3317)),INT((ROWS(Détail!$1:3198)-1)/(ROWS(Détail!E3299:LB3317))))</f>
        <v>0</v>
      </c>
      <c r="B3199">
        <f t="shared" ca="1" si="200"/>
        <v>0</v>
      </c>
      <c r="C3199">
        <f t="shared" ca="1" si="201"/>
        <v>1</v>
      </c>
      <c r="D3199">
        <f t="shared" ca="1" si="202"/>
        <v>1</v>
      </c>
      <c r="E3199" t="e">
        <f t="shared" ca="1" si="203"/>
        <v>#VALUE!</v>
      </c>
    </row>
    <row r="3200" spans="1:5" ht="15" x14ac:dyDescent="0.25">
      <c r="A3200" s="5">
        <f ca="1">OFFSET(Détail!$E$102,MOD(ROWS(Détail!$102:3300)-1,ROWS(Détail!E3300:LB3318)),INT((ROWS(Détail!$1:3199)-1)/(ROWS(Détail!E3300:LB3318))))</f>
        <v>0</v>
      </c>
      <c r="B3200">
        <f t="shared" ca="1" si="200"/>
        <v>0</v>
      </c>
      <c r="C3200">
        <f t="shared" ca="1" si="201"/>
        <v>1</v>
      </c>
      <c r="D3200">
        <f t="shared" ca="1" si="202"/>
        <v>1</v>
      </c>
      <c r="E3200" t="e">
        <f t="shared" ca="1" si="203"/>
        <v>#VALUE!</v>
      </c>
    </row>
    <row r="3201" spans="1:5" ht="15" x14ac:dyDescent="0.25">
      <c r="A3201" s="5">
        <f ca="1">OFFSET(Détail!$E$102,MOD(ROWS(Détail!$102:3301)-1,ROWS(Détail!E3301:LB3319)),INT((ROWS(Détail!$1:3200)-1)/(ROWS(Détail!E3301:LB3319))))</f>
        <v>0</v>
      </c>
      <c r="B3201">
        <f t="shared" ca="1" si="200"/>
        <v>0</v>
      </c>
      <c r="C3201">
        <f t="shared" ca="1" si="201"/>
        <v>1</v>
      </c>
      <c r="D3201">
        <f t="shared" ca="1" si="202"/>
        <v>1</v>
      </c>
      <c r="E3201" t="e">
        <f t="shared" ca="1" si="203"/>
        <v>#VALUE!</v>
      </c>
    </row>
    <row r="3202" spans="1:5" ht="15" x14ac:dyDescent="0.25">
      <c r="A3202" s="5">
        <f ca="1">OFFSET(Détail!$E$102,MOD(ROWS(Détail!$102:3302)-1,ROWS(Détail!E3302:LB3320)),INT((ROWS(Détail!$1:3201)-1)/(ROWS(Détail!E3302:LB3320))))</f>
        <v>0</v>
      </c>
      <c r="B3202">
        <f t="shared" ca="1" si="200"/>
        <v>0</v>
      </c>
      <c r="C3202">
        <f t="shared" ca="1" si="201"/>
        <v>1</v>
      </c>
      <c r="D3202">
        <f t="shared" ca="1" si="202"/>
        <v>1</v>
      </c>
      <c r="E3202" t="e">
        <f t="shared" ca="1" si="203"/>
        <v>#VALUE!</v>
      </c>
    </row>
    <row r="3203" spans="1:5" ht="15" x14ac:dyDescent="0.25">
      <c r="A3203" s="5">
        <f ca="1">OFFSET(Détail!$E$102,MOD(ROWS(Détail!$102:3303)-1,ROWS(Détail!E3303:LB3321)),INT((ROWS(Détail!$1:3202)-1)/(ROWS(Détail!E3303:LB3321))))</f>
        <v>0</v>
      </c>
      <c r="B3203">
        <f t="shared" ca="1" si="200"/>
        <v>0</v>
      </c>
      <c r="C3203">
        <f t="shared" ca="1" si="201"/>
        <v>1</v>
      </c>
      <c r="D3203">
        <f t="shared" ca="1" si="202"/>
        <v>1</v>
      </c>
      <c r="E3203" t="e">
        <f t="shared" ca="1" si="203"/>
        <v>#VALUE!</v>
      </c>
    </row>
    <row r="3204" spans="1:5" ht="15" x14ac:dyDescent="0.25">
      <c r="A3204" s="5">
        <f ca="1">OFFSET(Détail!$E$102,MOD(ROWS(Détail!$102:3304)-1,ROWS(Détail!E3304:LB3322)),INT((ROWS(Détail!$1:3203)-1)/(ROWS(Détail!E3304:LB3322))))</f>
        <v>0</v>
      </c>
      <c r="B3204">
        <f t="shared" ca="1" si="200"/>
        <v>0</v>
      </c>
      <c r="C3204">
        <f t="shared" ca="1" si="201"/>
        <v>1</v>
      </c>
      <c r="D3204">
        <f t="shared" ca="1" si="202"/>
        <v>1</v>
      </c>
      <c r="E3204" t="e">
        <f t="shared" ca="1" si="203"/>
        <v>#VALUE!</v>
      </c>
    </row>
    <row r="3205" spans="1:5" ht="15" x14ac:dyDescent="0.25">
      <c r="A3205" s="5">
        <f ca="1">OFFSET(Détail!$E$102,MOD(ROWS(Détail!$102:3305)-1,ROWS(Détail!E3305:LB3323)),INT((ROWS(Détail!$1:3204)-1)/(ROWS(Détail!E3305:LB3323))))</f>
        <v>0</v>
      </c>
      <c r="B3205">
        <f t="shared" ca="1" si="200"/>
        <v>0</v>
      </c>
      <c r="C3205">
        <f t="shared" ca="1" si="201"/>
        <v>1</v>
      </c>
      <c r="D3205">
        <f t="shared" ca="1" si="202"/>
        <v>1</v>
      </c>
      <c r="E3205" t="e">
        <f t="shared" ca="1" si="203"/>
        <v>#VALUE!</v>
      </c>
    </row>
    <row r="3206" spans="1:5" ht="15" x14ac:dyDescent="0.25">
      <c r="A3206" s="5">
        <f ca="1">OFFSET(Détail!$E$102,MOD(ROWS(Détail!$102:3306)-1,ROWS(Détail!E3306:LB3324)),INT((ROWS(Détail!$1:3205)-1)/(ROWS(Détail!E3306:LB3324))))</f>
        <v>0</v>
      </c>
      <c r="B3206">
        <f t="shared" ca="1" si="200"/>
        <v>0</v>
      </c>
      <c r="C3206">
        <f t="shared" ca="1" si="201"/>
        <v>1</v>
      </c>
      <c r="D3206">
        <f t="shared" ca="1" si="202"/>
        <v>1</v>
      </c>
      <c r="E3206" t="e">
        <f t="shared" ca="1" si="203"/>
        <v>#VALUE!</v>
      </c>
    </row>
    <row r="3207" spans="1:5" ht="15" x14ac:dyDescent="0.25">
      <c r="A3207" s="5">
        <f ca="1">OFFSET(Détail!$E$102,MOD(ROWS(Détail!$102:3307)-1,ROWS(Détail!E3307:LB3325)),INT((ROWS(Détail!$1:3206)-1)/(ROWS(Détail!E3307:LB3325))))</f>
        <v>0</v>
      </c>
      <c r="B3207">
        <f t="shared" ca="1" si="200"/>
        <v>0</v>
      </c>
      <c r="C3207">
        <f t="shared" ca="1" si="201"/>
        <v>1</v>
      </c>
      <c r="D3207">
        <f t="shared" ca="1" si="202"/>
        <v>1</v>
      </c>
      <c r="E3207" t="e">
        <f t="shared" ca="1" si="203"/>
        <v>#VALUE!</v>
      </c>
    </row>
    <row r="3208" spans="1:5" ht="15" x14ac:dyDescent="0.25">
      <c r="A3208" s="5">
        <f ca="1">OFFSET(Détail!$E$102,MOD(ROWS(Détail!$102:3308)-1,ROWS(Détail!E3308:LB3326)),INT((ROWS(Détail!$1:3207)-1)/(ROWS(Détail!E3308:LB3326))))</f>
        <v>0</v>
      </c>
      <c r="B3208">
        <f t="shared" ca="1" si="200"/>
        <v>0</v>
      </c>
      <c r="C3208">
        <f t="shared" ca="1" si="201"/>
        <v>1</v>
      </c>
      <c r="D3208">
        <f t="shared" ca="1" si="202"/>
        <v>1</v>
      </c>
      <c r="E3208" t="e">
        <f t="shared" ca="1" si="203"/>
        <v>#VALUE!</v>
      </c>
    </row>
    <row r="3209" spans="1:5" ht="15" x14ac:dyDescent="0.25">
      <c r="A3209" s="5">
        <f ca="1">OFFSET(Détail!$E$102,MOD(ROWS(Détail!$102:3309)-1,ROWS(Détail!E3309:LB3327)),INT((ROWS(Détail!$1:3208)-1)/(ROWS(Détail!E3309:LB3327))))</f>
        <v>0</v>
      </c>
      <c r="B3209">
        <f t="shared" ca="1" si="200"/>
        <v>0</v>
      </c>
      <c r="C3209">
        <f t="shared" ca="1" si="201"/>
        <v>1</v>
      </c>
      <c r="D3209">
        <f t="shared" ca="1" si="202"/>
        <v>1</v>
      </c>
      <c r="E3209" t="e">
        <f t="shared" ca="1" si="203"/>
        <v>#VALUE!</v>
      </c>
    </row>
    <row r="3210" spans="1:5" ht="15" x14ac:dyDescent="0.25">
      <c r="A3210" s="5">
        <f ca="1">OFFSET(Détail!$E$102,MOD(ROWS(Détail!$102:3310)-1,ROWS(Détail!E3310:LB3328)),INT((ROWS(Détail!$1:3209)-1)/(ROWS(Détail!E3310:LB3328))))</f>
        <v>0</v>
      </c>
      <c r="B3210">
        <f t="shared" ca="1" si="200"/>
        <v>0</v>
      </c>
      <c r="C3210">
        <f t="shared" ca="1" si="201"/>
        <v>1</v>
      </c>
      <c r="D3210">
        <f t="shared" ca="1" si="202"/>
        <v>1</v>
      </c>
      <c r="E3210" t="e">
        <f t="shared" ca="1" si="203"/>
        <v>#VALUE!</v>
      </c>
    </row>
    <row r="3211" spans="1:5" ht="15" x14ac:dyDescent="0.25">
      <c r="A3211" s="5">
        <f ca="1">OFFSET(Détail!$E$102,MOD(ROWS(Détail!$102:3311)-1,ROWS(Détail!E3311:LB3329)),INT((ROWS(Détail!$1:3210)-1)/(ROWS(Détail!E3311:LB3329))))</f>
        <v>0</v>
      </c>
      <c r="B3211">
        <f t="shared" ca="1" si="200"/>
        <v>0</v>
      </c>
      <c r="C3211">
        <f t="shared" ca="1" si="201"/>
        <v>1</v>
      </c>
      <c r="D3211">
        <f t="shared" ca="1" si="202"/>
        <v>1</v>
      </c>
      <c r="E3211" t="e">
        <f t="shared" ca="1" si="203"/>
        <v>#VALUE!</v>
      </c>
    </row>
    <row r="3212" spans="1:5" ht="15" x14ac:dyDescent="0.25">
      <c r="A3212" s="5">
        <f ca="1">OFFSET(Détail!$E$102,MOD(ROWS(Détail!$102:3312)-1,ROWS(Détail!E3312:LB3330)),INT((ROWS(Détail!$1:3211)-1)/(ROWS(Détail!E3312:LB3330))))</f>
        <v>0</v>
      </c>
      <c r="B3212">
        <f t="shared" ca="1" si="200"/>
        <v>0</v>
      </c>
      <c r="C3212">
        <f t="shared" ca="1" si="201"/>
        <v>1</v>
      </c>
      <c r="D3212">
        <f t="shared" ca="1" si="202"/>
        <v>1</v>
      </c>
      <c r="E3212" t="e">
        <f t="shared" ca="1" si="203"/>
        <v>#VALUE!</v>
      </c>
    </row>
    <row r="3213" spans="1:5" ht="15" x14ac:dyDescent="0.25">
      <c r="A3213" s="5">
        <f ca="1">OFFSET(Détail!$E$102,MOD(ROWS(Détail!$102:3313)-1,ROWS(Détail!E3313:LB3331)),INT((ROWS(Détail!$1:3212)-1)/(ROWS(Détail!E3313:LB3331))))</f>
        <v>0</v>
      </c>
      <c r="B3213">
        <f t="shared" ca="1" si="200"/>
        <v>0</v>
      </c>
      <c r="C3213">
        <f t="shared" ca="1" si="201"/>
        <v>1</v>
      </c>
      <c r="D3213">
        <f t="shared" ca="1" si="202"/>
        <v>1</v>
      </c>
      <c r="E3213" t="e">
        <f t="shared" ca="1" si="203"/>
        <v>#VALUE!</v>
      </c>
    </row>
    <row r="3214" spans="1:5" ht="15" x14ac:dyDescent="0.25">
      <c r="A3214" s="5">
        <f ca="1">OFFSET(Détail!$E$102,MOD(ROWS(Détail!$102:3314)-1,ROWS(Détail!E3314:LB3332)),INT((ROWS(Détail!$1:3213)-1)/(ROWS(Détail!E3314:LB3332))))</f>
        <v>0</v>
      </c>
      <c r="B3214">
        <f t="shared" ca="1" si="200"/>
        <v>0</v>
      </c>
      <c r="C3214">
        <f t="shared" ca="1" si="201"/>
        <v>1</v>
      </c>
      <c r="D3214">
        <f t="shared" ca="1" si="202"/>
        <v>1</v>
      </c>
      <c r="E3214" t="e">
        <f t="shared" ca="1" si="203"/>
        <v>#VALUE!</v>
      </c>
    </row>
    <row r="3215" spans="1:5" ht="15" x14ac:dyDescent="0.25">
      <c r="A3215" s="5">
        <f ca="1">OFFSET(Détail!$E$102,MOD(ROWS(Détail!$102:3315)-1,ROWS(Détail!E3315:LB3333)),INT((ROWS(Détail!$1:3214)-1)/(ROWS(Détail!E3315:LB3333))))</f>
        <v>0</v>
      </c>
      <c r="B3215">
        <f t="shared" ca="1" si="200"/>
        <v>0</v>
      </c>
      <c r="C3215">
        <f t="shared" ca="1" si="201"/>
        <v>1</v>
      </c>
      <c r="D3215">
        <f t="shared" ca="1" si="202"/>
        <v>1</v>
      </c>
      <c r="E3215" t="e">
        <f t="shared" ca="1" si="203"/>
        <v>#VALUE!</v>
      </c>
    </row>
    <row r="3216" spans="1:5" ht="15" x14ac:dyDescent="0.25">
      <c r="A3216" s="5">
        <f ca="1">OFFSET(Détail!$E$102,MOD(ROWS(Détail!$102:3316)-1,ROWS(Détail!E3316:LB3334)),INT((ROWS(Détail!$1:3215)-1)/(ROWS(Détail!E3316:LB3334))))</f>
        <v>0</v>
      </c>
      <c r="B3216">
        <f t="shared" ca="1" si="200"/>
        <v>0</v>
      </c>
      <c r="C3216">
        <f t="shared" ca="1" si="201"/>
        <v>1</v>
      </c>
      <c r="D3216">
        <f t="shared" ca="1" si="202"/>
        <v>1</v>
      </c>
      <c r="E3216" t="e">
        <f t="shared" ca="1" si="203"/>
        <v>#VALUE!</v>
      </c>
    </row>
    <row r="3217" spans="1:5" ht="15" x14ac:dyDescent="0.25">
      <c r="A3217" s="5">
        <f ca="1">OFFSET(Détail!$E$102,MOD(ROWS(Détail!$102:3317)-1,ROWS(Détail!E3317:LB3335)),INT((ROWS(Détail!$1:3216)-1)/(ROWS(Détail!E3317:LB3335))))</f>
        <v>0</v>
      </c>
      <c r="B3217">
        <f t="shared" ca="1" si="200"/>
        <v>0</v>
      </c>
      <c r="C3217">
        <f t="shared" ca="1" si="201"/>
        <v>1</v>
      </c>
      <c r="D3217">
        <f t="shared" ca="1" si="202"/>
        <v>1</v>
      </c>
      <c r="E3217" t="e">
        <f t="shared" ca="1" si="203"/>
        <v>#VALUE!</v>
      </c>
    </row>
    <row r="3218" spans="1:5" ht="15" x14ac:dyDescent="0.25">
      <c r="A3218" s="5">
        <f ca="1">OFFSET(Détail!$E$102,MOD(ROWS(Détail!$102:3318)-1,ROWS(Détail!E3318:LB3336)),INT((ROWS(Détail!$1:3217)-1)/(ROWS(Détail!E3318:LB3336))))</f>
        <v>0</v>
      </c>
      <c r="B3218">
        <f t="shared" ca="1" si="200"/>
        <v>0</v>
      </c>
      <c r="C3218">
        <f t="shared" ca="1" si="201"/>
        <v>1</v>
      </c>
      <c r="D3218">
        <f t="shared" ca="1" si="202"/>
        <v>1</v>
      </c>
      <c r="E3218" t="e">
        <f t="shared" ca="1" si="203"/>
        <v>#VALUE!</v>
      </c>
    </row>
    <row r="3219" spans="1:5" ht="15" x14ac:dyDescent="0.25">
      <c r="A3219" s="5">
        <f ca="1">OFFSET(Détail!$E$102,MOD(ROWS(Détail!$102:3319)-1,ROWS(Détail!E3319:LB3337)),INT((ROWS(Détail!$1:3218)-1)/(ROWS(Détail!E3319:LB3337))))</f>
        <v>0</v>
      </c>
      <c r="B3219">
        <f t="shared" ca="1" si="200"/>
        <v>0</v>
      </c>
      <c r="C3219">
        <f t="shared" ca="1" si="201"/>
        <v>1</v>
      </c>
      <c r="D3219">
        <f t="shared" ca="1" si="202"/>
        <v>1</v>
      </c>
      <c r="E3219" t="e">
        <f t="shared" ca="1" si="203"/>
        <v>#VALUE!</v>
      </c>
    </row>
    <row r="3220" spans="1:5" ht="15" x14ac:dyDescent="0.25">
      <c r="A3220" s="5">
        <f ca="1">OFFSET(Détail!$E$102,MOD(ROWS(Détail!$102:3320)-1,ROWS(Détail!E3320:LB3338)),INT((ROWS(Détail!$1:3219)-1)/(ROWS(Détail!E3320:LB3338))))</f>
        <v>0</v>
      </c>
      <c r="B3220">
        <f t="shared" ca="1" si="200"/>
        <v>0</v>
      </c>
      <c r="C3220">
        <f t="shared" ca="1" si="201"/>
        <v>1</v>
      </c>
      <c r="D3220">
        <f t="shared" ca="1" si="202"/>
        <v>1</v>
      </c>
      <c r="E3220" t="e">
        <f t="shared" ca="1" si="203"/>
        <v>#VALUE!</v>
      </c>
    </row>
    <row r="3221" spans="1:5" ht="15" x14ac:dyDescent="0.25">
      <c r="A3221" s="5">
        <f ca="1">OFFSET(Détail!$E$102,MOD(ROWS(Détail!$102:3321)-1,ROWS(Détail!E3321:LB3339)),INT((ROWS(Détail!$1:3220)-1)/(ROWS(Détail!E3321:LB3339))))</f>
        <v>0</v>
      </c>
      <c r="B3221">
        <f t="shared" ca="1" si="200"/>
        <v>0</v>
      </c>
      <c r="C3221">
        <f t="shared" ca="1" si="201"/>
        <v>1</v>
      </c>
      <c r="D3221">
        <f t="shared" ca="1" si="202"/>
        <v>1</v>
      </c>
      <c r="E3221" t="e">
        <f t="shared" ca="1" si="203"/>
        <v>#VALUE!</v>
      </c>
    </row>
    <row r="3222" spans="1:5" ht="15" x14ac:dyDescent="0.25">
      <c r="A3222" s="5">
        <f ca="1">OFFSET(Détail!$E$102,MOD(ROWS(Détail!$102:3322)-1,ROWS(Détail!E3322:LB3340)),INT((ROWS(Détail!$1:3221)-1)/(ROWS(Détail!E3322:LB3340))))</f>
        <v>0</v>
      </c>
      <c r="B3222">
        <f t="shared" ca="1" si="200"/>
        <v>0</v>
      </c>
      <c r="C3222">
        <f t="shared" ca="1" si="201"/>
        <v>1</v>
      </c>
      <c r="D3222">
        <f t="shared" ca="1" si="202"/>
        <v>1</v>
      </c>
      <c r="E3222" t="e">
        <f t="shared" ca="1" si="203"/>
        <v>#VALUE!</v>
      </c>
    </row>
    <row r="3223" spans="1:5" ht="15" x14ac:dyDescent="0.25">
      <c r="A3223" s="5">
        <f ca="1">OFFSET(Détail!$E$102,MOD(ROWS(Détail!$102:3323)-1,ROWS(Détail!E3323:LB3341)),INT((ROWS(Détail!$1:3222)-1)/(ROWS(Détail!E3323:LB3341))))</f>
        <v>0</v>
      </c>
      <c r="B3223">
        <f t="shared" ca="1" si="200"/>
        <v>0</v>
      </c>
      <c r="C3223">
        <f t="shared" ca="1" si="201"/>
        <v>1</v>
      </c>
      <c r="D3223">
        <f t="shared" ca="1" si="202"/>
        <v>1</v>
      </c>
      <c r="E3223" t="e">
        <f t="shared" ca="1" si="203"/>
        <v>#VALUE!</v>
      </c>
    </row>
    <row r="3224" spans="1:5" ht="15" x14ac:dyDescent="0.25">
      <c r="A3224" s="5">
        <f ca="1">OFFSET(Détail!$E$102,MOD(ROWS(Détail!$102:3324)-1,ROWS(Détail!E3324:LB3342)),INT((ROWS(Détail!$1:3223)-1)/(ROWS(Détail!E3324:LB3342))))</f>
        <v>0</v>
      </c>
      <c r="B3224">
        <f t="shared" ca="1" si="200"/>
        <v>0</v>
      </c>
      <c r="C3224">
        <f t="shared" ca="1" si="201"/>
        <v>1</v>
      </c>
      <c r="D3224">
        <f t="shared" ca="1" si="202"/>
        <v>1</v>
      </c>
      <c r="E3224" t="e">
        <f t="shared" ca="1" si="203"/>
        <v>#VALUE!</v>
      </c>
    </row>
    <row r="3225" spans="1:5" ht="15" x14ac:dyDescent="0.25">
      <c r="A3225" s="5">
        <f ca="1">OFFSET(Détail!$E$102,MOD(ROWS(Détail!$102:3325)-1,ROWS(Détail!E3325:LB3343)),INT((ROWS(Détail!$1:3224)-1)/(ROWS(Détail!E3325:LB3343))))</f>
        <v>0</v>
      </c>
      <c r="B3225">
        <f t="shared" ca="1" si="200"/>
        <v>0</v>
      </c>
      <c r="C3225">
        <f t="shared" ca="1" si="201"/>
        <v>1</v>
      </c>
      <c r="D3225">
        <f t="shared" ca="1" si="202"/>
        <v>1</v>
      </c>
      <c r="E3225" t="e">
        <f t="shared" ca="1" si="203"/>
        <v>#VALUE!</v>
      </c>
    </row>
    <row r="3226" spans="1:5" ht="15" x14ac:dyDescent="0.25">
      <c r="A3226" s="5">
        <f ca="1">OFFSET(Détail!$E$102,MOD(ROWS(Détail!$102:3326)-1,ROWS(Détail!E3326:LB3344)),INT((ROWS(Détail!$1:3225)-1)/(ROWS(Détail!E3326:LB3344))))</f>
        <v>0</v>
      </c>
      <c r="B3226">
        <f t="shared" ca="1" si="200"/>
        <v>0</v>
      </c>
      <c r="C3226">
        <f t="shared" ca="1" si="201"/>
        <v>1</v>
      </c>
      <c r="D3226">
        <f t="shared" ca="1" si="202"/>
        <v>1</v>
      </c>
      <c r="E3226" t="e">
        <f t="shared" ca="1" si="203"/>
        <v>#VALUE!</v>
      </c>
    </row>
    <row r="3227" spans="1:5" ht="15" x14ac:dyDescent="0.25">
      <c r="A3227" s="5">
        <f ca="1">OFFSET(Détail!$E$102,MOD(ROWS(Détail!$102:3327)-1,ROWS(Détail!E3327:LB3345)),INT((ROWS(Détail!$1:3226)-1)/(ROWS(Détail!E3327:LB3345))))</f>
        <v>0</v>
      </c>
      <c r="B3227">
        <f t="shared" ca="1" si="200"/>
        <v>0</v>
      </c>
      <c r="C3227">
        <f t="shared" ca="1" si="201"/>
        <v>1</v>
      </c>
      <c r="D3227">
        <f t="shared" ca="1" si="202"/>
        <v>1</v>
      </c>
      <c r="E3227" t="e">
        <f t="shared" ca="1" si="203"/>
        <v>#VALUE!</v>
      </c>
    </row>
    <row r="3228" spans="1:5" ht="15" x14ac:dyDescent="0.25">
      <c r="A3228" s="5">
        <f ca="1">OFFSET(Détail!$E$102,MOD(ROWS(Détail!$102:3328)-1,ROWS(Détail!E3328:LB3346)),INT((ROWS(Détail!$1:3227)-1)/(ROWS(Détail!E3328:LB3346))))</f>
        <v>0</v>
      </c>
      <c r="B3228">
        <f t="shared" ca="1" si="200"/>
        <v>0</v>
      </c>
      <c r="C3228">
        <f t="shared" ca="1" si="201"/>
        <v>1</v>
      </c>
      <c r="D3228">
        <f t="shared" ca="1" si="202"/>
        <v>1</v>
      </c>
      <c r="E3228" t="e">
        <f t="shared" ca="1" si="203"/>
        <v>#VALUE!</v>
      </c>
    </row>
    <row r="3229" spans="1:5" ht="15" x14ac:dyDescent="0.25">
      <c r="A3229" s="5">
        <f ca="1">OFFSET(Détail!$E$102,MOD(ROWS(Détail!$102:3329)-1,ROWS(Détail!E3329:LB3347)),INT((ROWS(Détail!$1:3228)-1)/(ROWS(Détail!E3329:LB3347))))</f>
        <v>0</v>
      </c>
      <c r="B3229">
        <f t="shared" ca="1" si="200"/>
        <v>0</v>
      </c>
      <c r="C3229">
        <f t="shared" ca="1" si="201"/>
        <v>1</v>
      </c>
      <c r="D3229">
        <f t="shared" ca="1" si="202"/>
        <v>1</v>
      </c>
      <c r="E3229" t="e">
        <f t="shared" ca="1" si="203"/>
        <v>#VALUE!</v>
      </c>
    </row>
    <row r="3230" spans="1:5" ht="15" x14ac:dyDescent="0.25">
      <c r="A3230" s="5">
        <f ca="1">OFFSET(Détail!$E$102,MOD(ROWS(Détail!$102:3330)-1,ROWS(Détail!E3330:LB3348)),INT((ROWS(Détail!$1:3229)-1)/(ROWS(Détail!E3330:LB3348))))</f>
        <v>0</v>
      </c>
      <c r="B3230">
        <f t="shared" ca="1" si="200"/>
        <v>0</v>
      </c>
      <c r="C3230">
        <f t="shared" ca="1" si="201"/>
        <v>1</v>
      </c>
      <c r="D3230">
        <f t="shared" ca="1" si="202"/>
        <v>1</v>
      </c>
      <c r="E3230" t="e">
        <f t="shared" ca="1" si="203"/>
        <v>#VALUE!</v>
      </c>
    </row>
    <row r="3231" spans="1:5" ht="15" x14ac:dyDescent="0.25">
      <c r="A3231" s="5">
        <f ca="1">OFFSET(Détail!$E$102,MOD(ROWS(Détail!$102:3331)-1,ROWS(Détail!E3331:LB3349)),INT((ROWS(Détail!$1:3230)-1)/(ROWS(Détail!E3331:LB3349))))</f>
        <v>0</v>
      </c>
      <c r="B3231">
        <f t="shared" ca="1" si="200"/>
        <v>0</v>
      </c>
      <c r="C3231">
        <f t="shared" ca="1" si="201"/>
        <v>1</v>
      </c>
      <c r="D3231">
        <f t="shared" ca="1" si="202"/>
        <v>1</v>
      </c>
      <c r="E3231" t="e">
        <f t="shared" ca="1" si="203"/>
        <v>#VALUE!</v>
      </c>
    </row>
    <row r="3232" spans="1:5" ht="15" x14ac:dyDescent="0.25">
      <c r="A3232" s="5">
        <f ca="1">OFFSET(Détail!$E$102,MOD(ROWS(Détail!$102:3332)-1,ROWS(Détail!E3332:LB3350)),INT((ROWS(Détail!$1:3231)-1)/(ROWS(Détail!E3332:LB3350))))</f>
        <v>0</v>
      </c>
      <c r="B3232">
        <f t="shared" ca="1" si="200"/>
        <v>0</v>
      </c>
      <c r="C3232">
        <f t="shared" ca="1" si="201"/>
        <v>1</v>
      </c>
      <c r="D3232">
        <f t="shared" ca="1" si="202"/>
        <v>1</v>
      </c>
      <c r="E3232" t="e">
        <f t="shared" ca="1" si="203"/>
        <v>#VALUE!</v>
      </c>
    </row>
    <row r="3233" spans="1:5" ht="15" x14ac:dyDescent="0.25">
      <c r="A3233" s="5">
        <f ca="1">OFFSET(Détail!$E$102,MOD(ROWS(Détail!$102:3333)-1,ROWS(Détail!E3333:LB3351)),INT((ROWS(Détail!$1:3232)-1)/(ROWS(Détail!E3333:LB3351))))</f>
        <v>0</v>
      </c>
      <c r="B3233">
        <f t="shared" ca="1" si="200"/>
        <v>0</v>
      </c>
      <c r="C3233">
        <f t="shared" ca="1" si="201"/>
        <v>1</v>
      </c>
      <c r="D3233">
        <f t="shared" ca="1" si="202"/>
        <v>1</v>
      </c>
      <c r="E3233" t="e">
        <f t="shared" ca="1" si="203"/>
        <v>#VALUE!</v>
      </c>
    </row>
    <row r="3234" spans="1:5" ht="15" x14ac:dyDescent="0.25">
      <c r="A3234" s="5">
        <f ca="1">OFFSET(Détail!$E$102,MOD(ROWS(Détail!$102:3334)-1,ROWS(Détail!E3334:LB3352)),INT((ROWS(Détail!$1:3233)-1)/(ROWS(Détail!E3334:LB3352))))</f>
        <v>0</v>
      </c>
      <c r="B3234">
        <f t="shared" ca="1" si="200"/>
        <v>0</v>
      </c>
      <c r="C3234">
        <f t="shared" ca="1" si="201"/>
        <v>1</v>
      </c>
      <c r="D3234">
        <f t="shared" ca="1" si="202"/>
        <v>1</v>
      </c>
      <c r="E3234" t="e">
        <f t="shared" ca="1" si="203"/>
        <v>#VALUE!</v>
      </c>
    </row>
    <row r="3235" spans="1:5" ht="15" x14ac:dyDescent="0.25">
      <c r="A3235" s="5">
        <f ca="1">OFFSET(Détail!$E$102,MOD(ROWS(Détail!$102:3335)-1,ROWS(Détail!E3335:LB3353)),INT((ROWS(Détail!$1:3234)-1)/(ROWS(Détail!E3335:LB3353))))</f>
        <v>0</v>
      </c>
      <c r="B3235">
        <f t="shared" ca="1" si="200"/>
        <v>0</v>
      </c>
      <c r="C3235">
        <f t="shared" ca="1" si="201"/>
        <v>1</v>
      </c>
      <c r="D3235">
        <f t="shared" ca="1" si="202"/>
        <v>1</v>
      </c>
      <c r="E3235" t="e">
        <f t="shared" ca="1" si="203"/>
        <v>#VALUE!</v>
      </c>
    </row>
    <row r="3236" spans="1:5" ht="15" x14ac:dyDescent="0.25">
      <c r="A3236" s="5">
        <f ca="1">OFFSET(Détail!$E$102,MOD(ROWS(Détail!$102:3336)-1,ROWS(Détail!E3336:LB3354)),INT((ROWS(Détail!$1:3235)-1)/(ROWS(Détail!E3336:LB3354))))</f>
        <v>0</v>
      </c>
      <c r="B3236">
        <f t="shared" ca="1" si="200"/>
        <v>0</v>
      </c>
      <c r="C3236">
        <f t="shared" ca="1" si="201"/>
        <v>1</v>
      </c>
      <c r="D3236">
        <f t="shared" ca="1" si="202"/>
        <v>1</v>
      </c>
      <c r="E3236" t="e">
        <f t="shared" ca="1" si="203"/>
        <v>#VALUE!</v>
      </c>
    </row>
    <row r="3237" spans="1:5" ht="15" x14ac:dyDescent="0.25">
      <c r="A3237" s="5">
        <f ca="1">OFFSET(Détail!$E$102,MOD(ROWS(Détail!$102:3337)-1,ROWS(Détail!E3337:LB3355)),INT((ROWS(Détail!$1:3236)-1)/(ROWS(Détail!E3337:LB3355))))</f>
        <v>0</v>
      </c>
      <c r="B3237">
        <f t="shared" ca="1" si="200"/>
        <v>0</v>
      </c>
      <c r="C3237">
        <f t="shared" ca="1" si="201"/>
        <v>1</v>
      </c>
      <c r="D3237">
        <f t="shared" ca="1" si="202"/>
        <v>1</v>
      </c>
      <c r="E3237" t="e">
        <f t="shared" ca="1" si="203"/>
        <v>#VALUE!</v>
      </c>
    </row>
    <row r="3238" spans="1:5" ht="15" x14ac:dyDescent="0.25">
      <c r="A3238" s="5">
        <f ca="1">OFFSET(Détail!$E$102,MOD(ROWS(Détail!$102:3338)-1,ROWS(Détail!E3338:LB3356)),INT((ROWS(Détail!$1:3237)-1)/(ROWS(Détail!E3338:LB3356))))</f>
        <v>0</v>
      </c>
      <c r="B3238">
        <f t="shared" ca="1" si="200"/>
        <v>0</v>
      </c>
      <c r="C3238">
        <f t="shared" ca="1" si="201"/>
        <v>1</v>
      </c>
      <c r="D3238">
        <f t="shared" ca="1" si="202"/>
        <v>1</v>
      </c>
      <c r="E3238" t="e">
        <f t="shared" ca="1" si="203"/>
        <v>#VALUE!</v>
      </c>
    </row>
    <row r="3239" spans="1:5" ht="15" x14ac:dyDescent="0.25">
      <c r="A3239" s="5">
        <f ca="1">OFFSET(Détail!$E$102,MOD(ROWS(Détail!$102:3339)-1,ROWS(Détail!E3339:LB3357)),INT((ROWS(Détail!$1:3238)-1)/(ROWS(Détail!E3339:LB3357))))</f>
        <v>0</v>
      </c>
      <c r="B3239">
        <f t="shared" ca="1" si="200"/>
        <v>0</v>
      </c>
      <c r="C3239">
        <f t="shared" ca="1" si="201"/>
        <v>1</v>
      </c>
      <c r="D3239">
        <f t="shared" ca="1" si="202"/>
        <v>1</v>
      </c>
      <c r="E3239" t="e">
        <f t="shared" ca="1" si="203"/>
        <v>#VALUE!</v>
      </c>
    </row>
    <row r="3240" spans="1:5" ht="15" x14ac:dyDescent="0.25">
      <c r="A3240" s="5">
        <f ca="1">OFFSET(Détail!$E$102,MOD(ROWS(Détail!$102:3340)-1,ROWS(Détail!E3340:LB3358)),INT((ROWS(Détail!$1:3239)-1)/(ROWS(Détail!E3340:LB3358))))</f>
        <v>0</v>
      </c>
      <c r="B3240">
        <f t="shared" ca="1" si="200"/>
        <v>0</v>
      </c>
      <c r="C3240">
        <f t="shared" ca="1" si="201"/>
        <v>1</v>
      </c>
      <c r="D3240">
        <f t="shared" ca="1" si="202"/>
        <v>1</v>
      </c>
      <c r="E3240" t="e">
        <f t="shared" ca="1" si="203"/>
        <v>#VALUE!</v>
      </c>
    </row>
    <row r="3241" spans="1:5" ht="15" x14ac:dyDescent="0.25">
      <c r="A3241" s="5">
        <f ca="1">OFFSET(Détail!$E$102,MOD(ROWS(Détail!$102:3341)-1,ROWS(Détail!E3341:LB3359)),INT((ROWS(Détail!$1:3240)-1)/(ROWS(Détail!E3341:LB3359))))</f>
        <v>0</v>
      </c>
      <c r="B3241">
        <f t="shared" ca="1" si="200"/>
        <v>0</v>
      </c>
      <c r="C3241">
        <f t="shared" ca="1" si="201"/>
        <v>1</v>
      </c>
      <c r="D3241">
        <f t="shared" ca="1" si="202"/>
        <v>1</v>
      </c>
      <c r="E3241" t="e">
        <f t="shared" ca="1" si="203"/>
        <v>#VALUE!</v>
      </c>
    </row>
    <row r="3242" spans="1:5" ht="15" x14ac:dyDescent="0.25">
      <c r="A3242" s="5">
        <f ca="1">OFFSET(Détail!$E$102,MOD(ROWS(Détail!$102:3342)-1,ROWS(Détail!E3342:LB3360)),INT((ROWS(Détail!$1:3241)-1)/(ROWS(Détail!E3342:LB3360))))</f>
        <v>0</v>
      </c>
      <c r="B3242">
        <f t="shared" ca="1" si="200"/>
        <v>0</v>
      </c>
      <c r="C3242">
        <f t="shared" ca="1" si="201"/>
        <v>1</v>
      </c>
      <c r="D3242">
        <f t="shared" ca="1" si="202"/>
        <v>1</v>
      </c>
      <c r="E3242" t="e">
        <f t="shared" ca="1" si="203"/>
        <v>#VALUE!</v>
      </c>
    </row>
    <row r="3243" spans="1:5" ht="15" x14ac:dyDescent="0.25">
      <c r="A3243" s="5">
        <f ca="1">OFFSET(Détail!$E$102,MOD(ROWS(Détail!$102:3343)-1,ROWS(Détail!E3343:LB3361)),INT((ROWS(Détail!$1:3242)-1)/(ROWS(Détail!E3343:LB3361))))</f>
        <v>0</v>
      </c>
      <c r="B3243">
        <f t="shared" ca="1" si="200"/>
        <v>0</v>
      </c>
      <c r="C3243">
        <f t="shared" ca="1" si="201"/>
        <v>1</v>
      </c>
      <c r="D3243">
        <f t="shared" ca="1" si="202"/>
        <v>1</v>
      </c>
      <c r="E3243" t="e">
        <f t="shared" ca="1" si="203"/>
        <v>#VALUE!</v>
      </c>
    </row>
    <row r="3244" spans="1:5" ht="15" x14ac:dyDescent="0.25">
      <c r="A3244" s="5">
        <f ca="1">OFFSET(Détail!$E$102,MOD(ROWS(Détail!$102:3344)-1,ROWS(Détail!E3344:LB3362)),INT((ROWS(Détail!$1:3243)-1)/(ROWS(Détail!E3344:LB3362))))</f>
        <v>0</v>
      </c>
      <c r="B3244">
        <f t="shared" ca="1" si="200"/>
        <v>0</v>
      </c>
      <c r="C3244">
        <f t="shared" ca="1" si="201"/>
        <v>1</v>
      </c>
      <c r="D3244">
        <f t="shared" ca="1" si="202"/>
        <v>1</v>
      </c>
      <c r="E3244" t="e">
        <f t="shared" ca="1" si="203"/>
        <v>#VALUE!</v>
      </c>
    </row>
    <row r="3245" spans="1:5" ht="15" x14ac:dyDescent="0.25">
      <c r="A3245" s="5">
        <f ca="1">OFFSET(Détail!$E$102,MOD(ROWS(Détail!$102:3345)-1,ROWS(Détail!E3345:LB3363)),INT((ROWS(Détail!$1:3244)-1)/(ROWS(Détail!E3345:LB3363))))</f>
        <v>0</v>
      </c>
      <c r="B3245">
        <f t="shared" ca="1" si="200"/>
        <v>0</v>
      </c>
      <c r="C3245">
        <f t="shared" ca="1" si="201"/>
        <v>1</v>
      </c>
      <c r="D3245">
        <f t="shared" ca="1" si="202"/>
        <v>1</v>
      </c>
      <c r="E3245" t="e">
        <f t="shared" ca="1" si="203"/>
        <v>#VALUE!</v>
      </c>
    </row>
    <row r="3246" spans="1:5" ht="15" x14ac:dyDescent="0.25">
      <c r="A3246" s="5">
        <f ca="1">OFFSET(Détail!$E$102,MOD(ROWS(Détail!$102:3346)-1,ROWS(Détail!E3346:LB3364)),INT((ROWS(Détail!$1:3245)-1)/(ROWS(Détail!E3346:LB3364))))</f>
        <v>0</v>
      </c>
      <c r="B3246">
        <f t="shared" ca="1" si="200"/>
        <v>0</v>
      </c>
      <c r="C3246">
        <f t="shared" ca="1" si="201"/>
        <v>1</v>
      </c>
      <c r="D3246">
        <f t="shared" ca="1" si="202"/>
        <v>1</v>
      </c>
      <c r="E3246" t="e">
        <f t="shared" ca="1" si="203"/>
        <v>#VALUE!</v>
      </c>
    </row>
    <row r="3247" spans="1:5" ht="15" x14ac:dyDescent="0.25">
      <c r="A3247" s="5">
        <f ca="1">OFFSET(Détail!$E$102,MOD(ROWS(Détail!$102:3347)-1,ROWS(Détail!E3347:LB3365)),INT((ROWS(Détail!$1:3246)-1)/(ROWS(Détail!E3347:LB3365))))</f>
        <v>0</v>
      </c>
      <c r="B3247">
        <f t="shared" ca="1" si="200"/>
        <v>0</v>
      </c>
      <c r="C3247">
        <f t="shared" ca="1" si="201"/>
        <v>1</v>
      </c>
      <c r="D3247">
        <f t="shared" ca="1" si="202"/>
        <v>1</v>
      </c>
      <c r="E3247" t="e">
        <f t="shared" ca="1" si="203"/>
        <v>#VALUE!</v>
      </c>
    </row>
    <row r="3248" spans="1:5" ht="15" x14ac:dyDescent="0.25">
      <c r="A3248" s="5">
        <f ca="1">OFFSET(Détail!$E$102,MOD(ROWS(Détail!$102:3348)-1,ROWS(Détail!E3348:LB3366)),INT((ROWS(Détail!$1:3247)-1)/(ROWS(Détail!E3348:LB3366))))</f>
        <v>0</v>
      </c>
      <c r="B3248">
        <f t="shared" ca="1" si="200"/>
        <v>0</v>
      </c>
      <c r="C3248">
        <f t="shared" ca="1" si="201"/>
        <v>1</v>
      </c>
      <c r="D3248">
        <f t="shared" ca="1" si="202"/>
        <v>1</v>
      </c>
      <c r="E3248" t="e">
        <f t="shared" ca="1" si="203"/>
        <v>#VALUE!</v>
      </c>
    </row>
    <row r="3249" spans="1:5" ht="15" x14ac:dyDescent="0.25">
      <c r="A3249" s="5">
        <f ca="1">OFFSET(Détail!$E$102,MOD(ROWS(Détail!$102:3349)-1,ROWS(Détail!E3349:LB3367)),INT((ROWS(Détail!$1:3248)-1)/(ROWS(Détail!E3349:LB3367))))</f>
        <v>0</v>
      </c>
      <c r="B3249">
        <f t="shared" ca="1" si="200"/>
        <v>0</v>
      </c>
      <c r="C3249">
        <f t="shared" ca="1" si="201"/>
        <v>1</v>
      </c>
      <c r="D3249">
        <f t="shared" ca="1" si="202"/>
        <v>1</v>
      </c>
      <c r="E3249" t="e">
        <f t="shared" ca="1" si="203"/>
        <v>#VALUE!</v>
      </c>
    </row>
    <row r="3250" spans="1:5" ht="15" x14ac:dyDescent="0.25">
      <c r="A3250" s="5">
        <f ca="1">OFFSET(Détail!$E$102,MOD(ROWS(Détail!$102:3350)-1,ROWS(Détail!E3350:LB3368)),INT((ROWS(Détail!$1:3249)-1)/(ROWS(Détail!E3350:LB3368))))</f>
        <v>0</v>
      </c>
      <c r="B3250">
        <f t="shared" ca="1" si="200"/>
        <v>0</v>
      </c>
      <c r="C3250">
        <f t="shared" ca="1" si="201"/>
        <v>1</v>
      </c>
      <c r="D3250">
        <f t="shared" ca="1" si="202"/>
        <v>1</v>
      </c>
      <c r="E3250" t="e">
        <f t="shared" ca="1" si="203"/>
        <v>#VALUE!</v>
      </c>
    </row>
    <row r="3251" spans="1:5" ht="15" x14ac:dyDescent="0.25">
      <c r="A3251" s="5">
        <f ca="1">OFFSET(Détail!$E$102,MOD(ROWS(Détail!$102:3351)-1,ROWS(Détail!E3351:LB3369)),INT((ROWS(Détail!$1:3250)-1)/(ROWS(Détail!E3351:LB3369))))</f>
        <v>0</v>
      </c>
      <c r="B3251">
        <f t="shared" ca="1" si="200"/>
        <v>0</v>
      </c>
      <c r="C3251">
        <f t="shared" ca="1" si="201"/>
        <v>1</v>
      </c>
      <c r="D3251">
        <f t="shared" ca="1" si="202"/>
        <v>1</v>
      </c>
      <c r="E3251" t="e">
        <f t="shared" ca="1" si="203"/>
        <v>#VALUE!</v>
      </c>
    </row>
    <row r="3252" spans="1:5" ht="15" x14ac:dyDescent="0.25">
      <c r="A3252" s="5">
        <f ca="1">OFFSET(Détail!$E$102,MOD(ROWS(Détail!$102:3352)-1,ROWS(Détail!E3352:LB3370)),INT((ROWS(Détail!$1:3251)-1)/(ROWS(Détail!E3352:LB3370))))</f>
        <v>0</v>
      </c>
      <c r="B3252">
        <f t="shared" ca="1" si="200"/>
        <v>0</v>
      </c>
      <c r="C3252">
        <f t="shared" ca="1" si="201"/>
        <v>1</v>
      </c>
      <c r="D3252">
        <f t="shared" ca="1" si="202"/>
        <v>1</v>
      </c>
      <c r="E3252" t="e">
        <f t="shared" ca="1" si="203"/>
        <v>#VALUE!</v>
      </c>
    </row>
    <row r="3253" spans="1:5" ht="15" x14ac:dyDescent="0.25">
      <c r="A3253" s="5">
        <f ca="1">OFFSET(Détail!$E$102,MOD(ROWS(Détail!$102:3353)-1,ROWS(Détail!E3353:LB3371)),INT((ROWS(Détail!$1:3252)-1)/(ROWS(Détail!E3353:LB3371))))</f>
        <v>0</v>
      </c>
      <c r="B3253">
        <f t="shared" ca="1" si="200"/>
        <v>0</v>
      </c>
      <c r="C3253">
        <f t="shared" ca="1" si="201"/>
        <v>1</v>
      </c>
      <c r="D3253">
        <f t="shared" ca="1" si="202"/>
        <v>1</v>
      </c>
      <c r="E3253" t="e">
        <f t="shared" ca="1" si="203"/>
        <v>#VALUE!</v>
      </c>
    </row>
    <row r="3254" spans="1:5" ht="15" x14ac:dyDescent="0.25">
      <c r="A3254" s="5">
        <f ca="1">OFFSET(Détail!$E$102,MOD(ROWS(Détail!$102:3354)-1,ROWS(Détail!E3354:LB3372)),INT((ROWS(Détail!$1:3253)-1)/(ROWS(Détail!E3354:LB3372))))</f>
        <v>0</v>
      </c>
      <c r="B3254">
        <f t="shared" ca="1" si="200"/>
        <v>0</v>
      </c>
      <c r="C3254">
        <f t="shared" ca="1" si="201"/>
        <v>1</v>
      </c>
      <c r="D3254">
        <f t="shared" ca="1" si="202"/>
        <v>1</v>
      </c>
      <c r="E3254" t="e">
        <f t="shared" ca="1" si="203"/>
        <v>#VALUE!</v>
      </c>
    </row>
    <row r="3255" spans="1:5" ht="15" x14ac:dyDescent="0.25">
      <c r="A3255" s="5">
        <f ca="1">OFFSET(Détail!$E$102,MOD(ROWS(Détail!$102:3355)-1,ROWS(Détail!E3355:LB3373)),INT((ROWS(Détail!$1:3254)-1)/(ROWS(Détail!E3355:LB3373))))</f>
        <v>0</v>
      </c>
      <c r="B3255">
        <f t="shared" ca="1" si="200"/>
        <v>0</v>
      </c>
      <c r="C3255">
        <f t="shared" ca="1" si="201"/>
        <v>1</v>
      </c>
      <c r="D3255">
        <f t="shared" ca="1" si="202"/>
        <v>1</v>
      </c>
      <c r="E3255" t="e">
        <f t="shared" ca="1" si="203"/>
        <v>#VALUE!</v>
      </c>
    </row>
    <row r="3256" spans="1:5" ht="15" x14ac:dyDescent="0.25">
      <c r="A3256" s="5">
        <f ca="1">OFFSET(Détail!$E$102,MOD(ROWS(Détail!$102:3356)-1,ROWS(Détail!E3356:LB3374)),INT((ROWS(Détail!$1:3255)-1)/(ROWS(Détail!E3356:LB3374))))</f>
        <v>0</v>
      </c>
      <c r="B3256">
        <f t="shared" ref="B3256:B3319" ca="1" si="204">IF(ISNUMBER(SEARCH(" ",A3256)),LEFT(A3256,FIND(" ", A3256)-1),A3256)</f>
        <v>0</v>
      </c>
      <c r="C3256">
        <f t="shared" ref="C3256:C3319" ca="1" si="205">LEN(A3256)</f>
        <v>1</v>
      </c>
      <c r="D3256">
        <f t="shared" ref="D3256:D3319" ca="1" si="206">LEN(B3256)</f>
        <v>1</v>
      </c>
      <c r="E3256" t="e">
        <f t="shared" ref="E3256:E3319" ca="1" si="207">RIGHT(A3256,C3256-D3256-1)</f>
        <v>#VALUE!</v>
      </c>
    </row>
    <row r="3257" spans="1:5" ht="15" x14ac:dyDescent="0.25">
      <c r="A3257" s="5">
        <f ca="1">OFFSET(Détail!$E$102,MOD(ROWS(Détail!$102:3357)-1,ROWS(Détail!E3357:LB3375)),INT((ROWS(Détail!$1:3256)-1)/(ROWS(Détail!E3357:LB3375))))</f>
        <v>0</v>
      </c>
      <c r="B3257">
        <f t="shared" ca="1" si="204"/>
        <v>0</v>
      </c>
      <c r="C3257">
        <f t="shared" ca="1" si="205"/>
        <v>1</v>
      </c>
      <c r="D3257">
        <f t="shared" ca="1" si="206"/>
        <v>1</v>
      </c>
      <c r="E3257" t="e">
        <f t="shared" ca="1" si="207"/>
        <v>#VALUE!</v>
      </c>
    </row>
    <row r="3258" spans="1:5" ht="15" x14ac:dyDescent="0.25">
      <c r="A3258" s="5">
        <f ca="1">OFFSET(Détail!$E$102,MOD(ROWS(Détail!$102:3358)-1,ROWS(Détail!E3358:LB3376)),INT((ROWS(Détail!$1:3257)-1)/(ROWS(Détail!E3358:LB3376))))</f>
        <v>0</v>
      </c>
      <c r="B3258">
        <f t="shared" ca="1" si="204"/>
        <v>0</v>
      </c>
      <c r="C3258">
        <f t="shared" ca="1" si="205"/>
        <v>1</v>
      </c>
      <c r="D3258">
        <f t="shared" ca="1" si="206"/>
        <v>1</v>
      </c>
      <c r="E3258" t="e">
        <f t="shared" ca="1" si="207"/>
        <v>#VALUE!</v>
      </c>
    </row>
    <row r="3259" spans="1:5" ht="15" x14ac:dyDescent="0.25">
      <c r="A3259" s="5">
        <f ca="1">OFFSET(Détail!$E$102,MOD(ROWS(Détail!$102:3359)-1,ROWS(Détail!E3359:LB3377)),INT((ROWS(Détail!$1:3258)-1)/(ROWS(Détail!E3359:LB3377))))</f>
        <v>0</v>
      </c>
      <c r="B3259">
        <f t="shared" ca="1" si="204"/>
        <v>0</v>
      </c>
      <c r="C3259">
        <f t="shared" ca="1" si="205"/>
        <v>1</v>
      </c>
      <c r="D3259">
        <f t="shared" ca="1" si="206"/>
        <v>1</v>
      </c>
      <c r="E3259" t="e">
        <f t="shared" ca="1" si="207"/>
        <v>#VALUE!</v>
      </c>
    </row>
    <row r="3260" spans="1:5" ht="15" x14ac:dyDescent="0.25">
      <c r="A3260" s="5">
        <f ca="1">OFFSET(Détail!$E$102,MOD(ROWS(Détail!$102:3360)-1,ROWS(Détail!E3360:LB3378)),INT((ROWS(Détail!$1:3259)-1)/(ROWS(Détail!E3360:LB3378))))</f>
        <v>0</v>
      </c>
      <c r="B3260">
        <f t="shared" ca="1" si="204"/>
        <v>0</v>
      </c>
      <c r="C3260">
        <f t="shared" ca="1" si="205"/>
        <v>1</v>
      </c>
      <c r="D3260">
        <f t="shared" ca="1" si="206"/>
        <v>1</v>
      </c>
      <c r="E3260" t="e">
        <f t="shared" ca="1" si="207"/>
        <v>#VALUE!</v>
      </c>
    </row>
    <row r="3261" spans="1:5" ht="15" x14ac:dyDescent="0.25">
      <c r="A3261" s="5">
        <f ca="1">OFFSET(Détail!$E$102,MOD(ROWS(Détail!$102:3361)-1,ROWS(Détail!E3361:LB3379)),INT((ROWS(Détail!$1:3260)-1)/(ROWS(Détail!E3361:LB3379))))</f>
        <v>0</v>
      </c>
      <c r="B3261">
        <f t="shared" ca="1" si="204"/>
        <v>0</v>
      </c>
      <c r="C3261">
        <f t="shared" ca="1" si="205"/>
        <v>1</v>
      </c>
      <c r="D3261">
        <f t="shared" ca="1" si="206"/>
        <v>1</v>
      </c>
      <c r="E3261" t="e">
        <f t="shared" ca="1" si="207"/>
        <v>#VALUE!</v>
      </c>
    </row>
    <row r="3262" spans="1:5" ht="15" x14ac:dyDescent="0.25">
      <c r="A3262" s="5">
        <f ca="1">OFFSET(Détail!$E$102,MOD(ROWS(Détail!$102:3362)-1,ROWS(Détail!E3362:LB3380)),INT((ROWS(Détail!$1:3261)-1)/(ROWS(Détail!E3362:LB3380))))</f>
        <v>0</v>
      </c>
      <c r="B3262">
        <f t="shared" ca="1" si="204"/>
        <v>0</v>
      </c>
      <c r="C3262">
        <f t="shared" ca="1" si="205"/>
        <v>1</v>
      </c>
      <c r="D3262">
        <f t="shared" ca="1" si="206"/>
        <v>1</v>
      </c>
      <c r="E3262" t="e">
        <f t="shared" ca="1" si="207"/>
        <v>#VALUE!</v>
      </c>
    </row>
    <row r="3263" spans="1:5" ht="15" x14ac:dyDescent="0.25">
      <c r="A3263" s="5">
        <f ca="1">OFFSET(Détail!$E$102,MOD(ROWS(Détail!$102:3363)-1,ROWS(Détail!E3363:LB3381)),INT((ROWS(Détail!$1:3262)-1)/(ROWS(Détail!E3363:LB3381))))</f>
        <v>0</v>
      </c>
      <c r="B3263">
        <f t="shared" ca="1" si="204"/>
        <v>0</v>
      </c>
      <c r="C3263">
        <f t="shared" ca="1" si="205"/>
        <v>1</v>
      </c>
      <c r="D3263">
        <f t="shared" ca="1" si="206"/>
        <v>1</v>
      </c>
      <c r="E3263" t="e">
        <f t="shared" ca="1" si="207"/>
        <v>#VALUE!</v>
      </c>
    </row>
    <row r="3264" spans="1:5" ht="15" x14ac:dyDescent="0.25">
      <c r="A3264" s="5">
        <f ca="1">OFFSET(Détail!$E$102,MOD(ROWS(Détail!$102:3364)-1,ROWS(Détail!E3364:LB3382)),INT((ROWS(Détail!$1:3263)-1)/(ROWS(Détail!E3364:LB3382))))</f>
        <v>0</v>
      </c>
      <c r="B3264">
        <f t="shared" ca="1" si="204"/>
        <v>0</v>
      </c>
      <c r="C3264">
        <f t="shared" ca="1" si="205"/>
        <v>1</v>
      </c>
      <c r="D3264">
        <f t="shared" ca="1" si="206"/>
        <v>1</v>
      </c>
      <c r="E3264" t="e">
        <f t="shared" ca="1" si="207"/>
        <v>#VALUE!</v>
      </c>
    </row>
    <row r="3265" spans="1:5" ht="15" x14ac:dyDescent="0.25">
      <c r="A3265" s="5">
        <f ca="1">OFFSET(Détail!$E$102,MOD(ROWS(Détail!$102:3365)-1,ROWS(Détail!E3365:LB3383)),INT((ROWS(Détail!$1:3264)-1)/(ROWS(Détail!E3365:LB3383))))</f>
        <v>0</v>
      </c>
      <c r="B3265">
        <f t="shared" ca="1" si="204"/>
        <v>0</v>
      </c>
      <c r="C3265">
        <f t="shared" ca="1" si="205"/>
        <v>1</v>
      </c>
      <c r="D3265">
        <f t="shared" ca="1" si="206"/>
        <v>1</v>
      </c>
      <c r="E3265" t="e">
        <f t="shared" ca="1" si="207"/>
        <v>#VALUE!</v>
      </c>
    </row>
    <row r="3266" spans="1:5" ht="15" x14ac:dyDescent="0.25">
      <c r="A3266" s="5">
        <f ca="1">OFFSET(Détail!$E$102,MOD(ROWS(Détail!$102:3366)-1,ROWS(Détail!E3366:LB3384)),INT((ROWS(Détail!$1:3265)-1)/(ROWS(Détail!E3366:LB3384))))</f>
        <v>0</v>
      </c>
      <c r="B3266">
        <f t="shared" ca="1" si="204"/>
        <v>0</v>
      </c>
      <c r="C3266">
        <f t="shared" ca="1" si="205"/>
        <v>1</v>
      </c>
      <c r="D3266">
        <f t="shared" ca="1" si="206"/>
        <v>1</v>
      </c>
      <c r="E3266" t="e">
        <f t="shared" ca="1" si="207"/>
        <v>#VALUE!</v>
      </c>
    </row>
    <row r="3267" spans="1:5" ht="15" x14ac:dyDescent="0.25">
      <c r="A3267" s="5">
        <f ca="1">OFFSET(Détail!$E$102,MOD(ROWS(Détail!$102:3367)-1,ROWS(Détail!E3367:LB3385)),INT((ROWS(Détail!$1:3266)-1)/(ROWS(Détail!E3367:LB3385))))</f>
        <v>0</v>
      </c>
      <c r="B3267">
        <f t="shared" ca="1" si="204"/>
        <v>0</v>
      </c>
      <c r="C3267">
        <f t="shared" ca="1" si="205"/>
        <v>1</v>
      </c>
      <c r="D3267">
        <f t="shared" ca="1" si="206"/>
        <v>1</v>
      </c>
      <c r="E3267" t="e">
        <f t="shared" ca="1" si="207"/>
        <v>#VALUE!</v>
      </c>
    </row>
    <row r="3268" spans="1:5" ht="15" x14ac:dyDescent="0.25">
      <c r="A3268" s="5">
        <f ca="1">OFFSET(Détail!$E$102,MOD(ROWS(Détail!$102:3368)-1,ROWS(Détail!E3368:LB3386)),INT((ROWS(Détail!$1:3267)-1)/(ROWS(Détail!E3368:LB3386))))</f>
        <v>0</v>
      </c>
      <c r="B3268">
        <f t="shared" ca="1" si="204"/>
        <v>0</v>
      </c>
      <c r="C3268">
        <f t="shared" ca="1" si="205"/>
        <v>1</v>
      </c>
      <c r="D3268">
        <f t="shared" ca="1" si="206"/>
        <v>1</v>
      </c>
      <c r="E3268" t="e">
        <f t="shared" ca="1" si="207"/>
        <v>#VALUE!</v>
      </c>
    </row>
    <row r="3269" spans="1:5" ht="15" x14ac:dyDescent="0.25">
      <c r="A3269" s="5">
        <f ca="1">OFFSET(Détail!$E$102,MOD(ROWS(Détail!$102:3369)-1,ROWS(Détail!E3369:LB3387)),INT((ROWS(Détail!$1:3268)-1)/(ROWS(Détail!E3369:LB3387))))</f>
        <v>0</v>
      </c>
      <c r="B3269">
        <f t="shared" ca="1" si="204"/>
        <v>0</v>
      </c>
      <c r="C3269">
        <f t="shared" ca="1" si="205"/>
        <v>1</v>
      </c>
      <c r="D3269">
        <f t="shared" ca="1" si="206"/>
        <v>1</v>
      </c>
      <c r="E3269" t="e">
        <f t="shared" ca="1" si="207"/>
        <v>#VALUE!</v>
      </c>
    </row>
    <row r="3270" spans="1:5" ht="15" x14ac:dyDescent="0.25">
      <c r="A3270" s="5">
        <f ca="1">OFFSET(Détail!$E$102,MOD(ROWS(Détail!$102:3370)-1,ROWS(Détail!E3370:LB3388)),INT((ROWS(Détail!$1:3269)-1)/(ROWS(Détail!E3370:LB3388))))</f>
        <v>0</v>
      </c>
      <c r="B3270">
        <f t="shared" ca="1" si="204"/>
        <v>0</v>
      </c>
      <c r="C3270">
        <f t="shared" ca="1" si="205"/>
        <v>1</v>
      </c>
      <c r="D3270">
        <f t="shared" ca="1" si="206"/>
        <v>1</v>
      </c>
      <c r="E3270" t="e">
        <f t="shared" ca="1" si="207"/>
        <v>#VALUE!</v>
      </c>
    </row>
    <row r="3271" spans="1:5" ht="15" x14ac:dyDescent="0.25">
      <c r="A3271" s="5">
        <f ca="1">OFFSET(Détail!$E$102,MOD(ROWS(Détail!$102:3371)-1,ROWS(Détail!E3371:LB3389)),INT((ROWS(Détail!$1:3270)-1)/(ROWS(Détail!E3371:LB3389))))</f>
        <v>0</v>
      </c>
      <c r="B3271">
        <f t="shared" ca="1" si="204"/>
        <v>0</v>
      </c>
      <c r="C3271">
        <f t="shared" ca="1" si="205"/>
        <v>1</v>
      </c>
      <c r="D3271">
        <f t="shared" ca="1" si="206"/>
        <v>1</v>
      </c>
      <c r="E3271" t="e">
        <f t="shared" ca="1" si="207"/>
        <v>#VALUE!</v>
      </c>
    </row>
    <row r="3272" spans="1:5" ht="15" x14ac:dyDescent="0.25">
      <c r="A3272" s="5">
        <f ca="1">OFFSET(Détail!$E$102,MOD(ROWS(Détail!$102:3372)-1,ROWS(Détail!E3372:LB3390)),INT((ROWS(Détail!$1:3271)-1)/(ROWS(Détail!E3372:LB3390))))</f>
        <v>0</v>
      </c>
      <c r="B3272">
        <f t="shared" ca="1" si="204"/>
        <v>0</v>
      </c>
      <c r="C3272">
        <f t="shared" ca="1" si="205"/>
        <v>1</v>
      </c>
      <c r="D3272">
        <f t="shared" ca="1" si="206"/>
        <v>1</v>
      </c>
      <c r="E3272" t="e">
        <f t="shared" ca="1" si="207"/>
        <v>#VALUE!</v>
      </c>
    </row>
    <row r="3273" spans="1:5" ht="15" x14ac:dyDescent="0.25">
      <c r="A3273" s="5">
        <f ca="1">OFFSET(Détail!$E$102,MOD(ROWS(Détail!$102:3373)-1,ROWS(Détail!E3373:LB3391)),INT((ROWS(Détail!$1:3272)-1)/(ROWS(Détail!E3373:LB3391))))</f>
        <v>0</v>
      </c>
      <c r="B3273">
        <f t="shared" ca="1" si="204"/>
        <v>0</v>
      </c>
      <c r="C3273">
        <f t="shared" ca="1" si="205"/>
        <v>1</v>
      </c>
      <c r="D3273">
        <f t="shared" ca="1" si="206"/>
        <v>1</v>
      </c>
      <c r="E3273" t="e">
        <f t="shared" ca="1" si="207"/>
        <v>#VALUE!</v>
      </c>
    </row>
    <row r="3274" spans="1:5" ht="15" x14ac:dyDescent="0.25">
      <c r="A3274" s="5">
        <f ca="1">OFFSET(Détail!$E$102,MOD(ROWS(Détail!$102:3374)-1,ROWS(Détail!E3374:LB3392)),INT((ROWS(Détail!$1:3273)-1)/(ROWS(Détail!E3374:LB3392))))</f>
        <v>0</v>
      </c>
      <c r="B3274">
        <f t="shared" ca="1" si="204"/>
        <v>0</v>
      </c>
      <c r="C3274">
        <f t="shared" ca="1" si="205"/>
        <v>1</v>
      </c>
      <c r="D3274">
        <f t="shared" ca="1" si="206"/>
        <v>1</v>
      </c>
      <c r="E3274" t="e">
        <f t="shared" ca="1" si="207"/>
        <v>#VALUE!</v>
      </c>
    </row>
    <row r="3275" spans="1:5" ht="15" x14ac:dyDescent="0.25">
      <c r="A3275" s="5">
        <f ca="1">OFFSET(Détail!$E$102,MOD(ROWS(Détail!$102:3375)-1,ROWS(Détail!E3375:LB3393)),INT((ROWS(Détail!$1:3274)-1)/(ROWS(Détail!E3375:LB3393))))</f>
        <v>0</v>
      </c>
      <c r="B3275">
        <f t="shared" ca="1" si="204"/>
        <v>0</v>
      </c>
      <c r="C3275">
        <f t="shared" ca="1" si="205"/>
        <v>1</v>
      </c>
      <c r="D3275">
        <f t="shared" ca="1" si="206"/>
        <v>1</v>
      </c>
      <c r="E3275" t="e">
        <f t="shared" ca="1" si="207"/>
        <v>#VALUE!</v>
      </c>
    </row>
    <row r="3276" spans="1:5" ht="15" x14ac:dyDescent="0.25">
      <c r="A3276" s="5">
        <f ca="1">OFFSET(Détail!$E$102,MOD(ROWS(Détail!$102:3376)-1,ROWS(Détail!E3376:LB3394)),INT((ROWS(Détail!$1:3275)-1)/(ROWS(Détail!E3376:LB3394))))</f>
        <v>0</v>
      </c>
      <c r="B3276">
        <f t="shared" ca="1" si="204"/>
        <v>0</v>
      </c>
      <c r="C3276">
        <f t="shared" ca="1" si="205"/>
        <v>1</v>
      </c>
      <c r="D3276">
        <f t="shared" ca="1" si="206"/>
        <v>1</v>
      </c>
      <c r="E3276" t="e">
        <f t="shared" ca="1" si="207"/>
        <v>#VALUE!</v>
      </c>
    </row>
    <row r="3277" spans="1:5" ht="15" x14ac:dyDescent="0.25">
      <c r="A3277" s="5">
        <f ca="1">OFFSET(Détail!$E$102,MOD(ROWS(Détail!$102:3377)-1,ROWS(Détail!E3377:LB3395)),INT((ROWS(Détail!$1:3276)-1)/(ROWS(Détail!E3377:LB3395))))</f>
        <v>0</v>
      </c>
      <c r="B3277">
        <f t="shared" ca="1" si="204"/>
        <v>0</v>
      </c>
      <c r="C3277">
        <f t="shared" ca="1" si="205"/>
        <v>1</v>
      </c>
      <c r="D3277">
        <f t="shared" ca="1" si="206"/>
        <v>1</v>
      </c>
      <c r="E3277" t="e">
        <f t="shared" ca="1" si="207"/>
        <v>#VALUE!</v>
      </c>
    </row>
    <row r="3278" spans="1:5" ht="15" x14ac:dyDescent="0.25">
      <c r="A3278" s="5">
        <f ca="1">OFFSET(Détail!$E$102,MOD(ROWS(Détail!$102:3378)-1,ROWS(Détail!E3378:LB3396)),INT((ROWS(Détail!$1:3277)-1)/(ROWS(Détail!E3378:LB3396))))</f>
        <v>0</v>
      </c>
      <c r="B3278">
        <f t="shared" ca="1" si="204"/>
        <v>0</v>
      </c>
      <c r="C3278">
        <f t="shared" ca="1" si="205"/>
        <v>1</v>
      </c>
      <c r="D3278">
        <f t="shared" ca="1" si="206"/>
        <v>1</v>
      </c>
      <c r="E3278" t="e">
        <f t="shared" ca="1" si="207"/>
        <v>#VALUE!</v>
      </c>
    </row>
    <row r="3279" spans="1:5" ht="15" x14ac:dyDescent="0.25">
      <c r="A3279" s="5">
        <f ca="1">OFFSET(Détail!$E$102,MOD(ROWS(Détail!$102:3379)-1,ROWS(Détail!E3379:LB3397)),INT((ROWS(Détail!$1:3278)-1)/(ROWS(Détail!E3379:LB3397))))</f>
        <v>0</v>
      </c>
      <c r="B3279">
        <f t="shared" ca="1" si="204"/>
        <v>0</v>
      </c>
      <c r="C3279">
        <f t="shared" ca="1" si="205"/>
        <v>1</v>
      </c>
      <c r="D3279">
        <f t="shared" ca="1" si="206"/>
        <v>1</v>
      </c>
      <c r="E3279" t="e">
        <f t="shared" ca="1" si="207"/>
        <v>#VALUE!</v>
      </c>
    </row>
    <row r="3280" spans="1:5" ht="15" x14ac:dyDescent="0.25">
      <c r="A3280" s="5">
        <f ca="1">OFFSET(Détail!$E$102,MOD(ROWS(Détail!$102:3380)-1,ROWS(Détail!E3380:LB3398)),INT((ROWS(Détail!$1:3279)-1)/(ROWS(Détail!E3380:LB3398))))</f>
        <v>0</v>
      </c>
      <c r="B3280">
        <f t="shared" ca="1" si="204"/>
        <v>0</v>
      </c>
      <c r="C3280">
        <f t="shared" ca="1" si="205"/>
        <v>1</v>
      </c>
      <c r="D3280">
        <f t="shared" ca="1" si="206"/>
        <v>1</v>
      </c>
      <c r="E3280" t="e">
        <f t="shared" ca="1" si="207"/>
        <v>#VALUE!</v>
      </c>
    </row>
    <row r="3281" spans="1:5" ht="15" x14ac:dyDescent="0.25">
      <c r="A3281" s="5">
        <f ca="1">OFFSET(Détail!$E$102,MOD(ROWS(Détail!$102:3381)-1,ROWS(Détail!E3381:LB3399)),INT((ROWS(Détail!$1:3280)-1)/(ROWS(Détail!E3381:LB3399))))</f>
        <v>0</v>
      </c>
      <c r="B3281">
        <f t="shared" ca="1" si="204"/>
        <v>0</v>
      </c>
      <c r="C3281">
        <f t="shared" ca="1" si="205"/>
        <v>1</v>
      </c>
      <c r="D3281">
        <f t="shared" ca="1" si="206"/>
        <v>1</v>
      </c>
      <c r="E3281" t="e">
        <f t="shared" ca="1" si="207"/>
        <v>#VALUE!</v>
      </c>
    </row>
    <row r="3282" spans="1:5" ht="15" x14ac:dyDescent="0.25">
      <c r="A3282" s="5">
        <f ca="1">OFFSET(Détail!$E$102,MOD(ROWS(Détail!$102:3382)-1,ROWS(Détail!E3382:LB3400)),INT((ROWS(Détail!$1:3281)-1)/(ROWS(Détail!E3382:LB3400))))</f>
        <v>0</v>
      </c>
      <c r="B3282">
        <f t="shared" ca="1" si="204"/>
        <v>0</v>
      </c>
      <c r="C3282">
        <f t="shared" ca="1" si="205"/>
        <v>1</v>
      </c>
      <c r="D3282">
        <f t="shared" ca="1" si="206"/>
        <v>1</v>
      </c>
      <c r="E3282" t="e">
        <f t="shared" ca="1" si="207"/>
        <v>#VALUE!</v>
      </c>
    </row>
    <row r="3283" spans="1:5" ht="15" x14ac:dyDescent="0.25">
      <c r="A3283" s="5">
        <f ca="1">OFFSET(Détail!$E$102,MOD(ROWS(Détail!$102:3383)-1,ROWS(Détail!E3383:LB3401)),INT((ROWS(Détail!$1:3282)-1)/(ROWS(Détail!E3383:LB3401))))</f>
        <v>0</v>
      </c>
      <c r="B3283">
        <f t="shared" ca="1" si="204"/>
        <v>0</v>
      </c>
      <c r="C3283">
        <f t="shared" ca="1" si="205"/>
        <v>1</v>
      </c>
      <c r="D3283">
        <f t="shared" ca="1" si="206"/>
        <v>1</v>
      </c>
      <c r="E3283" t="e">
        <f t="shared" ca="1" si="207"/>
        <v>#VALUE!</v>
      </c>
    </row>
    <row r="3284" spans="1:5" ht="15" x14ac:dyDescent="0.25">
      <c r="A3284" s="5">
        <f ca="1">OFFSET(Détail!$E$102,MOD(ROWS(Détail!$102:3384)-1,ROWS(Détail!E3384:LB3402)),INT((ROWS(Détail!$1:3283)-1)/(ROWS(Détail!E3384:LB3402))))</f>
        <v>0</v>
      </c>
      <c r="B3284">
        <f t="shared" ca="1" si="204"/>
        <v>0</v>
      </c>
      <c r="C3284">
        <f t="shared" ca="1" si="205"/>
        <v>1</v>
      </c>
      <c r="D3284">
        <f t="shared" ca="1" si="206"/>
        <v>1</v>
      </c>
      <c r="E3284" t="e">
        <f t="shared" ca="1" si="207"/>
        <v>#VALUE!</v>
      </c>
    </row>
    <row r="3285" spans="1:5" ht="15" x14ac:dyDescent="0.25">
      <c r="A3285" s="5">
        <f ca="1">OFFSET(Détail!$E$102,MOD(ROWS(Détail!$102:3385)-1,ROWS(Détail!E3385:LB3403)),INT((ROWS(Détail!$1:3284)-1)/(ROWS(Détail!E3385:LB3403))))</f>
        <v>0</v>
      </c>
      <c r="B3285">
        <f t="shared" ca="1" si="204"/>
        <v>0</v>
      </c>
      <c r="C3285">
        <f t="shared" ca="1" si="205"/>
        <v>1</v>
      </c>
      <c r="D3285">
        <f t="shared" ca="1" si="206"/>
        <v>1</v>
      </c>
      <c r="E3285" t="e">
        <f t="shared" ca="1" si="207"/>
        <v>#VALUE!</v>
      </c>
    </row>
    <row r="3286" spans="1:5" ht="15" x14ac:dyDescent="0.25">
      <c r="A3286" s="5">
        <f ca="1">OFFSET(Détail!$E$102,MOD(ROWS(Détail!$102:3386)-1,ROWS(Détail!E3386:LB3404)),INT((ROWS(Détail!$1:3285)-1)/(ROWS(Détail!E3386:LB3404))))</f>
        <v>0</v>
      </c>
      <c r="B3286">
        <f t="shared" ca="1" si="204"/>
        <v>0</v>
      </c>
      <c r="C3286">
        <f t="shared" ca="1" si="205"/>
        <v>1</v>
      </c>
      <c r="D3286">
        <f t="shared" ca="1" si="206"/>
        <v>1</v>
      </c>
      <c r="E3286" t="e">
        <f t="shared" ca="1" si="207"/>
        <v>#VALUE!</v>
      </c>
    </row>
    <row r="3287" spans="1:5" ht="15" x14ac:dyDescent="0.25">
      <c r="A3287" s="5">
        <f ca="1">OFFSET(Détail!$E$102,MOD(ROWS(Détail!$102:3387)-1,ROWS(Détail!E3387:LB3405)),INT((ROWS(Détail!$1:3286)-1)/(ROWS(Détail!E3387:LB3405))))</f>
        <v>0</v>
      </c>
      <c r="B3287">
        <f t="shared" ca="1" si="204"/>
        <v>0</v>
      </c>
      <c r="C3287">
        <f t="shared" ca="1" si="205"/>
        <v>1</v>
      </c>
      <c r="D3287">
        <f t="shared" ca="1" si="206"/>
        <v>1</v>
      </c>
      <c r="E3287" t="e">
        <f t="shared" ca="1" si="207"/>
        <v>#VALUE!</v>
      </c>
    </row>
    <row r="3288" spans="1:5" ht="15" x14ac:dyDescent="0.25">
      <c r="A3288" s="5">
        <f ca="1">OFFSET(Détail!$E$102,MOD(ROWS(Détail!$102:3388)-1,ROWS(Détail!E3388:LB3406)),INT((ROWS(Détail!$1:3287)-1)/(ROWS(Détail!E3388:LB3406))))</f>
        <v>0</v>
      </c>
      <c r="B3288">
        <f t="shared" ca="1" si="204"/>
        <v>0</v>
      </c>
      <c r="C3288">
        <f t="shared" ca="1" si="205"/>
        <v>1</v>
      </c>
      <c r="D3288">
        <f t="shared" ca="1" si="206"/>
        <v>1</v>
      </c>
      <c r="E3288" t="e">
        <f t="shared" ca="1" si="207"/>
        <v>#VALUE!</v>
      </c>
    </row>
    <row r="3289" spans="1:5" ht="15" x14ac:dyDescent="0.25">
      <c r="A3289" s="5">
        <f ca="1">OFFSET(Détail!$E$102,MOD(ROWS(Détail!$102:3389)-1,ROWS(Détail!E3389:LB3407)),INT((ROWS(Détail!$1:3288)-1)/(ROWS(Détail!E3389:LB3407))))</f>
        <v>0</v>
      </c>
      <c r="B3289">
        <f t="shared" ca="1" si="204"/>
        <v>0</v>
      </c>
      <c r="C3289">
        <f t="shared" ca="1" si="205"/>
        <v>1</v>
      </c>
      <c r="D3289">
        <f t="shared" ca="1" si="206"/>
        <v>1</v>
      </c>
      <c r="E3289" t="e">
        <f t="shared" ca="1" si="207"/>
        <v>#VALUE!</v>
      </c>
    </row>
    <row r="3290" spans="1:5" ht="15" x14ac:dyDescent="0.25">
      <c r="A3290" s="5">
        <f ca="1">OFFSET(Détail!$E$102,MOD(ROWS(Détail!$102:3390)-1,ROWS(Détail!E3390:LB3408)),INT((ROWS(Détail!$1:3289)-1)/(ROWS(Détail!E3390:LB3408))))</f>
        <v>0</v>
      </c>
      <c r="B3290">
        <f t="shared" ca="1" si="204"/>
        <v>0</v>
      </c>
      <c r="C3290">
        <f t="shared" ca="1" si="205"/>
        <v>1</v>
      </c>
      <c r="D3290">
        <f t="shared" ca="1" si="206"/>
        <v>1</v>
      </c>
      <c r="E3290" t="e">
        <f t="shared" ca="1" si="207"/>
        <v>#VALUE!</v>
      </c>
    </row>
    <row r="3291" spans="1:5" ht="15" x14ac:dyDescent="0.25">
      <c r="A3291" s="5">
        <f ca="1">OFFSET(Détail!$E$102,MOD(ROWS(Détail!$102:3391)-1,ROWS(Détail!E3391:LB3409)),INT((ROWS(Détail!$1:3290)-1)/(ROWS(Détail!E3391:LB3409))))</f>
        <v>0</v>
      </c>
      <c r="B3291">
        <f t="shared" ca="1" si="204"/>
        <v>0</v>
      </c>
      <c r="C3291">
        <f t="shared" ca="1" si="205"/>
        <v>1</v>
      </c>
      <c r="D3291">
        <f t="shared" ca="1" si="206"/>
        <v>1</v>
      </c>
      <c r="E3291" t="e">
        <f t="shared" ca="1" si="207"/>
        <v>#VALUE!</v>
      </c>
    </row>
    <row r="3292" spans="1:5" ht="15" x14ac:dyDescent="0.25">
      <c r="A3292" s="5">
        <f ca="1">OFFSET(Détail!$E$102,MOD(ROWS(Détail!$102:3392)-1,ROWS(Détail!E3392:LB3410)),INT((ROWS(Détail!$1:3291)-1)/(ROWS(Détail!E3392:LB3410))))</f>
        <v>0</v>
      </c>
      <c r="B3292">
        <f t="shared" ca="1" si="204"/>
        <v>0</v>
      </c>
      <c r="C3292">
        <f t="shared" ca="1" si="205"/>
        <v>1</v>
      </c>
      <c r="D3292">
        <f t="shared" ca="1" si="206"/>
        <v>1</v>
      </c>
      <c r="E3292" t="e">
        <f t="shared" ca="1" si="207"/>
        <v>#VALUE!</v>
      </c>
    </row>
    <row r="3293" spans="1:5" ht="15" x14ac:dyDescent="0.25">
      <c r="A3293" s="5">
        <f ca="1">OFFSET(Détail!$E$102,MOD(ROWS(Détail!$102:3393)-1,ROWS(Détail!E3393:LB3411)),INT((ROWS(Détail!$1:3292)-1)/(ROWS(Détail!E3393:LB3411))))</f>
        <v>0</v>
      </c>
      <c r="B3293">
        <f t="shared" ca="1" si="204"/>
        <v>0</v>
      </c>
      <c r="C3293">
        <f t="shared" ca="1" si="205"/>
        <v>1</v>
      </c>
      <c r="D3293">
        <f t="shared" ca="1" si="206"/>
        <v>1</v>
      </c>
      <c r="E3293" t="e">
        <f t="shared" ca="1" si="207"/>
        <v>#VALUE!</v>
      </c>
    </row>
    <row r="3294" spans="1:5" ht="15" x14ac:dyDescent="0.25">
      <c r="A3294" s="5">
        <f ca="1">OFFSET(Détail!$E$102,MOD(ROWS(Détail!$102:3394)-1,ROWS(Détail!E3394:LB3412)),INT((ROWS(Détail!$1:3293)-1)/(ROWS(Détail!E3394:LB3412))))</f>
        <v>0</v>
      </c>
      <c r="B3294">
        <f t="shared" ca="1" si="204"/>
        <v>0</v>
      </c>
      <c r="C3294">
        <f t="shared" ca="1" si="205"/>
        <v>1</v>
      </c>
      <c r="D3294">
        <f t="shared" ca="1" si="206"/>
        <v>1</v>
      </c>
      <c r="E3294" t="e">
        <f t="shared" ca="1" si="207"/>
        <v>#VALUE!</v>
      </c>
    </row>
    <row r="3295" spans="1:5" ht="15" x14ac:dyDescent="0.25">
      <c r="A3295" s="5">
        <f ca="1">OFFSET(Détail!$E$102,MOD(ROWS(Détail!$102:3395)-1,ROWS(Détail!E3395:LB3413)),INT((ROWS(Détail!$1:3294)-1)/(ROWS(Détail!E3395:LB3413))))</f>
        <v>0</v>
      </c>
      <c r="B3295">
        <f t="shared" ca="1" si="204"/>
        <v>0</v>
      </c>
      <c r="C3295">
        <f t="shared" ca="1" si="205"/>
        <v>1</v>
      </c>
      <c r="D3295">
        <f t="shared" ca="1" si="206"/>
        <v>1</v>
      </c>
      <c r="E3295" t="e">
        <f t="shared" ca="1" si="207"/>
        <v>#VALUE!</v>
      </c>
    </row>
    <row r="3296" spans="1:5" ht="15" x14ac:dyDescent="0.25">
      <c r="A3296" s="5">
        <f ca="1">OFFSET(Détail!$E$102,MOD(ROWS(Détail!$102:3396)-1,ROWS(Détail!E3396:LB3414)),INT((ROWS(Détail!$1:3295)-1)/(ROWS(Détail!E3396:LB3414))))</f>
        <v>0</v>
      </c>
      <c r="B3296">
        <f t="shared" ca="1" si="204"/>
        <v>0</v>
      </c>
      <c r="C3296">
        <f t="shared" ca="1" si="205"/>
        <v>1</v>
      </c>
      <c r="D3296">
        <f t="shared" ca="1" si="206"/>
        <v>1</v>
      </c>
      <c r="E3296" t="e">
        <f t="shared" ca="1" si="207"/>
        <v>#VALUE!</v>
      </c>
    </row>
    <row r="3297" spans="1:5" ht="15" x14ac:dyDescent="0.25">
      <c r="A3297" s="5">
        <f ca="1">OFFSET(Détail!$E$102,MOD(ROWS(Détail!$102:3397)-1,ROWS(Détail!E3397:LB3415)),INT((ROWS(Détail!$1:3296)-1)/(ROWS(Détail!E3397:LB3415))))</f>
        <v>0</v>
      </c>
      <c r="B3297">
        <f t="shared" ca="1" si="204"/>
        <v>0</v>
      </c>
      <c r="C3297">
        <f t="shared" ca="1" si="205"/>
        <v>1</v>
      </c>
      <c r="D3297">
        <f t="shared" ca="1" si="206"/>
        <v>1</v>
      </c>
      <c r="E3297" t="e">
        <f t="shared" ca="1" si="207"/>
        <v>#VALUE!</v>
      </c>
    </row>
    <row r="3298" spans="1:5" ht="15" x14ac:dyDescent="0.25">
      <c r="A3298" s="5">
        <f ca="1">OFFSET(Détail!$E$102,MOD(ROWS(Détail!$102:3398)-1,ROWS(Détail!E3398:LB3416)),INT((ROWS(Détail!$1:3297)-1)/(ROWS(Détail!E3398:LB3416))))</f>
        <v>0</v>
      </c>
      <c r="B3298">
        <f t="shared" ca="1" si="204"/>
        <v>0</v>
      </c>
      <c r="C3298">
        <f t="shared" ca="1" si="205"/>
        <v>1</v>
      </c>
      <c r="D3298">
        <f t="shared" ca="1" si="206"/>
        <v>1</v>
      </c>
      <c r="E3298" t="e">
        <f t="shared" ca="1" si="207"/>
        <v>#VALUE!</v>
      </c>
    </row>
    <row r="3299" spans="1:5" ht="15" x14ac:dyDescent="0.25">
      <c r="A3299" s="5">
        <f ca="1">OFFSET(Détail!$E$102,MOD(ROWS(Détail!$102:3399)-1,ROWS(Détail!E3399:LB3417)),INT((ROWS(Détail!$1:3298)-1)/(ROWS(Détail!E3399:LB3417))))</f>
        <v>0</v>
      </c>
      <c r="B3299">
        <f t="shared" ca="1" si="204"/>
        <v>0</v>
      </c>
      <c r="C3299">
        <f t="shared" ca="1" si="205"/>
        <v>1</v>
      </c>
      <c r="D3299">
        <f t="shared" ca="1" si="206"/>
        <v>1</v>
      </c>
      <c r="E3299" t="e">
        <f t="shared" ca="1" si="207"/>
        <v>#VALUE!</v>
      </c>
    </row>
    <row r="3300" spans="1:5" ht="15" x14ac:dyDescent="0.25">
      <c r="A3300" s="5">
        <f ca="1">OFFSET(Détail!$E$102,MOD(ROWS(Détail!$102:3400)-1,ROWS(Détail!E3400:LB3418)),INT((ROWS(Détail!$1:3299)-1)/(ROWS(Détail!E3400:LB3418))))</f>
        <v>0</v>
      </c>
      <c r="B3300">
        <f t="shared" ca="1" si="204"/>
        <v>0</v>
      </c>
      <c r="C3300">
        <f t="shared" ca="1" si="205"/>
        <v>1</v>
      </c>
      <c r="D3300">
        <f t="shared" ca="1" si="206"/>
        <v>1</v>
      </c>
      <c r="E3300" t="e">
        <f t="shared" ca="1" si="207"/>
        <v>#VALUE!</v>
      </c>
    </row>
    <row r="3301" spans="1:5" ht="15" x14ac:dyDescent="0.25">
      <c r="A3301" s="5">
        <f ca="1">OFFSET(Détail!$E$102,MOD(ROWS(Détail!$102:3401)-1,ROWS(Détail!E3401:LB3419)),INT((ROWS(Détail!$1:3300)-1)/(ROWS(Détail!E3401:LB3419))))</f>
        <v>0</v>
      </c>
      <c r="B3301">
        <f t="shared" ca="1" si="204"/>
        <v>0</v>
      </c>
      <c r="C3301">
        <f t="shared" ca="1" si="205"/>
        <v>1</v>
      </c>
      <c r="D3301">
        <f t="shared" ca="1" si="206"/>
        <v>1</v>
      </c>
      <c r="E3301" t="e">
        <f t="shared" ca="1" si="207"/>
        <v>#VALUE!</v>
      </c>
    </row>
    <row r="3302" spans="1:5" ht="15" x14ac:dyDescent="0.25">
      <c r="A3302" s="5">
        <f ca="1">OFFSET(Détail!$E$102,MOD(ROWS(Détail!$102:3402)-1,ROWS(Détail!E3402:LB3420)),INT((ROWS(Détail!$1:3301)-1)/(ROWS(Détail!E3402:LB3420))))</f>
        <v>0</v>
      </c>
      <c r="B3302">
        <f t="shared" ca="1" si="204"/>
        <v>0</v>
      </c>
      <c r="C3302">
        <f t="shared" ca="1" si="205"/>
        <v>1</v>
      </c>
      <c r="D3302">
        <f t="shared" ca="1" si="206"/>
        <v>1</v>
      </c>
      <c r="E3302" t="e">
        <f t="shared" ca="1" si="207"/>
        <v>#VALUE!</v>
      </c>
    </row>
    <row r="3303" spans="1:5" ht="15" x14ac:dyDescent="0.25">
      <c r="A3303" s="5">
        <f ca="1">OFFSET(Détail!$E$102,MOD(ROWS(Détail!$102:3403)-1,ROWS(Détail!E3403:LB3421)),INT((ROWS(Détail!$1:3302)-1)/(ROWS(Détail!E3403:LB3421))))</f>
        <v>0</v>
      </c>
      <c r="B3303">
        <f t="shared" ca="1" si="204"/>
        <v>0</v>
      </c>
      <c r="C3303">
        <f t="shared" ca="1" si="205"/>
        <v>1</v>
      </c>
      <c r="D3303">
        <f t="shared" ca="1" si="206"/>
        <v>1</v>
      </c>
      <c r="E3303" t="e">
        <f t="shared" ca="1" si="207"/>
        <v>#VALUE!</v>
      </c>
    </row>
    <row r="3304" spans="1:5" ht="15" x14ac:dyDescent="0.25">
      <c r="A3304" s="5">
        <f ca="1">OFFSET(Détail!$E$102,MOD(ROWS(Détail!$102:3404)-1,ROWS(Détail!E3404:LB3422)),INT((ROWS(Détail!$1:3303)-1)/(ROWS(Détail!E3404:LB3422))))</f>
        <v>0</v>
      </c>
      <c r="B3304">
        <f t="shared" ca="1" si="204"/>
        <v>0</v>
      </c>
      <c r="C3304">
        <f t="shared" ca="1" si="205"/>
        <v>1</v>
      </c>
      <c r="D3304">
        <f t="shared" ca="1" si="206"/>
        <v>1</v>
      </c>
      <c r="E3304" t="e">
        <f t="shared" ca="1" si="207"/>
        <v>#VALUE!</v>
      </c>
    </row>
    <row r="3305" spans="1:5" ht="15" x14ac:dyDescent="0.25">
      <c r="A3305" s="5">
        <f ca="1">OFFSET(Détail!$E$102,MOD(ROWS(Détail!$102:3405)-1,ROWS(Détail!E3405:LB3423)),INT((ROWS(Détail!$1:3304)-1)/(ROWS(Détail!E3405:LB3423))))</f>
        <v>0</v>
      </c>
      <c r="B3305">
        <f t="shared" ca="1" si="204"/>
        <v>0</v>
      </c>
      <c r="C3305">
        <f t="shared" ca="1" si="205"/>
        <v>1</v>
      </c>
      <c r="D3305">
        <f t="shared" ca="1" si="206"/>
        <v>1</v>
      </c>
      <c r="E3305" t="e">
        <f t="shared" ca="1" si="207"/>
        <v>#VALUE!</v>
      </c>
    </row>
    <row r="3306" spans="1:5" ht="15" x14ac:dyDescent="0.25">
      <c r="A3306" s="5">
        <f ca="1">OFFSET(Détail!$E$102,MOD(ROWS(Détail!$102:3406)-1,ROWS(Détail!E3406:LB3424)),INT((ROWS(Détail!$1:3305)-1)/(ROWS(Détail!E3406:LB3424))))</f>
        <v>0</v>
      </c>
      <c r="B3306">
        <f t="shared" ca="1" si="204"/>
        <v>0</v>
      </c>
      <c r="C3306">
        <f t="shared" ca="1" si="205"/>
        <v>1</v>
      </c>
      <c r="D3306">
        <f t="shared" ca="1" si="206"/>
        <v>1</v>
      </c>
      <c r="E3306" t="e">
        <f t="shared" ca="1" si="207"/>
        <v>#VALUE!</v>
      </c>
    </row>
    <row r="3307" spans="1:5" ht="15" x14ac:dyDescent="0.25">
      <c r="A3307" s="5">
        <f ca="1">OFFSET(Détail!$E$102,MOD(ROWS(Détail!$102:3407)-1,ROWS(Détail!E3407:LB3425)),INT((ROWS(Détail!$1:3306)-1)/(ROWS(Détail!E3407:LB3425))))</f>
        <v>0</v>
      </c>
      <c r="B3307">
        <f t="shared" ca="1" si="204"/>
        <v>0</v>
      </c>
      <c r="C3307">
        <f t="shared" ca="1" si="205"/>
        <v>1</v>
      </c>
      <c r="D3307">
        <f t="shared" ca="1" si="206"/>
        <v>1</v>
      </c>
      <c r="E3307" t="e">
        <f t="shared" ca="1" si="207"/>
        <v>#VALUE!</v>
      </c>
    </row>
    <row r="3308" spans="1:5" ht="15" x14ac:dyDescent="0.25">
      <c r="A3308" s="5">
        <f ca="1">OFFSET(Détail!$E$102,MOD(ROWS(Détail!$102:3408)-1,ROWS(Détail!E3408:LB3426)),INT((ROWS(Détail!$1:3307)-1)/(ROWS(Détail!E3408:LB3426))))</f>
        <v>0</v>
      </c>
      <c r="B3308">
        <f t="shared" ca="1" si="204"/>
        <v>0</v>
      </c>
      <c r="C3308">
        <f t="shared" ca="1" si="205"/>
        <v>1</v>
      </c>
      <c r="D3308">
        <f t="shared" ca="1" si="206"/>
        <v>1</v>
      </c>
      <c r="E3308" t="e">
        <f t="shared" ca="1" si="207"/>
        <v>#VALUE!</v>
      </c>
    </row>
    <row r="3309" spans="1:5" ht="15" x14ac:dyDescent="0.25">
      <c r="A3309" s="5">
        <f ca="1">OFFSET(Détail!$E$102,MOD(ROWS(Détail!$102:3409)-1,ROWS(Détail!E3409:LB3427)),INT((ROWS(Détail!$1:3308)-1)/(ROWS(Détail!E3409:LB3427))))</f>
        <v>0</v>
      </c>
      <c r="B3309">
        <f t="shared" ca="1" si="204"/>
        <v>0</v>
      </c>
      <c r="C3309">
        <f t="shared" ca="1" si="205"/>
        <v>1</v>
      </c>
      <c r="D3309">
        <f t="shared" ca="1" si="206"/>
        <v>1</v>
      </c>
      <c r="E3309" t="e">
        <f t="shared" ca="1" si="207"/>
        <v>#VALUE!</v>
      </c>
    </row>
    <row r="3310" spans="1:5" ht="15" x14ac:dyDescent="0.25">
      <c r="A3310" s="5">
        <f ca="1">OFFSET(Détail!$E$102,MOD(ROWS(Détail!$102:3410)-1,ROWS(Détail!E3410:LB3428)),INT((ROWS(Détail!$1:3309)-1)/(ROWS(Détail!E3410:LB3428))))</f>
        <v>0</v>
      </c>
      <c r="B3310">
        <f t="shared" ca="1" si="204"/>
        <v>0</v>
      </c>
      <c r="C3310">
        <f t="shared" ca="1" si="205"/>
        <v>1</v>
      </c>
      <c r="D3310">
        <f t="shared" ca="1" si="206"/>
        <v>1</v>
      </c>
      <c r="E3310" t="e">
        <f t="shared" ca="1" si="207"/>
        <v>#VALUE!</v>
      </c>
    </row>
    <row r="3311" spans="1:5" ht="15" x14ac:dyDescent="0.25">
      <c r="A3311" s="5">
        <f ca="1">OFFSET(Détail!$E$102,MOD(ROWS(Détail!$102:3411)-1,ROWS(Détail!E3411:LB3429)),INT((ROWS(Détail!$1:3310)-1)/(ROWS(Détail!E3411:LB3429))))</f>
        <v>0</v>
      </c>
      <c r="B3311">
        <f t="shared" ca="1" si="204"/>
        <v>0</v>
      </c>
      <c r="C3311">
        <f t="shared" ca="1" si="205"/>
        <v>1</v>
      </c>
      <c r="D3311">
        <f t="shared" ca="1" si="206"/>
        <v>1</v>
      </c>
      <c r="E3311" t="e">
        <f t="shared" ca="1" si="207"/>
        <v>#VALUE!</v>
      </c>
    </row>
    <row r="3312" spans="1:5" ht="15" x14ac:dyDescent="0.25">
      <c r="A3312" s="5">
        <f ca="1">OFFSET(Détail!$E$102,MOD(ROWS(Détail!$102:3412)-1,ROWS(Détail!E3412:LB3430)),INT((ROWS(Détail!$1:3311)-1)/(ROWS(Détail!E3412:LB3430))))</f>
        <v>0</v>
      </c>
      <c r="B3312">
        <f t="shared" ca="1" si="204"/>
        <v>0</v>
      </c>
      <c r="C3312">
        <f t="shared" ca="1" si="205"/>
        <v>1</v>
      </c>
      <c r="D3312">
        <f t="shared" ca="1" si="206"/>
        <v>1</v>
      </c>
      <c r="E3312" t="e">
        <f t="shared" ca="1" si="207"/>
        <v>#VALUE!</v>
      </c>
    </row>
    <row r="3313" spans="1:5" ht="15" x14ac:dyDescent="0.25">
      <c r="A3313" s="5">
        <f ca="1">OFFSET(Détail!$E$102,MOD(ROWS(Détail!$102:3413)-1,ROWS(Détail!E3413:LB3431)),INT((ROWS(Détail!$1:3312)-1)/(ROWS(Détail!E3413:LB3431))))</f>
        <v>0</v>
      </c>
      <c r="B3313">
        <f t="shared" ca="1" si="204"/>
        <v>0</v>
      </c>
      <c r="C3313">
        <f t="shared" ca="1" si="205"/>
        <v>1</v>
      </c>
      <c r="D3313">
        <f t="shared" ca="1" si="206"/>
        <v>1</v>
      </c>
      <c r="E3313" t="e">
        <f t="shared" ca="1" si="207"/>
        <v>#VALUE!</v>
      </c>
    </row>
    <row r="3314" spans="1:5" ht="15" x14ac:dyDescent="0.25">
      <c r="A3314" s="5">
        <f ca="1">OFFSET(Détail!$E$102,MOD(ROWS(Détail!$102:3414)-1,ROWS(Détail!E3414:LB3432)),INT((ROWS(Détail!$1:3313)-1)/(ROWS(Détail!E3414:LB3432))))</f>
        <v>0</v>
      </c>
      <c r="B3314">
        <f t="shared" ca="1" si="204"/>
        <v>0</v>
      </c>
      <c r="C3314">
        <f t="shared" ca="1" si="205"/>
        <v>1</v>
      </c>
      <c r="D3314">
        <f t="shared" ca="1" si="206"/>
        <v>1</v>
      </c>
      <c r="E3314" t="e">
        <f t="shared" ca="1" si="207"/>
        <v>#VALUE!</v>
      </c>
    </row>
    <row r="3315" spans="1:5" ht="15" x14ac:dyDescent="0.25">
      <c r="A3315" s="5">
        <f ca="1">OFFSET(Détail!$E$102,MOD(ROWS(Détail!$102:3415)-1,ROWS(Détail!E3415:LB3433)),INT((ROWS(Détail!$1:3314)-1)/(ROWS(Détail!E3415:LB3433))))</f>
        <v>0</v>
      </c>
      <c r="B3315">
        <f t="shared" ca="1" si="204"/>
        <v>0</v>
      </c>
      <c r="C3315">
        <f t="shared" ca="1" si="205"/>
        <v>1</v>
      </c>
      <c r="D3315">
        <f t="shared" ca="1" si="206"/>
        <v>1</v>
      </c>
      <c r="E3315" t="e">
        <f t="shared" ca="1" si="207"/>
        <v>#VALUE!</v>
      </c>
    </row>
    <row r="3316" spans="1:5" ht="15" x14ac:dyDescent="0.25">
      <c r="A3316" s="5">
        <f ca="1">OFFSET(Détail!$E$102,MOD(ROWS(Détail!$102:3416)-1,ROWS(Détail!E3416:LB3434)),INT((ROWS(Détail!$1:3315)-1)/(ROWS(Détail!E3416:LB3434))))</f>
        <v>0</v>
      </c>
      <c r="B3316">
        <f t="shared" ca="1" si="204"/>
        <v>0</v>
      </c>
      <c r="C3316">
        <f t="shared" ca="1" si="205"/>
        <v>1</v>
      </c>
      <c r="D3316">
        <f t="shared" ca="1" si="206"/>
        <v>1</v>
      </c>
      <c r="E3316" t="e">
        <f t="shared" ca="1" si="207"/>
        <v>#VALUE!</v>
      </c>
    </row>
    <row r="3317" spans="1:5" ht="15" x14ac:dyDescent="0.25">
      <c r="A3317" s="5">
        <f ca="1">OFFSET(Détail!$E$102,MOD(ROWS(Détail!$102:3417)-1,ROWS(Détail!E3417:LB3435)),INT((ROWS(Détail!$1:3316)-1)/(ROWS(Détail!E3417:LB3435))))</f>
        <v>0</v>
      </c>
      <c r="B3317">
        <f t="shared" ca="1" si="204"/>
        <v>0</v>
      </c>
      <c r="C3317">
        <f t="shared" ca="1" si="205"/>
        <v>1</v>
      </c>
      <c r="D3317">
        <f t="shared" ca="1" si="206"/>
        <v>1</v>
      </c>
      <c r="E3317" t="e">
        <f t="shared" ca="1" si="207"/>
        <v>#VALUE!</v>
      </c>
    </row>
    <row r="3318" spans="1:5" ht="15" x14ac:dyDescent="0.25">
      <c r="A3318" s="5">
        <f ca="1">OFFSET(Détail!$E$102,MOD(ROWS(Détail!$102:3418)-1,ROWS(Détail!E3418:LB3436)),INT((ROWS(Détail!$1:3317)-1)/(ROWS(Détail!E3418:LB3436))))</f>
        <v>0</v>
      </c>
      <c r="B3318">
        <f t="shared" ca="1" si="204"/>
        <v>0</v>
      </c>
      <c r="C3318">
        <f t="shared" ca="1" si="205"/>
        <v>1</v>
      </c>
      <c r="D3318">
        <f t="shared" ca="1" si="206"/>
        <v>1</v>
      </c>
      <c r="E3318" t="e">
        <f t="shared" ca="1" si="207"/>
        <v>#VALUE!</v>
      </c>
    </row>
    <row r="3319" spans="1:5" ht="15" x14ac:dyDescent="0.25">
      <c r="A3319" s="5">
        <f ca="1">OFFSET(Détail!$E$102,MOD(ROWS(Détail!$102:3419)-1,ROWS(Détail!E3419:LB3437)),INT((ROWS(Détail!$1:3318)-1)/(ROWS(Détail!E3419:LB3437))))</f>
        <v>0</v>
      </c>
      <c r="B3319">
        <f t="shared" ca="1" si="204"/>
        <v>0</v>
      </c>
      <c r="C3319">
        <f t="shared" ca="1" si="205"/>
        <v>1</v>
      </c>
      <c r="D3319">
        <f t="shared" ca="1" si="206"/>
        <v>1</v>
      </c>
      <c r="E3319" t="e">
        <f t="shared" ca="1" si="207"/>
        <v>#VALUE!</v>
      </c>
    </row>
    <row r="3320" spans="1:5" ht="15" x14ac:dyDescent="0.25">
      <c r="A3320" s="5">
        <f ca="1">OFFSET(Détail!$E$102,MOD(ROWS(Détail!$102:3420)-1,ROWS(Détail!E3420:LB3438)),INT((ROWS(Détail!$1:3319)-1)/(ROWS(Détail!E3420:LB3438))))</f>
        <v>0</v>
      </c>
      <c r="B3320">
        <f t="shared" ref="B3320:B3383" ca="1" si="208">IF(ISNUMBER(SEARCH(" ",A3320)),LEFT(A3320,FIND(" ", A3320)-1),A3320)</f>
        <v>0</v>
      </c>
      <c r="C3320">
        <f t="shared" ref="C3320:C3383" ca="1" si="209">LEN(A3320)</f>
        <v>1</v>
      </c>
      <c r="D3320">
        <f t="shared" ref="D3320:D3383" ca="1" si="210">LEN(B3320)</f>
        <v>1</v>
      </c>
      <c r="E3320" t="e">
        <f t="shared" ref="E3320:E3383" ca="1" si="211">RIGHT(A3320,C3320-D3320-1)</f>
        <v>#VALUE!</v>
      </c>
    </row>
    <row r="3321" spans="1:5" ht="15" x14ac:dyDescent="0.25">
      <c r="A3321" s="5">
        <f ca="1">OFFSET(Détail!$E$102,MOD(ROWS(Détail!$102:3421)-1,ROWS(Détail!E3421:LB3439)),INT((ROWS(Détail!$1:3320)-1)/(ROWS(Détail!E3421:LB3439))))</f>
        <v>0</v>
      </c>
      <c r="B3321">
        <f t="shared" ca="1" si="208"/>
        <v>0</v>
      </c>
      <c r="C3321">
        <f t="shared" ca="1" si="209"/>
        <v>1</v>
      </c>
      <c r="D3321">
        <f t="shared" ca="1" si="210"/>
        <v>1</v>
      </c>
      <c r="E3321" t="e">
        <f t="shared" ca="1" si="211"/>
        <v>#VALUE!</v>
      </c>
    </row>
    <row r="3322" spans="1:5" ht="15" x14ac:dyDescent="0.25">
      <c r="A3322" s="5">
        <f ca="1">OFFSET(Détail!$E$102,MOD(ROWS(Détail!$102:3422)-1,ROWS(Détail!E3422:LB3440)),INT((ROWS(Détail!$1:3321)-1)/(ROWS(Détail!E3422:LB3440))))</f>
        <v>0</v>
      </c>
      <c r="B3322">
        <f t="shared" ca="1" si="208"/>
        <v>0</v>
      </c>
      <c r="C3322">
        <f t="shared" ca="1" si="209"/>
        <v>1</v>
      </c>
      <c r="D3322">
        <f t="shared" ca="1" si="210"/>
        <v>1</v>
      </c>
      <c r="E3322" t="e">
        <f t="shared" ca="1" si="211"/>
        <v>#VALUE!</v>
      </c>
    </row>
    <row r="3323" spans="1:5" ht="15" x14ac:dyDescent="0.25">
      <c r="A3323" s="5">
        <f ca="1">OFFSET(Détail!$E$102,MOD(ROWS(Détail!$102:3423)-1,ROWS(Détail!E3423:LB3441)),INT((ROWS(Détail!$1:3322)-1)/(ROWS(Détail!E3423:LB3441))))</f>
        <v>0</v>
      </c>
      <c r="B3323">
        <f t="shared" ca="1" si="208"/>
        <v>0</v>
      </c>
      <c r="C3323">
        <f t="shared" ca="1" si="209"/>
        <v>1</v>
      </c>
      <c r="D3323">
        <f t="shared" ca="1" si="210"/>
        <v>1</v>
      </c>
      <c r="E3323" t="e">
        <f t="shared" ca="1" si="211"/>
        <v>#VALUE!</v>
      </c>
    </row>
    <row r="3324" spans="1:5" ht="15" x14ac:dyDescent="0.25">
      <c r="A3324" s="5">
        <f ca="1">OFFSET(Détail!$E$102,MOD(ROWS(Détail!$102:3424)-1,ROWS(Détail!E3424:LB3442)),INT((ROWS(Détail!$1:3323)-1)/(ROWS(Détail!E3424:LB3442))))</f>
        <v>0</v>
      </c>
      <c r="B3324">
        <f t="shared" ca="1" si="208"/>
        <v>0</v>
      </c>
      <c r="C3324">
        <f t="shared" ca="1" si="209"/>
        <v>1</v>
      </c>
      <c r="D3324">
        <f t="shared" ca="1" si="210"/>
        <v>1</v>
      </c>
      <c r="E3324" t="e">
        <f t="shared" ca="1" si="211"/>
        <v>#VALUE!</v>
      </c>
    </row>
    <row r="3325" spans="1:5" ht="15" x14ac:dyDescent="0.25">
      <c r="A3325" s="5">
        <f ca="1">OFFSET(Détail!$E$102,MOD(ROWS(Détail!$102:3425)-1,ROWS(Détail!E3425:LB3443)),INT((ROWS(Détail!$1:3324)-1)/(ROWS(Détail!E3425:LB3443))))</f>
        <v>0</v>
      </c>
      <c r="B3325">
        <f t="shared" ca="1" si="208"/>
        <v>0</v>
      </c>
      <c r="C3325">
        <f t="shared" ca="1" si="209"/>
        <v>1</v>
      </c>
      <c r="D3325">
        <f t="shared" ca="1" si="210"/>
        <v>1</v>
      </c>
      <c r="E3325" t="e">
        <f t="shared" ca="1" si="211"/>
        <v>#VALUE!</v>
      </c>
    </row>
    <row r="3326" spans="1:5" ht="15" x14ac:dyDescent="0.25">
      <c r="A3326" s="5">
        <f ca="1">OFFSET(Détail!$E$102,MOD(ROWS(Détail!$102:3426)-1,ROWS(Détail!E3426:LB3444)),INT((ROWS(Détail!$1:3325)-1)/(ROWS(Détail!E3426:LB3444))))</f>
        <v>0</v>
      </c>
      <c r="B3326">
        <f t="shared" ca="1" si="208"/>
        <v>0</v>
      </c>
      <c r="C3326">
        <f t="shared" ca="1" si="209"/>
        <v>1</v>
      </c>
      <c r="D3326">
        <f t="shared" ca="1" si="210"/>
        <v>1</v>
      </c>
      <c r="E3326" t="e">
        <f t="shared" ca="1" si="211"/>
        <v>#VALUE!</v>
      </c>
    </row>
    <row r="3327" spans="1:5" ht="15" x14ac:dyDescent="0.25">
      <c r="A3327" s="5">
        <f ca="1">OFFSET(Détail!$E$102,MOD(ROWS(Détail!$102:3427)-1,ROWS(Détail!E3427:LB3445)),INT((ROWS(Détail!$1:3326)-1)/(ROWS(Détail!E3427:LB3445))))</f>
        <v>0</v>
      </c>
      <c r="B3327">
        <f t="shared" ca="1" si="208"/>
        <v>0</v>
      </c>
      <c r="C3327">
        <f t="shared" ca="1" si="209"/>
        <v>1</v>
      </c>
      <c r="D3327">
        <f t="shared" ca="1" si="210"/>
        <v>1</v>
      </c>
      <c r="E3327" t="e">
        <f t="shared" ca="1" si="211"/>
        <v>#VALUE!</v>
      </c>
    </row>
    <row r="3328" spans="1:5" ht="15" x14ac:dyDescent="0.25">
      <c r="A3328" s="5">
        <f ca="1">OFFSET(Détail!$E$102,MOD(ROWS(Détail!$102:3428)-1,ROWS(Détail!E3428:LB3446)),INT((ROWS(Détail!$1:3327)-1)/(ROWS(Détail!E3428:LB3446))))</f>
        <v>0</v>
      </c>
      <c r="B3328">
        <f t="shared" ca="1" si="208"/>
        <v>0</v>
      </c>
      <c r="C3328">
        <f t="shared" ca="1" si="209"/>
        <v>1</v>
      </c>
      <c r="D3328">
        <f t="shared" ca="1" si="210"/>
        <v>1</v>
      </c>
      <c r="E3328" t="e">
        <f t="shared" ca="1" si="211"/>
        <v>#VALUE!</v>
      </c>
    </row>
    <row r="3329" spans="1:5" ht="15" x14ac:dyDescent="0.25">
      <c r="A3329" s="5">
        <f ca="1">OFFSET(Détail!$E$102,MOD(ROWS(Détail!$102:3429)-1,ROWS(Détail!E3429:LB3447)),INT((ROWS(Détail!$1:3328)-1)/(ROWS(Détail!E3429:LB3447))))</f>
        <v>0</v>
      </c>
      <c r="B3329">
        <f t="shared" ca="1" si="208"/>
        <v>0</v>
      </c>
      <c r="C3329">
        <f t="shared" ca="1" si="209"/>
        <v>1</v>
      </c>
      <c r="D3329">
        <f t="shared" ca="1" si="210"/>
        <v>1</v>
      </c>
      <c r="E3329" t="e">
        <f t="shared" ca="1" si="211"/>
        <v>#VALUE!</v>
      </c>
    </row>
    <row r="3330" spans="1:5" ht="15" x14ac:dyDescent="0.25">
      <c r="A3330" s="5">
        <f ca="1">OFFSET(Détail!$E$102,MOD(ROWS(Détail!$102:3430)-1,ROWS(Détail!E3430:LB3448)),INT((ROWS(Détail!$1:3329)-1)/(ROWS(Détail!E3430:LB3448))))</f>
        <v>0</v>
      </c>
      <c r="B3330">
        <f t="shared" ca="1" si="208"/>
        <v>0</v>
      </c>
      <c r="C3330">
        <f t="shared" ca="1" si="209"/>
        <v>1</v>
      </c>
      <c r="D3330">
        <f t="shared" ca="1" si="210"/>
        <v>1</v>
      </c>
      <c r="E3330" t="e">
        <f t="shared" ca="1" si="211"/>
        <v>#VALUE!</v>
      </c>
    </row>
    <row r="3331" spans="1:5" ht="15" x14ac:dyDescent="0.25">
      <c r="A3331" s="5">
        <f ca="1">OFFSET(Détail!$E$102,MOD(ROWS(Détail!$102:3431)-1,ROWS(Détail!E3431:LB3449)),INT((ROWS(Détail!$1:3330)-1)/(ROWS(Détail!E3431:LB3449))))</f>
        <v>0</v>
      </c>
      <c r="B3331">
        <f t="shared" ca="1" si="208"/>
        <v>0</v>
      </c>
      <c r="C3331">
        <f t="shared" ca="1" si="209"/>
        <v>1</v>
      </c>
      <c r="D3331">
        <f t="shared" ca="1" si="210"/>
        <v>1</v>
      </c>
      <c r="E3331" t="e">
        <f t="shared" ca="1" si="211"/>
        <v>#VALUE!</v>
      </c>
    </row>
    <row r="3332" spans="1:5" ht="15" x14ac:dyDescent="0.25">
      <c r="A3332" s="5">
        <f ca="1">OFFSET(Détail!$E$102,MOD(ROWS(Détail!$102:3432)-1,ROWS(Détail!E3432:LB3450)),INT((ROWS(Détail!$1:3331)-1)/(ROWS(Détail!E3432:LB3450))))</f>
        <v>0</v>
      </c>
      <c r="B3332">
        <f t="shared" ca="1" si="208"/>
        <v>0</v>
      </c>
      <c r="C3332">
        <f t="shared" ca="1" si="209"/>
        <v>1</v>
      </c>
      <c r="D3332">
        <f t="shared" ca="1" si="210"/>
        <v>1</v>
      </c>
      <c r="E3332" t="e">
        <f t="shared" ca="1" si="211"/>
        <v>#VALUE!</v>
      </c>
    </row>
    <row r="3333" spans="1:5" ht="15" x14ac:dyDescent="0.25">
      <c r="A3333" s="5">
        <f ca="1">OFFSET(Détail!$E$102,MOD(ROWS(Détail!$102:3433)-1,ROWS(Détail!E3433:LB3451)),INT((ROWS(Détail!$1:3332)-1)/(ROWS(Détail!E3433:LB3451))))</f>
        <v>0</v>
      </c>
      <c r="B3333">
        <f t="shared" ca="1" si="208"/>
        <v>0</v>
      </c>
      <c r="C3333">
        <f t="shared" ca="1" si="209"/>
        <v>1</v>
      </c>
      <c r="D3333">
        <f t="shared" ca="1" si="210"/>
        <v>1</v>
      </c>
      <c r="E3333" t="e">
        <f t="shared" ca="1" si="211"/>
        <v>#VALUE!</v>
      </c>
    </row>
    <row r="3334" spans="1:5" ht="15" x14ac:dyDescent="0.25">
      <c r="A3334" s="5">
        <f ca="1">OFFSET(Détail!$E$102,MOD(ROWS(Détail!$102:3434)-1,ROWS(Détail!E3434:LB3452)),INT((ROWS(Détail!$1:3333)-1)/(ROWS(Détail!E3434:LB3452))))</f>
        <v>0</v>
      </c>
      <c r="B3334">
        <f t="shared" ca="1" si="208"/>
        <v>0</v>
      </c>
      <c r="C3334">
        <f t="shared" ca="1" si="209"/>
        <v>1</v>
      </c>
      <c r="D3334">
        <f t="shared" ca="1" si="210"/>
        <v>1</v>
      </c>
      <c r="E3334" t="e">
        <f t="shared" ca="1" si="211"/>
        <v>#VALUE!</v>
      </c>
    </row>
    <row r="3335" spans="1:5" ht="15" x14ac:dyDescent="0.25">
      <c r="A3335" s="5">
        <f ca="1">OFFSET(Détail!$E$102,MOD(ROWS(Détail!$102:3435)-1,ROWS(Détail!E3435:LB3453)),INT((ROWS(Détail!$1:3334)-1)/(ROWS(Détail!E3435:LB3453))))</f>
        <v>0</v>
      </c>
      <c r="B3335">
        <f t="shared" ca="1" si="208"/>
        <v>0</v>
      </c>
      <c r="C3335">
        <f t="shared" ca="1" si="209"/>
        <v>1</v>
      </c>
      <c r="D3335">
        <f t="shared" ca="1" si="210"/>
        <v>1</v>
      </c>
      <c r="E3335" t="e">
        <f t="shared" ca="1" si="211"/>
        <v>#VALUE!</v>
      </c>
    </row>
    <row r="3336" spans="1:5" ht="15" x14ac:dyDescent="0.25">
      <c r="A3336" s="5">
        <f ca="1">OFFSET(Détail!$E$102,MOD(ROWS(Détail!$102:3436)-1,ROWS(Détail!E3436:LB3454)),INT((ROWS(Détail!$1:3335)-1)/(ROWS(Détail!E3436:LB3454))))</f>
        <v>0</v>
      </c>
      <c r="B3336">
        <f t="shared" ca="1" si="208"/>
        <v>0</v>
      </c>
      <c r="C3336">
        <f t="shared" ca="1" si="209"/>
        <v>1</v>
      </c>
      <c r="D3336">
        <f t="shared" ca="1" si="210"/>
        <v>1</v>
      </c>
      <c r="E3336" t="e">
        <f t="shared" ca="1" si="211"/>
        <v>#VALUE!</v>
      </c>
    </row>
    <row r="3337" spans="1:5" ht="15" x14ac:dyDescent="0.25">
      <c r="A3337" s="5">
        <f ca="1">OFFSET(Détail!$E$102,MOD(ROWS(Détail!$102:3437)-1,ROWS(Détail!E3437:LB3455)),INT((ROWS(Détail!$1:3336)-1)/(ROWS(Détail!E3437:LB3455))))</f>
        <v>0</v>
      </c>
      <c r="B3337">
        <f t="shared" ca="1" si="208"/>
        <v>0</v>
      </c>
      <c r="C3337">
        <f t="shared" ca="1" si="209"/>
        <v>1</v>
      </c>
      <c r="D3337">
        <f t="shared" ca="1" si="210"/>
        <v>1</v>
      </c>
      <c r="E3337" t="e">
        <f t="shared" ca="1" si="211"/>
        <v>#VALUE!</v>
      </c>
    </row>
    <row r="3338" spans="1:5" ht="15" x14ac:dyDescent="0.25">
      <c r="A3338" s="5">
        <f ca="1">OFFSET(Détail!$E$102,MOD(ROWS(Détail!$102:3438)-1,ROWS(Détail!E3438:LB3456)),INT((ROWS(Détail!$1:3337)-1)/(ROWS(Détail!E3438:LB3456))))</f>
        <v>0</v>
      </c>
      <c r="B3338">
        <f t="shared" ca="1" si="208"/>
        <v>0</v>
      </c>
      <c r="C3338">
        <f t="shared" ca="1" si="209"/>
        <v>1</v>
      </c>
      <c r="D3338">
        <f t="shared" ca="1" si="210"/>
        <v>1</v>
      </c>
      <c r="E3338" t="e">
        <f t="shared" ca="1" si="211"/>
        <v>#VALUE!</v>
      </c>
    </row>
    <row r="3339" spans="1:5" ht="15" x14ac:dyDescent="0.25">
      <c r="A3339" s="5">
        <f ca="1">OFFSET(Détail!$E$102,MOD(ROWS(Détail!$102:3439)-1,ROWS(Détail!E3439:LB3457)),INT((ROWS(Détail!$1:3338)-1)/(ROWS(Détail!E3439:LB3457))))</f>
        <v>0</v>
      </c>
      <c r="B3339">
        <f t="shared" ca="1" si="208"/>
        <v>0</v>
      </c>
      <c r="C3339">
        <f t="shared" ca="1" si="209"/>
        <v>1</v>
      </c>
      <c r="D3339">
        <f t="shared" ca="1" si="210"/>
        <v>1</v>
      </c>
      <c r="E3339" t="e">
        <f t="shared" ca="1" si="211"/>
        <v>#VALUE!</v>
      </c>
    </row>
    <row r="3340" spans="1:5" ht="15" x14ac:dyDescent="0.25">
      <c r="A3340" s="5">
        <f ca="1">OFFSET(Détail!$E$102,MOD(ROWS(Détail!$102:3440)-1,ROWS(Détail!E3440:LB3458)),INT((ROWS(Détail!$1:3339)-1)/(ROWS(Détail!E3440:LB3458))))</f>
        <v>0</v>
      </c>
      <c r="B3340">
        <f t="shared" ca="1" si="208"/>
        <v>0</v>
      </c>
      <c r="C3340">
        <f t="shared" ca="1" si="209"/>
        <v>1</v>
      </c>
      <c r="D3340">
        <f t="shared" ca="1" si="210"/>
        <v>1</v>
      </c>
      <c r="E3340" t="e">
        <f t="shared" ca="1" si="211"/>
        <v>#VALUE!</v>
      </c>
    </row>
    <row r="3341" spans="1:5" ht="15" x14ac:dyDescent="0.25">
      <c r="A3341" s="5">
        <f ca="1">OFFSET(Détail!$E$102,MOD(ROWS(Détail!$102:3441)-1,ROWS(Détail!E3441:LB3459)),INT((ROWS(Détail!$1:3340)-1)/(ROWS(Détail!E3441:LB3459))))</f>
        <v>0</v>
      </c>
      <c r="B3341">
        <f t="shared" ca="1" si="208"/>
        <v>0</v>
      </c>
      <c r="C3341">
        <f t="shared" ca="1" si="209"/>
        <v>1</v>
      </c>
      <c r="D3341">
        <f t="shared" ca="1" si="210"/>
        <v>1</v>
      </c>
      <c r="E3341" t="e">
        <f t="shared" ca="1" si="211"/>
        <v>#VALUE!</v>
      </c>
    </row>
    <row r="3342" spans="1:5" ht="15" x14ac:dyDescent="0.25">
      <c r="A3342" s="5">
        <f ca="1">OFFSET(Détail!$E$102,MOD(ROWS(Détail!$102:3442)-1,ROWS(Détail!E3442:LB3460)),INT((ROWS(Détail!$1:3341)-1)/(ROWS(Détail!E3442:LB3460))))</f>
        <v>0</v>
      </c>
      <c r="B3342">
        <f t="shared" ca="1" si="208"/>
        <v>0</v>
      </c>
      <c r="C3342">
        <f t="shared" ca="1" si="209"/>
        <v>1</v>
      </c>
      <c r="D3342">
        <f t="shared" ca="1" si="210"/>
        <v>1</v>
      </c>
      <c r="E3342" t="e">
        <f t="shared" ca="1" si="211"/>
        <v>#VALUE!</v>
      </c>
    </row>
    <row r="3343" spans="1:5" ht="15" x14ac:dyDescent="0.25">
      <c r="A3343" s="5">
        <f ca="1">OFFSET(Détail!$E$102,MOD(ROWS(Détail!$102:3443)-1,ROWS(Détail!E3443:LB3461)),INT((ROWS(Détail!$1:3342)-1)/(ROWS(Détail!E3443:LB3461))))</f>
        <v>0</v>
      </c>
      <c r="B3343">
        <f t="shared" ca="1" si="208"/>
        <v>0</v>
      </c>
      <c r="C3343">
        <f t="shared" ca="1" si="209"/>
        <v>1</v>
      </c>
      <c r="D3343">
        <f t="shared" ca="1" si="210"/>
        <v>1</v>
      </c>
      <c r="E3343" t="e">
        <f t="shared" ca="1" si="211"/>
        <v>#VALUE!</v>
      </c>
    </row>
    <row r="3344" spans="1:5" ht="15" x14ac:dyDescent="0.25">
      <c r="A3344" s="5">
        <f ca="1">OFFSET(Détail!$E$102,MOD(ROWS(Détail!$102:3444)-1,ROWS(Détail!E3444:LB3462)),INT((ROWS(Détail!$1:3343)-1)/(ROWS(Détail!E3444:LB3462))))</f>
        <v>0</v>
      </c>
      <c r="B3344">
        <f t="shared" ca="1" si="208"/>
        <v>0</v>
      </c>
      <c r="C3344">
        <f t="shared" ca="1" si="209"/>
        <v>1</v>
      </c>
      <c r="D3344">
        <f t="shared" ca="1" si="210"/>
        <v>1</v>
      </c>
      <c r="E3344" t="e">
        <f t="shared" ca="1" si="211"/>
        <v>#VALUE!</v>
      </c>
    </row>
    <row r="3345" spans="1:5" ht="15" x14ac:dyDescent="0.25">
      <c r="A3345" s="5">
        <f ca="1">OFFSET(Détail!$E$102,MOD(ROWS(Détail!$102:3445)-1,ROWS(Détail!E3445:LB3463)),INT((ROWS(Détail!$1:3344)-1)/(ROWS(Détail!E3445:LB3463))))</f>
        <v>0</v>
      </c>
      <c r="B3345">
        <f t="shared" ca="1" si="208"/>
        <v>0</v>
      </c>
      <c r="C3345">
        <f t="shared" ca="1" si="209"/>
        <v>1</v>
      </c>
      <c r="D3345">
        <f t="shared" ca="1" si="210"/>
        <v>1</v>
      </c>
      <c r="E3345" t="e">
        <f t="shared" ca="1" si="211"/>
        <v>#VALUE!</v>
      </c>
    </row>
    <row r="3346" spans="1:5" ht="15" x14ac:dyDescent="0.25">
      <c r="A3346" s="5">
        <f ca="1">OFFSET(Détail!$E$102,MOD(ROWS(Détail!$102:3446)-1,ROWS(Détail!E3446:LB3464)),INT((ROWS(Détail!$1:3345)-1)/(ROWS(Détail!E3446:LB3464))))</f>
        <v>0</v>
      </c>
      <c r="B3346">
        <f t="shared" ca="1" si="208"/>
        <v>0</v>
      </c>
      <c r="C3346">
        <f t="shared" ca="1" si="209"/>
        <v>1</v>
      </c>
      <c r="D3346">
        <f t="shared" ca="1" si="210"/>
        <v>1</v>
      </c>
      <c r="E3346" t="e">
        <f t="shared" ca="1" si="211"/>
        <v>#VALUE!</v>
      </c>
    </row>
    <row r="3347" spans="1:5" ht="15" x14ac:dyDescent="0.25">
      <c r="A3347" s="5">
        <f ca="1">OFFSET(Détail!$E$102,MOD(ROWS(Détail!$102:3447)-1,ROWS(Détail!E3447:LB3465)),INT((ROWS(Détail!$1:3346)-1)/(ROWS(Détail!E3447:LB3465))))</f>
        <v>0</v>
      </c>
      <c r="B3347">
        <f t="shared" ca="1" si="208"/>
        <v>0</v>
      </c>
      <c r="C3347">
        <f t="shared" ca="1" si="209"/>
        <v>1</v>
      </c>
      <c r="D3347">
        <f t="shared" ca="1" si="210"/>
        <v>1</v>
      </c>
      <c r="E3347" t="e">
        <f t="shared" ca="1" si="211"/>
        <v>#VALUE!</v>
      </c>
    </row>
    <row r="3348" spans="1:5" ht="15" x14ac:dyDescent="0.25">
      <c r="A3348" s="5">
        <f ca="1">OFFSET(Détail!$E$102,MOD(ROWS(Détail!$102:3448)-1,ROWS(Détail!E3448:LB3466)),INT((ROWS(Détail!$1:3347)-1)/(ROWS(Détail!E3448:LB3466))))</f>
        <v>0</v>
      </c>
      <c r="B3348">
        <f t="shared" ca="1" si="208"/>
        <v>0</v>
      </c>
      <c r="C3348">
        <f t="shared" ca="1" si="209"/>
        <v>1</v>
      </c>
      <c r="D3348">
        <f t="shared" ca="1" si="210"/>
        <v>1</v>
      </c>
      <c r="E3348" t="e">
        <f t="shared" ca="1" si="211"/>
        <v>#VALUE!</v>
      </c>
    </row>
    <row r="3349" spans="1:5" ht="15" x14ac:dyDescent="0.25">
      <c r="A3349" s="5">
        <f ca="1">OFFSET(Détail!$E$102,MOD(ROWS(Détail!$102:3449)-1,ROWS(Détail!E3449:LB3467)),INT((ROWS(Détail!$1:3348)-1)/(ROWS(Détail!E3449:LB3467))))</f>
        <v>0</v>
      </c>
      <c r="B3349">
        <f t="shared" ca="1" si="208"/>
        <v>0</v>
      </c>
      <c r="C3349">
        <f t="shared" ca="1" si="209"/>
        <v>1</v>
      </c>
      <c r="D3349">
        <f t="shared" ca="1" si="210"/>
        <v>1</v>
      </c>
      <c r="E3349" t="e">
        <f t="shared" ca="1" si="211"/>
        <v>#VALUE!</v>
      </c>
    </row>
    <row r="3350" spans="1:5" ht="15" x14ac:dyDescent="0.25">
      <c r="A3350" s="5">
        <f ca="1">OFFSET(Détail!$E$102,MOD(ROWS(Détail!$102:3450)-1,ROWS(Détail!E3450:LB3468)),INT((ROWS(Détail!$1:3349)-1)/(ROWS(Détail!E3450:LB3468))))</f>
        <v>0</v>
      </c>
      <c r="B3350">
        <f t="shared" ca="1" si="208"/>
        <v>0</v>
      </c>
      <c r="C3350">
        <f t="shared" ca="1" si="209"/>
        <v>1</v>
      </c>
      <c r="D3350">
        <f t="shared" ca="1" si="210"/>
        <v>1</v>
      </c>
      <c r="E3350" t="e">
        <f t="shared" ca="1" si="211"/>
        <v>#VALUE!</v>
      </c>
    </row>
    <row r="3351" spans="1:5" ht="15" x14ac:dyDescent="0.25">
      <c r="A3351" s="5">
        <f ca="1">OFFSET(Détail!$E$102,MOD(ROWS(Détail!$102:3451)-1,ROWS(Détail!E3451:LB3469)),INT((ROWS(Détail!$1:3350)-1)/(ROWS(Détail!E3451:LB3469))))</f>
        <v>0</v>
      </c>
      <c r="B3351">
        <f t="shared" ca="1" si="208"/>
        <v>0</v>
      </c>
      <c r="C3351">
        <f t="shared" ca="1" si="209"/>
        <v>1</v>
      </c>
      <c r="D3351">
        <f t="shared" ca="1" si="210"/>
        <v>1</v>
      </c>
      <c r="E3351" t="e">
        <f t="shared" ca="1" si="211"/>
        <v>#VALUE!</v>
      </c>
    </row>
    <row r="3352" spans="1:5" ht="15" x14ac:dyDescent="0.25">
      <c r="A3352" s="5">
        <f ca="1">OFFSET(Détail!$E$102,MOD(ROWS(Détail!$102:3452)-1,ROWS(Détail!E3452:LB3470)),INT((ROWS(Détail!$1:3351)-1)/(ROWS(Détail!E3452:LB3470))))</f>
        <v>0</v>
      </c>
      <c r="B3352">
        <f t="shared" ca="1" si="208"/>
        <v>0</v>
      </c>
      <c r="C3352">
        <f t="shared" ca="1" si="209"/>
        <v>1</v>
      </c>
      <c r="D3352">
        <f t="shared" ca="1" si="210"/>
        <v>1</v>
      </c>
      <c r="E3352" t="e">
        <f t="shared" ca="1" si="211"/>
        <v>#VALUE!</v>
      </c>
    </row>
    <row r="3353" spans="1:5" ht="15" x14ac:dyDescent="0.25">
      <c r="A3353" s="5">
        <f ca="1">OFFSET(Détail!$E$102,MOD(ROWS(Détail!$102:3453)-1,ROWS(Détail!E3453:LB3471)),INT((ROWS(Détail!$1:3352)-1)/(ROWS(Détail!E3453:LB3471))))</f>
        <v>0</v>
      </c>
      <c r="B3353">
        <f t="shared" ca="1" si="208"/>
        <v>0</v>
      </c>
      <c r="C3353">
        <f t="shared" ca="1" si="209"/>
        <v>1</v>
      </c>
      <c r="D3353">
        <f t="shared" ca="1" si="210"/>
        <v>1</v>
      </c>
      <c r="E3353" t="e">
        <f t="shared" ca="1" si="211"/>
        <v>#VALUE!</v>
      </c>
    </row>
    <row r="3354" spans="1:5" ht="15" x14ac:dyDescent="0.25">
      <c r="A3354" s="5">
        <f ca="1">OFFSET(Détail!$E$102,MOD(ROWS(Détail!$102:3454)-1,ROWS(Détail!E3454:LB3472)),INT((ROWS(Détail!$1:3353)-1)/(ROWS(Détail!E3454:LB3472))))</f>
        <v>0</v>
      </c>
      <c r="B3354">
        <f t="shared" ca="1" si="208"/>
        <v>0</v>
      </c>
      <c r="C3354">
        <f t="shared" ca="1" si="209"/>
        <v>1</v>
      </c>
      <c r="D3354">
        <f t="shared" ca="1" si="210"/>
        <v>1</v>
      </c>
      <c r="E3354" t="e">
        <f t="shared" ca="1" si="211"/>
        <v>#VALUE!</v>
      </c>
    </row>
    <row r="3355" spans="1:5" ht="15" x14ac:dyDescent="0.25">
      <c r="A3355" s="5">
        <f ca="1">OFFSET(Détail!$E$102,MOD(ROWS(Détail!$102:3455)-1,ROWS(Détail!E3455:LB3473)),INT((ROWS(Détail!$1:3354)-1)/(ROWS(Détail!E3455:LB3473))))</f>
        <v>0</v>
      </c>
      <c r="B3355">
        <f t="shared" ca="1" si="208"/>
        <v>0</v>
      </c>
      <c r="C3355">
        <f t="shared" ca="1" si="209"/>
        <v>1</v>
      </c>
      <c r="D3355">
        <f t="shared" ca="1" si="210"/>
        <v>1</v>
      </c>
      <c r="E3355" t="e">
        <f t="shared" ca="1" si="211"/>
        <v>#VALUE!</v>
      </c>
    </row>
    <row r="3356" spans="1:5" ht="15" x14ac:dyDescent="0.25">
      <c r="A3356" s="5">
        <f ca="1">OFFSET(Détail!$E$102,MOD(ROWS(Détail!$102:3456)-1,ROWS(Détail!E3456:LB3474)),INT((ROWS(Détail!$1:3355)-1)/(ROWS(Détail!E3456:LB3474))))</f>
        <v>0</v>
      </c>
      <c r="B3356">
        <f t="shared" ca="1" si="208"/>
        <v>0</v>
      </c>
      <c r="C3356">
        <f t="shared" ca="1" si="209"/>
        <v>1</v>
      </c>
      <c r="D3356">
        <f t="shared" ca="1" si="210"/>
        <v>1</v>
      </c>
      <c r="E3356" t="e">
        <f t="shared" ca="1" si="211"/>
        <v>#VALUE!</v>
      </c>
    </row>
    <row r="3357" spans="1:5" ht="15" x14ac:dyDescent="0.25">
      <c r="A3357" s="5">
        <f ca="1">OFFSET(Détail!$E$102,MOD(ROWS(Détail!$102:3457)-1,ROWS(Détail!E3457:LB3475)),INT((ROWS(Détail!$1:3356)-1)/(ROWS(Détail!E3457:LB3475))))</f>
        <v>0</v>
      </c>
      <c r="B3357">
        <f t="shared" ca="1" si="208"/>
        <v>0</v>
      </c>
      <c r="C3357">
        <f t="shared" ca="1" si="209"/>
        <v>1</v>
      </c>
      <c r="D3357">
        <f t="shared" ca="1" si="210"/>
        <v>1</v>
      </c>
      <c r="E3357" t="e">
        <f t="shared" ca="1" si="211"/>
        <v>#VALUE!</v>
      </c>
    </row>
    <row r="3358" spans="1:5" ht="15" x14ac:dyDescent="0.25">
      <c r="A3358" s="5">
        <f ca="1">OFFSET(Détail!$E$102,MOD(ROWS(Détail!$102:3458)-1,ROWS(Détail!E3458:LB3476)),INT((ROWS(Détail!$1:3357)-1)/(ROWS(Détail!E3458:LB3476))))</f>
        <v>0</v>
      </c>
      <c r="B3358">
        <f t="shared" ca="1" si="208"/>
        <v>0</v>
      </c>
      <c r="C3358">
        <f t="shared" ca="1" si="209"/>
        <v>1</v>
      </c>
      <c r="D3358">
        <f t="shared" ca="1" si="210"/>
        <v>1</v>
      </c>
      <c r="E3358" t="e">
        <f t="shared" ca="1" si="211"/>
        <v>#VALUE!</v>
      </c>
    </row>
    <row r="3359" spans="1:5" ht="15" x14ac:dyDescent="0.25">
      <c r="A3359" s="5">
        <f ca="1">OFFSET(Détail!$E$102,MOD(ROWS(Détail!$102:3459)-1,ROWS(Détail!E3459:LB3477)),INT((ROWS(Détail!$1:3358)-1)/(ROWS(Détail!E3459:LB3477))))</f>
        <v>0</v>
      </c>
      <c r="B3359">
        <f t="shared" ca="1" si="208"/>
        <v>0</v>
      </c>
      <c r="C3359">
        <f t="shared" ca="1" si="209"/>
        <v>1</v>
      </c>
      <c r="D3359">
        <f t="shared" ca="1" si="210"/>
        <v>1</v>
      </c>
      <c r="E3359" t="e">
        <f t="shared" ca="1" si="211"/>
        <v>#VALUE!</v>
      </c>
    </row>
    <row r="3360" spans="1:5" ht="15" x14ac:dyDescent="0.25">
      <c r="A3360" s="5">
        <f ca="1">OFFSET(Détail!$E$102,MOD(ROWS(Détail!$102:3460)-1,ROWS(Détail!E3460:LB3478)),INT((ROWS(Détail!$1:3359)-1)/(ROWS(Détail!E3460:LB3478))))</f>
        <v>0</v>
      </c>
      <c r="B3360">
        <f t="shared" ca="1" si="208"/>
        <v>0</v>
      </c>
      <c r="C3360">
        <f t="shared" ca="1" si="209"/>
        <v>1</v>
      </c>
      <c r="D3360">
        <f t="shared" ca="1" si="210"/>
        <v>1</v>
      </c>
      <c r="E3360" t="e">
        <f t="shared" ca="1" si="211"/>
        <v>#VALUE!</v>
      </c>
    </row>
    <row r="3361" spans="1:5" ht="15" x14ac:dyDescent="0.25">
      <c r="A3361" s="5">
        <f ca="1">OFFSET(Détail!$E$102,MOD(ROWS(Détail!$102:3461)-1,ROWS(Détail!E3461:LB3479)),INT((ROWS(Détail!$1:3360)-1)/(ROWS(Détail!E3461:LB3479))))</f>
        <v>0</v>
      </c>
      <c r="B3361">
        <f t="shared" ca="1" si="208"/>
        <v>0</v>
      </c>
      <c r="C3361">
        <f t="shared" ca="1" si="209"/>
        <v>1</v>
      </c>
      <c r="D3361">
        <f t="shared" ca="1" si="210"/>
        <v>1</v>
      </c>
      <c r="E3361" t="e">
        <f t="shared" ca="1" si="211"/>
        <v>#VALUE!</v>
      </c>
    </row>
    <row r="3362" spans="1:5" ht="15" x14ac:dyDescent="0.25">
      <c r="A3362" s="5">
        <f ca="1">OFFSET(Détail!$E$102,MOD(ROWS(Détail!$102:3462)-1,ROWS(Détail!E3462:LB3480)),INT((ROWS(Détail!$1:3361)-1)/(ROWS(Détail!E3462:LB3480))))</f>
        <v>0</v>
      </c>
      <c r="B3362">
        <f t="shared" ca="1" si="208"/>
        <v>0</v>
      </c>
      <c r="C3362">
        <f t="shared" ca="1" si="209"/>
        <v>1</v>
      </c>
      <c r="D3362">
        <f t="shared" ca="1" si="210"/>
        <v>1</v>
      </c>
      <c r="E3362" t="e">
        <f t="shared" ca="1" si="211"/>
        <v>#VALUE!</v>
      </c>
    </row>
    <row r="3363" spans="1:5" ht="15" x14ac:dyDescent="0.25">
      <c r="A3363" s="5">
        <f ca="1">OFFSET(Détail!$E$102,MOD(ROWS(Détail!$102:3463)-1,ROWS(Détail!E3463:LB3481)),INT((ROWS(Détail!$1:3362)-1)/(ROWS(Détail!E3463:LB3481))))</f>
        <v>0</v>
      </c>
      <c r="B3363">
        <f t="shared" ca="1" si="208"/>
        <v>0</v>
      </c>
      <c r="C3363">
        <f t="shared" ca="1" si="209"/>
        <v>1</v>
      </c>
      <c r="D3363">
        <f t="shared" ca="1" si="210"/>
        <v>1</v>
      </c>
      <c r="E3363" t="e">
        <f t="shared" ca="1" si="211"/>
        <v>#VALUE!</v>
      </c>
    </row>
    <row r="3364" spans="1:5" ht="15" x14ac:dyDescent="0.25">
      <c r="A3364" s="5">
        <f ca="1">OFFSET(Détail!$E$102,MOD(ROWS(Détail!$102:3464)-1,ROWS(Détail!E3464:LB3482)),INT((ROWS(Détail!$1:3363)-1)/(ROWS(Détail!E3464:LB3482))))</f>
        <v>0</v>
      </c>
      <c r="B3364">
        <f t="shared" ca="1" si="208"/>
        <v>0</v>
      </c>
      <c r="C3364">
        <f t="shared" ca="1" si="209"/>
        <v>1</v>
      </c>
      <c r="D3364">
        <f t="shared" ca="1" si="210"/>
        <v>1</v>
      </c>
      <c r="E3364" t="e">
        <f t="shared" ca="1" si="211"/>
        <v>#VALUE!</v>
      </c>
    </row>
    <row r="3365" spans="1:5" ht="15" x14ac:dyDescent="0.25">
      <c r="A3365" s="5">
        <f ca="1">OFFSET(Détail!$E$102,MOD(ROWS(Détail!$102:3465)-1,ROWS(Détail!E3465:LB3483)),INT((ROWS(Détail!$1:3364)-1)/(ROWS(Détail!E3465:LB3483))))</f>
        <v>0</v>
      </c>
      <c r="B3365">
        <f t="shared" ca="1" si="208"/>
        <v>0</v>
      </c>
      <c r="C3365">
        <f t="shared" ca="1" si="209"/>
        <v>1</v>
      </c>
      <c r="D3365">
        <f t="shared" ca="1" si="210"/>
        <v>1</v>
      </c>
      <c r="E3365" t="e">
        <f t="shared" ca="1" si="211"/>
        <v>#VALUE!</v>
      </c>
    </row>
    <row r="3366" spans="1:5" ht="15" x14ac:dyDescent="0.25">
      <c r="A3366" s="5">
        <f ca="1">OFFSET(Détail!$E$102,MOD(ROWS(Détail!$102:3466)-1,ROWS(Détail!E3466:LB3484)),INT((ROWS(Détail!$1:3365)-1)/(ROWS(Détail!E3466:LB3484))))</f>
        <v>0</v>
      </c>
      <c r="B3366">
        <f t="shared" ca="1" si="208"/>
        <v>0</v>
      </c>
      <c r="C3366">
        <f t="shared" ca="1" si="209"/>
        <v>1</v>
      </c>
      <c r="D3366">
        <f t="shared" ca="1" si="210"/>
        <v>1</v>
      </c>
      <c r="E3366" t="e">
        <f t="shared" ca="1" si="211"/>
        <v>#VALUE!</v>
      </c>
    </row>
    <row r="3367" spans="1:5" ht="15" x14ac:dyDescent="0.25">
      <c r="A3367" s="5">
        <f ca="1">OFFSET(Détail!$E$102,MOD(ROWS(Détail!$102:3467)-1,ROWS(Détail!E3467:LB3485)),INT((ROWS(Détail!$1:3366)-1)/(ROWS(Détail!E3467:LB3485))))</f>
        <v>0</v>
      </c>
      <c r="B3367">
        <f t="shared" ca="1" si="208"/>
        <v>0</v>
      </c>
      <c r="C3367">
        <f t="shared" ca="1" si="209"/>
        <v>1</v>
      </c>
      <c r="D3367">
        <f t="shared" ca="1" si="210"/>
        <v>1</v>
      </c>
      <c r="E3367" t="e">
        <f t="shared" ca="1" si="211"/>
        <v>#VALUE!</v>
      </c>
    </row>
    <row r="3368" spans="1:5" ht="15" x14ac:dyDescent="0.25">
      <c r="A3368" s="5">
        <f ca="1">OFFSET(Détail!$E$102,MOD(ROWS(Détail!$102:3468)-1,ROWS(Détail!E3468:LB3486)),INT((ROWS(Détail!$1:3367)-1)/(ROWS(Détail!E3468:LB3486))))</f>
        <v>0</v>
      </c>
      <c r="B3368">
        <f t="shared" ca="1" si="208"/>
        <v>0</v>
      </c>
      <c r="C3368">
        <f t="shared" ca="1" si="209"/>
        <v>1</v>
      </c>
      <c r="D3368">
        <f t="shared" ca="1" si="210"/>
        <v>1</v>
      </c>
      <c r="E3368" t="e">
        <f t="shared" ca="1" si="211"/>
        <v>#VALUE!</v>
      </c>
    </row>
    <row r="3369" spans="1:5" ht="15" x14ac:dyDescent="0.25">
      <c r="A3369" s="5">
        <f ca="1">OFFSET(Détail!$E$102,MOD(ROWS(Détail!$102:3469)-1,ROWS(Détail!E3469:LB3487)),INT((ROWS(Détail!$1:3368)-1)/(ROWS(Détail!E3469:LB3487))))</f>
        <v>0</v>
      </c>
      <c r="B3369">
        <f t="shared" ca="1" si="208"/>
        <v>0</v>
      </c>
      <c r="C3369">
        <f t="shared" ca="1" si="209"/>
        <v>1</v>
      </c>
      <c r="D3369">
        <f t="shared" ca="1" si="210"/>
        <v>1</v>
      </c>
      <c r="E3369" t="e">
        <f t="shared" ca="1" si="211"/>
        <v>#VALUE!</v>
      </c>
    </row>
    <row r="3370" spans="1:5" ht="15" x14ac:dyDescent="0.25">
      <c r="A3370" s="5">
        <f ca="1">OFFSET(Détail!$E$102,MOD(ROWS(Détail!$102:3470)-1,ROWS(Détail!E3470:LB3488)),INT((ROWS(Détail!$1:3369)-1)/(ROWS(Détail!E3470:LB3488))))</f>
        <v>0</v>
      </c>
      <c r="B3370">
        <f t="shared" ca="1" si="208"/>
        <v>0</v>
      </c>
      <c r="C3370">
        <f t="shared" ca="1" si="209"/>
        <v>1</v>
      </c>
      <c r="D3370">
        <f t="shared" ca="1" si="210"/>
        <v>1</v>
      </c>
      <c r="E3370" t="e">
        <f t="shared" ca="1" si="211"/>
        <v>#VALUE!</v>
      </c>
    </row>
    <row r="3371" spans="1:5" ht="15" x14ac:dyDescent="0.25">
      <c r="A3371" s="5">
        <f ca="1">OFFSET(Détail!$E$102,MOD(ROWS(Détail!$102:3471)-1,ROWS(Détail!E3471:LB3489)),INT((ROWS(Détail!$1:3370)-1)/(ROWS(Détail!E3471:LB3489))))</f>
        <v>0</v>
      </c>
      <c r="B3371">
        <f t="shared" ca="1" si="208"/>
        <v>0</v>
      </c>
      <c r="C3371">
        <f t="shared" ca="1" si="209"/>
        <v>1</v>
      </c>
      <c r="D3371">
        <f t="shared" ca="1" si="210"/>
        <v>1</v>
      </c>
      <c r="E3371" t="e">
        <f t="shared" ca="1" si="211"/>
        <v>#VALUE!</v>
      </c>
    </row>
    <row r="3372" spans="1:5" ht="15" x14ac:dyDescent="0.25">
      <c r="A3372" s="5">
        <f ca="1">OFFSET(Détail!$E$102,MOD(ROWS(Détail!$102:3472)-1,ROWS(Détail!E3472:LB3490)),INT((ROWS(Détail!$1:3371)-1)/(ROWS(Détail!E3472:LB3490))))</f>
        <v>0</v>
      </c>
      <c r="B3372">
        <f t="shared" ca="1" si="208"/>
        <v>0</v>
      </c>
      <c r="C3372">
        <f t="shared" ca="1" si="209"/>
        <v>1</v>
      </c>
      <c r="D3372">
        <f t="shared" ca="1" si="210"/>
        <v>1</v>
      </c>
      <c r="E3372" t="e">
        <f t="shared" ca="1" si="211"/>
        <v>#VALUE!</v>
      </c>
    </row>
    <row r="3373" spans="1:5" ht="15" x14ac:dyDescent="0.25">
      <c r="A3373" s="5">
        <f ca="1">OFFSET(Détail!$E$102,MOD(ROWS(Détail!$102:3473)-1,ROWS(Détail!E3473:LB3491)),INT((ROWS(Détail!$1:3372)-1)/(ROWS(Détail!E3473:LB3491))))</f>
        <v>0</v>
      </c>
      <c r="B3373">
        <f t="shared" ca="1" si="208"/>
        <v>0</v>
      </c>
      <c r="C3373">
        <f t="shared" ca="1" si="209"/>
        <v>1</v>
      </c>
      <c r="D3373">
        <f t="shared" ca="1" si="210"/>
        <v>1</v>
      </c>
      <c r="E3373" t="e">
        <f t="shared" ca="1" si="211"/>
        <v>#VALUE!</v>
      </c>
    </row>
    <row r="3374" spans="1:5" ht="15" x14ac:dyDescent="0.25">
      <c r="A3374" s="5">
        <f ca="1">OFFSET(Détail!$E$102,MOD(ROWS(Détail!$102:3474)-1,ROWS(Détail!E3474:LB3492)),INT((ROWS(Détail!$1:3373)-1)/(ROWS(Détail!E3474:LB3492))))</f>
        <v>0</v>
      </c>
      <c r="B3374">
        <f t="shared" ca="1" si="208"/>
        <v>0</v>
      </c>
      <c r="C3374">
        <f t="shared" ca="1" si="209"/>
        <v>1</v>
      </c>
      <c r="D3374">
        <f t="shared" ca="1" si="210"/>
        <v>1</v>
      </c>
      <c r="E3374" t="e">
        <f t="shared" ca="1" si="211"/>
        <v>#VALUE!</v>
      </c>
    </row>
    <row r="3375" spans="1:5" ht="15" x14ac:dyDescent="0.25">
      <c r="A3375" s="5">
        <f ca="1">OFFSET(Détail!$E$102,MOD(ROWS(Détail!$102:3475)-1,ROWS(Détail!E3475:LB3493)),INT((ROWS(Détail!$1:3374)-1)/(ROWS(Détail!E3475:LB3493))))</f>
        <v>0</v>
      </c>
      <c r="B3375">
        <f t="shared" ca="1" si="208"/>
        <v>0</v>
      </c>
      <c r="C3375">
        <f t="shared" ca="1" si="209"/>
        <v>1</v>
      </c>
      <c r="D3375">
        <f t="shared" ca="1" si="210"/>
        <v>1</v>
      </c>
      <c r="E3375" t="e">
        <f t="shared" ca="1" si="211"/>
        <v>#VALUE!</v>
      </c>
    </row>
    <row r="3376" spans="1:5" ht="15" x14ac:dyDescent="0.25">
      <c r="A3376" s="5">
        <f ca="1">OFFSET(Détail!$E$102,MOD(ROWS(Détail!$102:3476)-1,ROWS(Détail!E3476:LB3494)),INT((ROWS(Détail!$1:3375)-1)/(ROWS(Détail!E3476:LB3494))))</f>
        <v>0</v>
      </c>
      <c r="B3376">
        <f t="shared" ca="1" si="208"/>
        <v>0</v>
      </c>
      <c r="C3376">
        <f t="shared" ca="1" si="209"/>
        <v>1</v>
      </c>
      <c r="D3376">
        <f t="shared" ca="1" si="210"/>
        <v>1</v>
      </c>
      <c r="E3376" t="e">
        <f t="shared" ca="1" si="211"/>
        <v>#VALUE!</v>
      </c>
    </row>
    <row r="3377" spans="1:5" ht="15" x14ac:dyDescent="0.25">
      <c r="A3377" s="5">
        <f ca="1">OFFSET(Détail!$E$102,MOD(ROWS(Détail!$102:3477)-1,ROWS(Détail!E3477:LB3495)),INT((ROWS(Détail!$1:3376)-1)/(ROWS(Détail!E3477:LB3495))))</f>
        <v>0</v>
      </c>
      <c r="B3377">
        <f t="shared" ca="1" si="208"/>
        <v>0</v>
      </c>
      <c r="C3377">
        <f t="shared" ca="1" si="209"/>
        <v>1</v>
      </c>
      <c r="D3377">
        <f t="shared" ca="1" si="210"/>
        <v>1</v>
      </c>
      <c r="E3377" t="e">
        <f t="shared" ca="1" si="211"/>
        <v>#VALUE!</v>
      </c>
    </row>
    <row r="3378" spans="1:5" ht="15" x14ac:dyDescent="0.25">
      <c r="A3378" s="5">
        <f ca="1">OFFSET(Détail!$E$102,MOD(ROWS(Détail!$102:3478)-1,ROWS(Détail!E3478:LB3496)),INT((ROWS(Détail!$1:3377)-1)/(ROWS(Détail!E3478:LB3496))))</f>
        <v>0</v>
      </c>
      <c r="B3378">
        <f t="shared" ca="1" si="208"/>
        <v>0</v>
      </c>
      <c r="C3378">
        <f t="shared" ca="1" si="209"/>
        <v>1</v>
      </c>
      <c r="D3378">
        <f t="shared" ca="1" si="210"/>
        <v>1</v>
      </c>
      <c r="E3378" t="e">
        <f t="shared" ca="1" si="211"/>
        <v>#VALUE!</v>
      </c>
    </row>
    <row r="3379" spans="1:5" ht="15" x14ac:dyDescent="0.25">
      <c r="A3379" s="5">
        <f ca="1">OFFSET(Détail!$E$102,MOD(ROWS(Détail!$102:3479)-1,ROWS(Détail!E3479:LB3497)),INT((ROWS(Détail!$1:3378)-1)/(ROWS(Détail!E3479:LB3497))))</f>
        <v>0</v>
      </c>
      <c r="B3379">
        <f t="shared" ca="1" si="208"/>
        <v>0</v>
      </c>
      <c r="C3379">
        <f t="shared" ca="1" si="209"/>
        <v>1</v>
      </c>
      <c r="D3379">
        <f t="shared" ca="1" si="210"/>
        <v>1</v>
      </c>
      <c r="E3379" t="e">
        <f t="shared" ca="1" si="211"/>
        <v>#VALUE!</v>
      </c>
    </row>
    <row r="3380" spans="1:5" ht="15" x14ac:dyDescent="0.25">
      <c r="A3380" s="5">
        <f ca="1">OFFSET(Détail!$E$102,MOD(ROWS(Détail!$102:3480)-1,ROWS(Détail!E3480:LB3498)),INT((ROWS(Détail!$1:3379)-1)/(ROWS(Détail!E3480:LB3498))))</f>
        <v>0</v>
      </c>
      <c r="B3380">
        <f t="shared" ca="1" si="208"/>
        <v>0</v>
      </c>
      <c r="C3380">
        <f t="shared" ca="1" si="209"/>
        <v>1</v>
      </c>
      <c r="D3380">
        <f t="shared" ca="1" si="210"/>
        <v>1</v>
      </c>
      <c r="E3380" t="e">
        <f t="shared" ca="1" si="211"/>
        <v>#VALUE!</v>
      </c>
    </row>
    <row r="3381" spans="1:5" ht="15" x14ac:dyDescent="0.25">
      <c r="A3381" s="5">
        <f ca="1">OFFSET(Détail!$E$102,MOD(ROWS(Détail!$102:3481)-1,ROWS(Détail!E3481:LB3499)),INT((ROWS(Détail!$1:3380)-1)/(ROWS(Détail!E3481:LB3499))))</f>
        <v>0</v>
      </c>
      <c r="B3381">
        <f t="shared" ca="1" si="208"/>
        <v>0</v>
      </c>
      <c r="C3381">
        <f t="shared" ca="1" si="209"/>
        <v>1</v>
      </c>
      <c r="D3381">
        <f t="shared" ca="1" si="210"/>
        <v>1</v>
      </c>
      <c r="E3381" t="e">
        <f t="shared" ca="1" si="211"/>
        <v>#VALUE!</v>
      </c>
    </row>
    <row r="3382" spans="1:5" ht="15" x14ac:dyDescent="0.25">
      <c r="A3382" s="5">
        <f ca="1">OFFSET(Détail!$E$102,MOD(ROWS(Détail!$102:3482)-1,ROWS(Détail!E3482:LB3500)),INT((ROWS(Détail!$1:3381)-1)/(ROWS(Détail!E3482:LB3500))))</f>
        <v>0</v>
      </c>
      <c r="B3382">
        <f t="shared" ca="1" si="208"/>
        <v>0</v>
      </c>
      <c r="C3382">
        <f t="shared" ca="1" si="209"/>
        <v>1</v>
      </c>
      <c r="D3382">
        <f t="shared" ca="1" si="210"/>
        <v>1</v>
      </c>
      <c r="E3382" t="e">
        <f t="shared" ca="1" si="211"/>
        <v>#VALUE!</v>
      </c>
    </row>
    <row r="3383" spans="1:5" ht="15" x14ac:dyDescent="0.25">
      <c r="A3383" s="5">
        <f ca="1">OFFSET(Détail!$E$102,MOD(ROWS(Détail!$102:3483)-1,ROWS(Détail!E3483:LB3501)),INT((ROWS(Détail!$1:3382)-1)/(ROWS(Détail!E3483:LB3501))))</f>
        <v>0</v>
      </c>
      <c r="B3383">
        <f t="shared" ca="1" si="208"/>
        <v>0</v>
      </c>
      <c r="C3383">
        <f t="shared" ca="1" si="209"/>
        <v>1</v>
      </c>
      <c r="D3383">
        <f t="shared" ca="1" si="210"/>
        <v>1</v>
      </c>
      <c r="E3383" t="e">
        <f t="shared" ca="1" si="211"/>
        <v>#VALUE!</v>
      </c>
    </row>
    <row r="3384" spans="1:5" ht="15" x14ac:dyDescent="0.25">
      <c r="A3384" s="5">
        <f ca="1">OFFSET(Détail!$E$102,MOD(ROWS(Détail!$102:3484)-1,ROWS(Détail!E3484:LB3502)),INT((ROWS(Détail!$1:3383)-1)/(ROWS(Détail!E3484:LB3502))))</f>
        <v>0</v>
      </c>
      <c r="B3384">
        <f t="shared" ref="B3384:B3447" ca="1" si="212">IF(ISNUMBER(SEARCH(" ",A3384)),LEFT(A3384,FIND(" ", A3384)-1),A3384)</f>
        <v>0</v>
      </c>
      <c r="C3384">
        <f t="shared" ref="C3384:C3447" ca="1" si="213">LEN(A3384)</f>
        <v>1</v>
      </c>
      <c r="D3384">
        <f t="shared" ref="D3384:D3447" ca="1" si="214">LEN(B3384)</f>
        <v>1</v>
      </c>
      <c r="E3384" t="e">
        <f t="shared" ref="E3384:E3447" ca="1" si="215">RIGHT(A3384,C3384-D3384-1)</f>
        <v>#VALUE!</v>
      </c>
    </row>
    <row r="3385" spans="1:5" ht="15" x14ac:dyDescent="0.25">
      <c r="A3385" s="5">
        <f ca="1">OFFSET(Détail!$E$102,MOD(ROWS(Détail!$102:3485)-1,ROWS(Détail!E3485:LB3503)),INT((ROWS(Détail!$1:3384)-1)/(ROWS(Détail!E3485:LB3503))))</f>
        <v>0</v>
      </c>
      <c r="B3385">
        <f t="shared" ca="1" si="212"/>
        <v>0</v>
      </c>
      <c r="C3385">
        <f t="shared" ca="1" si="213"/>
        <v>1</v>
      </c>
      <c r="D3385">
        <f t="shared" ca="1" si="214"/>
        <v>1</v>
      </c>
      <c r="E3385" t="e">
        <f t="shared" ca="1" si="215"/>
        <v>#VALUE!</v>
      </c>
    </row>
    <row r="3386" spans="1:5" ht="15" x14ac:dyDescent="0.25">
      <c r="A3386" s="5">
        <f ca="1">OFFSET(Détail!$E$102,MOD(ROWS(Détail!$102:3486)-1,ROWS(Détail!E3486:LB3504)),INT((ROWS(Détail!$1:3385)-1)/(ROWS(Détail!E3486:LB3504))))</f>
        <v>0</v>
      </c>
      <c r="B3386">
        <f t="shared" ca="1" si="212"/>
        <v>0</v>
      </c>
      <c r="C3386">
        <f t="shared" ca="1" si="213"/>
        <v>1</v>
      </c>
      <c r="D3386">
        <f t="shared" ca="1" si="214"/>
        <v>1</v>
      </c>
      <c r="E3386" t="e">
        <f t="shared" ca="1" si="215"/>
        <v>#VALUE!</v>
      </c>
    </row>
    <row r="3387" spans="1:5" ht="15" x14ac:dyDescent="0.25">
      <c r="A3387" s="5">
        <f ca="1">OFFSET(Détail!$E$102,MOD(ROWS(Détail!$102:3487)-1,ROWS(Détail!E3487:LB3505)),INT((ROWS(Détail!$1:3386)-1)/(ROWS(Détail!E3487:LB3505))))</f>
        <v>0</v>
      </c>
      <c r="B3387">
        <f t="shared" ca="1" si="212"/>
        <v>0</v>
      </c>
      <c r="C3387">
        <f t="shared" ca="1" si="213"/>
        <v>1</v>
      </c>
      <c r="D3387">
        <f t="shared" ca="1" si="214"/>
        <v>1</v>
      </c>
      <c r="E3387" t="e">
        <f t="shared" ca="1" si="215"/>
        <v>#VALUE!</v>
      </c>
    </row>
    <row r="3388" spans="1:5" ht="15" x14ac:dyDescent="0.25">
      <c r="A3388" s="5">
        <f ca="1">OFFSET(Détail!$E$102,MOD(ROWS(Détail!$102:3488)-1,ROWS(Détail!E3488:LB3506)),INT((ROWS(Détail!$1:3387)-1)/(ROWS(Détail!E3488:LB3506))))</f>
        <v>0</v>
      </c>
      <c r="B3388">
        <f t="shared" ca="1" si="212"/>
        <v>0</v>
      </c>
      <c r="C3388">
        <f t="shared" ca="1" si="213"/>
        <v>1</v>
      </c>
      <c r="D3388">
        <f t="shared" ca="1" si="214"/>
        <v>1</v>
      </c>
      <c r="E3388" t="e">
        <f t="shared" ca="1" si="215"/>
        <v>#VALUE!</v>
      </c>
    </row>
    <row r="3389" spans="1:5" ht="15" x14ac:dyDescent="0.25">
      <c r="A3389" s="5">
        <f ca="1">OFFSET(Détail!$E$102,MOD(ROWS(Détail!$102:3489)-1,ROWS(Détail!E3489:LB3507)),INT((ROWS(Détail!$1:3388)-1)/(ROWS(Détail!E3489:LB3507))))</f>
        <v>0</v>
      </c>
      <c r="B3389">
        <f t="shared" ca="1" si="212"/>
        <v>0</v>
      </c>
      <c r="C3389">
        <f t="shared" ca="1" si="213"/>
        <v>1</v>
      </c>
      <c r="D3389">
        <f t="shared" ca="1" si="214"/>
        <v>1</v>
      </c>
      <c r="E3389" t="e">
        <f t="shared" ca="1" si="215"/>
        <v>#VALUE!</v>
      </c>
    </row>
    <row r="3390" spans="1:5" ht="15" x14ac:dyDescent="0.25">
      <c r="A3390" s="5">
        <f ca="1">OFFSET(Détail!$E$102,MOD(ROWS(Détail!$102:3490)-1,ROWS(Détail!E3490:LB3508)),INT((ROWS(Détail!$1:3389)-1)/(ROWS(Détail!E3490:LB3508))))</f>
        <v>0</v>
      </c>
      <c r="B3390">
        <f t="shared" ca="1" si="212"/>
        <v>0</v>
      </c>
      <c r="C3390">
        <f t="shared" ca="1" si="213"/>
        <v>1</v>
      </c>
      <c r="D3390">
        <f t="shared" ca="1" si="214"/>
        <v>1</v>
      </c>
      <c r="E3390" t="e">
        <f t="shared" ca="1" si="215"/>
        <v>#VALUE!</v>
      </c>
    </row>
    <row r="3391" spans="1:5" ht="15" x14ac:dyDescent="0.25">
      <c r="A3391" s="5">
        <f ca="1">OFFSET(Détail!$E$102,MOD(ROWS(Détail!$102:3491)-1,ROWS(Détail!E3491:LB3509)),INT((ROWS(Détail!$1:3390)-1)/(ROWS(Détail!E3491:LB3509))))</f>
        <v>0</v>
      </c>
      <c r="B3391">
        <f t="shared" ca="1" si="212"/>
        <v>0</v>
      </c>
      <c r="C3391">
        <f t="shared" ca="1" si="213"/>
        <v>1</v>
      </c>
      <c r="D3391">
        <f t="shared" ca="1" si="214"/>
        <v>1</v>
      </c>
      <c r="E3391" t="e">
        <f t="shared" ca="1" si="215"/>
        <v>#VALUE!</v>
      </c>
    </row>
    <row r="3392" spans="1:5" ht="15" x14ac:dyDescent="0.25">
      <c r="A3392" s="5">
        <f ca="1">OFFSET(Détail!$E$102,MOD(ROWS(Détail!$102:3492)-1,ROWS(Détail!E3492:LB3510)),INT((ROWS(Détail!$1:3391)-1)/(ROWS(Détail!E3492:LB3510))))</f>
        <v>0</v>
      </c>
      <c r="B3392">
        <f t="shared" ca="1" si="212"/>
        <v>0</v>
      </c>
      <c r="C3392">
        <f t="shared" ca="1" si="213"/>
        <v>1</v>
      </c>
      <c r="D3392">
        <f t="shared" ca="1" si="214"/>
        <v>1</v>
      </c>
      <c r="E3392" t="e">
        <f t="shared" ca="1" si="215"/>
        <v>#VALUE!</v>
      </c>
    </row>
    <row r="3393" spans="1:5" ht="15" x14ac:dyDescent="0.25">
      <c r="A3393" s="5">
        <f ca="1">OFFSET(Détail!$E$102,MOD(ROWS(Détail!$102:3493)-1,ROWS(Détail!E3493:LB3511)),INT((ROWS(Détail!$1:3392)-1)/(ROWS(Détail!E3493:LB3511))))</f>
        <v>0</v>
      </c>
      <c r="B3393">
        <f t="shared" ca="1" si="212"/>
        <v>0</v>
      </c>
      <c r="C3393">
        <f t="shared" ca="1" si="213"/>
        <v>1</v>
      </c>
      <c r="D3393">
        <f t="shared" ca="1" si="214"/>
        <v>1</v>
      </c>
      <c r="E3393" t="e">
        <f t="shared" ca="1" si="215"/>
        <v>#VALUE!</v>
      </c>
    </row>
    <row r="3394" spans="1:5" ht="15" x14ac:dyDescent="0.25">
      <c r="A3394" s="5">
        <f ca="1">OFFSET(Détail!$E$102,MOD(ROWS(Détail!$102:3494)-1,ROWS(Détail!E3494:LB3512)),INT((ROWS(Détail!$1:3393)-1)/(ROWS(Détail!E3494:LB3512))))</f>
        <v>0</v>
      </c>
      <c r="B3394">
        <f t="shared" ca="1" si="212"/>
        <v>0</v>
      </c>
      <c r="C3394">
        <f t="shared" ca="1" si="213"/>
        <v>1</v>
      </c>
      <c r="D3394">
        <f t="shared" ca="1" si="214"/>
        <v>1</v>
      </c>
      <c r="E3394" t="e">
        <f t="shared" ca="1" si="215"/>
        <v>#VALUE!</v>
      </c>
    </row>
    <row r="3395" spans="1:5" ht="15" x14ac:dyDescent="0.25">
      <c r="A3395" s="5">
        <f ca="1">OFFSET(Détail!$E$102,MOD(ROWS(Détail!$102:3495)-1,ROWS(Détail!E3495:LB3513)),INT((ROWS(Détail!$1:3394)-1)/(ROWS(Détail!E3495:LB3513))))</f>
        <v>0</v>
      </c>
      <c r="B3395">
        <f t="shared" ca="1" si="212"/>
        <v>0</v>
      </c>
      <c r="C3395">
        <f t="shared" ca="1" si="213"/>
        <v>1</v>
      </c>
      <c r="D3395">
        <f t="shared" ca="1" si="214"/>
        <v>1</v>
      </c>
      <c r="E3395" t="e">
        <f t="shared" ca="1" si="215"/>
        <v>#VALUE!</v>
      </c>
    </row>
    <row r="3396" spans="1:5" ht="15" x14ac:dyDescent="0.25">
      <c r="A3396" s="5">
        <f ca="1">OFFSET(Détail!$E$102,MOD(ROWS(Détail!$102:3496)-1,ROWS(Détail!E3496:LB3514)),INT((ROWS(Détail!$1:3395)-1)/(ROWS(Détail!E3496:LB3514))))</f>
        <v>0</v>
      </c>
      <c r="B3396">
        <f t="shared" ca="1" si="212"/>
        <v>0</v>
      </c>
      <c r="C3396">
        <f t="shared" ca="1" si="213"/>
        <v>1</v>
      </c>
      <c r="D3396">
        <f t="shared" ca="1" si="214"/>
        <v>1</v>
      </c>
      <c r="E3396" t="e">
        <f t="shared" ca="1" si="215"/>
        <v>#VALUE!</v>
      </c>
    </row>
    <row r="3397" spans="1:5" ht="15" x14ac:dyDescent="0.25">
      <c r="A3397" s="5">
        <f ca="1">OFFSET(Détail!$E$102,MOD(ROWS(Détail!$102:3497)-1,ROWS(Détail!E3497:LB3515)),INT((ROWS(Détail!$1:3396)-1)/(ROWS(Détail!E3497:LB3515))))</f>
        <v>0</v>
      </c>
      <c r="B3397">
        <f t="shared" ca="1" si="212"/>
        <v>0</v>
      </c>
      <c r="C3397">
        <f t="shared" ca="1" si="213"/>
        <v>1</v>
      </c>
      <c r="D3397">
        <f t="shared" ca="1" si="214"/>
        <v>1</v>
      </c>
      <c r="E3397" t="e">
        <f t="shared" ca="1" si="215"/>
        <v>#VALUE!</v>
      </c>
    </row>
    <row r="3398" spans="1:5" ht="15" x14ac:dyDescent="0.25">
      <c r="A3398" s="5">
        <f ca="1">OFFSET(Détail!$E$102,MOD(ROWS(Détail!$102:3498)-1,ROWS(Détail!E3498:LB3516)),INT((ROWS(Détail!$1:3397)-1)/(ROWS(Détail!E3498:LB3516))))</f>
        <v>0</v>
      </c>
      <c r="B3398">
        <f t="shared" ca="1" si="212"/>
        <v>0</v>
      </c>
      <c r="C3398">
        <f t="shared" ca="1" si="213"/>
        <v>1</v>
      </c>
      <c r="D3398">
        <f t="shared" ca="1" si="214"/>
        <v>1</v>
      </c>
      <c r="E3398" t="e">
        <f t="shared" ca="1" si="215"/>
        <v>#VALUE!</v>
      </c>
    </row>
    <row r="3399" spans="1:5" ht="15" x14ac:dyDescent="0.25">
      <c r="A3399" s="5">
        <f ca="1">OFFSET(Détail!$E$102,MOD(ROWS(Détail!$102:3499)-1,ROWS(Détail!E3499:LB3517)),INT((ROWS(Détail!$1:3398)-1)/(ROWS(Détail!E3499:LB3517))))</f>
        <v>0</v>
      </c>
      <c r="B3399">
        <f t="shared" ca="1" si="212"/>
        <v>0</v>
      </c>
      <c r="C3399">
        <f t="shared" ca="1" si="213"/>
        <v>1</v>
      </c>
      <c r="D3399">
        <f t="shared" ca="1" si="214"/>
        <v>1</v>
      </c>
      <c r="E3399" t="e">
        <f t="shared" ca="1" si="215"/>
        <v>#VALUE!</v>
      </c>
    </row>
    <row r="3400" spans="1:5" ht="15" x14ac:dyDescent="0.25">
      <c r="A3400" s="5">
        <f ca="1">OFFSET(Détail!$E$102,MOD(ROWS(Détail!$102:3500)-1,ROWS(Détail!E3500:LB3518)),INT((ROWS(Détail!$1:3399)-1)/(ROWS(Détail!E3500:LB3518))))</f>
        <v>0</v>
      </c>
      <c r="B3400">
        <f t="shared" ca="1" si="212"/>
        <v>0</v>
      </c>
      <c r="C3400">
        <f t="shared" ca="1" si="213"/>
        <v>1</v>
      </c>
      <c r="D3400">
        <f t="shared" ca="1" si="214"/>
        <v>1</v>
      </c>
      <c r="E3400" t="e">
        <f t="shared" ca="1" si="215"/>
        <v>#VALUE!</v>
      </c>
    </row>
    <row r="3401" spans="1:5" ht="15" x14ac:dyDescent="0.25">
      <c r="A3401" s="5">
        <f ca="1">OFFSET(Détail!$E$102,MOD(ROWS(Détail!$102:3501)-1,ROWS(Détail!E3501:LB3519)),INT((ROWS(Détail!$1:3400)-1)/(ROWS(Détail!E3501:LB3519))))</f>
        <v>0</v>
      </c>
      <c r="B3401">
        <f t="shared" ca="1" si="212"/>
        <v>0</v>
      </c>
      <c r="C3401">
        <f t="shared" ca="1" si="213"/>
        <v>1</v>
      </c>
      <c r="D3401">
        <f t="shared" ca="1" si="214"/>
        <v>1</v>
      </c>
      <c r="E3401" t="e">
        <f t="shared" ca="1" si="215"/>
        <v>#VALUE!</v>
      </c>
    </row>
    <row r="3402" spans="1:5" ht="15" x14ac:dyDescent="0.25">
      <c r="A3402" s="5">
        <f ca="1">OFFSET(Détail!$E$102,MOD(ROWS(Détail!$102:3502)-1,ROWS(Détail!E3502:LB3520)),INT((ROWS(Détail!$1:3401)-1)/(ROWS(Détail!E3502:LB3520))))</f>
        <v>0</v>
      </c>
      <c r="B3402">
        <f t="shared" ca="1" si="212"/>
        <v>0</v>
      </c>
      <c r="C3402">
        <f t="shared" ca="1" si="213"/>
        <v>1</v>
      </c>
      <c r="D3402">
        <f t="shared" ca="1" si="214"/>
        <v>1</v>
      </c>
      <c r="E3402" t="e">
        <f t="shared" ca="1" si="215"/>
        <v>#VALUE!</v>
      </c>
    </row>
    <row r="3403" spans="1:5" ht="15" x14ac:dyDescent="0.25">
      <c r="A3403" s="5">
        <f ca="1">OFFSET(Détail!$E$102,MOD(ROWS(Détail!$102:3503)-1,ROWS(Détail!E3503:LB3521)),INT((ROWS(Détail!$1:3402)-1)/(ROWS(Détail!E3503:LB3521))))</f>
        <v>0</v>
      </c>
      <c r="B3403">
        <f t="shared" ca="1" si="212"/>
        <v>0</v>
      </c>
      <c r="C3403">
        <f t="shared" ca="1" si="213"/>
        <v>1</v>
      </c>
      <c r="D3403">
        <f t="shared" ca="1" si="214"/>
        <v>1</v>
      </c>
      <c r="E3403" t="e">
        <f t="shared" ca="1" si="215"/>
        <v>#VALUE!</v>
      </c>
    </row>
    <row r="3404" spans="1:5" ht="15" x14ac:dyDescent="0.25">
      <c r="A3404" s="5">
        <f ca="1">OFFSET(Détail!$E$102,MOD(ROWS(Détail!$102:3504)-1,ROWS(Détail!E3504:LB3522)),INT((ROWS(Détail!$1:3403)-1)/(ROWS(Détail!E3504:LB3522))))</f>
        <v>0</v>
      </c>
      <c r="B3404">
        <f t="shared" ca="1" si="212"/>
        <v>0</v>
      </c>
      <c r="C3404">
        <f t="shared" ca="1" si="213"/>
        <v>1</v>
      </c>
      <c r="D3404">
        <f t="shared" ca="1" si="214"/>
        <v>1</v>
      </c>
      <c r="E3404" t="e">
        <f t="shared" ca="1" si="215"/>
        <v>#VALUE!</v>
      </c>
    </row>
    <row r="3405" spans="1:5" ht="15" x14ac:dyDescent="0.25">
      <c r="A3405" s="5">
        <f ca="1">OFFSET(Détail!$E$102,MOD(ROWS(Détail!$102:3505)-1,ROWS(Détail!E3505:LB3523)),INT((ROWS(Détail!$1:3404)-1)/(ROWS(Détail!E3505:LB3523))))</f>
        <v>0</v>
      </c>
      <c r="B3405">
        <f t="shared" ca="1" si="212"/>
        <v>0</v>
      </c>
      <c r="C3405">
        <f t="shared" ca="1" si="213"/>
        <v>1</v>
      </c>
      <c r="D3405">
        <f t="shared" ca="1" si="214"/>
        <v>1</v>
      </c>
      <c r="E3405" t="e">
        <f t="shared" ca="1" si="215"/>
        <v>#VALUE!</v>
      </c>
    </row>
    <row r="3406" spans="1:5" ht="15" x14ac:dyDescent="0.25">
      <c r="A3406" s="5">
        <f ca="1">OFFSET(Détail!$E$102,MOD(ROWS(Détail!$102:3506)-1,ROWS(Détail!E3506:LB3524)),INT((ROWS(Détail!$1:3405)-1)/(ROWS(Détail!E3506:LB3524))))</f>
        <v>0</v>
      </c>
      <c r="B3406">
        <f t="shared" ca="1" si="212"/>
        <v>0</v>
      </c>
      <c r="C3406">
        <f t="shared" ca="1" si="213"/>
        <v>1</v>
      </c>
      <c r="D3406">
        <f t="shared" ca="1" si="214"/>
        <v>1</v>
      </c>
      <c r="E3406" t="e">
        <f t="shared" ca="1" si="215"/>
        <v>#VALUE!</v>
      </c>
    </row>
    <row r="3407" spans="1:5" ht="15" x14ac:dyDescent="0.25">
      <c r="A3407" s="5">
        <f ca="1">OFFSET(Détail!$E$102,MOD(ROWS(Détail!$102:3507)-1,ROWS(Détail!E3507:LB3525)),INT((ROWS(Détail!$1:3406)-1)/(ROWS(Détail!E3507:LB3525))))</f>
        <v>0</v>
      </c>
      <c r="B3407">
        <f t="shared" ca="1" si="212"/>
        <v>0</v>
      </c>
      <c r="C3407">
        <f t="shared" ca="1" si="213"/>
        <v>1</v>
      </c>
      <c r="D3407">
        <f t="shared" ca="1" si="214"/>
        <v>1</v>
      </c>
      <c r="E3407" t="e">
        <f t="shared" ca="1" si="215"/>
        <v>#VALUE!</v>
      </c>
    </row>
    <row r="3408" spans="1:5" ht="15" x14ac:dyDescent="0.25">
      <c r="A3408" s="5">
        <f ca="1">OFFSET(Détail!$E$102,MOD(ROWS(Détail!$102:3508)-1,ROWS(Détail!E3508:LB3526)),INT((ROWS(Détail!$1:3407)-1)/(ROWS(Détail!E3508:LB3526))))</f>
        <v>0</v>
      </c>
      <c r="B3408">
        <f t="shared" ca="1" si="212"/>
        <v>0</v>
      </c>
      <c r="C3408">
        <f t="shared" ca="1" si="213"/>
        <v>1</v>
      </c>
      <c r="D3408">
        <f t="shared" ca="1" si="214"/>
        <v>1</v>
      </c>
      <c r="E3408" t="e">
        <f t="shared" ca="1" si="215"/>
        <v>#VALUE!</v>
      </c>
    </row>
    <row r="3409" spans="1:5" ht="15" x14ac:dyDescent="0.25">
      <c r="A3409" s="5">
        <f ca="1">OFFSET(Détail!$E$102,MOD(ROWS(Détail!$102:3509)-1,ROWS(Détail!E3509:LB3527)),INT((ROWS(Détail!$1:3408)-1)/(ROWS(Détail!E3509:LB3527))))</f>
        <v>0</v>
      </c>
      <c r="B3409">
        <f t="shared" ca="1" si="212"/>
        <v>0</v>
      </c>
      <c r="C3409">
        <f t="shared" ca="1" si="213"/>
        <v>1</v>
      </c>
      <c r="D3409">
        <f t="shared" ca="1" si="214"/>
        <v>1</v>
      </c>
      <c r="E3409" t="e">
        <f t="shared" ca="1" si="215"/>
        <v>#VALUE!</v>
      </c>
    </row>
    <row r="3410" spans="1:5" ht="15" x14ac:dyDescent="0.25">
      <c r="A3410" s="5">
        <f ca="1">OFFSET(Détail!$E$102,MOD(ROWS(Détail!$102:3510)-1,ROWS(Détail!E3510:LB3528)),INT((ROWS(Détail!$1:3409)-1)/(ROWS(Détail!E3510:LB3528))))</f>
        <v>0</v>
      </c>
      <c r="B3410">
        <f t="shared" ca="1" si="212"/>
        <v>0</v>
      </c>
      <c r="C3410">
        <f t="shared" ca="1" si="213"/>
        <v>1</v>
      </c>
      <c r="D3410">
        <f t="shared" ca="1" si="214"/>
        <v>1</v>
      </c>
      <c r="E3410" t="e">
        <f t="shared" ca="1" si="215"/>
        <v>#VALUE!</v>
      </c>
    </row>
    <row r="3411" spans="1:5" ht="15" x14ac:dyDescent="0.25">
      <c r="A3411" s="5">
        <f ca="1">OFFSET(Détail!$E$102,MOD(ROWS(Détail!$102:3511)-1,ROWS(Détail!E3511:LB3529)),INT((ROWS(Détail!$1:3410)-1)/(ROWS(Détail!E3511:LB3529))))</f>
        <v>0</v>
      </c>
      <c r="B3411">
        <f t="shared" ca="1" si="212"/>
        <v>0</v>
      </c>
      <c r="C3411">
        <f t="shared" ca="1" si="213"/>
        <v>1</v>
      </c>
      <c r="D3411">
        <f t="shared" ca="1" si="214"/>
        <v>1</v>
      </c>
      <c r="E3411" t="e">
        <f t="shared" ca="1" si="215"/>
        <v>#VALUE!</v>
      </c>
    </row>
    <row r="3412" spans="1:5" ht="15" x14ac:dyDescent="0.25">
      <c r="A3412" s="5">
        <f ca="1">OFFSET(Détail!$E$102,MOD(ROWS(Détail!$102:3512)-1,ROWS(Détail!E3512:LB3530)),INT((ROWS(Détail!$1:3411)-1)/(ROWS(Détail!E3512:LB3530))))</f>
        <v>0</v>
      </c>
      <c r="B3412">
        <f t="shared" ca="1" si="212"/>
        <v>0</v>
      </c>
      <c r="C3412">
        <f t="shared" ca="1" si="213"/>
        <v>1</v>
      </c>
      <c r="D3412">
        <f t="shared" ca="1" si="214"/>
        <v>1</v>
      </c>
      <c r="E3412" t="e">
        <f t="shared" ca="1" si="215"/>
        <v>#VALUE!</v>
      </c>
    </row>
    <row r="3413" spans="1:5" ht="15" x14ac:dyDescent="0.25">
      <c r="A3413" s="5">
        <f ca="1">OFFSET(Détail!$E$102,MOD(ROWS(Détail!$102:3513)-1,ROWS(Détail!E3513:LB3531)),INT((ROWS(Détail!$1:3412)-1)/(ROWS(Détail!E3513:LB3531))))</f>
        <v>0</v>
      </c>
      <c r="B3413">
        <f t="shared" ca="1" si="212"/>
        <v>0</v>
      </c>
      <c r="C3413">
        <f t="shared" ca="1" si="213"/>
        <v>1</v>
      </c>
      <c r="D3413">
        <f t="shared" ca="1" si="214"/>
        <v>1</v>
      </c>
      <c r="E3413" t="e">
        <f t="shared" ca="1" si="215"/>
        <v>#VALUE!</v>
      </c>
    </row>
    <row r="3414" spans="1:5" ht="15" x14ac:dyDescent="0.25">
      <c r="A3414" s="5">
        <f ca="1">OFFSET(Détail!$E$102,MOD(ROWS(Détail!$102:3514)-1,ROWS(Détail!E3514:LB3532)),INT((ROWS(Détail!$1:3413)-1)/(ROWS(Détail!E3514:LB3532))))</f>
        <v>0</v>
      </c>
      <c r="B3414">
        <f t="shared" ca="1" si="212"/>
        <v>0</v>
      </c>
      <c r="C3414">
        <f t="shared" ca="1" si="213"/>
        <v>1</v>
      </c>
      <c r="D3414">
        <f t="shared" ca="1" si="214"/>
        <v>1</v>
      </c>
      <c r="E3414" t="e">
        <f t="shared" ca="1" si="215"/>
        <v>#VALUE!</v>
      </c>
    </row>
    <row r="3415" spans="1:5" ht="15" x14ac:dyDescent="0.25">
      <c r="A3415" s="5">
        <f ca="1">OFFSET(Détail!$E$102,MOD(ROWS(Détail!$102:3515)-1,ROWS(Détail!E3515:LB3533)),INT((ROWS(Détail!$1:3414)-1)/(ROWS(Détail!E3515:LB3533))))</f>
        <v>0</v>
      </c>
      <c r="B3415">
        <f t="shared" ca="1" si="212"/>
        <v>0</v>
      </c>
      <c r="C3415">
        <f t="shared" ca="1" si="213"/>
        <v>1</v>
      </c>
      <c r="D3415">
        <f t="shared" ca="1" si="214"/>
        <v>1</v>
      </c>
      <c r="E3415" t="e">
        <f t="shared" ca="1" si="215"/>
        <v>#VALUE!</v>
      </c>
    </row>
    <row r="3416" spans="1:5" ht="15" x14ac:dyDescent="0.25">
      <c r="A3416" s="5">
        <f ca="1">OFFSET(Détail!$E$102,MOD(ROWS(Détail!$102:3516)-1,ROWS(Détail!E3516:LB3534)),INT((ROWS(Détail!$1:3415)-1)/(ROWS(Détail!E3516:LB3534))))</f>
        <v>0</v>
      </c>
      <c r="B3416">
        <f t="shared" ca="1" si="212"/>
        <v>0</v>
      </c>
      <c r="C3416">
        <f t="shared" ca="1" si="213"/>
        <v>1</v>
      </c>
      <c r="D3416">
        <f t="shared" ca="1" si="214"/>
        <v>1</v>
      </c>
      <c r="E3416" t="e">
        <f t="shared" ca="1" si="215"/>
        <v>#VALUE!</v>
      </c>
    </row>
    <row r="3417" spans="1:5" ht="15" x14ac:dyDescent="0.25">
      <c r="A3417" s="5">
        <f ca="1">OFFSET(Détail!$E$102,MOD(ROWS(Détail!$102:3517)-1,ROWS(Détail!E3517:LB3535)),INT((ROWS(Détail!$1:3416)-1)/(ROWS(Détail!E3517:LB3535))))</f>
        <v>0</v>
      </c>
      <c r="B3417">
        <f t="shared" ca="1" si="212"/>
        <v>0</v>
      </c>
      <c r="C3417">
        <f t="shared" ca="1" si="213"/>
        <v>1</v>
      </c>
      <c r="D3417">
        <f t="shared" ca="1" si="214"/>
        <v>1</v>
      </c>
      <c r="E3417" t="e">
        <f t="shared" ca="1" si="215"/>
        <v>#VALUE!</v>
      </c>
    </row>
    <row r="3418" spans="1:5" ht="15" x14ac:dyDescent="0.25">
      <c r="A3418" s="5">
        <f ca="1">OFFSET(Détail!$E$102,MOD(ROWS(Détail!$102:3518)-1,ROWS(Détail!E3518:LB3536)),INT((ROWS(Détail!$1:3417)-1)/(ROWS(Détail!E3518:LB3536))))</f>
        <v>0</v>
      </c>
      <c r="B3418">
        <f t="shared" ca="1" si="212"/>
        <v>0</v>
      </c>
      <c r="C3418">
        <f t="shared" ca="1" si="213"/>
        <v>1</v>
      </c>
      <c r="D3418">
        <f t="shared" ca="1" si="214"/>
        <v>1</v>
      </c>
      <c r="E3418" t="e">
        <f t="shared" ca="1" si="215"/>
        <v>#VALUE!</v>
      </c>
    </row>
    <row r="3419" spans="1:5" ht="15" x14ac:dyDescent="0.25">
      <c r="A3419" s="5">
        <f ca="1">OFFSET(Détail!$E$102,MOD(ROWS(Détail!$102:3519)-1,ROWS(Détail!E3519:LB3537)),INT((ROWS(Détail!$1:3418)-1)/(ROWS(Détail!E3519:LB3537))))</f>
        <v>0</v>
      </c>
      <c r="B3419">
        <f t="shared" ca="1" si="212"/>
        <v>0</v>
      </c>
      <c r="C3419">
        <f t="shared" ca="1" si="213"/>
        <v>1</v>
      </c>
      <c r="D3419">
        <f t="shared" ca="1" si="214"/>
        <v>1</v>
      </c>
      <c r="E3419" t="e">
        <f t="shared" ca="1" si="215"/>
        <v>#VALUE!</v>
      </c>
    </row>
    <row r="3420" spans="1:5" ht="15" x14ac:dyDescent="0.25">
      <c r="A3420" s="5">
        <f ca="1">OFFSET(Détail!$E$102,MOD(ROWS(Détail!$102:3520)-1,ROWS(Détail!E3520:LB3538)),INT((ROWS(Détail!$1:3419)-1)/(ROWS(Détail!E3520:LB3538))))</f>
        <v>0</v>
      </c>
      <c r="B3420">
        <f t="shared" ca="1" si="212"/>
        <v>0</v>
      </c>
      <c r="C3420">
        <f t="shared" ca="1" si="213"/>
        <v>1</v>
      </c>
      <c r="D3420">
        <f t="shared" ca="1" si="214"/>
        <v>1</v>
      </c>
      <c r="E3420" t="e">
        <f t="shared" ca="1" si="215"/>
        <v>#VALUE!</v>
      </c>
    </row>
    <row r="3421" spans="1:5" ht="15" x14ac:dyDescent="0.25">
      <c r="A3421" s="5">
        <f ca="1">OFFSET(Détail!$E$102,MOD(ROWS(Détail!$102:3521)-1,ROWS(Détail!E3521:LB3539)),INT((ROWS(Détail!$1:3420)-1)/(ROWS(Détail!E3521:LB3539))))</f>
        <v>0</v>
      </c>
      <c r="B3421">
        <f t="shared" ca="1" si="212"/>
        <v>0</v>
      </c>
      <c r="C3421">
        <f t="shared" ca="1" si="213"/>
        <v>1</v>
      </c>
      <c r="D3421">
        <f t="shared" ca="1" si="214"/>
        <v>1</v>
      </c>
      <c r="E3421" t="e">
        <f t="shared" ca="1" si="215"/>
        <v>#VALUE!</v>
      </c>
    </row>
    <row r="3422" spans="1:5" ht="15" x14ac:dyDescent="0.25">
      <c r="A3422" s="5">
        <f ca="1">OFFSET(Détail!$E$102,MOD(ROWS(Détail!$102:3522)-1,ROWS(Détail!E3522:LB3540)),INT((ROWS(Détail!$1:3421)-1)/(ROWS(Détail!E3522:LB3540))))</f>
        <v>0</v>
      </c>
      <c r="B3422">
        <f t="shared" ca="1" si="212"/>
        <v>0</v>
      </c>
      <c r="C3422">
        <f t="shared" ca="1" si="213"/>
        <v>1</v>
      </c>
      <c r="D3422">
        <f t="shared" ca="1" si="214"/>
        <v>1</v>
      </c>
      <c r="E3422" t="e">
        <f t="shared" ca="1" si="215"/>
        <v>#VALUE!</v>
      </c>
    </row>
    <row r="3423" spans="1:5" ht="15" x14ac:dyDescent="0.25">
      <c r="A3423" s="5">
        <f ca="1">OFFSET(Détail!$E$102,MOD(ROWS(Détail!$102:3523)-1,ROWS(Détail!E3523:LB3541)),INT((ROWS(Détail!$1:3422)-1)/(ROWS(Détail!E3523:LB3541))))</f>
        <v>0</v>
      </c>
      <c r="B3423">
        <f t="shared" ca="1" si="212"/>
        <v>0</v>
      </c>
      <c r="C3423">
        <f t="shared" ca="1" si="213"/>
        <v>1</v>
      </c>
      <c r="D3423">
        <f t="shared" ca="1" si="214"/>
        <v>1</v>
      </c>
      <c r="E3423" t="e">
        <f t="shared" ca="1" si="215"/>
        <v>#VALUE!</v>
      </c>
    </row>
    <row r="3424" spans="1:5" ht="15" x14ac:dyDescent="0.25">
      <c r="A3424" s="5">
        <f ca="1">OFFSET(Détail!$E$102,MOD(ROWS(Détail!$102:3524)-1,ROWS(Détail!E3524:LB3542)),INT((ROWS(Détail!$1:3423)-1)/(ROWS(Détail!E3524:LB3542))))</f>
        <v>0</v>
      </c>
      <c r="B3424">
        <f t="shared" ca="1" si="212"/>
        <v>0</v>
      </c>
      <c r="C3424">
        <f t="shared" ca="1" si="213"/>
        <v>1</v>
      </c>
      <c r="D3424">
        <f t="shared" ca="1" si="214"/>
        <v>1</v>
      </c>
      <c r="E3424" t="e">
        <f t="shared" ca="1" si="215"/>
        <v>#VALUE!</v>
      </c>
    </row>
    <row r="3425" spans="1:5" ht="15" x14ac:dyDescent="0.25">
      <c r="A3425" s="5">
        <f ca="1">OFFSET(Détail!$E$102,MOD(ROWS(Détail!$102:3525)-1,ROWS(Détail!E3525:LB3543)),INT((ROWS(Détail!$1:3424)-1)/(ROWS(Détail!E3525:LB3543))))</f>
        <v>0</v>
      </c>
      <c r="B3425">
        <f t="shared" ca="1" si="212"/>
        <v>0</v>
      </c>
      <c r="C3425">
        <f t="shared" ca="1" si="213"/>
        <v>1</v>
      </c>
      <c r="D3425">
        <f t="shared" ca="1" si="214"/>
        <v>1</v>
      </c>
      <c r="E3425" t="e">
        <f t="shared" ca="1" si="215"/>
        <v>#VALUE!</v>
      </c>
    </row>
    <row r="3426" spans="1:5" ht="15" x14ac:dyDescent="0.25">
      <c r="A3426" s="5">
        <f ca="1">OFFSET(Détail!$E$102,MOD(ROWS(Détail!$102:3526)-1,ROWS(Détail!E3526:LB3544)),INT((ROWS(Détail!$1:3425)-1)/(ROWS(Détail!E3526:LB3544))))</f>
        <v>0</v>
      </c>
      <c r="B3426">
        <f t="shared" ca="1" si="212"/>
        <v>0</v>
      </c>
      <c r="C3426">
        <f t="shared" ca="1" si="213"/>
        <v>1</v>
      </c>
      <c r="D3426">
        <f t="shared" ca="1" si="214"/>
        <v>1</v>
      </c>
      <c r="E3426" t="e">
        <f t="shared" ca="1" si="215"/>
        <v>#VALUE!</v>
      </c>
    </row>
    <row r="3427" spans="1:5" ht="15" x14ac:dyDescent="0.25">
      <c r="A3427" s="5">
        <f ca="1">OFFSET(Détail!$E$102,MOD(ROWS(Détail!$102:3527)-1,ROWS(Détail!E3527:LB3545)),INT((ROWS(Détail!$1:3426)-1)/(ROWS(Détail!E3527:LB3545))))</f>
        <v>0</v>
      </c>
      <c r="B3427">
        <f t="shared" ca="1" si="212"/>
        <v>0</v>
      </c>
      <c r="C3427">
        <f t="shared" ca="1" si="213"/>
        <v>1</v>
      </c>
      <c r="D3427">
        <f t="shared" ca="1" si="214"/>
        <v>1</v>
      </c>
      <c r="E3427" t="e">
        <f t="shared" ca="1" si="215"/>
        <v>#VALUE!</v>
      </c>
    </row>
    <row r="3428" spans="1:5" ht="15" x14ac:dyDescent="0.25">
      <c r="A3428" s="5">
        <f ca="1">OFFSET(Détail!$E$102,MOD(ROWS(Détail!$102:3528)-1,ROWS(Détail!E3528:LB3546)),INT((ROWS(Détail!$1:3427)-1)/(ROWS(Détail!E3528:LB3546))))</f>
        <v>0</v>
      </c>
      <c r="B3428">
        <f t="shared" ca="1" si="212"/>
        <v>0</v>
      </c>
      <c r="C3428">
        <f t="shared" ca="1" si="213"/>
        <v>1</v>
      </c>
      <c r="D3428">
        <f t="shared" ca="1" si="214"/>
        <v>1</v>
      </c>
      <c r="E3428" t="e">
        <f t="shared" ca="1" si="215"/>
        <v>#VALUE!</v>
      </c>
    </row>
    <row r="3429" spans="1:5" ht="15" x14ac:dyDescent="0.25">
      <c r="A3429" s="5">
        <f ca="1">OFFSET(Détail!$E$102,MOD(ROWS(Détail!$102:3529)-1,ROWS(Détail!E3529:LB3547)),INT((ROWS(Détail!$1:3428)-1)/(ROWS(Détail!E3529:LB3547))))</f>
        <v>0</v>
      </c>
      <c r="B3429">
        <f t="shared" ca="1" si="212"/>
        <v>0</v>
      </c>
      <c r="C3429">
        <f t="shared" ca="1" si="213"/>
        <v>1</v>
      </c>
      <c r="D3429">
        <f t="shared" ca="1" si="214"/>
        <v>1</v>
      </c>
      <c r="E3429" t="e">
        <f t="shared" ca="1" si="215"/>
        <v>#VALUE!</v>
      </c>
    </row>
    <row r="3430" spans="1:5" ht="15" x14ac:dyDescent="0.25">
      <c r="A3430" s="5">
        <f ca="1">OFFSET(Détail!$E$102,MOD(ROWS(Détail!$102:3530)-1,ROWS(Détail!E3530:LB3548)),INT((ROWS(Détail!$1:3429)-1)/(ROWS(Détail!E3530:LB3548))))</f>
        <v>0</v>
      </c>
      <c r="B3430">
        <f t="shared" ca="1" si="212"/>
        <v>0</v>
      </c>
      <c r="C3430">
        <f t="shared" ca="1" si="213"/>
        <v>1</v>
      </c>
      <c r="D3430">
        <f t="shared" ca="1" si="214"/>
        <v>1</v>
      </c>
      <c r="E3430" t="e">
        <f t="shared" ca="1" si="215"/>
        <v>#VALUE!</v>
      </c>
    </row>
    <row r="3431" spans="1:5" ht="15" x14ac:dyDescent="0.25">
      <c r="A3431" s="5">
        <f ca="1">OFFSET(Détail!$E$102,MOD(ROWS(Détail!$102:3531)-1,ROWS(Détail!E3531:LB3549)),INT((ROWS(Détail!$1:3430)-1)/(ROWS(Détail!E3531:LB3549))))</f>
        <v>0</v>
      </c>
      <c r="B3431">
        <f t="shared" ca="1" si="212"/>
        <v>0</v>
      </c>
      <c r="C3431">
        <f t="shared" ca="1" si="213"/>
        <v>1</v>
      </c>
      <c r="D3431">
        <f t="shared" ca="1" si="214"/>
        <v>1</v>
      </c>
      <c r="E3431" t="e">
        <f t="shared" ca="1" si="215"/>
        <v>#VALUE!</v>
      </c>
    </row>
    <row r="3432" spans="1:5" ht="15" x14ac:dyDescent="0.25">
      <c r="A3432" s="5">
        <f ca="1">OFFSET(Détail!$E$102,MOD(ROWS(Détail!$102:3532)-1,ROWS(Détail!E3532:LB3550)),INT((ROWS(Détail!$1:3431)-1)/(ROWS(Détail!E3532:LB3550))))</f>
        <v>0</v>
      </c>
      <c r="B3432">
        <f t="shared" ca="1" si="212"/>
        <v>0</v>
      </c>
      <c r="C3432">
        <f t="shared" ca="1" si="213"/>
        <v>1</v>
      </c>
      <c r="D3432">
        <f t="shared" ca="1" si="214"/>
        <v>1</v>
      </c>
      <c r="E3432" t="e">
        <f t="shared" ca="1" si="215"/>
        <v>#VALUE!</v>
      </c>
    </row>
    <row r="3433" spans="1:5" ht="15" x14ac:dyDescent="0.25">
      <c r="A3433" s="5">
        <f ca="1">OFFSET(Détail!$E$102,MOD(ROWS(Détail!$102:3533)-1,ROWS(Détail!E3533:LB3551)),INT((ROWS(Détail!$1:3432)-1)/(ROWS(Détail!E3533:LB3551))))</f>
        <v>0</v>
      </c>
      <c r="B3433">
        <f t="shared" ca="1" si="212"/>
        <v>0</v>
      </c>
      <c r="C3433">
        <f t="shared" ca="1" si="213"/>
        <v>1</v>
      </c>
      <c r="D3433">
        <f t="shared" ca="1" si="214"/>
        <v>1</v>
      </c>
      <c r="E3433" t="e">
        <f t="shared" ca="1" si="215"/>
        <v>#VALUE!</v>
      </c>
    </row>
    <row r="3434" spans="1:5" ht="15" x14ac:dyDescent="0.25">
      <c r="A3434" s="5">
        <f ca="1">OFFSET(Détail!$E$102,MOD(ROWS(Détail!$102:3534)-1,ROWS(Détail!E3534:LB3552)),INT((ROWS(Détail!$1:3433)-1)/(ROWS(Détail!E3534:LB3552))))</f>
        <v>0</v>
      </c>
      <c r="B3434">
        <f t="shared" ca="1" si="212"/>
        <v>0</v>
      </c>
      <c r="C3434">
        <f t="shared" ca="1" si="213"/>
        <v>1</v>
      </c>
      <c r="D3434">
        <f t="shared" ca="1" si="214"/>
        <v>1</v>
      </c>
      <c r="E3434" t="e">
        <f t="shared" ca="1" si="215"/>
        <v>#VALUE!</v>
      </c>
    </row>
    <row r="3435" spans="1:5" ht="15" x14ac:dyDescent="0.25">
      <c r="A3435" s="5">
        <f ca="1">OFFSET(Détail!$E$102,MOD(ROWS(Détail!$102:3535)-1,ROWS(Détail!E3535:LB3553)),INT((ROWS(Détail!$1:3434)-1)/(ROWS(Détail!E3535:LB3553))))</f>
        <v>0</v>
      </c>
      <c r="B3435">
        <f t="shared" ca="1" si="212"/>
        <v>0</v>
      </c>
      <c r="C3435">
        <f t="shared" ca="1" si="213"/>
        <v>1</v>
      </c>
      <c r="D3435">
        <f t="shared" ca="1" si="214"/>
        <v>1</v>
      </c>
      <c r="E3435" t="e">
        <f t="shared" ca="1" si="215"/>
        <v>#VALUE!</v>
      </c>
    </row>
    <row r="3436" spans="1:5" ht="15" x14ac:dyDescent="0.25">
      <c r="A3436" s="5">
        <f ca="1">OFFSET(Détail!$E$102,MOD(ROWS(Détail!$102:3536)-1,ROWS(Détail!E3536:LB3554)),INT((ROWS(Détail!$1:3435)-1)/(ROWS(Détail!E3536:LB3554))))</f>
        <v>0</v>
      </c>
      <c r="B3436">
        <f t="shared" ca="1" si="212"/>
        <v>0</v>
      </c>
      <c r="C3436">
        <f t="shared" ca="1" si="213"/>
        <v>1</v>
      </c>
      <c r="D3436">
        <f t="shared" ca="1" si="214"/>
        <v>1</v>
      </c>
      <c r="E3436" t="e">
        <f t="shared" ca="1" si="215"/>
        <v>#VALUE!</v>
      </c>
    </row>
    <row r="3437" spans="1:5" ht="15" x14ac:dyDescent="0.25">
      <c r="A3437" s="5">
        <f ca="1">OFFSET(Détail!$E$102,MOD(ROWS(Détail!$102:3537)-1,ROWS(Détail!E3537:LB3555)),INT((ROWS(Détail!$1:3436)-1)/(ROWS(Détail!E3537:LB3555))))</f>
        <v>0</v>
      </c>
      <c r="B3437">
        <f t="shared" ca="1" si="212"/>
        <v>0</v>
      </c>
      <c r="C3437">
        <f t="shared" ca="1" si="213"/>
        <v>1</v>
      </c>
      <c r="D3437">
        <f t="shared" ca="1" si="214"/>
        <v>1</v>
      </c>
      <c r="E3437" t="e">
        <f t="shared" ca="1" si="215"/>
        <v>#VALUE!</v>
      </c>
    </row>
    <row r="3438" spans="1:5" ht="15" x14ac:dyDescent="0.25">
      <c r="A3438" s="5">
        <f ca="1">OFFSET(Détail!$E$102,MOD(ROWS(Détail!$102:3538)-1,ROWS(Détail!E3538:LB3556)),INT((ROWS(Détail!$1:3437)-1)/(ROWS(Détail!E3538:LB3556))))</f>
        <v>0</v>
      </c>
      <c r="B3438">
        <f t="shared" ca="1" si="212"/>
        <v>0</v>
      </c>
      <c r="C3438">
        <f t="shared" ca="1" si="213"/>
        <v>1</v>
      </c>
      <c r="D3438">
        <f t="shared" ca="1" si="214"/>
        <v>1</v>
      </c>
      <c r="E3438" t="e">
        <f t="shared" ca="1" si="215"/>
        <v>#VALUE!</v>
      </c>
    </row>
    <row r="3439" spans="1:5" ht="15" x14ac:dyDescent="0.25">
      <c r="A3439" s="5">
        <f ca="1">OFFSET(Détail!$E$102,MOD(ROWS(Détail!$102:3539)-1,ROWS(Détail!E3539:LB3557)),INT((ROWS(Détail!$1:3438)-1)/(ROWS(Détail!E3539:LB3557))))</f>
        <v>0</v>
      </c>
      <c r="B3439">
        <f t="shared" ca="1" si="212"/>
        <v>0</v>
      </c>
      <c r="C3439">
        <f t="shared" ca="1" si="213"/>
        <v>1</v>
      </c>
      <c r="D3439">
        <f t="shared" ca="1" si="214"/>
        <v>1</v>
      </c>
      <c r="E3439" t="e">
        <f t="shared" ca="1" si="215"/>
        <v>#VALUE!</v>
      </c>
    </row>
    <row r="3440" spans="1:5" ht="15" x14ac:dyDescent="0.25">
      <c r="A3440" s="5">
        <f ca="1">OFFSET(Détail!$E$102,MOD(ROWS(Détail!$102:3540)-1,ROWS(Détail!E3540:LB3558)),INT((ROWS(Détail!$1:3439)-1)/(ROWS(Détail!E3540:LB3558))))</f>
        <v>0</v>
      </c>
      <c r="B3440">
        <f t="shared" ca="1" si="212"/>
        <v>0</v>
      </c>
      <c r="C3440">
        <f t="shared" ca="1" si="213"/>
        <v>1</v>
      </c>
      <c r="D3440">
        <f t="shared" ca="1" si="214"/>
        <v>1</v>
      </c>
      <c r="E3440" t="e">
        <f t="shared" ca="1" si="215"/>
        <v>#VALUE!</v>
      </c>
    </row>
    <row r="3441" spans="1:5" ht="15" x14ac:dyDescent="0.25">
      <c r="A3441" s="5">
        <f ca="1">OFFSET(Détail!$E$102,MOD(ROWS(Détail!$102:3541)-1,ROWS(Détail!E3541:LB3559)),INT((ROWS(Détail!$1:3440)-1)/(ROWS(Détail!E3541:LB3559))))</f>
        <v>0</v>
      </c>
      <c r="B3441">
        <f t="shared" ca="1" si="212"/>
        <v>0</v>
      </c>
      <c r="C3441">
        <f t="shared" ca="1" si="213"/>
        <v>1</v>
      </c>
      <c r="D3441">
        <f t="shared" ca="1" si="214"/>
        <v>1</v>
      </c>
      <c r="E3441" t="e">
        <f t="shared" ca="1" si="215"/>
        <v>#VALUE!</v>
      </c>
    </row>
    <row r="3442" spans="1:5" ht="15" x14ac:dyDescent="0.25">
      <c r="A3442" s="5">
        <f ca="1">OFFSET(Détail!$E$102,MOD(ROWS(Détail!$102:3542)-1,ROWS(Détail!E3542:LB3560)),INT((ROWS(Détail!$1:3441)-1)/(ROWS(Détail!E3542:LB3560))))</f>
        <v>0</v>
      </c>
      <c r="B3442">
        <f t="shared" ca="1" si="212"/>
        <v>0</v>
      </c>
      <c r="C3442">
        <f t="shared" ca="1" si="213"/>
        <v>1</v>
      </c>
      <c r="D3442">
        <f t="shared" ca="1" si="214"/>
        <v>1</v>
      </c>
      <c r="E3442" t="e">
        <f t="shared" ca="1" si="215"/>
        <v>#VALUE!</v>
      </c>
    </row>
    <row r="3443" spans="1:5" ht="15" x14ac:dyDescent="0.25">
      <c r="A3443" s="5">
        <f ca="1">OFFSET(Détail!$E$102,MOD(ROWS(Détail!$102:3543)-1,ROWS(Détail!E3543:LB3561)),INT((ROWS(Détail!$1:3442)-1)/(ROWS(Détail!E3543:LB3561))))</f>
        <v>0</v>
      </c>
      <c r="B3443">
        <f t="shared" ca="1" si="212"/>
        <v>0</v>
      </c>
      <c r="C3443">
        <f t="shared" ca="1" si="213"/>
        <v>1</v>
      </c>
      <c r="D3443">
        <f t="shared" ca="1" si="214"/>
        <v>1</v>
      </c>
      <c r="E3443" t="e">
        <f t="shared" ca="1" si="215"/>
        <v>#VALUE!</v>
      </c>
    </row>
    <row r="3444" spans="1:5" ht="15" x14ac:dyDescent="0.25">
      <c r="A3444" s="5">
        <f ca="1">OFFSET(Détail!$E$102,MOD(ROWS(Détail!$102:3544)-1,ROWS(Détail!E3544:LB3562)),INT((ROWS(Détail!$1:3443)-1)/(ROWS(Détail!E3544:LB3562))))</f>
        <v>0</v>
      </c>
      <c r="B3444">
        <f t="shared" ca="1" si="212"/>
        <v>0</v>
      </c>
      <c r="C3444">
        <f t="shared" ca="1" si="213"/>
        <v>1</v>
      </c>
      <c r="D3444">
        <f t="shared" ca="1" si="214"/>
        <v>1</v>
      </c>
      <c r="E3444" t="e">
        <f t="shared" ca="1" si="215"/>
        <v>#VALUE!</v>
      </c>
    </row>
    <row r="3445" spans="1:5" ht="15" x14ac:dyDescent="0.25">
      <c r="A3445" s="5">
        <f ca="1">OFFSET(Détail!$E$102,MOD(ROWS(Détail!$102:3545)-1,ROWS(Détail!E3545:LB3563)),INT((ROWS(Détail!$1:3444)-1)/(ROWS(Détail!E3545:LB3563))))</f>
        <v>0</v>
      </c>
      <c r="B3445">
        <f t="shared" ca="1" si="212"/>
        <v>0</v>
      </c>
      <c r="C3445">
        <f t="shared" ca="1" si="213"/>
        <v>1</v>
      </c>
      <c r="D3445">
        <f t="shared" ca="1" si="214"/>
        <v>1</v>
      </c>
      <c r="E3445" t="e">
        <f t="shared" ca="1" si="215"/>
        <v>#VALUE!</v>
      </c>
    </row>
    <row r="3446" spans="1:5" ht="15" x14ac:dyDescent="0.25">
      <c r="A3446" s="5">
        <f ca="1">OFFSET(Détail!$E$102,MOD(ROWS(Détail!$102:3546)-1,ROWS(Détail!E3546:LB3564)),INT((ROWS(Détail!$1:3445)-1)/(ROWS(Détail!E3546:LB3564))))</f>
        <v>0</v>
      </c>
      <c r="B3446">
        <f t="shared" ca="1" si="212"/>
        <v>0</v>
      </c>
      <c r="C3446">
        <f t="shared" ca="1" si="213"/>
        <v>1</v>
      </c>
      <c r="D3446">
        <f t="shared" ca="1" si="214"/>
        <v>1</v>
      </c>
      <c r="E3446" t="e">
        <f t="shared" ca="1" si="215"/>
        <v>#VALUE!</v>
      </c>
    </row>
    <row r="3447" spans="1:5" ht="15" x14ac:dyDescent="0.25">
      <c r="A3447" s="5">
        <f ca="1">OFFSET(Détail!$E$102,MOD(ROWS(Détail!$102:3547)-1,ROWS(Détail!E3547:LB3565)),INT((ROWS(Détail!$1:3446)-1)/(ROWS(Détail!E3547:LB3565))))</f>
        <v>0</v>
      </c>
      <c r="B3447">
        <f t="shared" ca="1" si="212"/>
        <v>0</v>
      </c>
      <c r="C3447">
        <f t="shared" ca="1" si="213"/>
        <v>1</v>
      </c>
      <c r="D3447">
        <f t="shared" ca="1" si="214"/>
        <v>1</v>
      </c>
      <c r="E3447" t="e">
        <f t="shared" ca="1" si="215"/>
        <v>#VALUE!</v>
      </c>
    </row>
    <row r="3448" spans="1:5" ht="15" x14ac:dyDescent="0.25">
      <c r="A3448" s="5">
        <f ca="1">OFFSET(Détail!$E$102,MOD(ROWS(Détail!$102:3548)-1,ROWS(Détail!E3548:LB3566)),INT((ROWS(Détail!$1:3447)-1)/(ROWS(Détail!E3548:LB3566))))</f>
        <v>0</v>
      </c>
      <c r="B3448">
        <f t="shared" ref="B3448:B3511" ca="1" si="216">IF(ISNUMBER(SEARCH(" ",A3448)),LEFT(A3448,FIND(" ", A3448)-1),A3448)</f>
        <v>0</v>
      </c>
      <c r="C3448">
        <f t="shared" ref="C3448:C3511" ca="1" si="217">LEN(A3448)</f>
        <v>1</v>
      </c>
      <c r="D3448">
        <f t="shared" ref="D3448:D3511" ca="1" si="218">LEN(B3448)</f>
        <v>1</v>
      </c>
      <c r="E3448" t="e">
        <f t="shared" ref="E3448:E3511" ca="1" si="219">RIGHT(A3448,C3448-D3448-1)</f>
        <v>#VALUE!</v>
      </c>
    </row>
    <row r="3449" spans="1:5" ht="15" x14ac:dyDescent="0.25">
      <c r="A3449" s="5">
        <f ca="1">OFFSET(Détail!$E$102,MOD(ROWS(Détail!$102:3549)-1,ROWS(Détail!E3549:LB3567)),INT((ROWS(Détail!$1:3448)-1)/(ROWS(Détail!E3549:LB3567))))</f>
        <v>0</v>
      </c>
      <c r="B3449">
        <f t="shared" ca="1" si="216"/>
        <v>0</v>
      </c>
      <c r="C3449">
        <f t="shared" ca="1" si="217"/>
        <v>1</v>
      </c>
      <c r="D3449">
        <f t="shared" ca="1" si="218"/>
        <v>1</v>
      </c>
      <c r="E3449" t="e">
        <f t="shared" ca="1" si="219"/>
        <v>#VALUE!</v>
      </c>
    </row>
    <row r="3450" spans="1:5" ht="15" x14ac:dyDescent="0.25">
      <c r="A3450" s="5">
        <f ca="1">OFFSET(Détail!$E$102,MOD(ROWS(Détail!$102:3550)-1,ROWS(Détail!E3550:LB3568)),INT((ROWS(Détail!$1:3449)-1)/(ROWS(Détail!E3550:LB3568))))</f>
        <v>0</v>
      </c>
      <c r="B3450">
        <f t="shared" ca="1" si="216"/>
        <v>0</v>
      </c>
      <c r="C3450">
        <f t="shared" ca="1" si="217"/>
        <v>1</v>
      </c>
      <c r="D3450">
        <f t="shared" ca="1" si="218"/>
        <v>1</v>
      </c>
      <c r="E3450" t="e">
        <f t="shared" ca="1" si="219"/>
        <v>#VALUE!</v>
      </c>
    </row>
    <row r="3451" spans="1:5" ht="15" x14ac:dyDescent="0.25">
      <c r="A3451" s="5">
        <f ca="1">OFFSET(Détail!$E$102,MOD(ROWS(Détail!$102:3551)-1,ROWS(Détail!E3551:LB3569)),INT((ROWS(Détail!$1:3450)-1)/(ROWS(Détail!E3551:LB3569))))</f>
        <v>0</v>
      </c>
      <c r="B3451">
        <f t="shared" ca="1" si="216"/>
        <v>0</v>
      </c>
      <c r="C3451">
        <f t="shared" ca="1" si="217"/>
        <v>1</v>
      </c>
      <c r="D3451">
        <f t="shared" ca="1" si="218"/>
        <v>1</v>
      </c>
      <c r="E3451" t="e">
        <f t="shared" ca="1" si="219"/>
        <v>#VALUE!</v>
      </c>
    </row>
    <row r="3452" spans="1:5" ht="15" x14ac:dyDescent="0.25">
      <c r="A3452" s="5">
        <f ca="1">OFFSET(Détail!$E$102,MOD(ROWS(Détail!$102:3552)-1,ROWS(Détail!E3552:LB3570)),INT((ROWS(Détail!$1:3451)-1)/(ROWS(Détail!E3552:LB3570))))</f>
        <v>0</v>
      </c>
      <c r="B3452">
        <f t="shared" ca="1" si="216"/>
        <v>0</v>
      </c>
      <c r="C3452">
        <f t="shared" ca="1" si="217"/>
        <v>1</v>
      </c>
      <c r="D3452">
        <f t="shared" ca="1" si="218"/>
        <v>1</v>
      </c>
      <c r="E3452" t="e">
        <f t="shared" ca="1" si="219"/>
        <v>#VALUE!</v>
      </c>
    </row>
    <row r="3453" spans="1:5" ht="15" x14ac:dyDescent="0.25">
      <c r="A3453" s="5">
        <f ca="1">OFFSET(Détail!$E$102,MOD(ROWS(Détail!$102:3553)-1,ROWS(Détail!E3553:LB3571)),INT((ROWS(Détail!$1:3452)-1)/(ROWS(Détail!E3553:LB3571))))</f>
        <v>0</v>
      </c>
      <c r="B3453">
        <f t="shared" ca="1" si="216"/>
        <v>0</v>
      </c>
      <c r="C3453">
        <f t="shared" ca="1" si="217"/>
        <v>1</v>
      </c>
      <c r="D3453">
        <f t="shared" ca="1" si="218"/>
        <v>1</v>
      </c>
      <c r="E3453" t="e">
        <f t="shared" ca="1" si="219"/>
        <v>#VALUE!</v>
      </c>
    </row>
    <row r="3454" spans="1:5" ht="15" x14ac:dyDescent="0.25">
      <c r="A3454" s="5">
        <f ca="1">OFFSET(Détail!$E$102,MOD(ROWS(Détail!$102:3554)-1,ROWS(Détail!E3554:LB3572)),INT((ROWS(Détail!$1:3453)-1)/(ROWS(Détail!E3554:LB3572))))</f>
        <v>0</v>
      </c>
      <c r="B3454">
        <f t="shared" ca="1" si="216"/>
        <v>0</v>
      </c>
      <c r="C3454">
        <f t="shared" ca="1" si="217"/>
        <v>1</v>
      </c>
      <c r="D3454">
        <f t="shared" ca="1" si="218"/>
        <v>1</v>
      </c>
      <c r="E3454" t="e">
        <f t="shared" ca="1" si="219"/>
        <v>#VALUE!</v>
      </c>
    </row>
    <row r="3455" spans="1:5" ht="15" x14ac:dyDescent="0.25">
      <c r="A3455" s="5">
        <f ca="1">OFFSET(Détail!$E$102,MOD(ROWS(Détail!$102:3555)-1,ROWS(Détail!E3555:LB3573)),INT((ROWS(Détail!$1:3454)-1)/(ROWS(Détail!E3555:LB3573))))</f>
        <v>0</v>
      </c>
      <c r="B3455">
        <f t="shared" ca="1" si="216"/>
        <v>0</v>
      </c>
      <c r="C3455">
        <f t="shared" ca="1" si="217"/>
        <v>1</v>
      </c>
      <c r="D3455">
        <f t="shared" ca="1" si="218"/>
        <v>1</v>
      </c>
      <c r="E3455" t="e">
        <f t="shared" ca="1" si="219"/>
        <v>#VALUE!</v>
      </c>
    </row>
    <row r="3456" spans="1:5" ht="15" x14ac:dyDescent="0.25">
      <c r="A3456" s="5">
        <f ca="1">OFFSET(Détail!$E$102,MOD(ROWS(Détail!$102:3556)-1,ROWS(Détail!E3556:LB3574)),INT((ROWS(Détail!$1:3455)-1)/(ROWS(Détail!E3556:LB3574))))</f>
        <v>0</v>
      </c>
      <c r="B3456">
        <f t="shared" ca="1" si="216"/>
        <v>0</v>
      </c>
      <c r="C3456">
        <f t="shared" ca="1" si="217"/>
        <v>1</v>
      </c>
      <c r="D3456">
        <f t="shared" ca="1" si="218"/>
        <v>1</v>
      </c>
      <c r="E3456" t="e">
        <f t="shared" ca="1" si="219"/>
        <v>#VALUE!</v>
      </c>
    </row>
    <row r="3457" spans="1:5" ht="15" x14ac:dyDescent="0.25">
      <c r="A3457" s="5">
        <f ca="1">OFFSET(Détail!$E$102,MOD(ROWS(Détail!$102:3557)-1,ROWS(Détail!E3557:LB3575)),INT((ROWS(Détail!$1:3456)-1)/(ROWS(Détail!E3557:LB3575))))</f>
        <v>0</v>
      </c>
      <c r="B3457">
        <f t="shared" ca="1" si="216"/>
        <v>0</v>
      </c>
      <c r="C3457">
        <f t="shared" ca="1" si="217"/>
        <v>1</v>
      </c>
      <c r="D3457">
        <f t="shared" ca="1" si="218"/>
        <v>1</v>
      </c>
      <c r="E3457" t="e">
        <f t="shared" ca="1" si="219"/>
        <v>#VALUE!</v>
      </c>
    </row>
    <row r="3458" spans="1:5" ht="15" x14ac:dyDescent="0.25">
      <c r="A3458" s="5">
        <f ca="1">OFFSET(Détail!$E$102,MOD(ROWS(Détail!$102:3558)-1,ROWS(Détail!E3558:LB3576)),INT((ROWS(Détail!$1:3457)-1)/(ROWS(Détail!E3558:LB3576))))</f>
        <v>0</v>
      </c>
      <c r="B3458">
        <f t="shared" ca="1" si="216"/>
        <v>0</v>
      </c>
      <c r="C3458">
        <f t="shared" ca="1" si="217"/>
        <v>1</v>
      </c>
      <c r="D3458">
        <f t="shared" ca="1" si="218"/>
        <v>1</v>
      </c>
      <c r="E3458" t="e">
        <f t="shared" ca="1" si="219"/>
        <v>#VALUE!</v>
      </c>
    </row>
    <row r="3459" spans="1:5" ht="15" x14ac:dyDescent="0.25">
      <c r="A3459" s="5">
        <f ca="1">OFFSET(Détail!$E$102,MOD(ROWS(Détail!$102:3559)-1,ROWS(Détail!E3559:LB3577)),INT((ROWS(Détail!$1:3458)-1)/(ROWS(Détail!E3559:LB3577))))</f>
        <v>0</v>
      </c>
      <c r="B3459">
        <f t="shared" ca="1" si="216"/>
        <v>0</v>
      </c>
      <c r="C3459">
        <f t="shared" ca="1" si="217"/>
        <v>1</v>
      </c>
      <c r="D3459">
        <f t="shared" ca="1" si="218"/>
        <v>1</v>
      </c>
      <c r="E3459" t="e">
        <f t="shared" ca="1" si="219"/>
        <v>#VALUE!</v>
      </c>
    </row>
    <row r="3460" spans="1:5" ht="15" x14ac:dyDescent="0.25">
      <c r="A3460" s="5">
        <f ca="1">OFFSET(Détail!$E$102,MOD(ROWS(Détail!$102:3560)-1,ROWS(Détail!E3560:LB3578)),INT((ROWS(Détail!$1:3459)-1)/(ROWS(Détail!E3560:LB3578))))</f>
        <v>0</v>
      </c>
      <c r="B3460">
        <f t="shared" ca="1" si="216"/>
        <v>0</v>
      </c>
      <c r="C3460">
        <f t="shared" ca="1" si="217"/>
        <v>1</v>
      </c>
      <c r="D3460">
        <f t="shared" ca="1" si="218"/>
        <v>1</v>
      </c>
      <c r="E3460" t="e">
        <f t="shared" ca="1" si="219"/>
        <v>#VALUE!</v>
      </c>
    </row>
    <row r="3461" spans="1:5" ht="15" x14ac:dyDescent="0.25">
      <c r="A3461" s="5">
        <f ca="1">OFFSET(Détail!$E$102,MOD(ROWS(Détail!$102:3561)-1,ROWS(Détail!E3561:LB3579)),INT((ROWS(Détail!$1:3460)-1)/(ROWS(Détail!E3561:LB3579))))</f>
        <v>0</v>
      </c>
      <c r="B3461">
        <f t="shared" ca="1" si="216"/>
        <v>0</v>
      </c>
      <c r="C3461">
        <f t="shared" ca="1" si="217"/>
        <v>1</v>
      </c>
      <c r="D3461">
        <f t="shared" ca="1" si="218"/>
        <v>1</v>
      </c>
      <c r="E3461" t="e">
        <f t="shared" ca="1" si="219"/>
        <v>#VALUE!</v>
      </c>
    </row>
    <row r="3462" spans="1:5" ht="15" x14ac:dyDescent="0.25">
      <c r="A3462" s="5">
        <f ca="1">OFFSET(Détail!$E$102,MOD(ROWS(Détail!$102:3562)-1,ROWS(Détail!E3562:LB3580)),INT((ROWS(Détail!$1:3461)-1)/(ROWS(Détail!E3562:LB3580))))</f>
        <v>0</v>
      </c>
      <c r="B3462">
        <f t="shared" ca="1" si="216"/>
        <v>0</v>
      </c>
      <c r="C3462">
        <f t="shared" ca="1" si="217"/>
        <v>1</v>
      </c>
      <c r="D3462">
        <f t="shared" ca="1" si="218"/>
        <v>1</v>
      </c>
      <c r="E3462" t="e">
        <f t="shared" ca="1" si="219"/>
        <v>#VALUE!</v>
      </c>
    </row>
    <row r="3463" spans="1:5" ht="15" x14ac:dyDescent="0.25">
      <c r="A3463" s="5">
        <f ca="1">OFFSET(Détail!$E$102,MOD(ROWS(Détail!$102:3563)-1,ROWS(Détail!E3563:LB3581)),INT((ROWS(Détail!$1:3462)-1)/(ROWS(Détail!E3563:LB3581))))</f>
        <v>0</v>
      </c>
      <c r="B3463">
        <f t="shared" ca="1" si="216"/>
        <v>0</v>
      </c>
      <c r="C3463">
        <f t="shared" ca="1" si="217"/>
        <v>1</v>
      </c>
      <c r="D3463">
        <f t="shared" ca="1" si="218"/>
        <v>1</v>
      </c>
      <c r="E3463" t="e">
        <f t="shared" ca="1" si="219"/>
        <v>#VALUE!</v>
      </c>
    </row>
    <row r="3464" spans="1:5" ht="15" x14ac:dyDescent="0.25">
      <c r="A3464" s="5">
        <f ca="1">OFFSET(Détail!$E$102,MOD(ROWS(Détail!$102:3564)-1,ROWS(Détail!E3564:LB3582)),INT((ROWS(Détail!$1:3463)-1)/(ROWS(Détail!E3564:LB3582))))</f>
        <v>0</v>
      </c>
      <c r="B3464">
        <f t="shared" ca="1" si="216"/>
        <v>0</v>
      </c>
      <c r="C3464">
        <f t="shared" ca="1" si="217"/>
        <v>1</v>
      </c>
      <c r="D3464">
        <f t="shared" ca="1" si="218"/>
        <v>1</v>
      </c>
      <c r="E3464" t="e">
        <f t="shared" ca="1" si="219"/>
        <v>#VALUE!</v>
      </c>
    </row>
    <row r="3465" spans="1:5" ht="15" x14ac:dyDescent="0.25">
      <c r="A3465" s="5">
        <f ca="1">OFFSET(Détail!$E$102,MOD(ROWS(Détail!$102:3565)-1,ROWS(Détail!E3565:LB3583)),INT((ROWS(Détail!$1:3464)-1)/(ROWS(Détail!E3565:LB3583))))</f>
        <v>0</v>
      </c>
      <c r="B3465">
        <f t="shared" ca="1" si="216"/>
        <v>0</v>
      </c>
      <c r="C3465">
        <f t="shared" ca="1" si="217"/>
        <v>1</v>
      </c>
      <c r="D3465">
        <f t="shared" ca="1" si="218"/>
        <v>1</v>
      </c>
      <c r="E3465" t="e">
        <f t="shared" ca="1" si="219"/>
        <v>#VALUE!</v>
      </c>
    </row>
    <row r="3466" spans="1:5" ht="15" x14ac:dyDescent="0.25">
      <c r="A3466" s="5">
        <f ca="1">OFFSET(Détail!$E$102,MOD(ROWS(Détail!$102:3566)-1,ROWS(Détail!E3566:LB3584)),INT((ROWS(Détail!$1:3465)-1)/(ROWS(Détail!E3566:LB3584))))</f>
        <v>0</v>
      </c>
      <c r="B3466">
        <f t="shared" ca="1" si="216"/>
        <v>0</v>
      </c>
      <c r="C3466">
        <f t="shared" ca="1" si="217"/>
        <v>1</v>
      </c>
      <c r="D3466">
        <f t="shared" ca="1" si="218"/>
        <v>1</v>
      </c>
      <c r="E3466" t="e">
        <f t="shared" ca="1" si="219"/>
        <v>#VALUE!</v>
      </c>
    </row>
    <row r="3467" spans="1:5" ht="15" x14ac:dyDescent="0.25">
      <c r="A3467" s="5">
        <f ca="1">OFFSET(Détail!$E$102,MOD(ROWS(Détail!$102:3567)-1,ROWS(Détail!E3567:LB3585)),INT((ROWS(Détail!$1:3466)-1)/(ROWS(Détail!E3567:LB3585))))</f>
        <v>0</v>
      </c>
      <c r="B3467">
        <f t="shared" ca="1" si="216"/>
        <v>0</v>
      </c>
      <c r="C3467">
        <f t="shared" ca="1" si="217"/>
        <v>1</v>
      </c>
      <c r="D3467">
        <f t="shared" ca="1" si="218"/>
        <v>1</v>
      </c>
      <c r="E3467" t="e">
        <f t="shared" ca="1" si="219"/>
        <v>#VALUE!</v>
      </c>
    </row>
    <row r="3468" spans="1:5" ht="15" x14ac:dyDescent="0.25">
      <c r="A3468" s="5">
        <f ca="1">OFFSET(Détail!$E$102,MOD(ROWS(Détail!$102:3568)-1,ROWS(Détail!E3568:LB3586)),INT((ROWS(Détail!$1:3467)-1)/(ROWS(Détail!E3568:LB3586))))</f>
        <v>0</v>
      </c>
      <c r="B3468">
        <f t="shared" ca="1" si="216"/>
        <v>0</v>
      </c>
      <c r="C3468">
        <f t="shared" ca="1" si="217"/>
        <v>1</v>
      </c>
      <c r="D3468">
        <f t="shared" ca="1" si="218"/>
        <v>1</v>
      </c>
      <c r="E3468" t="e">
        <f t="shared" ca="1" si="219"/>
        <v>#VALUE!</v>
      </c>
    </row>
    <row r="3469" spans="1:5" ht="15" x14ac:dyDescent="0.25">
      <c r="A3469" s="5">
        <f ca="1">OFFSET(Détail!$E$102,MOD(ROWS(Détail!$102:3569)-1,ROWS(Détail!E3569:LB3587)),INT((ROWS(Détail!$1:3468)-1)/(ROWS(Détail!E3569:LB3587))))</f>
        <v>0</v>
      </c>
      <c r="B3469">
        <f t="shared" ca="1" si="216"/>
        <v>0</v>
      </c>
      <c r="C3469">
        <f t="shared" ca="1" si="217"/>
        <v>1</v>
      </c>
      <c r="D3469">
        <f t="shared" ca="1" si="218"/>
        <v>1</v>
      </c>
      <c r="E3469" t="e">
        <f t="shared" ca="1" si="219"/>
        <v>#VALUE!</v>
      </c>
    </row>
    <row r="3470" spans="1:5" ht="15" x14ac:dyDescent="0.25">
      <c r="A3470" s="5">
        <f ca="1">OFFSET(Détail!$E$102,MOD(ROWS(Détail!$102:3570)-1,ROWS(Détail!E3570:LB3588)),INT((ROWS(Détail!$1:3469)-1)/(ROWS(Détail!E3570:LB3588))))</f>
        <v>0</v>
      </c>
      <c r="B3470">
        <f t="shared" ca="1" si="216"/>
        <v>0</v>
      </c>
      <c r="C3470">
        <f t="shared" ca="1" si="217"/>
        <v>1</v>
      </c>
      <c r="D3470">
        <f t="shared" ca="1" si="218"/>
        <v>1</v>
      </c>
      <c r="E3470" t="e">
        <f t="shared" ca="1" si="219"/>
        <v>#VALUE!</v>
      </c>
    </row>
    <row r="3471" spans="1:5" ht="15" x14ac:dyDescent="0.25">
      <c r="A3471" s="5">
        <f ca="1">OFFSET(Détail!$E$102,MOD(ROWS(Détail!$102:3571)-1,ROWS(Détail!E3571:LB3589)),INT((ROWS(Détail!$1:3470)-1)/(ROWS(Détail!E3571:LB3589))))</f>
        <v>0</v>
      </c>
      <c r="B3471">
        <f t="shared" ca="1" si="216"/>
        <v>0</v>
      </c>
      <c r="C3471">
        <f t="shared" ca="1" si="217"/>
        <v>1</v>
      </c>
      <c r="D3471">
        <f t="shared" ca="1" si="218"/>
        <v>1</v>
      </c>
      <c r="E3471" t="e">
        <f t="shared" ca="1" si="219"/>
        <v>#VALUE!</v>
      </c>
    </row>
    <row r="3472" spans="1:5" ht="15" x14ac:dyDescent="0.25">
      <c r="A3472" s="5">
        <f ca="1">OFFSET(Détail!$E$102,MOD(ROWS(Détail!$102:3572)-1,ROWS(Détail!E3572:LB3590)),INT((ROWS(Détail!$1:3471)-1)/(ROWS(Détail!E3572:LB3590))))</f>
        <v>0</v>
      </c>
      <c r="B3472">
        <f t="shared" ca="1" si="216"/>
        <v>0</v>
      </c>
      <c r="C3472">
        <f t="shared" ca="1" si="217"/>
        <v>1</v>
      </c>
      <c r="D3472">
        <f t="shared" ca="1" si="218"/>
        <v>1</v>
      </c>
      <c r="E3472" t="e">
        <f t="shared" ca="1" si="219"/>
        <v>#VALUE!</v>
      </c>
    </row>
    <row r="3473" spans="1:5" ht="15" x14ac:dyDescent="0.25">
      <c r="A3473" s="5">
        <f ca="1">OFFSET(Détail!$E$102,MOD(ROWS(Détail!$102:3573)-1,ROWS(Détail!E3573:LB3591)),INT((ROWS(Détail!$1:3472)-1)/(ROWS(Détail!E3573:LB3591))))</f>
        <v>0</v>
      </c>
      <c r="B3473">
        <f t="shared" ca="1" si="216"/>
        <v>0</v>
      </c>
      <c r="C3473">
        <f t="shared" ca="1" si="217"/>
        <v>1</v>
      </c>
      <c r="D3473">
        <f t="shared" ca="1" si="218"/>
        <v>1</v>
      </c>
      <c r="E3473" t="e">
        <f t="shared" ca="1" si="219"/>
        <v>#VALUE!</v>
      </c>
    </row>
    <row r="3474" spans="1:5" ht="15" x14ac:dyDescent="0.25">
      <c r="A3474" s="5">
        <f ca="1">OFFSET(Détail!$E$102,MOD(ROWS(Détail!$102:3574)-1,ROWS(Détail!E3574:LB3592)),INT((ROWS(Détail!$1:3473)-1)/(ROWS(Détail!E3574:LB3592))))</f>
        <v>0</v>
      </c>
      <c r="B3474">
        <f t="shared" ca="1" si="216"/>
        <v>0</v>
      </c>
      <c r="C3474">
        <f t="shared" ca="1" si="217"/>
        <v>1</v>
      </c>
      <c r="D3474">
        <f t="shared" ca="1" si="218"/>
        <v>1</v>
      </c>
      <c r="E3474" t="e">
        <f t="shared" ca="1" si="219"/>
        <v>#VALUE!</v>
      </c>
    </row>
    <row r="3475" spans="1:5" ht="15" x14ac:dyDescent="0.25">
      <c r="A3475" s="5">
        <f ca="1">OFFSET(Détail!$E$102,MOD(ROWS(Détail!$102:3575)-1,ROWS(Détail!E3575:LB3593)),INT((ROWS(Détail!$1:3474)-1)/(ROWS(Détail!E3575:LB3593))))</f>
        <v>0</v>
      </c>
      <c r="B3475">
        <f t="shared" ca="1" si="216"/>
        <v>0</v>
      </c>
      <c r="C3475">
        <f t="shared" ca="1" si="217"/>
        <v>1</v>
      </c>
      <c r="D3475">
        <f t="shared" ca="1" si="218"/>
        <v>1</v>
      </c>
      <c r="E3475" t="e">
        <f t="shared" ca="1" si="219"/>
        <v>#VALUE!</v>
      </c>
    </row>
    <row r="3476" spans="1:5" ht="15" x14ac:dyDescent="0.25">
      <c r="A3476" s="5">
        <f ca="1">OFFSET(Détail!$E$102,MOD(ROWS(Détail!$102:3576)-1,ROWS(Détail!E3576:LB3594)),INT((ROWS(Détail!$1:3475)-1)/(ROWS(Détail!E3576:LB3594))))</f>
        <v>0</v>
      </c>
      <c r="B3476">
        <f t="shared" ca="1" si="216"/>
        <v>0</v>
      </c>
      <c r="C3476">
        <f t="shared" ca="1" si="217"/>
        <v>1</v>
      </c>
      <c r="D3476">
        <f t="shared" ca="1" si="218"/>
        <v>1</v>
      </c>
      <c r="E3476" t="e">
        <f t="shared" ca="1" si="219"/>
        <v>#VALUE!</v>
      </c>
    </row>
    <row r="3477" spans="1:5" ht="15" x14ac:dyDescent="0.25">
      <c r="A3477" s="5">
        <f ca="1">OFFSET(Détail!$E$102,MOD(ROWS(Détail!$102:3577)-1,ROWS(Détail!E3577:LB3595)),INT((ROWS(Détail!$1:3476)-1)/(ROWS(Détail!E3577:LB3595))))</f>
        <v>0</v>
      </c>
      <c r="B3477">
        <f t="shared" ca="1" si="216"/>
        <v>0</v>
      </c>
      <c r="C3477">
        <f t="shared" ca="1" si="217"/>
        <v>1</v>
      </c>
      <c r="D3477">
        <f t="shared" ca="1" si="218"/>
        <v>1</v>
      </c>
      <c r="E3477" t="e">
        <f t="shared" ca="1" si="219"/>
        <v>#VALUE!</v>
      </c>
    </row>
    <row r="3478" spans="1:5" ht="15" x14ac:dyDescent="0.25">
      <c r="A3478" s="5">
        <f ca="1">OFFSET(Détail!$E$102,MOD(ROWS(Détail!$102:3578)-1,ROWS(Détail!E3578:LB3596)),INT((ROWS(Détail!$1:3477)-1)/(ROWS(Détail!E3578:LB3596))))</f>
        <v>0</v>
      </c>
      <c r="B3478">
        <f t="shared" ca="1" si="216"/>
        <v>0</v>
      </c>
      <c r="C3478">
        <f t="shared" ca="1" si="217"/>
        <v>1</v>
      </c>
      <c r="D3478">
        <f t="shared" ca="1" si="218"/>
        <v>1</v>
      </c>
      <c r="E3478" t="e">
        <f t="shared" ca="1" si="219"/>
        <v>#VALUE!</v>
      </c>
    </row>
    <row r="3479" spans="1:5" ht="15" x14ac:dyDescent="0.25">
      <c r="A3479" s="5">
        <f ca="1">OFFSET(Détail!$E$102,MOD(ROWS(Détail!$102:3579)-1,ROWS(Détail!E3579:LB3597)),INT((ROWS(Détail!$1:3478)-1)/(ROWS(Détail!E3579:LB3597))))</f>
        <v>0</v>
      </c>
      <c r="B3479">
        <f t="shared" ca="1" si="216"/>
        <v>0</v>
      </c>
      <c r="C3479">
        <f t="shared" ca="1" si="217"/>
        <v>1</v>
      </c>
      <c r="D3479">
        <f t="shared" ca="1" si="218"/>
        <v>1</v>
      </c>
      <c r="E3479" t="e">
        <f t="shared" ca="1" si="219"/>
        <v>#VALUE!</v>
      </c>
    </row>
    <row r="3480" spans="1:5" ht="15" x14ac:dyDescent="0.25">
      <c r="A3480" s="5">
        <f ca="1">OFFSET(Détail!$E$102,MOD(ROWS(Détail!$102:3580)-1,ROWS(Détail!E3580:LB3598)),INT((ROWS(Détail!$1:3479)-1)/(ROWS(Détail!E3580:LB3598))))</f>
        <v>0</v>
      </c>
      <c r="B3480">
        <f t="shared" ca="1" si="216"/>
        <v>0</v>
      </c>
      <c r="C3480">
        <f t="shared" ca="1" si="217"/>
        <v>1</v>
      </c>
      <c r="D3480">
        <f t="shared" ca="1" si="218"/>
        <v>1</v>
      </c>
      <c r="E3480" t="e">
        <f t="shared" ca="1" si="219"/>
        <v>#VALUE!</v>
      </c>
    </row>
    <row r="3481" spans="1:5" ht="15" x14ac:dyDescent="0.25">
      <c r="A3481" s="5">
        <f ca="1">OFFSET(Détail!$E$102,MOD(ROWS(Détail!$102:3581)-1,ROWS(Détail!E3581:LB3599)),INT((ROWS(Détail!$1:3480)-1)/(ROWS(Détail!E3581:LB3599))))</f>
        <v>0</v>
      </c>
      <c r="B3481">
        <f t="shared" ca="1" si="216"/>
        <v>0</v>
      </c>
      <c r="C3481">
        <f t="shared" ca="1" si="217"/>
        <v>1</v>
      </c>
      <c r="D3481">
        <f t="shared" ca="1" si="218"/>
        <v>1</v>
      </c>
      <c r="E3481" t="e">
        <f t="shared" ca="1" si="219"/>
        <v>#VALUE!</v>
      </c>
    </row>
    <row r="3482" spans="1:5" ht="15" x14ac:dyDescent="0.25">
      <c r="A3482" s="5">
        <f ca="1">OFFSET(Détail!$E$102,MOD(ROWS(Détail!$102:3582)-1,ROWS(Détail!E3582:LB3600)),INT((ROWS(Détail!$1:3481)-1)/(ROWS(Détail!E3582:LB3600))))</f>
        <v>0</v>
      </c>
      <c r="B3482">
        <f t="shared" ca="1" si="216"/>
        <v>0</v>
      </c>
      <c r="C3482">
        <f t="shared" ca="1" si="217"/>
        <v>1</v>
      </c>
      <c r="D3482">
        <f t="shared" ca="1" si="218"/>
        <v>1</v>
      </c>
      <c r="E3482" t="e">
        <f t="shared" ca="1" si="219"/>
        <v>#VALUE!</v>
      </c>
    </row>
    <row r="3483" spans="1:5" ht="15" x14ac:dyDescent="0.25">
      <c r="A3483" s="5">
        <f ca="1">OFFSET(Détail!$E$102,MOD(ROWS(Détail!$102:3583)-1,ROWS(Détail!E3583:LB3601)),INT((ROWS(Détail!$1:3482)-1)/(ROWS(Détail!E3583:LB3601))))</f>
        <v>0</v>
      </c>
      <c r="B3483">
        <f t="shared" ca="1" si="216"/>
        <v>0</v>
      </c>
      <c r="C3483">
        <f t="shared" ca="1" si="217"/>
        <v>1</v>
      </c>
      <c r="D3483">
        <f t="shared" ca="1" si="218"/>
        <v>1</v>
      </c>
      <c r="E3483" t="e">
        <f t="shared" ca="1" si="219"/>
        <v>#VALUE!</v>
      </c>
    </row>
    <row r="3484" spans="1:5" ht="15" x14ac:dyDescent="0.25">
      <c r="A3484" s="5">
        <f ca="1">OFFSET(Détail!$E$102,MOD(ROWS(Détail!$102:3584)-1,ROWS(Détail!E3584:LB3602)),INT((ROWS(Détail!$1:3483)-1)/(ROWS(Détail!E3584:LB3602))))</f>
        <v>0</v>
      </c>
      <c r="B3484">
        <f t="shared" ca="1" si="216"/>
        <v>0</v>
      </c>
      <c r="C3484">
        <f t="shared" ca="1" si="217"/>
        <v>1</v>
      </c>
      <c r="D3484">
        <f t="shared" ca="1" si="218"/>
        <v>1</v>
      </c>
      <c r="E3484" t="e">
        <f t="shared" ca="1" si="219"/>
        <v>#VALUE!</v>
      </c>
    </row>
    <row r="3485" spans="1:5" ht="15" x14ac:dyDescent="0.25">
      <c r="A3485" s="5">
        <f ca="1">OFFSET(Détail!$E$102,MOD(ROWS(Détail!$102:3585)-1,ROWS(Détail!E3585:LB3603)),INT((ROWS(Détail!$1:3484)-1)/(ROWS(Détail!E3585:LB3603))))</f>
        <v>0</v>
      </c>
      <c r="B3485">
        <f t="shared" ca="1" si="216"/>
        <v>0</v>
      </c>
      <c r="C3485">
        <f t="shared" ca="1" si="217"/>
        <v>1</v>
      </c>
      <c r="D3485">
        <f t="shared" ca="1" si="218"/>
        <v>1</v>
      </c>
      <c r="E3485" t="e">
        <f t="shared" ca="1" si="219"/>
        <v>#VALUE!</v>
      </c>
    </row>
    <row r="3486" spans="1:5" ht="15" x14ac:dyDescent="0.25">
      <c r="A3486" s="5">
        <f ca="1">OFFSET(Détail!$E$102,MOD(ROWS(Détail!$102:3586)-1,ROWS(Détail!E3586:LB3604)),INT((ROWS(Détail!$1:3485)-1)/(ROWS(Détail!E3586:LB3604))))</f>
        <v>0</v>
      </c>
      <c r="B3486">
        <f t="shared" ca="1" si="216"/>
        <v>0</v>
      </c>
      <c r="C3486">
        <f t="shared" ca="1" si="217"/>
        <v>1</v>
      </c>
      <c r="D3486">
        <f t="shared" ca="1" si="218"/>
        <v>1</v>
      </c>
      <c r="E3486" t="e">
        <f t="shared" ca="1" si="219"/>
        <v>#VALUE!</v>
      </c>
    </row>
    <row r="3487" spans="1:5" ht="15" x14ac:dyDescent="0.25">
      <c r="A3487" s="5">
        <f ca="1">OFFSET(Détail!$E$102,MOD(ROWS(Détail!$102:3587)-1,ROWS(Détail!E3587:LB3605)),INT((ROWS(Détail!$1:3486)-1)/(ROWS(Détail!E3587:LB3605))))</f>
        <v>0</v>
      </c>
      <c r="B3487">
        <f t="shared" ca="1" si="216"/>
        <v>0</v>
      </c>
      <c r="C3487">
        <f t="shared" ca="1" si="217"/>
        <v>1</v>
      </c>
      <c r="D3487">
        <f t="shared" ca="1" si="218"/>
        <v>1</v>
      </c>
      <c r="E3487" t="e">
        <f t="shared" ca="1" si="219"/>
        <v>#VALUE!</v>
      </c>
    </row>
    <row r="3488" spans="1:5" ht="15" x14ac:dyDescent="0.25">
      <c r="A3488" s="5">
        <f ca="1">OFFSET(Détail!$E$102,MOD(ROWS(Détail!$102:3588)-1,ROWS(Détail!E3588:LB3606)),INT((ROWS(Détail!$1:3487)-1)/(ROWS(Détail!E3588:LB3606))))</f>
        <v>0</v>
      </c>
      <c r="B3488">
        <f t="shared" ca="1" si="216"/>
        <v>0</v>
      </c>
      <c r="C3488">
        <f t="shared" ca="1" si="217"/>
        <v>1</v>
      </c>
      <c r="D3488">
        <f t="shared" ca="1" si="218"/>
        <v>1</v>
      </c>
      <c r="E3488" t="e">
        <f t="shared" ca="1" si="219"/>
        <v>#VALUE!</v>
      </c>
    </row>
    <row r="3489" spans="1:5" ht="15" x14ac:dyDescent="0.25">
      <c r="A3489" s="5">
        <f ca="1">OFFSET(Détail!$E$102,MOD(ROWS(Détail!$102:3589)-1,ROWS(Détail!E3589:LB3607)),INT((ROWS(Détail!$1:3488)-1)/(ROWS(Détail!E3589:LB3607))))</f>
        <v>0</v>
      </c>
      <c r="B3489">
        <f t="shared" ca="1" si="216"/>
        <v>0</v>
      </c>
      <c r="C3489">
        <f t="shared" ca="1" si="217"/>
        <v>1</v>
      </c>
      <c r="D3489">
        <f t="shared" ca="1" si="218"/>
        <v>1</v>
      </c>
      <c r="E3489" t="e">
        <f t="shared" ca="1" si="219"/>
        <v>#VALUE!</v>
      </c>
    </row>
    <row r="3490" spans="1:5" ht="15" x14ac:dyDescent="0.25">
      <c r="A3490" s="5">
        <f ca="1">OFFSET(Détail!$E$102,MOD(ROWS(Détail!$102:3590)-1,ROWS(Détail!E3590:LB3608)),INT((ROWS(Détail!$1:3489)-1)/(ROWS(Détail!E3590:LB3608))))</f>
        <v>0</v>
      </c>
      <c r="B3490">
        <f t="shared" ca="1" si="216"/>
        <v>0</v>
      </c>
      <c r="C3490">
        <f t="shared" ca="1" si="217"/>
        <v>1</v>
      </c>
      <c r="D3490">
        <f t="shared" ca="1" si="218"/>
        <v>1</v>
      </c>
      <c r="E3490" t="e">
        <f t="shared" ca="1" si="219"/>
        <v>#VALUE!</v>
      </c>
    </row>
    <row r="3491" spans="1:5" ht="15" x14ac:dyDescent="0.25">
      <c r="A3491" s="5">
        <f ca="1">OFFSET(Détail!$E$102,MOD(ROWS(Détail!$102:3591)-1,ROWS(Détail!E3591:LB3609)),INT((ROWS(Détail!$1:3490)-1)/(ROWS(Détail!E3591:LB3609))))</f>
        <v>0</v>
      </c>
      <c r="B3491">
        <f t="shared" ca="1" si="216"/>
        <v>0</v>
      </c>
      <c r="C3491">
        <f t="shared" ca="1" si="217"/>
        <v>1</v>
      </c>
      <c r="D3491">
        <f t="shared" ca="1" si="218"/>
        <v>1</v>
      </c>
      <c r="E3491" t="e">
        <f t="shared" ca="1" si="219"/>
        <v>#VALUE!</v>
      </c>
    </row>
    <row r="3492" spans="1:5" ht="15" x14ac:dyDescent="0.25">
      <c r="A3492" s="5">
        <f ca="1">OFFSET(Détail!$E$102,MOD(ROWS(Détail!$102:3592)-1,ROWS(Détail!E3592:LB3610)),INT((ROWS(Détail!$1:3491)-1)/(ROWS(Détail!E3592:LB3610))))</f>
        <v>0</v>
      </c>
      <c r="B3492">
        <f t="shared" ca="1" si="216"/>
        <v>0</v>
      </c>
      <c r="C3492">
        <f t="shared" ca="1" si="217"/>
        <v>1</v>
      </c>
      <c r="D3492">
        <f t="shared" ca="1" si="218"/>
        <v>1</v>
      </c>
      <c r="E3492" t="e">
        <f t="shared" ca="1" si="219"/>
        <v>#VALUE!</v>
      </c>
    </row>
    <row r="3493" spans="1:5" ht="15" x14ac:dyDescent="0.25">
      <c r="A3493" s="5">
        <f ca="1">OFFSET(Détail!$E$102,MOD(ROWS(Détail!$102:3593)-1,ROWS(Détail!E3593:LB3611)),INT((ROWS(Détail!$1:3492)-1)/(ROWS(Détail!E3593:LB3611))))</f>
        <v>0</v>
      </c>
      <c r="B3493">
        <f t="shared" ca="1" si="216"/>
        <v>0</v>
      </c>
      <c r="C3493">
        <f t="shared" ca="1" si="217"/>
        <v>1</v>
      </c>
      <c r="D3493">
        <f t="shared" ca="1" si="218"/>
        <v>1</v>
      </c>
      <c r="E3493" t="e">
        <f t="shared" ca="1" si="219"/>
        <v>#VALUE!</v>
      </c>
    </row>
    <row r="3494" spans="1:5" ht="15" x14ac:dyDescent="0.25">
      <c r="A3494" s="5">
        <f ca="1">OFFSET(Détail!$E$102,MOD(ROWS(Détail!$102:3594)-1,ROWS(Détail!E3594:LB3612)),INT((ROWS(Détail!$1:3493)-1)/(ROWS(Détail!E3594:LB3612))))</f>
        <v>0</v>
      </c>
      <c r="B3494">
        <f t="shared" ca="1" si="216"/>
        <v>0</v>
      </c>
      <c r="C3494">
        <f t="shared" ca="1" si="217"/>
        <v>1</v>
      </c>
      <c r="D3494">
        <f t="shared" ca="1" si="218"/>
        <v>1</v>
      </c>
      <c r="E3494" t="e">
        <f t="shared" ca="1" si="219"/>
        <v>#VALUE!</v>
      </c>
    </row>
    <row r="3495" spans="1:5" ht="15" x14ac:dyDescent="0.25">
      <c r="A3495" s="5">
        <f ca="1">OFFSET(Détail!$E$102,MOD(ROWS(Détail!$102:3595)-1,ROWS(Détail!E3595:LB3613)),INT((ROWS(Détail!$1:3494)-1)/(ROWS(Détail!E3595:LB3613))))</f>
        <v>0</v>
      </c>
      <c r="B3495">
        <f t="shared" ca="1" si="216"/>
        <v>0</v>
      </c>
      <c r="C3495">
        <f t="shared" ca="1" si="217"/>
        <v>1</v>
      </c>
      <c r="D3495">
        <f t="shared" ca="1" si="218"/>
        <v>1</v>
      </c>
      <c r="E3495" t="e">
        <f t="shared" ca="1" si="219"/>
        <v>#VALUE!</v>
      </c>
    </row>
    <row r="3496" spans="1:5" ht="15" x14ac:dyDescent="0.25">
      <c r="A3496" s="5">
        <f ca="1">OFFSET(Détail!$E$102,MOD(ROWS(Détail!$102:3596)-1,ROWS(Détail!E3596:LB3614)),INT((ROWS(Détail!$1:3495)-1)/(ROWS(Détail!E3596:LB3614))))</f>
        <v>0</v>
      </c>
      <c r="B3496">
        <f t="shared" ca="1" si="216"/>
        <v>0</v>
      </c>
      <c r="C3496">
        <f t="shared" ca="1" si="217"/>
        <v>1</v>
      </c>
      <c r="D3496">
        <f t="shared" ca="1" si="218"/>
        <v>1</v>
      </c>
      <c r="E3496" t="e">
        <f t="shared" ca="1" si="219"/>
        <v>#VALUE!</v>
      </c>
    </row>
    <row r="3497" spans="1:5" ht="15" x14ac:dyDescent="0.25">
      <c r="A3497" s="5">
        <f ca="1">OFFSET(Détail!$E$102,MOD(ROWS(Détail!$102:3597)-1,ROWS(Détail!E3597:LB3615)),INT((ROWS(Détail!$1:3496)-1)/(ROWS(Détail!E3597:LB3615))))</f>
        <v>0</v>
      </c>
      <c r="B3497">
        <f t="shared" ca="1" si="216"/>
        <v>0</v>
      </c>
      <c r="C3497">
        <f t="shared" ca="1" si="217"/>
        <v>1</v>
      </c>
      <c r="D3497">
        <f t="shared" ca="1" si="218"/>
        <v>1</v>
      </c>
      <c r="E3497" t="e">
        <f t="shared" ca="1" si="219"/>
        <v>#VALUE!</v>
      </c>
    </row>
    <row r="3498" spans="1:5" ht="15" x14ac:dyDescent="0.25">
      <c r="A3498" s="5">
        <f ca="1">OFFSET(Détail!$E$102,MOD(ROWS(Détail!$102:3598)-1,ROWS(Détail!E3598:LB3616)),INT((ROWS(Détail!$1:3497)-1)/(ROWS(Détail!E3598:LB3616))))</f>
        <v>0</v>
      </c>
      <c r="B3498">
        <f t="shared" ca="1" si="216"/>
        <v>0</v>
      </c>
      <c r="C3498">
        <f t="shared" ca="1" si="217"/>
        <v>1</v>
      </c>
      <c r="D3498">
        <f t="shared" ca="1" si="218"/>
        <v>1</v>
      </c>
      <c r="E3498" t="e">
        <f t="shared" ca="1" si="219"/>
        <v>#VALUE!</v>
      </c>
    </row>
    <row r="3499" spans="1:5" ht="15" x14ac:dyDescent="0.25">
      <c r="A3499" s="5">
        <f ca="1">OFFSET(Détail!$E$102,MOD(ROWS(Détail!$102:3599)-1,ROWS(Détail!E3599:LB3617)),INT((ROWS(Détail!$1:3498)-1)/(ROWS(Détail!E3599:LB3617))))</f>
        <v>0</v>
      </c>
      <c r="B3499">
        <f t="shared" ca="1" si="216"/>
        <v>0</v>
      </c>
      <c r="C3499">
        <f t="shared" ca="1" si="217"/>
        <v>1</v>
      </c>
      <c r="D3499">
        <f t="shared" ca="1" si="218"/>
        <v>1</v>
      </c>
      <c r="E3499" t="e">
        <f t="shared" ca="1" si="219"/>
        <v>#VALUE!</v>
      </c>
    </row>
    <row r="3500" spans="1:5" ht="15" x14ac:dyDescent="0.25">
      <c r="A3500" s="5">
        <f ca="1">OFFSET(Détail!$E$102,MOD(ROWS(Détail!$102:3600)-1,ROWS(Détail!E3600:LB3618)),INT((ROWS(Détail!$1:3499)-1)/(ROWS(Détail!E3600:LB3618))))</f>
        <v>0</v>
      </c>
      <c r="B3500">
        <f t="shared" ca="1" si="216"/>
        <v>0</v>
      </c>
      <c r="C3500">
        <f t="shared" ca="1" si="217"/>
        <v>1</v>
      </c>
      <c r="D3500">
        <f t="shared" ca="1" si="218"/>
        <v>1</v>
      </c>
      <c r="E3500" t="e">
        <f t="shared" ca="1" si="219"/>
        <v>#VALUE!</v>
      </c>
    </row>
    <row r="3501" spans="1:5" ht="15" x14ac:dyDescent="0.25">
      <c r="A3501" s="5">
        <f ca="1">OFFSET(Détail!$E$102,MOD(ROWS(Détail!$102:3601)-1,ROWS(Détail!E3601:LB3619)),INT((ROWS(Détail!$1:3500)-1)/(ROWS(Détail!E3601:LB3619))))</f>
        <v>0</v>
      </c>
      <c r="B3501">
        <f t="shared" ca="1" si="216"/>
        <v>0</v>
      </c>
      <c r="C3501">
        <f t="shared" ca="1" si="217"/>
        <v>1</v>
      </c>
      <c r="D3501">
        <f t="shared" ca="1" si="218"/>
        <v>1</v>
      </c>
      <c r="E3501" t="e">
        <f t="shared" ca="1" si="219"/>
        <v>#VALUE!</v>
      </c>
    </row>
    <row r="3502" spans="1:5" ht="15" x14ac:dyDescent="0.25">
      <c r="A3502" s="5">
        <f ca="1">OFFSET(Détail!$E$102,MOD(ROWS(Détail!$102:3602)-1,ROWS(Détail!E3602:LB3620)),INT((ROWS(Détail!$1:3501)-1)/(ROWS(Détail!E3602:LB3620))))</f>
        <v>0</v>
      </c>
      <c r="B3502">
        <f t="shared" ca="1" si="216"/>
        <v>0</v>
      </c>
      <c r="C3502">
        <f t="shared" ca="1" si="217"/>
        <v>1</v>
      </c>
      <c r="D3502">
        <f t="shared" ca="1" si="218"/>
        <v>1</v>
      </c>
      <c r="E3502" t="e">
        <f t="shared" ca="1" si="219"/>
        <v>#VALUE!</v>
      </c>
    </row>
    <row r="3503" spans="1:5" ht="15" x14ac:dyDescent="0.25">
      <c r="A3503" s="5">
        <f ca="1">OFFSET(Détail!$E$102,MOD(ROWS(Détail!$102:3603)-1,ROWS(Détail!E3603:LB3621)),INT((ROWS(Détail!$1:3502)-1)/(ROWS(Détail!E3603:LB3621))))</f>
        <v>0</v>
      </c>
      <c r="B3503">
        <f t="shared" ca="1" si="216"/>
        <v>0</v>
      </c>
      <c r="C3503">
        <f t="shared" ca="1" si="217"/>
        <v>1</v>
      </c>
      <c r="D3503">
        <f t="shared" ca="1" si="218"/>
        <v>1</v>
      </c>
      <c r="E3503" t="e">
        <f t="shared" ca="1" si="219"/>
        <v>#VALUE!</v>
      </c>
    </row>
    <row r="3504" spans="1:5" ht="15" x14ac:dyDescent="0.25">
      <c r="A3504" s="5">
        <f ca="1">OFFSET(Détail!$E$102,MOD(ROWS(Détail!$102:3604)-1,ROWS(Détail!E3604:LB3622)),INT((ROWS(Détail!$1:3503)-1)/(ROWS(Détail!E3604:LB3622))))</f>
        <v>0</v>
      </c>
      <c r="B3504">
        <f t="shared" ca="1" si="216"/>
        <v>0</v>
      </c>
      <c r="C3504">
        <f t="shared" ca="1" si="217"/>
        <v>1</v>
      </c>
      <c r="D3504">
        <f t="shared" ca="1" si="218"/>
        <v>1</v>
      </c>
      <c r="E3504" t="e">
        <f t="shared" ca="1" si="219"/>
        <v>#VALUE!</v>
      </c>
    </row>
    <row r="3505" spans="1:5" ht="15" x14ac:dyDescent="0.25">
      <c r="A3505" s="5">
        <f ca="1">OFFSET(Détail!$E$102,MOD(ROWS(Détail!$102:3605)-1,ROWS(Détail!E3605:LB3623)),INT((ROWS(Détail!$1:3504)-1)/(ROWS(Détail!E3605:LB3623))))</f>
        <v>0</v>
      </c>
      <c r="B3505">
        <f t="shared" ca="1" si="216"/>
        <v>0</v>
      </c>
      <c r="C3505">
        <f t="shared" ca="1" si="217"/>
        <v>1</v>
      </c>
      <c r="D3505">
        <f t="shared" ca="1" si="218"/>
        <v>1</v>
      </c>
      <c r="E3505" t="e">
        <f t="shared" ca="1" si="219"/>
        <v>#VALUE!</v>
      </c>
    </row>
    <row r="3506" spans="1:5" ht="15" x14ac:dyDescent="0.25">
      <c r="A3506" s="5">
        <f ca="1">OFFSET(Détail!$E$102,MOD(ROWS(Détail!$102:3606)-1,ROWS(Détail!E3606:LB3624)),INT((ROWS(Détail!$1:3505)-1)/(ROWS(Détail!E3606:LB3624))))</f>
        <v>0</v>
      </c>
      <c r="B3506">
        <f t="shared" ca="1" si="216"/>
        <v>0</v>
      </c>
      <c r="C3506">
        <f t="shared" ca="1" si="217"/>
        <v>1</v>
      </c>
      <c r="D3506">
        <f t="shared" ca="1" si="218"/>
        <v>1</v>
      </c>
      <c r="E3506" t="e">
        <f t="shared" ca="1" si="219"/>
        <v>#VALUE!</v>
      </c>
    </row>
    <row r="3507" spans="1:5" ht="15" x14ac:dyDescent="0.25">
      <c r="A3507" s="5">
        <f ca="1">OFFSET(Détail!$E$102,MOD(ROWS(Détail!$102:3607)-1,ROWS(Détail!E3607:LB3625)),INT((ROWS(Détail!$1:3506)-1)/(ROWS(Détail!E3607:LB3625))))</f>
        <v>0</v>
      </c>
      <c r="B3507">
        <f t="shared" ca="1" si="216"/>
        <v>0</v>
      </c>
      <c r="C3507">
        <f t="shared" ca="1" si="217"/>
        <v>1</v>
      </c>
      <c r="D3507">
        <f t="shared" ca="1" si="218"/>
        <v>1</v>
      </c>
      <c r="E3507" t="e">
        <f t="shared" ca="1" si="219"/>
        <v>#VALUE!</v>
      </c>
    </row>
    <row r="3508" spans="1:5" ht="15" x14ac:dyDescent="0.25">
      <c r="A3508" s="5">
        <f ca="1">OFFSET(Détail!$E$102,MOD(ROWS(Détail!$102:3608)-1,ROWS(Détail!E3608:LB3626)),INT((ROWS(Détail!$1:3507)-1)/(ROWS(Détail!E3608:LB3626))))</f>
        <v>0</v>
      </c>
      <c r="B3508">
        <f t="shared" ca="1" si="216"/>
        <v>0</v>
      </c>
      <c r="C3508">
        <f t="shared" ca="1" si="217"/>
        <v>1</v>
      </c>
      <c r="D3508">
        <f t="shared" ca="1" si="218"/>
        <v>1</v>
      </c>
      <c r="E3508" t="e">
        <f t="shared" ca="1" si="219"/>
        <v>#VALUE!</v>
      </c>
    </row>
    <row r="3509" spans="1:5" ht="15" x14ac:dyDescent="0.25">
      <c r="A3509" s="5">
        <f ca="1">OFFSET(Détail!$E$102,MOD(ROWS(Détail!$102:3609)-1,ROWS(Détail!E3609:LB3627)),INT((ROWS(Détail!$1:3508)-1)/(ROWS(Détail!E3609:LB3627))))</f>
        <v>0</v>
      </c>
      <c r="B3509">
        <f t="shared" ca="1" si="216"/>
        <v>0</v>
      </c>
      <c r="C3509">
        <f t="shared" ca="1" si="217"/>
        <v>1</v>
      </c>
      <c r="D3509">
        <f t="shared" ca="1" si="218"/>
        <v>1</v>
      </c>
      <c r="E3509" t="e">
        <f t="shared" ca="1" si="219"/>
        <v>#VALUE!</v>
      </c>
    </row>
    <row r="3510" spans="1:5" ht="15" x14ac:dyDescent="0.25">
      <c r="A3510" s="5">
        <f ca="1">OFFSET(Détail!$E$102,MOD(ROWS(Détail!$102:3610)-1,ROWS(Détail!E3610:LB3628)),INT((ROWS(Détail!$1:3509)-1)/(ROWS(Détail!E3610:LB3628))))</f>
        <v>0</v>
      </c>
      <c r="B3510">
        <f t="shared" ca="1" si="216"/>
        <v>0</v>
      </c>
      <c r="C3510">
        <f t="shared" ca="1" si="217"/>
        <v>1</v>
      </c>
      <c r="D3510">
        <f t="shared" ca="1" si="218"/>
        <v>1</v>
      </c>
      <c r="E3510" t="e">
        <f t="shared" ca="1" si="219"/>
        <v>#VALUE!</v>
      </c>
    </row>
    <row r="3511" spans="1:5" ht="15" x14ac:dyDescent="0.25">
      <c r="A3511" s="5">
        <f ca="1">OFFSET(Détail!$E$102,MOD(ROWS(Détail!$102:3611)-1,ROWS(Détail!E3611:LB3629)),INT((ROWS(Détail!$1:3510)-1)/(ROWS(Détail!E3611:LB3629))))</f>
        <v>0</v>
      </c>
      <c r="B3511">
        <f t="shared" ca="1" si="216"/>
        <v>0</v>
      </c>
      <c r="C3511">
        <f t="shared" ca="1" si="217"/>
        <v>1</v>
      </c>
      <c r="D3511">
        <f t="shared" ca="1" si="218"/>
        <v>1</v>
      </c>
      <c r="E3511" t="e">
        <f t="shared" ca="1" si="219"/>
        <v>#VALUE!</v>
      </c>
    </row>
    <row r="3512" spans="1:5" ht="15" x14ac:dyDescent="0.25">
      <c r="A3512" s="5">
        <f ca="1">OFFSET(Détail!$E$102,MOD(ROWS(Détail!$102:3612)-1,ROWS(Détail!E3612:LB3630)),INT((ROWS(Détail!$1:3511)-1)/(ROWS(Détail!E3612:LB3630))))</f>
        <v>0</v>
      </c>
      <c r="B3512">
        <f t="shared" ref="B3512:B3575" ca="1" si="220">IF(ISNUMBER(SEARCH(" ",A3512)),LEFT(A3512,FIND(" ", A3512)-1),A3512)</f>
        <v>0</v>
      </c>
      <c r="C3512">
        <f t="shared" ref="C3512:C3575" ca="1" si="221">LEN(A3512)</f>
        <v>1</v>
      </c>
      <c r="D3512">
        <f t="shared" ref="D3512:D3575" ca="1" si="222">LEN(B3512)</f>
        <v>1</v>
      </c>
      <c r="E3512" t="e">
        <f t="shared" ref="E3512:E3575" ca="1" si="223">RIGHT(A3512,C3512-D3512-1)</f>
        <v>#VALUE!</v>
      </c>
    </row>
    <row r="3513" spans="1:5" ht="15" x14ac:dyDescent="0.25">
      <c r="A3513" s="5">
        <f ca="1">OFFSET(Détail!$E$102,MOD(ROWS(Détail!$102:3613)-1,ROWS(Détail!E3613:LB3631)),INT((ROWS(Détail!$1:3512)-1)/(ROWS(Détail!E3613:LB3631))))</f>
        <v>0</v>
      </c>
      <c r="B3513">
        <f t="shared" ca="1" si="220"/>
        <v>0</v>
      </c>
      <c r="C3513">
        <f t="shared" ca="1" si="221"/>
        <v>1</v>
      </c>
      <c r="D3513">
        <f t="shared" ca="1" si="222"/>
        <v>1</v>
      </c>
      <c r="E3513" t="e">
        <f t="shared" ca="1" si="223"/>
        <v>#VALUE!</v>
      </c>
    </row>
    <row r="3514" spans="1:5" ht="15" x14ac:dyDescent="0.25">
      <c r="A3514" s="5">
        <f ca="1">OFFSET(Détail!$E$102,MOD(ROWS(Détail!$102:3614)-1,ROWS(Détail!E3614:LB3632)),INT((ROWS(Détail!$1:3513)-1)/(ROWS(Détail!E3614:LB3632))))</f>
        <v>0</v>
      </c>
      <c r="B3514">
        <f t="shared" ca="1" si="220"/>
        <v>0</v>
      </c>
      <c r="C3514">
        <f t="shared" ca="1" si="221"/>
        <v>1</v>
      </c>
      <c r="D3514">
        <f t="shared" ca="1" si="222"/>
        <v>1</v>
      </c>
      <c r="E3514" t="e">
        <f t="shared" ca="1" si="223"/>
        <v>#VALUE!</v>
      </c>
    </row>
    <row r="3515" spans="1:5" ht="15" x14ac:dyDescent="0.25">
      <c r="A3515" s="5">
        <f ca="1">OFFSET(Détail!$E$102,MOD(ROWS(Détail!$102:3615)-1,ROWS(Détail!E3615:LB3633)),INT((ROWS(Détail!$1:3514)-1)/(ROWS(Détail!E3615:LB3633))))</f>
        <v>0</v>
      </c>
      <c r="B3515">
        <f t="shared" ca="1" si="220"/>
        <v>0</v>
      </c>
      <c r="C3515">
        <f t="shared" ca="1" si="221"/>
        <v>1</v>
      </c>
      <c r="D3515">
        <f t="shared" ca="1" si="222"/>
        <v>1</v>
      </c>
      <c r="E3515" t="e">
        <f t="shared" ca="1" si="223"/>
        <v>#VALUE!</v>
      </c>
    </row>
    <row r="3516" spans="1:5" ht="15" x14ac:dyDescent="0.25">
      <c r="A3516" s="5">
        <f ca="1">OFFSET(Détail!$E$102,MOD(ROWS(Détail!$102:3616)-1,ROWS(Détail!E3616:LB3634)),INT((ROWS(Détail!$1:3515)-1)/(ROWS(Détail!E3616:LB3634))))</f>
        <v>0</v>
      </c>
      <c r="B3516">
        <f t="shared" ca="1" si="220"/>
        <v>0</v>
      </c>
      <c r="C3516">
        <f t="shared" ca="1" si="221"/>
        <v>1</v>
      </c>
      <c r="D3516">
        <f t="shared" ca="1" si="222"/>
        <v>1</v>
      </c>
      <c r="E3516" t="e">
        <f t="shared" ca="1" si="223"/>
        <v>#VALUE!</v>
      </c>
    </row>
    <row r="3517" spans="1:5" ht="15" x14ac:dyDescent="0.25">
      <c r="A3517" s="5">
        <f ca="1">OFFSET(Détail!$E$102,MOD(ROWS(Détail!$102:3617)-1,ROWS(Détail!E3617:LB3635)),INT((ROWS(Détail!$1:3516)-1)/(ROWS(Détail!E3617:LB3635))))</f>
        <v>0</v>
      </c>
      <c r="B3517">
        <f t="shared" ca="1" si="220"/>
        <v>0</v>
      </c>
      <c r="C3517">
        <f t="shared" ca="1" si="221"/>
        <v>1</v>
      </c>
      <c r="D3517">
        <f t="shared" ca="1" si="222"/>
        <v>1</v>
      </c>
      <c r="E3517" t="e">
        <f t="shared" ca="1" si="223"/>
        <v>#VALUE!</v>
      </c>
    </row>
    <row r="3518" spans="1:5" ht="15" x14ac:dyDescent="0.25">
      <c r="A3518" s="5">
        <f ca="1">OFFSET(Détail!$E$102,MOD(ROWS(Détail!$102:3618)-1,ROWS(Détail!E3618:LB3636)),INT((ROWS(Détail!$1:3517)-1)/(ROWS(Détail!E3618:LB3636))))</f>
        <v>0</v>
      </c>
      <c r="B3518">
        <f t="shared" ca="1" si="220"/>
        <v>0</v>
      </c>
      <c r="C3518">
        <f t="shared" ca="1" si="221"/>
        <v>1</v>
      </c>
      <c r="D3518">
        <f t="shared" ca="1" si="222"/>
        <v>1</v>
      </c>
      <c r="E3518" t="e">
        <f t="shared" ca="1" si="223"/>
        <v>#VALUE!</v>
      </c>
    </row>
    <row r="3519" spans="1:5" ht="15" x14ac:dyDescent="0.25">
      <c r="A3519" s="5">
        <f ca="1">OFFSET(Détail!$E$102,MOD(ROWS(Détail!$102:3619)-1,ROWS(Détail!E3619:LB3637)),INT((ROWS(Détail!$1:3518)-1)/(ROWS(Détail!E3619:LB3637))))</f>
        <v>0</v>
      </c>
      <c r="B3519">
        <f t="shared" ca="1" si="220"/>
        <v>0</v>
      </c>
      <c r="C3519">
        <f t="shared" ca="1" si="221"/>
        <v>1</v>
      </c>
      <c r="D3519">
        <f t="shared" ca="1" si="222"/>
        <v>1</v>
      </c>
      <c r="E3519" t="e">
        <f t="shared" ca="1" si="223"/>
        <v>#VALUE!</v>
      </c>
    </row>
    <row r="3520" spans="1:5" ht="15" x14ac:dyDescent="0.25">
      <c r="A3520" s="5">
        <f ca="1">OFFSET(Détail!$E$102,MOD(ROWS(Détail!$102:3620)-1,ROWS(Détail!E3620:LB3638)),INT((ROWS(Détail!$1:3519)-1)/(ROWS(Détail!E3620:LB3638))))</f>
        <v>0</v>
      </c>
      <c r="B3520">
        <f t="shared" ca="1" si="220"/>
        <v>0</v>
      </c>
      <c r="C3520">
        <f t="shared" ca="1" si="221"/>
        <v>1</v>
      </c>
      <c r="D3520">
        <f t="shared" ca="1" si="222"/>
        <v>1</v>
      </c>
      <c r="E3520" t="e">
        <f t="shared" ca="1" si="223"/>
        <v>#VALUE!</v>
      </c>
    </row>
    <row r="3521" spans="1:5" ht="15" x14ac:dyDescent="0.25">
      <c r="A3521" s="5">
        <f ca="1">OFFSET(Détail!$E$102,MOD(ROWS(Détail!$102:3621)-1,ROWS(Détail!E3621:LB3639)),INT((ROWS(Détail!$1:3520)-1)/(ROWS(Détail!E3621:LB3639))))</f>
        <v>0</v>
      </c>
      <c r="B3521">
        <f t="shared" ca="1" si="220"/>
        <v>0</v>
      </c>
      <c r="C3521">
        <f t="shared" ca="1" si="221"/>
        <v>1</v>
      </c>
      <c r="D3521">
        <f t="shared" ca="1" si="222"/>
        <v>1</v>
      </c>
      <c r="E3521" t="e">
        <f t="shared" ca="1" si="223"/>
        <v>#VALUE!</v>
      </c>
    </row>
    <row r="3522" spans="1:5" ht="15" x14ac:dyDescent="0.25">
      <c r="A3522" s="5">
        <f ca="1">OFFSET(Détail!$E$102,MOD(ROWS(Détail!$102:3622)-1,ROWS(Détail!E3622:LB3640)),INT((ROWS(Détail!$1:3521)-1)/(ROWS(Détail!E3622:LB3640))))</f>
        <v>0</v>
      </c>
      <c r="B3522">
        <f t="shared" ca="1" si="220"/>
        <v>0</v>
      </c>
      <c r="C3522">
        <f t="shared" ca="1" si="221"/>
        <v>1</v>
      </c>
      <c r="D3522">
        <f t="shared" ca="1" si="222"/>
        <v>1</v>
      </c>
      <c r="E3522" t="e">
        <f t="shared" ca="1" si="223"/>
        <v>#VALUE!</v>
      </c>
    </row>
    <row r="3523" spans="1:5" ht="15" x14ac:dyDescent="0.25">
      <c r="A3523" s="5">
        <f ca="1">OFFSET(Détail!$E$102,MOD(ROWS(Détail!$102:3623)-1,ROWS(Détail!E3623:LB3641)),INT((ROWS(Détail!$1:3522)-1)/(ROWS(Détail!E3623:LB3641))))</f>
        <v>0</v>
      </c>
      <c r="B3523">
        <f t="shared" ca="1" si="220"/>
        <v>0</v>
      </c>
      <c r="C3523">
        <f t="shared" ca="1" si="221"/>
        <v>1</v>
      </c>
      <c r="D3523">
        <f t="shared" ca="1" si="222"/>
        <v>1</v>
      </c>
      <c r="E3523" t="e">
        <f t="shared" ca="1" si="223"/>
        <v>#VALUE!</v>
      </c>
    </row>
    <row r="3524" spans="1:5" ht="15" x14ac:dyDescent="0.25">
      <c r="A3524" s="5">
        <f ca="1">OFFSET(Détail!$E$102,MOD(ROWS(Détail!$102:3624)-1,ROWS(Détail!E3624:LB3642)),INT((ROWS(Détail!$1:3523)-1)/(ROWS(Détail!E3624:LB3642))))</f>
        <v>0</v>
      </c>
      <c r="B3524">
        <f t="shared" ca="1" si="220"/>
        <v>0</v>
      </c>
      <c r="C3524">
        <f t="shared" ca="1" si="221"/>
        <v>1</v>
      </c>
      <c r="D3524">
        <f t="shared" ca="1" si="222"/>
        <v>1</v>
      </c>
      <c r="E3524" t="e">
        <f t="shared" ca="1" si="223"/>
        <v>#VALUE!</v>
      </c>
    </row>
    <row r="3525" spans="1:5" ht="15" x14ac:dyDescent="0.25">
      <c r="A3525" s="5">
        <f ca="1">OFFSET(Détail!$E$102,MOD(ROWS(Détail!$102:3625)-1,ROWS(Détail!E3625:LB3643)),INT((ROWS(Détail!$1:3524)-1)/(ROWS(Détail!E3625:LB3643))))</f>
        <v>0</v>
      </c>
      <c r="B3525">
        <f t="shared" ca="1" si="220"/>
        <v>0</v>
      </c>
      <c r="C3525">
        <f t="shared" ca="1" si="221"/>
        <v>1</v>
      </c>
      <c r="D3525">
        <f t="shared" ca="1" si="222"/>
        <v>1</v>
      </c>
      <c r="E3525" t="e">
        <f t="shared" ca="1" si="223"/>
        <v>#VALUE!</v>
      </c>
    </row>
    <row r="3526" spans="1:5" ht="15" x14ac:dyDescent="0.25">
      <c r="A3526" s="5">
        <f ca="1">OFFSET(Détail!$E$102,MOD(ROWS(Détail!$102:3626)-1,ROWS(Détail!E3626:LB3644)),INT((ROWS(Détail!$1:3525)-1)/(ROWS(Détail!E3626:LB3644))))</f>
        <v>0</v>
      </c>
      <c r="B3526">
        <f t="shared" ca="1" si="220"/>
        <v>0</v>
      </c>
      <c r="C3526">
        <f t="shared" ca="1" si="221"/>
        <v>1</v>
      </c>
      <c r="D3526">
        <f t="shared" ca="1" si="222"/>
        <v>1</v>
      </c>
      <c r="E3526" t="e">
        <f t="shared" ca="1" si="223"/>
        <v>#VALUE!</v>
      </c>
    </row>
    <row r="3527" spans="1:5" ht="15" x14ac:dyDescent="0.25">
      <c r="A3527" s="5">
        <f ca="1">OFFSET(Détail!$E$102,MOD(ROWS(Détail!$102:3627)-1,ROWS(Détail!E3627:LB3645)),INT((ROWS(Détail!$1:3526)-1)/(ROWS(Détail!E3627:LB3645))))</f>
        <v>0</v>
      </c>
      <c r="B3527">
        <f t="shared" ca="1" si="220"/>
        <v>0</v>
      </c>
      <c r="C3527">
        <f t="shared" ca="1" si="221"/>
        <v>1</v>
      </c>
      <c r="D3527">
        <f t="shared" ca="1" si="222"/>
        <v>1</v>
      </c>
      <c r="E3527" t="e">
        <f t="shared" ca="1" si="223"/>
        <v>#VALUE!</v>
      </c>
    </row>
    <row r="3528" spans="1:5" ht="15" x14ac:dyDescent="0.25">
      <c r="A3528" s="5">
        <f ca="1">OFFSET(Détail!$E$102,MOD(ROWS(Détail!$102:3628)-1,ROWS(Détail!E3628:LB3646)),INT((ROWS(Détail!$1:3527)-1)/(ROWS(Détail!E3628:LB3646))))</f>
        <v>0</v>
      </c>
      <c r="B3528">
        <f t="shared" ca="1" si="220"/>
        <v>0</v>
      </c>
      <c r="C3528">
        <f t="shared" ca="1" si="221"/>
        <v>1</v>
      </c>
      <c r="D3528">
        <f t="shared" ca="1" si="222"/>
        <v>1</v>
      </c>
      <c r="E3528" t="e">
        <f t="shared" ca="1" si="223"/>
        <v>#VALUE!</v>
      </c>
    </row>
    <row r="3529" spans="1:5" ht="15" x14ac:dyDescent="0.25">
      <c r="A3529" s="5">
        <f ca="1">OFFSET(Détail!$E$102,MOD(ROWS(Détail!$102:3629)-1,ROWS(Détail!E3629:LB3647)),INT((ROWS(Détail!$1:3528)-1)/(ROWS(Détail!E3629:LB3647))))</f>
        <v>0</v>
      </c>
      <c r="B3529">
        <f t="shared" ca="1" si="220"/>
        <v>0</v>
      </c>
      <c r="C3529">
        <f t="shared" ca="1" si="221"/>
        <v>1</v>
      </c>
      <c r="D3529">
        <f t="shared" ca="1" si="222"/>
        <v>1</v>
      </c>
      <c r="E3529" t="e">
        <f t="shared" ca="1" si="223"/>
        <v>#VALUE!</v>
      </c>
    </row>
    <row r="3530" spans="1:5" ht="15" x14ac:dyDescent="0.25">
      <c r="A3530" s="5">
        <f ca="1">OFFSET(Détail!$E$102,MOD(ROWS(Détail!$102:3630)-1,ROWS(Détail!E3630:LB3648)),INT((ROWS(Détail!$1:3529)-1)/(ROWS(Détail!E3630:LB3648))))</f>
        <v>0</v>
      </c>
      <c r="B3530">
        <f t="shared" ca="1" si="220"/>
        <v>0</v>
      </c>
      <c r="C3530">
        <f t="shared" ca="1" si="221"/>
        <v>1</v>
      </c>
      <c r="D3530">
        <f t="shared" ca="1" si="222"/>
        <v>1</v>
      </c>
      <c r="E3530" t="e">
        <f t="shared" ca="1" si="223"/>
        <v>#VALUE!</v>
      </c>
    </row>
    <row r="3531" spans="1:5" ht="15" x14ac:dyDescent="0.25">
      <c r="A3531" s="5">
        <f ca="1">OFFSET(Détail!$E$102,MOD(ROWS(Détail!$102:3631)-1,ROWS(Détail!E3631:LB3649)),INT((ROWS(Détail!$1:3530)-1)/(ROWS(Détail!E3631:LB3649))))</f>
        <v>0</v>
      </c>
      <c r="B3531">
        <f t="shared" ca="1" si="220"/>
        <v>0</v>
      </c>
      <c r="C3531">
        <f t="shared" ca="1" si="221"/>
        <v>1</v>
      </c>
      <c r="D3531">
        <f t="shared" ca="1" si="222"/>
        <v>1</v>
      </c>
      <c r="E3531" t="e">
        <f t="shared" ca="1" si="223"/>
        <v>#VALUE!</v>
      </c>
    </row>
    <row r="3532" spans="1:5" ht="15" x14ac:dyDescent="0.25">
      <c r="A3532" s="5">
        <f ca="1">OFFSET(Détail!$E$102,MOD(ROWS(Détail!$102:3632)-1,ROWS(Détail!E3632:LB3650)),INT((ROWS(Détail!$1:3531)-1)/(ROWS(Détail!E3632:LB3650))))</f>
        <v>0</v>
      </c>
      <c r="B3532">
        <f t="shared" ca="1" si="220"/>
        <v>0</v>
      </c>
      <c r="C3532">
        <f t="shared" ca="1" si="221"/>
        <v>1</v>
      </c>
      <c r="D3532">
        <f t="shared" ca="1" si="222"/>
        <v>1</v>
      </c>
      <c r="E3532" t="e">
        <f t="shared" ca="1" si="223"/>
        <v>#VALUE!</v>
      </c>
    </row>
    <row r="3533" spans="1:5" ht="15" x14ac:dyDescent="0.25">
      <c r="A3533" s="5">
        <f ca="1">OFFSET(Détail!$E$102,MOD(ROWS(Détail!$102:3633)-1,ROWS(Détail!E3633:LB3651)),INT((ROWS(Détail!$1:3532)-1)/(ROWS(Détail!E3633:LB3651))))</f>
        <v>0</v>
      </c>
      <c r="B3533">
        <f t="shared" ca="1" si="220"/>
        <v>0</v>
      </c>
      <c r="C3533">
        <f t="shared" ca="1" si="221"/>
        <v>1</v>
      </c>
      <c r="D3533">
        <f t="shared" ca="1" si="222"/>
        <v>1</v>
      </c>
      <c r="E3533" t="e">
        <f t="shared" ca="1" si="223"/>
        <v>#VALUE!</v>
      </c>
    </row>
    <row r="3534" spans="1:5" ht="15" x14ac:dyDescent="0.25">
      <c r="A3534" s="5">
        <f ca="1">OFFSET(Détail!$E$102,MOD(ROWS(Détail!$102:3634)-1,ROWS(Détail!E3634:LB3652)),INT((ROWS(Détail!$1:3533)-1)/(ROWS(Détail!E3634:LB3652))))</f>
        <v>0</v>
      </c>
      <c r="B3534">
        <f t="shared" ca="1" si="220"/>
        <v>0</v>
      </c>
      <c r="C3534">
        <f t="shared" ca="1" si="221"/>
        <v>1</v>
      </c>
      <c r="D3534">
        <f t="shared" ca="1" si="222"/>
        <v>1</v>
      </c>
      <c r="E3534" t="e">
        <f t="shared" ca="1" si="223"/>
        <v>#VALUE!</v>
      </c>
    </row>
    <row r="3535" spans="1:5" ht="15" x14ac:dyDescent="0.25">
      <c r="A3535" s="5">
        <f ca="1">OFFSET(Détail!$E$102,MOD(ROWS(Détail!$102:3635)-1,ROWS(Détail!E3635:LB3653)),INT((ROWS(Détail!$1:3534)-1)/(ROWS(Détail!E3635:LB3653))))</f>
        <v>0</v>
      </c>
      <c r="B3535">
        <f t="shared" ca="1" si="220"/>
        <v>0</v>
      </c>
      <c r="C3535">
        <f t="shared" ca="1" si="221"/>
        <v>1</v>
      </c>
      <c r="D3535">
        <f t="shared" ca="1" si="222"/>
        <v>1</v>
      </c>
      <c r="E3535" t="e">
        <f t="shared" ca="1" si="223"/>
        <v>#VALUE!</v>
      </c>
    </row>
    <row r="3536" spans="1:5" ht="15" x14ac:dyDescent="0.25">
      <c r="A3536" s="5">
        <f ca="1">OFFSET(Détail!$E$102,MOD(ROWS(Détail!$102:3636)-1,ROWS(Détail!E3636:LB3654)),INT((ROWS(Détail!$1:3535)-1)/(ROWS(Détail!E3636:LB3654))))</f>
        <v>0</v>
      </c>
      <c r="B3536">
        <f t="shared" ca="1" si="220"/>
        <v>0</v>
      </c>
      <c r="C3536">
        <f t="shared" ca="1" si="221"/>
        <v>1</v>
      </c>
      <c r="D3536">
        <f t="shared" ca="1" si="222"/>
        <v>1</v>
      </c>
      <c r="E3536" t="e">
        <f t="shared" ca="1" si="223"/>
        <v>#VALUE!</v>
      </c>
    </row>
    <row r="3537" spans="1:5" ht="15" x14ac:dyDescent="0.25">
      <c r="A3537" s="5">
        <f ca="1">OFFSET(Détail!$E$102,MOD(ROWS(Détail!$102:3637)-1,ROWS(Détail!E3637:LB3655)),INT((ROWS(Détail!$1:3536)-1)/(ROWS(Détail!E3637:LB3655))))</f>
        <v>0</v>
      </c>
      <c r="B3537">
        <f t="shared" ca="1" si="220"/>
        <v>0</v>
      </c>
      <c r="C3537">
        <f t="shared" ca="1" si="221"/>
        <v>1</v>
      </c>
      <c r="D3537">
        <f t="shared" ca="1" si="222"/>
        <v>1</v>
      </c>
      <c r="E3537" t="e">
        <f t="shared" ca="1" si="223"/>
        <v>#VALUE!</v>
      </c>
    </row>
    <row r="3538" spans="1:5" ht="15" x14ac:dyDescent="0.25">
      <c r="A3538" s="5">
        <f ca="1">OFFSET(Détail!$E$102,MOD(ROWS(Détail!$102:3638)-1,ROWS(Détail!E3638:LB3656)),INT((ROWS(Détail!$1:3537)-1)/(ROWS(Détail!E3638:LB3656))))</f>
        <v>0</v>
      </c>
      <c r="B3538">
        <f t="shared" ca="1" si="220"/>
        <v>0</v>
      </c>
      <c r="C3538">
        <f t="shared" ca="1" si="221"/>
        <v>1</v>
      </c>
      <c r="D3538">
        <f t="shared" ca="1" si="222"/>
        <v>1</v>
      </c>
      <c r="E3538" t="e">
        <f t="shared" ca="1" si="223"/>
        <v>#VALUE!</v>
      </c>
    </row>
    <row r="3539" spans="1:5" ht="15" x14ac:dyDescent="0.25">
      <c r="A3539" s="5">
        <f ca="1">OFFSET(Détail!$E$102,MOD(ROWS(Détail!$102:3639)-1,ROWS(Détail!E3639:LB3657)),INT((ROWS(Détail!$1:3538)-1)/(ROWS(Détail!E3639:LB3657))))</f>
        <v>0</v>
      </c>
      <c r="B3539">
        <f t="shared" ca="1" si="220"/>
        <v>0</v>
      </c>
      <c r="C3539">
        <f t="shared" ca="1" si="221"/>
        <v>1</v>
      </c>
      <c r="D3539">
        <f t="shared" ca="1" si="222"/>
        <v>1</v>
      </c>
      <c r="E3539" t="e">
        <f t="shared" ca="1" si="223"/>
        <v>#VALUE!</v>
      </c>
    </row>
    <row r="3540" spans="1:5" ht="15" x14ac:dyDescent="0.25">
      <c r="A3540" s="5">
        <f ca="1">OFFSET(Détail!$E$102,MOD(ROWS(Détail!$102:3640)-1,ROWS(Détail!E3640:LB3658)),INT((ROWS(Détail!$1:3539)-1)/(ROWS(Détail!E3640:LB3658))))</f>
        <v>0</v>
      </c>
      <c r="B3540">
        <f t="shared" ca="1" si="220"/>
        <v>0</v>
      </c>
      <c r="C3540">
        <f t="shared" ca="1" si="221"/>
        <v>1</v>
      </c>
      <c r="D3540">
        <f t="shared" ca="1" si="222"/>
        <v>1</v>
      </c>
      <c r="E3540" t="e">
        <f t="shared" ca="1" si="223"/>
        <v>#VALUE!</v>
      </c>
    </row>
    <row r="3541" spans="1:5" ht="15" x14ac:dyDescent="0.25">
      <c r="A3541" s="5">
        <f ca="1">OFFSET(Détail!$E$102,MOD(ROWS(Détail!$102:3641)-1,ROWS(Détail!E3641:LB3659)),INT((ROWS(Détail!$1:3540)-1)/(ROWS(Détail!E3641:LB3659))))</f>
        <v>0</v>
      </c>
      <c r="B3541">
        <f t="shared" ca="1" si="220"/>
        <v>0</v>
      </c>
      <c r="C3541">
        <f t="shared" ca="1" si="221"/>
        <v>1</v>
      </c>
      <c r="D3541">
        <f t="shared" ca="1" si="222"/>
        <v>1</v>
      </c>
      <c r="E3541" t="e">
        <f t="shared" ca="1" si="223"/>
        <v>#VALUE!</v>
      </c>
    </row>
    <row r="3542" spans="1:5" ht="15" x14ac:dyDescent="0.25">
      <c r="A3542" s="5">
        <f ca="1">OFFSET(Détail!$E$102,MOD(ROWS(Détail!$102:3642)-1,ROWS(Détail!E3642:LB3660)),INT((ROWS(Détail!$1:3541)-1)/(ROWS(Détail!E3642:LB3660))))</f>
        <v>0</v>
      </c>
      <c r="B3542">
        <f t="shared" ca="1" si="220"/>
        <v>0</v>
      </c>
      <c r="C3542">
        <f t="shared" ca="1" si="221"/>
        <v>1</v>
      </c>
      <c r="D3542">
        <f t="shared" ca="1" si="222"/>
        <v>1</v>
      </c>
      <c r="E3542" t="e">
        <f t="shared" ca="1" si="223"/>
        <v>#VALUE!</v>
      </c>
    </row>
    <row r="3543" spans="1:5" ht="15" x14ac:dyDescent="0.25">
      <c r="A3543" s="5">
        <f ca="1">OFFSET(Détail!$E$102,MOD(ROWS(Détail!$102:3643)-1,ROWS(Détail!E3643:LB3661)),INT((ROWS(Détail!$1:3542)-1)/(ROWS(Détail!E3643:LB3661))))</f>
        <v>0</v>
      </c>
      <c r="B3543">
        <f t="shared" ca="1" si="220"/>
        <v>0</v>
      </c>
      <c r="C3543">
        <f t="shared" ca="1" si="221"/>
        <v>1</v>
      </c>
      <c r="D3543">
        <f t="shared" ca="1" si="222"/>
        <v>1</v>
      </c>
      <c r="E3543" t="e">
        <f t="shared" ca="1" si="223"/>
        <v>#VALUE!</v>
      </c>
    </row>
    <row r="3544" spans="1:5" ht="15" x14ac:dyDescent="0.25">
      <c r="A3544" s="5">
        <f ca="1">OFFSET(Détail!$E$102,MOD(ROWS(Détail!$102:3644)-1,ROWS(Détail!E3644:LB3662)),INT((ROWS(Détail!$1:3543)-1)/(ROWS(Détail!E3644:LB3662))))</f>
        <v>0</v>
      </c>
      <c r="B3544">
        <f t="shared" ca="1" si="220"/>
        <v>0</v>
      </c>
      <c r="C3544">
        <f t="shared" ca="1" si="221"/>
        <v>1</v>
      </c>
      <c r="D3544">
        <f t="shared" ca="1" si="222"/>
        <v>1</v>
      </c>
      <c r="E3544" t="e">
        <f t="shared" ca="1" si="223"/>
        <v>#VALUE!</v>
      </c>
    </row>
    <row r="3545" spans="1:5" ht="15" x14ac:dyDescent="0.25">
      <c r="A3545" s="5">
        <f ca="1">OFFSET(Détail!$E$102,MOD(ROWS(Détail!$102:3645)-1,ROWS(Détail!E3645:LB3663)),INT((ROWS(Détail!$1:3544)-1)/(ROWS(Détail!E3645:LB3663))))</f>
        <v>0</v>
      </c>
      <c r="B3545">
        <f t="shared" ca="1" si="220"/>
        <v>0</v>
      </c>
      <c r="C3545">
        <f t="shared" ca="1" si="221"/>
        <v>1</v>
      </c>
      <c r="D3545">
        <f t="shared" ca="1" si="222"/>
        <v>1</v>
      </c>
      <c r="E3545" t="e">
        <f t="shared" ca="1" si="223"/>
        <v>#VALUE!</v>
      </c>
    </row>
    <row r="3546" spans="1:5" ht="15" x14ac:dyDescent="0.25">
      <c r="A3546" s="5">
        <f ca="1">OFFSET(Détail!$E$102,MOD(ROWS(Détail!$102:3646)-1,ROWS(Détail!E3646:LB3664)),INT((ROWS(Détail!$1:3545)-1)/(ROWS(Détail!E3646:LB3664))))</f>
        <v>0</v>
      </c>
      <c r="B3546">
        <f t="shared" ca="1" si="220"/>
        <v>0</v>
      </c>
      <c r="C3546">
        <f t="shared" ca="1" si="221"/>
        <v>1</v>
      </c>
      <c r="D3546">
        <f t="shared" ca="1" si="222"/>
        <v>1</v>
      </c>
      <c r="E3546" t="e">
        <f t="shared" ca="1" si="223"/>
        <v>#VALUE!</v>
      </c>
    </row>
    <row r="3547" spans="1:5" ht="15" x14ac:dyDescent="0.25">
      <c r="A3547" s="5">
        <f ca="1">OFFSET(Détail!$E$102,MOD(ROWS(Détail!$102:3647)-1,ROWS(Détail!E3647:LB3665)),INT((ROWS(Détail!$1:3546)-1)/(ROWS(Détail!E3647:LB3665))))</f>
        <v>0</v>
      </c>
      <c r="B3547">
        <f t="shared" ca="1" si="220"/>
        <v>0</v>
      </c>
      <c r="C3547">
        <f t="shared" ca="1" si="221"/>
        <v>1</v>
      </c>
      <c r="D3547">
        <f t="shared" ca="1" si="222"/>
        <v>1</v>
      </c>
      <c r="E3547" t="e">
        <f t="shared" ca="1" si="223"/>
        <v>#VALUE!</v>
      </c>
    </row>
    <row r="3548" spans="1:5" ht="15" x14ac:dyDescent="0.25">
      <c r="A3548" s="5">
        <f ca="1">OFFSET(Détail!$E$102,MOD(ROWS(Détail!$102:3648)-1,ROWS(Détail!E3648:LB3666)),INT((ROWS(Détail!$1:3547)-1)/(ROWS(Détail!E3648:LB3666))))</f>
        <v>0</v>
      </c>
      <c r="B3548">
        <f t="shared" ca="1" si="220"/>
        <v>0</v>
      </c>
      <c r="C3548">
        <f t="shared" ca="1" si="221"/>
        <v>1</v>
      </c>
      <c r="D3548">
        <f t="shared" ca="1" si="222"/>
        <v>1</v>
      </c>
      <c r="E3548" t="e">
        <f t="shared" ca="1" si="223"/>
        <v>#VALUE!</v>
      </c>
    </row>
    <row r="3549" spans="1:5" ht="15" x14ac:dyDescent="0.25">
      <c r="A3549" s="5">
        <f ca="1">OFFSET(Détail!$E$102,MOD(ROWS(Détail!$102:3649)-1,ROWS(Détail!E3649:LB3667)),INT((ROWS(Détail!$1:3548)-1)/(ROWS(Détail!E3649:LB3667))))</f>
        <v>0</v>
      </c>
      <c r="B3549">
        <f t="shared" ca="1" si="220"/>
        <v>0</v>
      </c>
      <c r="C3549">
        <f t="shared" ca="1" si="221"/>
        <v>1</v>
      </c>
      <c r="D3549">
        <f t="shared" ca="1" si="222"/>
        <v>1</v>
      </c>
      <c r="E3549" t="e">
        <f t="shared" ca="1" si="223"/>
        <v>#VALUE!</v>
      </c>
    </row>
    <row r="3550" spans="1:5" ht="15" x14ac:dyDescent="0.25">
      <c r="A3550" s="5">
        <f ca="1">OFFSET(Détail!$E$102,MOD(ROWS(Détail!$102:3650)-1,ROWS(Détail!E3650:LB3668)),INT((ROWS(Détail!$1:3549)-1)/(ROWS(Détail!E3650:LB3668))))</f>
        <v>0</v>
      </c>
      <c r="B3550">
        <f t="shared" ca="1" si="220"/>
        <v>0</v>
      </c>
      <c r="C3550">
        <f t="shared" ca="1" si="221"/>
        <v>1</v>
      </c>
      <c r="D3550">
        <f t="shared" ca="1" si="222"/>
        <v>1</v>
      </c>
      <c r="E3550" t="e">
        <f t="shared" ca="1" si="223"/>
        <v>#VALUE!</v>
      </c>
    </row>
    <row r="3551" spans="1:5" ht="15" x14ac:dyDescent="0.25">
      <c r="A3551" s="5">
        <f ca="1">OFFSET(Détail!$E$102,MOD(ROWS(Détail!$102:3651)-1,ROWS(Détail!E3651:LB3669)),INT((ROWS(Détail!$1:3550)-1)/(ROWS(Détail!E3651:LB3669))))</f>
        <v>0</v>
      </c>
      <c r="B3551">
        <f t="shared" ca="1" si="220"/>
        <v>0</v>
      </c>
      <c r="C3551">
        <f t="shared" ca="1" si="221"/>
        <v>1</v>
      </c>
      <c r="D3551">
        <f t="shared" ca="1" si="222"/>
        <v>1</v>
      </c>
      <c r="E3551" t="e">
        <f t="shared" ca="1" si="223"/>
        <v>#VALUE!</v>
      </c>
    </row>
    <row r="3552" spans="1:5" ht="15" x14ac:dyDescent="0.25">
      <c r="A3552" s="5">
        <f ca="1">OFFSET(Détail!$E$102,MOD(ROWS(Détail!$102:3652)-1,ROWS(Détail!E3652:LB3670)),INT((ROWS(Détail!$1:3551)-1)/(ROWS(Détail!E3652:LB3670))))</f>
        <v>0</v>
      </c>
      <c r="B3552">
        <f t="shared" ca="1" si="220"/>
        <v>0</v>
      </c>
      <c r="C3552">
        <f t="shared" ca="1" si="221"/>
        <v>1</v>
      </c>
      <c r="D3552">
        <f t="shared" ca="1" si="222"/>
        <v>1</v>
      </c>
      <c r="E3552" t="e">
        <f t="shared" ca="1" si="223"/>
        <v>#VALUE!</v>
      </c>
    </row>
    <row r="3553" spans="1:5" ht="15" x14ac:dyDescent="0.25">
      <c r="A3553" s="5">
        <f ca="1">OFFSET(Détail!$E$102,MOD(ROWS(Détail!$102:3653)-1,ROWS(Détail!E3653:LB3671)),INT((ROWS(Détail!$1:3552)-1)/(ROWS(Détail!E3653:LB3671))))</f>
        <v>0</v>
      </c>
      <c r="B3553">
        <f t="shared" ca="1" si="220"/>
        <v>0</v>
      </c>
      <c r="C3553">
        <f t="shared" ca="1" si="221"/>
        <v>1</v>
      </c>
      <c r="D3553">
        <f t="shared" ca="1" si="222"/>
        <v>1</v>
      </c>
      <c r="E3553" t="e">
        <f t="shared" ca="1" si="223"/>
        <v>#VALUE!</v>
      </c>
    </row>
    <row r="3554" spans="1:5" ht="15" x14ac:dyDescent="0.25">
      <c r="A3554" s="5">
        <f ca="1">OFFSET(Détail!$E$102,MOD(ROWS(Détail!$102:3654)-1,ROWS(Détail!E3654:LB3672)),INT((ROWS(Détail!$1:3553)-1)/(ROWS(Détail!E3654:LB3672))))</f>
        <v>0</v>
      </c>
      <c r="B3554">
        <f t="shared" ca="1" si="220"/>
        <v>0</v>
      </c>
      <c r="C3554">
        <f t="shared" ca="1" si="221"/>
        <v>1</v>
      </c>
      <c r="D3554">
        <f t="shared" ca="1" si="222"/>
        <v>1</v>
      </c>
      <c r="E3554" t="e">
        <f t="shared" ca="1" si="223"/>
        <v>#VALUE!</v>
      </c>
    </row>
    <row r="3555" spans="1:5" ht="15" x14ac:dyDescent="0.25">
      <c r="A3555" s="5">
        <f ca="1">OFFSET(Détail!$E$102,MOD(ROWS(Détail!$102:3655)-1,ROWS(Détail!E3655:LB3673)),INT((ROWS(Détail!$1:3554)-1)/(ROWS(Détail!E3655:LB3673))))</f>
        <v>0</v>
      </c>
      <c r="B3555">
        <f t="shared" ca="1" si="220"/>
        <v>0</v>
      </c>
      <c r="C3555">
        <f t="shared" ca="1" si="221"/>
        <v>1</v>
      </c>
      <c r="D3555">
        <f t="shared" ca="1" si="222"/>
        <v>1</v>
      </c>
      <c r="E3555" t="e">
        <f t="shared" ca="1" si="223"/>
        <v>#VALUE!</v>
      </c>
    </row>
    <row r="3556" spans="1:5" ht="15" x14ac:dyDescent="0.25">
      <c r="A3556" s="5">
        <f ca="1">OFFSET(Détail!$E$102,MOD(ROWS(Détail!$102:3656)-1,ROWS(Détail!E3656:LB3674)),INT((ROWS(Détail!$1:3555)-1)/(ROWS(Détail!E3656:LB3674))))</f>
        <v>0</v>
      </c>
      <c r="B3556">
        <f t="shared" ca="1" si="220"/>
        <v>0</v>
      </c>
      <c r="C3556">
        <f t="shared" ca="1" si="221"/>
        <v>1</v>
      </c>
      <c r="D3556">
        <f t="shared" ca="1" si="222"/>
        <v>1</v>
      </c>
      <c r="E3556" t="e">
        <f t="shared" ca="1" si="223"/>
        <v>#VALUE!</v>
      </c>
    </row>
    <row r="3557" spans="1:5" ht="15" x14ac:dyDescent="0.25">
      <c r="A3557" s="5">
        <f ca="1">OFFSET(Détail!$E$102,MOD(ROWS(Détail!$102:3657)-1,ROWS(Détail!E3657:LB3675)),INT((ROWS(Détail!$1:3556)-1)/(ROWS(Détail!E3657:LB3675))))</f>
        <v>0</v>
      </c>
      <c r="B3557">
        <f t="shared" ca="1" si="220"/>
        <v>0</v>
      </c>
      <c r="C3557">
        <f t="shared" ca="1" si="221"/>
        <v>1</v>
      </c>
      <c r="D3557">
        <f t="shared" ca="1" si="222"/>
        <v>1</v>
      </c>
      <c r="E3557" t="e">
        <f t="shared" ca="1" si="223"/>
        <v>#VALUE!</v>
      </c>
    </row>
    <row r="3558" spans="1:5" ht="15" x14ac:dyDescent="0.25">
      <c r="A3558" s="5">
        <f ca="1">OFFSET(Détail!$E$102,MOD(ROWS(Détail!$102:3658)-1,ROWS(Détail!E3658:LB3676)),INT((ROWS(Détail!$1:3557)-1)/(ROWS(Détail!E3658:LB3676))))</f>
        <v>0</v>
      </c>
      <c r="B3558">
        <f t="shared" ca="1" si="220"/>
        <v>0</v>
      </c>
      <c r="C3558">
        <f t="shared" ca="1" si="221"/>
        <v>1</v>
      </c>
      <c r="D3558">
        <f t="shared" ca="1" si="222"/>
        <v>1</v>
      </c>
      <c r="E3558" t="e">
        <f t="shared" ca="1" si="223"/>
        <v>#VALUE!</v>
      </c>
    </row>
    <row r="3559" spans="1:5" ht="15" x14ac:dyDescent="0.25">
      <c r="A3559" s="5">
        <f ca="1">OFFSET(Détail!$E$102,MOD(ROWS(Détail!$102:3659)-1,ROWS(Détail!E3659:LB3677)),INT((ROWS(Détail!$1:3558)-1)/(ROWS(Détail!E3659:LB3677))))</f>
        <v>0</v>
      </c>
      <c r="B3559">
        <f t="shared" ca="1" si="220"/>
        <v>0</v>
      </c>
      <c r="C3559">
        <f t="shared" ca="1" si="221"/>
        <v>1</v>
      </c>
      <c r="D3559">
        <f t="shared" ca="1" si="222"/>
        <v>1</v>
      </c>
      <c r="E3559" t="e">
        <f t="shared" ca="1" si="223"/>
        <v>#VALUE!</v>
      </c>
    </row>
    <row r="3560" spans="1:5" ht="15" x14ac:dyDescent="0.25">
      <c r="A3560" s="5">
        <f ca="1">OFFSET(Détail!$E$102,MOD(ROWS(Détail!$102:3660)-1,ROWS(Détail!E3660:LB3678)),INT((ROWS(Détail!$1:3559)-1)/(ROWS(Détail!E3660:LB3678))))</f>
        <v>0</v>
      </c>
      <c r="B3560">
        <f t="shared" ca="1" si="220"/>
        <v>0</v>
      </c>
      <c r="C3560">
        <f t="shared" ca="1" si="221"/>
        <v>1</v>
      </c>
      <c r="D3560">
        <f t="shared" ca="1" si="222"/>
        <v>1</v>
      </c>
      <c r="E3560" t="e">
        <f t="shared" ca="1" si="223"/>
        <v>#VALUE!</v>
      </c>
    </row>
    <row r="3561" spans="1:5" ht="15" x14ac:dyDescent="0.25">
      <c r="A3561" s="5">
        <f ca="1">OFFSET(Détail!$E$102,MOD(ROWS(Détail!$102:3661)-1,ROWS(Détail!E3661:LB3679)),INT((ROWS(Détail!$1:3560)-1)/(ROWS(Détail!E3661:LB3679))))</f>
        <v>0</v>
      </c>
      <c r="B3561">
        <f t="shared" ca="1" si="220"/>
        <v>0</v>
      </c>
      <c r="C3561">
        <f t="shared" ca="1" si="221"/>
        <v>1</v>
      </c>
      <c r="D3561">
        <f t="shared" ca="1" si="222"/>
        <v>1</v>
      </c>
      <c r="E3561" t="e">
        <f t="shared" ca="1" si="223"/>
        <v>#VALUE!</v>
      </c>
    </row>
    <row r="3562" spans="1:5" ht="15" x14ac:dyDescent="0.25">
      <c r="A3562" s="5">
        <f ca="1">OFFSET(Détail!$E$102,MOD(ROWS(Détail!$102:3662)-1,ROWS(Détail!E3662:LB3680)),INT((ROWS(Détail!$1:3561)-1)/(ROWS(Détail!E3662:LB3680))))</f>
        <v>0</v>
      </c>
      <c r="B3562">
        <f t="shared" ca="1" si="220"/>
        <v>0</v>
      </c>
      <c r="C3562">
        <f t="shared" ca="1" si="221"/>
        <v>1</v>
      </c>
      <c r="D3562">
        <f t="shared" ca="1" si="222"/>
        <v>1</v>
      </c>
      <c r="E3562" t="e">
        <f t="shared" ca="1" si="223"/>
        <v>#VALUE!</v>
      </c>
    </row>
    <row r="3563" spans="1:5" ht="15" x14ac:dyDescent="0.25">
      <c r="A3563" s="5">
        <f ca="1">OFFSET(Détail!$E$102,MOD(ROWS(Détail!$102:3663)-1,ROWS(Détail!E3663:LB3681)),INT((ROWS(Détail!$1:3562)-1)/(ROWS(Détail!E3663:LB3681))))</f>
        <v>0</v>
      </c>
      <c r="B3563">
        <f t="shared" ca="1" si="220"/>
        <v>0</v>
      </c>
      <c r="C3563">
        <f t="shared" ca="1" si="221"/>
        <v>1</v>
      </c>
      <c r="D3563">
        <f t="shared" ca="1" si="222"/>
        <v>1</v>
      </c>
      <c r="E3563" t="e">
        <f t="shared" ca="1" si="223"/>
        <v>#VALUE!</v>
      </c>
    </row>
    <row r="3564" spans="1:5" ht="15" x14ac:dyDescent="0.25">
      <c r="A3564" s="5">
        <f ca="1">OFFSET(Détail!$E$102,MOD(ROWS(Détail!$102:3664)-1,ROWS(Détail!E3664:LB3682)),INT((ROWS(Détail!$1:3563)-1)/(ROWS(Détail!E3664:LB3682))))</f>
        <v>0</v>
      </c>
      <c r="B3564">
        <f t="shared" ca="1" si="220"/>
        <v>0</v>
      </c>
      <c r="C3564">
        <f t="shared" ca="1" si="221"/>
        <v>1</v>
      </c>
      <c r="D3564">
        <f t="shared" ca="1" si="222"/>
        <v>1</v>
      </c>
      <c r="E3564" t="e">
        <f t="shared" ca="1" si="223"/>
        <v>#VALUE!</v>
      </c>
    </row>
    <row r="3565" spans="1:5" ht="15" x14ac:dyDescent="0.25">
      <c r="A3565" s="5">
        <f ca="1">OFFSET(Détail!$E$102,MOD(ROWS(Détail!$102:3665)-1,ROWS(Détail!E3665:LB3683)),INT((ROWS(Détail!$1:3564)-1)/(ROWS(Détail!E3665:LB3683))))</f>
        <v>0</v>
      </c>
      <c r="B3565">
        <f t="shared" ca="1" si="220"/>
        <v>0</v>
      </c>
      <c r="C3565">
        <f t="shared" ca="1" si="221"/>
        <v>1</v>
      </c>
      <c r="D3565">
        <f t="shared" ca="1" si="222"/>
        <v>1</v>
      </c>
      <c r="E3565" t="e">
        <f t="shared" ca="1" si="223"/>
        <v>#VALUE!</v>
      </c>
    </row>
    <row r="3566" spans="1:5" ht="15" x14ac:dyDescent="0.25">
      <c r="A3566" s="5">
        <f ca="1">OFFSET(Détail!$E$102,MOD(ROWS(Détail!$102:3666)-1,ROWS(Détail!E3666:LB3684)),INT((ROWS(Détail!$1:3565)-1)/(ROWS(Détail!E3666:LB3684))))</f>
        <v>0</v>
      </c>
      <c r="B3566">
        <f t="shared" ca="1" si="220"/>
        <v>0</v>
      </c>
      <c r="C3566">
        <f t="shared" ca="1" si="221"/>
        <v>1</v>
      </c>
      <c r="D3566">
        <f t="shared" ca="1" si="222"/>
        <v>1</v>
      </c>
      <c r="E3566" t="e">
        <f t="shared" ca="1" si="223"/>
        <v>#VALUE!</v>
      </c>
    </row>
    <row r="3567" spans="1:5" ht="15" x14ac:dyDescent="0.25">
      <c r="A3567" s="5">
        <f ca="1">OFFSET(Détail!$E$102,MOD(ROWS(Détail!$102:3667)-1,ROWS(Détail!E3667:LB3685)),INT((ROWS(Détail!$1:3566)-1)/(ROWS(Détail!E3667:LB3685))))</f>
        <v>0</v>
      </c>
      <c r="B3567">
        <f t="shared" ca="1" si="220"/>
        <v>0</v>
      </c>
      <c r="C3567">
        <f t="shared" ca="1" si="221"/>
        <v>1</v>
      </c>
      <c r="D3567">
        <f t="shared" ca="1" si="222"/>
        <v>1</v>
      </c>
      <c r="E3567" t="e">
        <f t="shared" ca="1" si="223"/>
        <v>#VALUE!</v>
      </c>
    </row>
    <row r="3568" spans="1:5" ht="15" x14ac:dyDescent="0.25">
      <c r="A3568" s="5">
        <f ca="1">OFFSET(Détail!$E$102,MOD(ROWS(Détail!$102:3668)-1,ROWS(Détail!E3668:LB3686)),INT((ROWS(Détail!$1:3567)-1)/(ROWS(Détail!E3668:LB3686))))</f>
        <v>0</v>
      </c>
      <c r="B3568">
        <f t="shared" ca="1" si="220"/>
        <v>0</v>
      </c>
      <c r="C3568">
        <f t="shared" ca="1" si="221"/>
        <v>1</v>
      </c>
      <c r="D3568">
        <f t="shared" ca="1" si="222"/>
        <v>1</v>
      </c>
      <c r="E3568" t="e">
        <f t="shared" ca="1" si="223"/>
        <v>#VALUE!</v>
      </c>
    </row>
    <row r="3569" spans="1:5" ht="15" x14ac:dyDescent="0.25">
      <c r="A3569" s="5">
        <f ca="1">OFFSET(Détail!$E$102,MOD(ROWS(Détail!$102:3669)-1,ROWS(Détail!E3669:LB3687)),INT((ROWS(Détail!$1:3568)-1)/(ROWS(Détail!E3669:LB3687))))</f>
        <v>0</v>
      </c>
      <c r="B3569">
        <f t="shared" ca="1" si="220"/>
        <v>0</v>
      </c>
      <c r="C3569">
        <f t="shared" ca="1" si="221"/>
        <v>1</v>
      </c>
      <c r="D3569">
        <f t="shared" ca="1" si="222"/>
        <v>1</v>
      </c>
      <c r="E3569" t="e">
        <f t="shared" ca="1" si="223"/>
        <v>#VALUE!</v>
      </c>
    </row>
    <row r="3570" spans="1:5" ht="15" x14ac:dyDescent="0.25">
      <c r="A3570" s="5">
        <f ca="1">OFFSET(Détail!$E$102,MOD(ROWS(Détail!$102:3670)-1,ROWS(Détail!E3670:LB3688)),INT((ROWS(Détail!$1:3569)-1)/(ROWS(Détail!E3670:LB3688))))</f>
        <v>0</v>
      </c>
      <c r="B3570">
        <f t="shared" ca="1" si="220"/>
        <v>0</v>
      </c>
      <c r="C3570">
        <f t="shared" ca="1" si="221"/>
        <v>1</v>
      </c>
      <c r="D3570">
        <f t="shared" ca="1" si="222"/>
        <v>1</v>
      </c>
      <c r="E3570" t="e">
        <f t="shared" ca="1" si="223"/>
        <v>#VALUE!</v>
      </c>
    </row>
    <row r="3571" spans="1:5" ht="15" x14ac:dyDescent="0.25">
      <c r="A3571" s="5">
        <f ca="1">OFFSET(Détail!$E$102,MOD(ROWS(Détail!$102:3671)-1,ROWS(Détail!E3671:LB3689)),INT((ROWS(Détail!$1:3570)-1)/(ROWS(Détail!E3671:LB3689))))</f>
        <v>0</v>
      </c>
      <c r="B3571">
        <f t="shared" ca="1" si="220"/>
        <v>0</v>
      </c>
      <c r="C3571">
        <f t="shared" ca="1" si="221"/>
        <v>1</v>
      </c>
      <c r="D3571">
        <f t="shared" ca="1" si="222"/>
        <v>1</v>
      </c>
      <c r="E3571" t="e">
        <f t="shared" ca="1" si="223"/>
        <v>#VALUE!</v>
      </c>
    </row>
    <row r="3572" spans="1:5" ht="15" x14ac:dyDescent="0.25">
      <c r="A3572" s="5">
        <f ca="1">OFFSET(Détail!$E$102,MOD(ROWS(Détail!$102:3672)-1,ROWS(Détail!E3672:LB3690)),INT((ROWS(Détail!$1:3571)-1)/(ROWS(Détail!E3672:LB3690))))</f>
        <v>0</v>
      </c>
      <c r="B3572">
        <f t="shared" ca="1" si="220"/>
        <v>0</v>
      </c>
      <c r="C3572">
        <f t="shared" ca="1" si="221"/>
        <v>1</v>
      </c>
      <c r="D3572">
        <f t="shared" ca="1" si="222"/>
        <v>1</v>
      </c>
      <c r="E3572" t="e">
        <f t="shared" ca="1" si="223"/>
        <v>#VALUE!</v>
      </c>
    </row>
    <row r="3573" spans="1:5" ht="15" x14ac:dyDescent="0.25">
      <c r="A3573" s="5">
        <f ca="1">OFFSET(Détail!$E$102,MOD(ROWS(Détail!$102:3673)-1,ROWS(Détail!E3673:LB3691)),INT((ROWS(Détail!$1:3572)-1)/(ROWS(Détail!E3673:LB3691))))</f>
        <v>0</v>
      </c>
      <c r="B3573">
        <f t="shared" ca="1" si="220"/>
        <v>0</v>
      </c>
      <c r="C3573">
        <f t="shared" ca="1" si="221"/>
        <v>1</v>
      </c>
      <c r="D3573">
        <f t="shared" ca="1" si="222"/>
        <v>1</v>
      </c>
      <c r="E3573" t="e">
        <f t="shared" ca="1" si="223"/>
        <v>#VALUE!</v>
      </c>
    </row>
    <row r="3574" spans="1:5" ht="15" x14ac:dyDescent="0.25">
      <c r="A3574" s="5">
        <f ca="1">OFFSET(Détail!$E$102,MOD(ROWS(Détail!$102:3674)-1,ROWS(Détail!E3674:LB3692)),INT((ROWS(Détail!$1:3573)-1)/(ROWS(Détail!E3674:LB3692))))</f>
        <v>0</v>
      </c>
      <c r="B3574">
        <f t="shared" ca="1" si="220"/>
        <v>0</v>
      </c>
      <c r="C3574">
        <f t="shared" ca="1" si="221"/>
        <v>1</v>
      </c>
      <c r="D3574">
        <f t="shared" ca="1" si="222"/>
        <v>1</v>
      </c>
      <c r="E3574" t="e">
        <f t="shared" ca="1" si="223"/>
        <v>#VALUE!</v>
      </c>
    </row>
    <row r="3575" spans="1:5" ht="15" x14ac:dyDescent="0.25">
      <c r="A3575" s="5">
        <f ca="1">OFFSET(Détail!$E$102,MOD(ROWS(Détail!$102:3675)-1,ROWS(Détail!E3675:LB3693)),INT((ROWS(Détail!$1:3574)-1)/(ROWS(Détail!E3675:LB3693))))</f>
        <v>0</v>
      </c>
      <c r="B3575">
        <f t="shared" ca="1" si="220"/>
        <v>0</v>
      </c>
      <c r="C3575">
        <f t="shared" ca="1" si="221"/>
        <v>1</v>
      </c>
      <c r="D3575">
        <f t="shared" ca="1" si="222"/>
        <v>1</v>
      </c>
      <c r="E3575" t="e">
        <f t="shared" ca="1" si="223"/>
        <v>#VALUE!</v>
      </c>
    </row>
    <row r="3576" spans="1:5" ht="15" x14ac:dyDescent="0.25">
      <c r="A3576" s="5">
        <f ca="1">OFFSET(Détail!$E$102,MOD(ROWS(Détail!$102:3676)-1,ROWS(Détail!E3676:LB3694)),INT((ROWS(Détail!$1:3575)-1)/(ROWS(Détail!E3676:LB3694))))</f>
        <v>0</v>
      </c>
      <c r="B3576">
        <f t="shared" ref="B3576:B3639" ca="1" si="224">IF(ISNUMBER(SEARCH(" ",A3576)),LEFT(A3576,FIND(" ", A3576)-1),A3576)</f>
        <v>0</v>
      </c>
      <c r="C3576">
        <f t="shared" ref="C3576:C3639" ca="1" si="225">LEN(A3576)</f>
        <v>1</v>
      </c>
      <c r="D3576">
        <f t="shared" ref="D3576:D3639" ca="1" si="226">LEN(B3576)</f>
        <v>1</v>
      </c>
      <c r="E3576" t="e">
        <f t="shared" ref="E3576:E3639" ca="1" si="227">RIGHT(A3576,C3576-D3576-1)</f>
        <v>#VALUE!</v>
      </c>
    </row>
    <row r="3577" spans="1:5" ht="15" x14ac:dyDescent="0.25">
      <c r="A3577" s="5">
        <f ca="1">OFFSET(Détail!$E$102,MOD(ROWS(Détail!$102:3677)-1,ROWS(Détail!E3677:LB3695)),INT((ROWS(Détail!$1:3576)-1)/(ROWS(Détail!E3677:LB3695))))</f>
        <v>0</v>
      </c>
      <c r="B3577">
        <f t="shared" ca="1" si="224"/>
        <v>0</v>
      </c>
      <c r="C3577">
        <f t="shared" ca="1" si="225"/>
        <v>1</v>
      </c>
      <c r="D3577">
        <f t="shared" ca="1" si="226"/>
        <v>1</v>
      </c>
      <c r="E3577" t="e">
        <f t="shared" ca="1" si="227"/>
        <v>#VALUE!</v>
      </c>
    </row>
    <row r="3578" spans="1:5" ht="15" x14ac:dyDescent="0.25">
      <c r="A3578" s="5">
        <f ca="1">OFFSET(Détail!$E$102,MOD(ROWS(Détail!$102:3678)-1,ROWS(Détail!E3678:LB3696)),INT((ROWS(Détail!$1:3577)-1)/(ROWS(Détail!E3678:LB3696))))</f>
        <v>0</v>
      </c>
      <c r="B3578">
        <f t="shared" ca="1" si="224"/>
        <v>0</v>
      </c>
      <c r="C3578">
        <f t="shared" ca="1" si="225"/>
        <v>1</v>
      </c>
      <c r="D3578">
        <f t="shared" ca="1" si="226"/>
        <v>1</v>
      </c>
      <c r="E3578" t="e">
        <f t="shared" ca="1" si="227"/>
        <v>#VALUE!</v>
      </c>
    </row>
    <row r="3579" spans="1:5" ht="15" x14ac:dyDescent="0.25">
      <c r="A3579" s="5">
        <f ca="1">OFFSET(Détail!$E$102,MOD(ROWS(Détail!$102:3679)-1,ROWS(Détail!E3679:LB3697)),INT((ROWS(Détail!$1:3578)-1)/(ROWS(Détail!E3679:LB3697))))</f>
        <v>0</v>
      </c>
      <c r="B3579">
        <f t="shared" ca="1" si="224"/>
        <v>0</v>
      </c>
      <c r="C3579">
        <f t="shared" ca="1" si="225"/>
        <v>1</v>
      </c>
      <c r="D3579">
        <f t="shared" ca="1" si="226"/>
        <v>1</v>
      </c>
      <c r="E3579" t="e">
        <f t="shared" ca="1" si="227"/>
        <v>#VALUE!</v>
      </c>
    </row>
    <row r="3580" spans="1:5" ht="15" x14ac:dyDescent="0.25">
      <c r="A3580" s="5">
        <f ca="1">OFFSET(Détail!$E$102,MOD(ROWS(Détail!$102:3680)-1,ROWS(Détail!E3680:LB3698)),INT((ROWS(Détail!$1:3579)-1)/(ROWS(Détail!E3680:LB3698))))</f>
        <v>0</v>
      </c>
      <c r="B3580">
        <f t="shared" ca="1" si="224"/>
        <v>0</v>
      </c>
      <c r="C3580">
        <f t="shared" ca="1" si="225"/>
        <v>1</v>
      </c>
      <c r="D3580">
        <f t="shared" ca="1" si="226"/>
        <v>1</v>
      </c>
      <c r="E3580" t="e">
        <f t="shared" ca="1" si="227"/>
        <v>#VALUE!</v>
      </c>
    </row>
    <row r="3581" spans="1:5" ht="15" x14ac:dyDescent="0.25">
      <c r="A3581" s="5">
        <f ca="1">OFFSET(Détail!$E$102,MOD(ROWS(Détail!$102:3681)-1,ROWS(Détail!E3681:LB3699)),INT((ROWS(Détail!$1:3580)-1)/(ROWS(Détail!E3681:LB3699))))</f>
        <v>0</v>
      </c>
      <c r="B3581">
        <f t="shared" ca="1" si="224"/>
        <v>0</v>
      </c>
      <c r="C3581">
        <f t="shared" ca="1" si="225"/>
        <v>1</v>
      </c>
      <c r="D3581">
        <f t="shared" ca="1" si="226"/>
        <v>1</v>
      </c>
      <c r="E3581" t="e">
        <f t="shared" ca="1" si="227"/>
        <v>#VALUE!</v>
      </c>
    </row>
    <row r="3582" spans="1:5" ht="15" x14ac:dyDescent="0.25">
      <c r="A3582" s="5">
        <f ca="1">OFFSET(Détail!$E$102,MOD(ROWS(Détail!$102:3682)-1,ROWS(Détail!E3682:LB3700)),INT((ROWS(Détail!$1:3581)-1)/(ROWS(Détail!E3682:LB3700))))</f>
        <v>0</v>
      </c>
      <c r="B3582">
        <f t="shared" ca="1" si="224"/>
        <v>0</v>
      </c>
      <c r="C3582">
        <f t="shared" ca="1" si="225"/>
        <v>1</v>
      </c>
      <c r="D3582">
        <f t="shared" ca="1" si="226"/>
        <v>1</v>
      </c>
      <c r="E3582" t="e">
        <f t="shared" ca="1" si="227"/>
        <v>#VALUE!</v>
      </c>
    </row>
    <row r="3583" spans="1:5" ht="15" x14ac:dyDescent="0.25">
      <c r="A3583" s="5">
        <f ca="1">OFFSET(Détail!$E$102,MOD(ROWS(Détail!$102:3683)-1,ROWS(Détail!E3683:LB3701)),INT((ROWS(Détail!$1:3582)-1)/(ROWS(Détail!E3683:LB3701))))</f>
        <v>0</v>
      </c>
      <c r="B3583">
        <f t="shared" ca="1" si="224"/>
        <v>0</v>
      </c>
      <c r="C3583">
        <f t="shared" ca="1" si="225"/>
        <v>1</v>
      </c>
      <c r="D3583">
        <f t="shared" ca="1" si="226"/>
        <v>1</v>
      </c>
      <c r="E3583" t="e">
        <f t="shared" ca="1" si="227"/>
        <v>#VALUE!</v>
      </c>
    </row>
    <row r="3584" spans="1:5" ht="15" x14ac:dyDescent="0.25">
      <c r="A3584" s="5">
        <f ca="1">OFFSET(Détail!$E$102,MOD(ROWS(Détail!$102:3684)-1,ROWS(Détail!E3684:LB3702)),INT((ROWS(Détail!$1:3583)-1)/(ROWS(Détail!E3684:LB3702))))</f>
        <v>0</v>
      </c>
      <c r="B3584">
        <f t="shared" ca="1" si="224"/>
        <v>0</v>
      </c>
      <c r="C3584">
        <f t="shared" ca="1" si="225"/>
        <v>1</v>
      </c>
      <c r="D3584">
        <f t="shared" ca="1" si="226"/>
        <v>1</v>
      </c>
      <c r="E3584" t="e">
        <f t="shared" ca="1" si="227"/>
        <v>#VALUE!</v>
      </c>
    </row>
    <row r="3585" spans="1:5" ht="15" x14ac:dyDescent="0.25">
      <c r="A3585" s="5">
        <f ca="1">OFFSET(Détail!$E$102,MOD(ROWS(Détail!$102:3685)-1,ROWS(Détail!E3685:LB3703)),INT((ROWS(Détail!$1:3584)-1)/(ROWS(Détail!E3685:LB3703))))</f>
        <v>0</v>
      </c>
      <c r="B3585">
        <f t="shared" ca="1" si="224"/>
        <v>0</v>
      </c>
      <c r="C3585">
        <f t="shared" ca="1" si="225"/>
        <v>1</v>
      </c>
      <c r="D3585">
        <f t="shared" ca="1" si="226"/>
        <v>1</v>
      </c>
      <c r="E3585" t="e">
        <f t="shared" ca="1" si="227"/>
        <v>#VALUE!</v>
      </c>
    </row>
    <row r="3586" spans="1:5" ht="15" x14ac:dyDescent="0.25">
      <c r="A3586" s="5">
        <f ca="1">OFFSET(Détail!$E$102,MOD(ROWS(Détail!$102:3686)-1,ROWS(Détail!E3686:LB3704)),INT((ROWS(Détail!$1:3585)-1)/(ROWS(Détail!E3686:LB3704))))</f>
        <v>0</v>
      </c>
      <c r="B3586">
        <f t="shared" ca="1" si="224"/>
        <v>0</v>
      </c>
      <c r="C3586">
        <f t="shared" ca="1" si="225"/>
        <v>1</v>
      </c>
      <c r="D3586">
        <f t="shared" ca="1" si="226"/>
        <v>1</v>
      </c>
      <c r="E3586" t="e">
        <f t="shared" ca="1" si="227"/>
        <v>#VALUE!</v>
      </c>
    </row>
    <row r="3587" spans="1:5" ht="15" x14ac:dyDescent="0.25">
      <c r="A3587" s="5">
        <f ca="1">OFFSET(Détail!$E$102,MOD(ROWS(Détail!$102:3687)-1,ROWS(Détail!E3687:LB3705)),INT((ROWS(Détail!$1:3586)-1)/(ROWS(Détail!E3687:LB3705))))</f>
        <v>0</v>
      </c>
      <c r="B3587">
        <f t="shared" ca="1" si="224"/>
        <v>0</v>
      </c>
      <c r="C3587">
        <f t="shared" ca="1" si="225"/>
        <v>1</v>
      </c>
      <c r="D3587">
        <f t="shared" ca="1" si="226"/>
        <v>1</v>
      </c>
      <c r="E3587" t="e">
        <f t="shared" ca="1" si="227"/>
        <v>#VALUE!</v>
      </c>
    </row>
    <row r="3588" spans="1:5" ht="15" x14ac:dyDescent="0.25">
      <c r="A3588" s="5">
        <f ca="1">OFFSET(Détail!$E$102,MOD(ROWS(Détail!$102:3688)-1,ROWS(Détail!E3688:LB3706)),INT((ROWS(Détail!$1:3587)-1)/(ROWS(Détail!E3688:LB3706))))</f>
        <v>0</v>
      </c>
      <c r="B3588">
        <f t="shared" ca="1" si="224"/>
        <v>0</v>
      </c>
      <c r="C3588">
        <f t="shared" ca="1" si="225"/>
        <v>1</v>
      </c>
      <c r="D3588">
        <f t="shared" ca="1" si="226"/>
        <v>1</v>
      </c>
      <c r="E3588" t="e">
        <f t="shared" ca="1" si="227"/>
        <v>#VALUE!</v>
      </c>
    </row>
    <row r="3589" spans="1:5" ht="15" x14ac:dyDescent="0.25">
      <c r="A3589" s="5">
        <f ca="1">OFFSET(Détail!$E$102,MOD(ROWS(Détail!$102:3689)-1,ROWS(Détail!E3689:LB3707)),INT((ROWS(Détail!$1:3588)-1)/(ROWS(Détail!E3689:LB3707))))</f>
        <v>0</v>
      </c>
      <c r="B3589">
        <f t="shared" ca="1" si="224"/>
        <v>0</v>
      </c>
      <c r="C3589">
        <f t="shared" ca="1" si="225"/>
        <v>1</v>
      </c>
      <c r="D3589">
        <f t="shared" ca="1" si="226"/>
        <v>1</v>
      </c>
      <c r="E3589" t="e">
        <f t="shared" ca="1" si="227"/>
        <v>#VALUE!</v>
      </c>
    </row>
    <row r="3590" spans="1:5" ht="15" x14ac:dyDescent="0.25">
      <c r="A3590" s="5">
        <f ca="1">OFFSET(Détail!$E$102,MOD(ROWS(Détail!$102:3690)-1,ROWS(Détail!E3690:LB3708)),INT((ROWS(Détail!$1:3589)-1)/(ROWS(Détail!E3690:LB3708))))</f>
        <v>0</v>
      </c>
      <c r="B3590">
        <f t="shared" ca="1" si="224"/>
        <v>0</v>
      </c>
      <c r="C3590">
        <f t="shared" ca="1" si="225"/>
        <v>1</v>
      </c>
      <c r="D3590">
        <f t="shared" ca="1" si="226"/>
        <v>1</v>
      </c>
      <c r="E3590" t="e">
        <f t="shared" ca="1" si="227"/>
        <v>#VALUE!</v>
      </c>
    </row>
    <row r="3591" spans="1:5" ht="15" x14ac:dyDescent="0.25">
      <c r="A3591" s="5">
        <f ca="1">OFFSET(Détail!$E$102,MOD(ROWS(Détail!$102:3691)-1,ROWS(Détail!E3691:LB3709)),INT((ROWS(Détail!$1:3590)-1)/(ROWS(Détail!E3691:LB3709))))</f>
        <v>0</v>
      </c>
      <c r="B3591">
        <f t="shared" ca="1" si="224"/>
        <v>0</v>
      </c>
      <c r="C3591">
        <f t="shared" ca="1" si="225"/>
        <v>1</v>
      </c>
      <c r="D3591">
        <f t="shared" ca="1" si="226"/>
        <v>1</v>
      </c>
      <c r="E3591" t="e">
        <f t="shared" ca="1" si="227"/>
        <v>#VALUE!</v>
      </c>
    </row>
    <row r="3592" spans="1:5" ht="15" x14ac:dyDescent="0.25">
      <c r="A3592" s="5">
        <f ca="1">OFFSET(Détail!$E$102,MOD(ROWS(Détail!$102:3692)-1,ROWS(Détail!E3692:LB3710)),INT((ROWS(Détail!$1:3591)-1)/(ROWS(Détail!E3692:LB3710))))</f>
        <v>0</v>
      </c>
      <c r="B3592">
        <f t="shared" ca="1" si="224"/>
        <v>0</v>
      </c>
      <c r="C3592">
        <f t="shared" ca="1" si="225"/>
        <v>1</v>
      </c>
      <c r="D3592">
        <f t="shared" ca="1" si="226"/>
        <v>1</v>
      </c>
      <c r="E3592" t="e">
        <f t="shared" ca="1" si="227"/>
        <v>#VALUE!</v>
      </c>
    </row>
    <row r="3593" spans="1:5" ht="15" x14ac:dyDescent="0.25">
      <c r="A3593" s="5">
        <f ca="1">OFFSET(Détail!$E$102,MOD(ROWS(Détail!$102:3693)-1,ROWS(Détail!E3693:LB3711)),INT((ROWS(Détail!$1:3592)-1)/(ROWS(Détail!E3693:LB3711))))</f>
        <v>0</v>
      </c>
      <c r="B3593">
        <f t="shared" ca="1" si="224"/>
        <v>0</v>
      </c>
      <c r="C3593">
        <f t="shared" ca="1" si="225"/>
        <v>1</v>
      </c>
      <c r="D3593">
        <f t="shared" ca="1" si="226"/>
        <v>1</v>
      </c>
      <c r="E3593" t="e">
        <f t="shared" ca="1" si="227"/>
        <v>#VALUE!</v>
      </c>
    </row>
    <row r="3594" spans="1:5" ht="15" x14ac:dyDescent="0.25">
      <c r="A3594" s="5">
        <f ca="1">OFFSET(Détail!$E$102,MOD(ROWS(Détail!$102:3694)-1,ROWS(Détail!E3694:LB3712)),INT((ROWS(Détail!$1:3593)-1)/(ROWS(Détail!E3694:LB3712))))</f>
        <v>0</v>
      </c>
      <c r="B3594">
        <f t="shared" ca="1" si="224"/>
        <v>0</v>
      </c>
      <c r="C3594">
        <f t="shared" ca="1" si="225"/>
        <v>1</v>
      </c>
      <c r="D3594">
        <f t="shared" ca="1" si="226"/>
        <v>1</v>
      </c>
      <c r="E3594" t="e">
        <f t="shared" ca="1" si="227"/>
        <v>#VALUE!</v>
      </c>
    </row>
    <row r="3595" spans="1:5" ht="15" x14ac:dyDescent="0.25">
      <c r="A3595" s="5">
        <f ca="1">OFFSET(Détail!$E$102,MOD(ROWS(Détail!$102:3695)-1,ROWS(Détail!E3695:LB3713)),INT((ROWS(Détail!$1:3594)-1)/(ROWS(Détail!E3695:LB3713))))</f>
        <v>0</v>
      </c>
      <c r="B3595">
        <f t="shared" ca="1" si="224"/>
        <v>0</v>
      </c>
      <c r="C3595">
        <f t="shared" ca="1" si="225"/>
        <v>1</v>
      </c>
      <c r="D3595">
        <f t="shared" ca="1" si="226"/>
        <v>1</v>
      </c>
      <c r="E3595" t="e">
        <f t="shared" ca="1" si="227"/>
        <v>#VALUE!</v>
      </c>
    </row>
    <row r="3596" spans="1:5" ht="15" x14ac:dyDescent="0.25">
      <c r="A3596" s="5">
        <f ca="1">OFFSET(Détail!$E$102,MOD(ROWS(Détail!$102:3696)-1,ROWS(Détail!E3696:LB3714)),INT((ROWS(Détail!$1:3595)-1)/(ROWS(Détail!E3696:LB3714))))</f>
        <v>0</v>
      </c>
      <c r="B3596">
        <f t="shared" ca="1" si="224"/>
        <v>0</v>
      </c>
      <c r="C3596">
        <f t="shared" ca="1" si="225"/>
        <v>1</v>
      </c>
      <c r="D3596">
        <f t="shared" ca="1" si="226"/>
        <v>1</v>
      </c>
      <c r="E3596" t="e">
        <f t="shared" ca="1" si="227"/>
        <v>#VALUE!</v>
      </c>
    </row>
    <row r="3597" spans="1:5" ht="15" x14ac:dyDescent="0.25">
      <c r="A3597" s="5">
        <f ca="1">OFFSET(Détail!$E$102,MOD(ROWS(Détail!$102:3697)-1,ROWS(Détail!E3697:LB3715)),INT((ROWS(Détail!$1:3596)-1)/(ROWS(Détail!E3697:LB3715))))</f>
        <v>0</v>
      </c>
      <c r="B3597">
        <f t="shared" ca="1" si="224"/>
        <v>0</v>
      </c>
      <c r="C3597">
        <f t="shared" ca="1" si="225"/>
        <v>1</v>
      </c>
      <c r="D3597">
        <f t="shared" ca="1" si="226"/>
        <v>1</v>
      </c>
      <c r="E3597" t="e">
        <f t="shared" ca="1" si="227"/>
        <v>#VALUE!</v>
      </c>
    </row>
    <row r="3598" spans="1:5" ht="15" x14ac:dyDescent="0.25">
      <c r="A3598" s="5">
        <f ca="1">OFFSET(Détail!$E$102,MOD(ROWS(Détail!$102:3698)-1,ROWS(Détail!E3698:LB3716)),INT((ROWS(Détail!$1:3597)-1)/(ROWS(Détail!E3698:LB3716))))</f>
        <v>0</v>
      </c>
      <c r="B3598">
        <f t="shared" ca="1" si="224"/>
        <v>0</v>
      </c>
      <c r="C3598">
        <f t="shared" ca="1" si="225"/>
        <v>1</v>
      </c>
      <c r="D3598">
        <f t="shared" ca="1" si="226"/>
        <v>1</v>
      </c>
      <c r="E3598" t="e">
        <f t="shared" ca="1" si="227"/>
        <v>#VALUE!</v>
      </c>
    </row>
    <row r="3599" spans="1:5" ht="15" x14ac:dyDescent="0.25">
      <c r="A3599" s="5">
        <f ca="1">OFFSET(Détail!$E$102,MOD(ROWS(Détail!$102:3699)-1,ROWS(Détail!E3699:LB3717)),INT((ROWS(Détail!$1:3598)-1)/(ROWS(Détail!E3699:LB3717))))</f>
        <v>0</v>
      </c>
      <c r="B3599">
        <f t="shared" ca="1" si="224"/>
        <v>0</v>
      </c>
      <c r="C3599">
        <f t="shared" ca="1" si="225"/>
        <v>1</v>
      </c>
      <c r="D3599">
        <f t="shared" ca="1" si="226"/>
        <v>1</v>
      </c>
      <c r="E3599" t="e">
        <f t="shared" ca="1" si="227"/>
        <v>#VALUE!</v>
      </c>
    </row>
    <row r="3600" spans="1:5" ht="15" x14ac:dyDescent="0.25">
      <c r="A3600" s="5">
        <f ca="1">OFFSET(Détail!$E$102,MOD(ROWS(Détail!$102:3700)-1,ROWS(Détail!E3700:LB3718)),INT((ROWS(Détail!$1:3599)-1)/(ROWS(Détail!E3700:LB3718))))</f>
        <v>0</v>
      </c>
      <c r="B3600">
        <f t="shared" ca="1" si="224"/>
        <v>0</v>
      </c>
      <c r="C3600">
        <f t="shared" ca="1" si="225"/>
        <v>1</v>
      </c>
      <c r="D3600">
        <f t="shared" ca="1" si="226"/>
        <v>1</v>
      </c>
      <c r="E3600" t="e">
        <f t="shared" ca="1" si="227"/>
        <v>#VALUE!</v>
      </c>
    </row>
    <row r="3601" spans="1:5" ht="15" x14ac:dyDescent="0.25">
      <c r="A3601" s="5">
        <f ca="1">OFFSET(Détail!$E$102,MOD(ROWS(Détail!$102:3701)-1,ROWS(Détail!E3701:LB3719)),INT((ROWS(Détail!$1:3600)-1)/(ROWS(Détail!E3701:LB3719))))</f>
        <v>0</v>
      </c>
      <c r="B3601">
        <f t="shared" ca="1" si="224"/>
        <v>0</v>
      </c>
      <c r="C3601">
        <f t="shared" ca="1" si="225"/>
        <v>1</v>
      </c>
      <c r="D3601">
        <f t="shared" ca="1" si="226"/>
        <v>1</v>
      </c>
      <c r="E3601" t="e">
        <f t="shared" ca="1" si="227"/>
        <v>#VALUE!</v>
      </c>
    </row>
    <row r="3602" spans="1:5" ht="15" x14ac:dyDescent="0.25">
      <c r="A3602" s="5">
        <f ca="1">OFFSET(Détail!$E$102,MOD(ROWS(Détail!$102:3702)-1,ROWS(Détail!E3702:LB3720)),INT((ROWS(Détail!$1:3601)-1)/(ROWS(Détail!E3702:LB3720))))</f>
        <v>0</v>
      </c>
      <c r="B3602">
        <f t="shared" ca="1" si="224"/>
        <v>0</v>
      </c>
      <c r="C3602">
        <f t="shared" ca="1" si="225"/>
        <v>1</v>
      </c>
      <c r="D3602">
        <f t="shared" ca="1" si="226"/>
        <v>1</v>
      </c>
      <c r="E3602" t="e">
        <f t="shared" ca="1" si="227"/>
        <v>#VALUE!</v>
      </c>
    </row>
    <row r="3603" spans="1:5" ht="15" x14ac:dyDescent="0.25">
      <c r="A3603" s="5">
        <f ca="1">OFFSET(Détail!$E$102,MOD(ROWS(Détail!$102:3703)-1,ROWS(Détail!E3703:LB3721)),INT((ROWS(Détail!$1:3602)-1)/(ROWS(Détail!E3703:LB3721))))</f>
        <v>0</v>
      </c>
      <c r="B3603">
        <f t="shared" ca="1" si="224"/>
        <v>0</v>
      </c>
      <c r="C3603">
        <f t="shared" ca="1" si="225"/>
        <v>1</v>
      </c>
      <c r="D3603">
        <f t="shared" ca="1" si="226"/>
        <v>1</v>
      </c>
      <c r="E3603" t="e">
        <f t="shared" ca="1" si="227"/>
        <v>#VALUE!</v>
      </c>
    </row>
    <row r="3604" spans="1:5" ht="15" x14ac:dyDescent="0.25">
      <c r="A3604" s="5">
        <f ca="1">OFFSET(Détail!$E$102,MOD(ROWS(Détail!$102:3704)-1,ROWS(Détail!E3704:LB3722)),INT((ROWS(Détail!$1:3603)-1)/(ROWS(Détail!E3704:LB3722))))</f>
        <v>0</v>
      </c>
      <c r="B3604">
        <f t="shared" ca="1" si="224"/>
        <v>0</v>
      </c>
      <c r="C3604">
        <f t="shared" ca="1" si="225"/>
        <v>1</v>
      </c>
      <c r="D3604">
        <f t="shared" ca="1" si="226"/>
        <v>1</v>
      </c>
      <c r="E3604" t="e">
        <f t="shared" ca="1" si="227"/>
        <v>#VALUE!</v>
      </c>
    </row>
    <row r="3605" spans="1:5" ht="15" x14ac:dyDescent="0.25">
      <c r="A3605" s="5">
        <f ca="1">OFFSET(Détail!$E$102,MOD(ROWS(Détail!$102:3705)-1,ROWS(Détail!E3705:LB3723)),INT((ROWS(Détail!$1:3604)-1)/(ROWS(Détail!E3705:LB3723))))</f>
        <v>0</v>
      </c>
      <c r="B3605">
        <f t="shared" ca="1" si="224"/>
        <v>0</v>
      </c>
      <c r="C3605">
        <f t="shared" ca="1" si="225"/>
        <v>1</v>
      </c>
      <c r="D3605">
        <f t="shared" ca="1" si="226"/>
        <v>1</v>
      </c>
      <c r="E3605" t="e">
        <f t="shared" ca="1" si="227"/>
        <v>#VALUE!</v>
      </c>
    </row>
    <row r="3606" spans="1:5" ht="15" x14ac:dyDescent="0.25">
      <c r="A3606" s="5">
        <f ca="1">OFFSET(Détail!$E$102,MOD(ROWS(Détail!$102:3706)-1,ROWS(Détail!E3706:LB3724)),INT((ROWS(Détail!$1:3605)-1)/(ROWS(Détail!E3706:LB3724))))</f>
        <v>0</v>
      </c>
      <c r="B3606">
        <f t="shared" ca="1" si="224"/>
        <v>0</v>
      </c>
      <c r="C3606">
        <f t="shared" ca="1" si="225"/>
        <v>1</v>
      </c>
      <c r="D3606">
        <f t="shared" ca="1" si="226"/>
        <v>1</v>
      </c>
      <c r="E3606" t="e">
        <f t="shared" ca="1" si="227"/>
        <v>#VALUE!</v>
      </c>
    </row>
    <row r="3607" spans="1:5" ht="15" x14ac:dyDescent="0.25">
      <c r="A3607" s="5">
        <f ca="1">OFFSET(Détail!$E$102,MOD(ROWS(Détail!$102:3707)-1,ROWS(Détail!E3707:LB3725)),INT((ROWS(Détail!$1:3606)-1)/(ROWS(Détail!E3707:LB3725))))</f>
        <v>0</v>
      </c>
      <c r="B3607">
        <f t="shared" ca="1" si="224"/>
        <v>0</v>
      </c>
      <c r="C3607">
        <f t="shared" ca="1" si="225"/>
        <v>1</v>
      </c>
      <c r="D3607">
        <f t="shared" ca="1" si="226"/>
        <v>1</v>
      </c>
      <c r="E3607" t="e">
        <f t="shared" ca="1" si="227"/>
        <v>#VALUE!</v>
      </c>
    </row>
    <row r="3608" spans="1:5" ht="15" x14ac:dyDescent="0.25">
      <c r="A3608" s="5">
        <f ca="1">OFFSET(Détail!$E$102,MOD(ROWS(Détail!$102:3708)-1,ROWS(Détail!E3708:LB3726)),INT((ROWS(Détail!$1:3607)-1)/(ROWS(Détail!E3708:LB3726))))</f>
        <v>0</v>
      </c>
      <c r="B3608">
        <f t="shared" ca="1" si="224"/>
        <v>0</v>
      </c>
      <c r="C3608">
        <f t="shared" ca="1" si="225"/>
        <v>1</v>
      </c>
      <c r="D3608">
        <f t="shared" ca="1" si="226"/>
        <v>1</v>
      </c>
      <c r="E3608" t="e">
        <f t="shared" ca="1" si="227"/>
        <v>#VALUE!</v>
      </c>
    </row>
    <row r="3609" spans="1:5" ht="15" x14ac:dyDescent="0.25">
      <c r="A3609" s="5">
        <f ca="1">OFFSET(Détail!$E$102,MOD(ROWS(Détail!$102:3709)-1,ROWS(Détail!E3709:LB3727)),INT((ROWS(Détail!$1:3608)-1)/(ROWS(Détail!E3709:LB3727))))</f>
        <v>0</v>
      </c>
      <c r="B3609">
        <f t="shared" ca="1" si="224"/>
        <v>0</v>
      </c>
      <c r="C3609">
        <f t="shared" ca="1" si="225"/>
        <v>1</v>
      </c>
      <c r="D3609">
        <f t="shared" ca="1" si="226"/>
        <v>1</v>
      </c>
      <c r="E3609" t="e">
        <f t="shared" ca="1" si="227"/>
        <v>#VALUE!</v>
      </c>
    </row>
    <row r="3610" spans="1:5" ht="15" x14ac:dyDescent="0.25">
      <c r="A3610" s="5">
        <f ca="1">OFFSET(Détail!$E$102,MOD(ROWS(Détail!$102:3710)-1,ROWS(Détail!E3710:LB3728)),INT((ROWS(Détail!$1:3609)-1)/(ROWS(Détail!E3710:LB3728))))</f>
        <v>0</v>
      </c>
      <c r="B3610">
        <f t="shared" ca="1" si="224"/>
        <v>0</v>
      </c>
      <c r="C3610">
        <f t="shared" ca="1" si="225"/>
        <v>1</v>
      </c>
      <c r="D3610">
        <f t="shared" ca="1" si="226"/>
        <v>1</v>
      </c>
      <c r="E3610" t="e">
        <f t="shared" ca="1" si="227"/>
        <v>#VALUE!</v>
      </c>
    </row>
    <row r="3611" spans="1:5" ht="15" x14ac:dyDescent="0.25">
      <c r="A3611" s="5">
        <f ca="1">OFFSET(Détail!$E$102,MOD(ROWS(Détail!$102:3711)-1,ROWS(Détail!E3711:LB3729)),INT((ROWS(Détail!$1:3610)-1)/(ROWS(Détail!E3711:LB3729))))</f>
        <v>0</v>
      </c>
      <c r="B3611">
        <f t="shared" ca="1" si="224"/>
        <v>0</v>
      </c>
      <c r="C3611">
        <f t="shared" ca="1" si="225"/>
        <v>1</v>
      </c>
      <c r="D3611">
        <f t="shared" ca="1" si="226"/>
        <v>1</v>
      </c>
      <c r="E3611" t="e">
        <f t="shared" ca="1" si="227"/>
        <v>#VALUE!</v>
      </c>
    </row>
    <row r="3612" spans="1:5" ht="15" x14ac:dyDescent="0.25">
      <c r="A3612" s="5">
        <f ca="1">OFFSET(Détail!$E$102,MOD(ROWS(Détail!$102:3712)-1,ROWS(Détail!E3712:LB3730)),INT((ROWS(Détail!$1:3611)-1)/(ROWS(Détail!E3712:LB3730))))</f>
        <v>0</v>
      </c>
      <c r="B3612">
        <f t="shared" ca="1" si="224"/>
        <v>0</v>
      </c>
      <c r="C3612">
        <f t="shared" ca="1" si="225"/>
        <v>1</v>
      </c>
      <c r="D3612">
        <f t="shared" ca="1" si="226"/>
        <v>1</v>
      </c>
      <c r="E3612" t="e">
        <f t="shared" ca="1" si="227"/>
        <v>#VALUE!</v>
      </c>
    </row>
    <row r="3613" spans="1:5" ht="15" x14ac:dyDescent="0.25">
      <c r="A3613" s="5">
        <f ca="1">OFFSET(Détail!$E$102,MOD(ROWS(Détail!$102:3713)-1,ROWS(Détail!E3713:LB3731)),INT((ROWS(Détail!$1:3612)-1)/(ROWS(Détail!E3713:LB3731))))</f>
        <v>0</v>
      </c>
      <c r="B3613">
        <f t="shared" ca="1" si="224"/>
        <v>0</v>
      </c>
      <c r="C3613">
        <f t="shared" ca="1" si="225"/>
        <v>1</v>
      </c>
      <c r="D3613">
        <f t="shared" ca="1" si="226"/>
        <v>1</v>
      </c>
      <c r="E3613" t="e">
        <f t="shared" ca="1" si="227"/>
        <v>#VALUE!</v>
      </c>
    </row>
    <row r="3614" spans="1:5" ht="15" x14ac:dyDescent="0.25">
      <c r="A3614" s="5">
        <f ca="1">OFFSET(Détail!$E$102,MOD(ROWS(Détail!$102:3714)-1,ROWS(Détail!E3714:LB3732)),INT((ROWS(Détail!$1:3613)-1)/(ROWS(Détail!E3714:LB3732))))</f>
        <v>0</v>
      </c>
      <c r="B3614">
        <f t="shared" ca="1" si="224"/>
        <v>0</v>
      </c>
      <c r="C3614">
        <f t="shared" ca="1" si="225"/>
        <v>1</v>
      </c>
      <c r="D3614">
        <f t="shared" ca="1" si="226"/>
        <v>1</v>
      </c>
      <c r="E3614" t="e">
        <f t="shared" ca="1" si="227"/>
        <v>#VALUE!</v>
      </c>
    </row>
    <row r="3615" spans="1:5" ht="15" x14ac:dyDescent="0.25">
      <c r="A3615" s="5">
        <f ca="1">OFFSET(Détail!$E$102,MOD(ROWS(Détail!$102:3715)-1,ROWS(Détail!E3715:LB3733)),INT((ROWS(Détail!$1:3614)-1)/(ROWS(Détail!E3715:LB3733))))</f>
        <v>0</v>
      </c>
      <c r="B3615">
        <f t="shared" ca="1" si="224"/>
        <v>0</v>
      </c>
      <c r="C3615">
        <f t="shared" ca="1" si="225"/>
        <v>1</v>
      </c>
      <c r="D3615">
        <f t="shared" ca="1" si="226"/>
        <v>1</v>
      </c>
      <c r="E3615" t="e">
        <f t="shared" ca="1" si="227"/>
        <v>#VALUE!</v>
      </c>
    </row>
    <row r="3616" spans="1:5" ht="15" x14ac:dyDescent="0.25">
      <c r="A3616" s="5">
        <f ca="1">OFFSET(Détail!$E$102,MOD(ROWS(Détail!$102:3716)-1,ROWS(Détail!E3716:LB3734)),INT((ROWS(Détail!$1:3615)-1)/(ROWS(Détail!E3716:LB3734))))</f>
        <v>0</v>
      </c>
      <c r="B3616">
        <f t="shared" ca="1" si="224"/>
        <v>0</v>
      </c>
      <c r="C3616">
        <f t="shared" ca="1" si="225"/>
        <v>1</v>
      </c>
      <c r="D3616">
        <f t="shared" ca="1" si="226"/>
        <v>1</v>
      </c>
      <c r="E3616" t="e">
        <f t="shared" ca="1" si="227"/>
        <v>#VALUE!</v>
      </c>
    </row>
    <row r="3617" spans="1:5" ht="15" x14ac:dyDescent="0.25">
      <c r="A3617" s="5">
        <f ca="1">OFFSET(Détail!$E$102,MOD(ROWS(Détail!$102:3717)-1,ROWS(Détail!E3717:LB3735)),INT((ROWS(Détail!$1:3616)-1)/(ROWS(Détail!E3717:LB3735))))</f>
        <v>0</v>
      </c>
      <c r="B3617">
        <f t="shared" ca="1" si="224"/>
        <v>0</v>
      </c>
      <c r="C3617">
        <f t="shared" ca="1" si="225"/>
        <v>1</v>
      </c>
      <c r="D3617">
        <f t="shared" ca="1" si="226"/>
        <v>1</v>
      </c>
      <c r="E3617" t="e">
        <f t="shared" ca="1" si="227"/>
        <v>#VALUE!</v>
      </c>
    </row>
    <row r="3618" spans="1:5" ht="15" x14ac:dyDescent="0.25">
      <c r="A3618" s="5">
        <f ca="1">OFFSET(Détail!$E$102,MOD(ROWS(Détail!$102:3718)-1,ROWS(Détail!E3718:LB3736)),INT((ROWS(Détail!$1:3617)-1)/(ROWS(Détail!E3718:LB3736))))</f>
        <v>0</v>
      </c>
      <c r="B3618">
        <f t="shared" ca="1" si="224"/>
        <v>0</v>
      </c>
      <c r="C3618">
        <f t="shared" ca="1" si="225"/>
        <v>1</v>
      </c>
      <c r="D3618">
        <f t="shared" ca="1" si="226"/>
        <v>1</v>
      </c>
      <c r="E3618" t="e">
        <f t="shared" ca="1" si="227"/>
        <v>#VALUE!</v>
      </c>
    </row>
    <row r="3619" spans="1:5" ht="15" x14ac:dyDescent="0.25">
      <c r="A3619" s="5">
        <f ca="1">OFFSET(Détail!$E$102,MOD(ROWS(Détail!$102:3719)-1,ROWS(Détail!E3719:LB3737)),INT((ROWS(Détail!$1:3618)-1)/(ROWS(Détail!E3719:LB3737))))</f>
        <v>0</v>
      </c>
      <c r="B3619">
        <f t="shared" ca="1" si="224"/>
        <v>0</v>
      </c>
      <c r="C3619">
        <f t="shared" ca="1" si="225"/>
        <v>1</v>
      </c>
      <c r="D3619">
        <f t="shared" ca="1" si="226"/>
        <v>1</v>
      </c>
      <c r="E3619" t="e">
        <f t="shared" ca="1" si="227"/>
        <v>#VALUE!</v>
      </c>
    </row>
    <row r="3620" spans="1:5" ht="15" x14ac:dyDescent="0.25">
      <c r="A3620" s="5">
        <f ca="1">OFFSET(Détail!$E$102,MOD(ROWS(Détail!$102:3720)-1,ROWS(Détail!E3720:LB3738)),INT((ROWS(Détail!$1:3619)-1)/(ROWS(Détail!E3720:LB3738))))</f>
        <v>0</v>
      </c>
      <c r="B3620">
        <f t="shared" ca="1" si="224"/>
        <v>0</v>
      </c>
      <c r="C3620">
        <f t="shared" ca="1" si="225"/>
        <v>1</v>
      </c>
      <c r="D3620">
        <f t="shared" ca="1" si="226"/>
        <v>1</v>
      </c>
      <c r="E3620" t="e">
        <f t="shared" ca="1" si="227"/>
        <v>#VALUE!</v>
      </c>
    </row>
    <row r="3621" spans="1:5" ht="15" x14ac:dyDescent="0.25">
      <c r="A3621" s="5">
        <f ca="1">OFFSET(Détail!$E$102,MOD(ROWS(Détail!$102:3721)-1,ROWS(Détail!E3721:LB3739)),INT((ROWS(Détail!$1:3620)-1)/(ROWS(Détail!E3721:LB3739))))</f>
        <v>0</v>
      </c>
      <c r="B3621">
        <f t="shared" ca="1" si="224"/>
        <v>0</v>
      </c>
      <c r="C3621">
        <f t="shared" ca="1" si="225"/>
        <v>1</v>
      </c>
      <c r="D3621">
        <f t="shared" ca="1" si="226"/>
        <v>1</v>
      </c>
      <c r="E3621" t="e">
        <f t="shared" ca="1" si="227"/>
        <v>#VALUE!</v>
      </c>
    </row>
    <row r="3622" spans="1:5" ht="15" x14ac:dyDescent="0.25">
      <c r="A3622" s="5">
        <f ca="1">OFFSET(Détail!$E$102,MOD(ROWS(Détail!$102:3722)-1,ROWS(Détail!E3722:LB3740)),INT((ROWS(Détail!$1:3621)-1)/(ROWS(Détail!E3722:LB3740))))</f>
        <v>0</v>
      </c>
      <c r="B3622">
        <f t="shared" ca="1" si="224"/>
        <v>0</v>
      </c>
      <c r="C3622">
        <f t="shared" ca="1" si="225"/>
        <v>1</v>
      </c>
      <c r="D3622">
        <f t="shared" ca="1" si="226"/>
        <v>1</v>
      </c>
      <c r="E3622" t="e">
        <f t="shared" ca="1" si="227"/>
        <v>#VALUE!</v>
      </c>
    </row>
    <row r="3623" spans="1:5" ht="15" x14ac:dyDescent="0.25">
      <c r="A3623" s="5">
        <f ca="1">OFFSET(Détail!$E$102,MOD(ROWS(Détail!$102:3723)-1,ROWS(Détail!E3723:LB3741)),INT((ROWS(Détail!$1:3622)-1)/(ROWS(Détail!E3723:LB3741))))</f>
        <v>0</v>
      </c>
      <c r="B3623">
        <f t="shared" ca="1" si="224"/>
        <v>0</v>
      </c>
      <c r="C3623">
        <f t="shared" ca="1" si="225"/>
        <v>1</v>
      </c>
      <c r="D3623">
        <f t="shared" ca="1" si="226"/>
        <v>1</v>
      </c>
      <c r="E3623" t="e">
        <f t="shared" ca="1" si="227"/>
        <v>#VALUE!</v>
      </c>
    </row>
    <row r="3624" spans="1:5" ht="15" x14ac:dyDescent="0.25">
      <c r="A3624" s="5">
        <f ca="1">OFFSET(Détail!$E$102,MOD(ROWS(Détail!$102:3724)-1,ROWS(Détail!E3724:LB3742)),INT((ROWS(Détail!$1:3623)-1)/(ROWS(Détail!E3724:LB3742))))</f>
        <v>0</v>
      </c>
      <c r="B3624">
        <f t="shared" ca="1" si="224"/>
        <v>0</v>
      </c>
      <c r="C3624">
        <f t="shared" ca="1" si="225"/>
        <v>1</v>
      </c>
      <c r="D3624">
        <f t="shared" ca="1" si="226"/>
        <v>1</v>
      </c>
      <c r="E3624" t="e">
        <f t="shared" ca="1" si="227"/>
        <v>#VALUE!</v>
      </c>
    </row>
    <row r="3625" spans="1:5" ht="15" x14ac:dyDescent="0.25">
      <c r="A3625" s="5">
        <f ca="1">OFFSET(Détail!$E$102,MOD(ROWS(Détail!$102:3725)-1,ROWS(Détail!E3725:LB3743)),INT((ROWS(Détail!$1:3624)-1)/(ROWS(Détail!E3725:LB3743))))</f>
        <v>0</v>
      </c>
      <c r="B3625">
        <f t="shared" ca="1" si="224"/>
        <v>0</v>
      </c>
      <c r="C3625">
        <f t="shared" ca="1" si="225"/>
        <v>1</v>
      </c>
      <c r="D3625">
        <f t="shared" ca="1" si="226"/>
        <v>1</v>
      </c>
      <c r="E3625" t="e">
        <f t="shared" ca="1" si="227"/>
        <v>#VALUE!</v>
      </c>
    </row>
    <row r="3626" spans="1:5" ht="15" x14ac:dyDescent="0.25">
      <c r="A3626" s="5">
        <f ca="1">OFFSET(Détail!$E$102,MOD(ROWS(Détail!$102:3726)-1,ROWS(Détail!E3726:LB3744)),INT((ROWS(Détail!$1:3625)-1)/(ROWS(Détail!E3726:LB3744))))</f>
        <v>0</v>
      </c>
      <c r="B3626">
        <f t="shared" ca="1" si="224"/>
        <v>0</v>
      </c>
      <c r="C3626">
        <f t="shared" ca="1" si="225"/>
        <v>1</v>
      </c>
      <c r="D3626">
        <f t="shared" ca="1" si="226"/>
        <v>1</v>
      </c>
      <c r="E3626" t="e">
        <f t="shared" ca="1" si="227"/>
        <v>#VALUE!</v>
      </c>
    </row>
    <row r="3627" spans="1:5" ht="15" x14ac:dyDescent="0.25">
      <c r="A3627" s="5">
        <f ca="1">OFFSET(Détail!$E$102,MOD(ROWS(Détail!$102:3727)-1,ROWS(Détail!E3727:LB3745)),INT((ROWS(Détail!$1:3626)-1)/(ROWS(Détail!E3727:LB3745))))</f>
        <v>0</v>
      </c>
      <c r="B3627">
        <f t="shared" ca="1" si="224"/>
        <v>0</v>
      </c>
      <c r="C3627">
        <f t="shared" ca="1" si="225"/>
        <v>1</v>
      </c>
      <c r="D3627">
        <f t="shared" ca="1" si="226"/>
        <v>1</v>
      </c>
      <c r="E3627" t="e">
        <f t="shared" ca="1" si="227"/>
        <v>#VALUE!</v>
      </c>
    </row>
    <row r="3628" spans="1:5" ht="15" x14ac:dyDescent="0.25">
      <c r="A3628" s="5">
        <f ca="1">OFFSET(Détail!$E$102,MOD(ROWS(Détail!$102:3728)-1,ROWS(Détail!E3728:LB3746)),INT((ROWS(Détail!$1:3627)-1)/(ROWS(Détail!E3728:LB3746))))</f>
        <v>0</v>
      </c>
      <c r="B3628">
        <f t="shared" ca="1" si="224"/>
        <v>0</v>
      </c>
      <c r="C3628">
        <f t="shared" ca="1" si="225"/>
        <v>1</v>
      </c>
      <c r="D3628">
        <f t="shared" ca="1" si="226"/>
        <v>1</v>
      </c>
      <c r="E3628" t="e">
        <f t="shared" ca="1" si="227"/>
        <v>#VALUE!</v>
      </c>
    </row>
    <row r="3629" spans="1:5" ht="15" x14ac:dyDescent="0.25">
      <c r="A3629" s="5">
        <f ca="1">OFFSET(Détail!$E$102,MOD(ROWS(Détail!$102:3729)-1,ROWS(Détail!E3729:LB3747)),INT((ROWS(Détail!$1:3628)-1)/(ROWS(Détail!E3729:LB3747))))</f>
        <v>0</v>
      </c>
      <c r="B3629">
        <f t="shared" ca="1" si="224"/>
        <v>0</v>
      </c>
      <c r="C3629">
        <f t="shared" ca="1" si="225"/>
        <v>1</v>
      </c>
      <c r="D3629">
        <f t="shared" ca="1" si="226"/>
        <v>1</v>
      </c>
      <c r="E3629" t="e">
        <f t="shared" ca="1" si="227"/>
        <v>#VALUE!</v>
      </c>
    </row>
    <row r="3630" spans="1:5" ht="15" x14ac:dyDescent="0.25">
      <c r="A3630" s="5">
        <f ca="1">OFFSET(Détail!$E$102,MOD(ROWS(Détail!$102:3730)-1,ROWS(Détail!E3730:LB3748)),INT((ROWS(Détail!$1:3629)-1)/(ROWS(Détail!E3730:LB3748))))</f>
        <v>0</v>
      </c>
      <c r="B3630">
        <f t="shared" ca="1" si="224"/>
        <v>0</v>
      </c>
      <c r="C3630">
        <f t="shared" ca="1" si="225"/>
        <v>1</v>
      </c>
      <c r="D3630">
        <f t="shared" ca="1" si="226"/>
        <v>1</v>
      </c>
      <c r="E3630" t="e">
        <f t="shared" ca="1" si="227"/>
        <v>#VALUE!</v>
      </c>
    </row>
    <row r="3631" spans="1:5" ht="15" x14ac:dyDescent="0.25">
      <c r="A3631" s="5">
        <f ca="1">OFFSET(Détail!$E$102,MOD(ROWS(Détail!$102:3731)-1,ROWS(Détail!E3731:LB3749)),INT((ROWS(Détail!$1:3630)-1)/(ROWS(Détail!E3731:LB3749))))</f>
        <v>0</v>
      </c>
      <c r="B3631">
        <f t="shared" ca="1" si="224"/>
        <v>0</v>
      </c>
      <c r="C3631">
        <f t="shared" ca="1" si="225"/>
        <v>1</v>
      </c>
      <c r="D3631">
        <f t="shared" ca="1" si="226"/>
        <v>1</v>
      </c>
      <c r="E3631" t="e">
        <f t="shared" ca="1" si="227"/>
        <v>#VALUE!</v>
      </c>
    </row>
    <row r="3632" spans="1:5" ht="15" x14ac:dyDescent="0.25">
      <c r="A3632" s="5">
        <f ca="1">OFFSET(Détail!$E$102,MOD(ROWS(Détail!$102:3732)-1,ROWS(Détail!E3732:LB3750)),INT((ROWS(Détail!$1:3631)-1)/(ROWS(Détail!E3732:LB3750))))</f>
        <v>0</v>
      </c>
      <c r="B3632">
        <f t="shared" ca="1" si="224"/>
        <v>0</v>
      </c>
      <c r="C3632">
        <f t="shared" ca="1" si="225"/>
        <v>1</v>
      </c>
      <c r="D3632">
        <f t="shared" ca="1" si="226"/>
        <v>1</v>
      </c>
      <c r="E3632" t="e">
        <f t="shared" ca="1" si="227"/>
        <v>#VALUE!</v>
      </c>
    </row>
    <row r="3633" spans="1:5" ht="15" x14ac:dyDescent="0.25">
      <c r="A3633" s="5">
        <f ca="1">OFFSET(Détail!$E$102,MOD(ROWS(Détail!$102:3733)-1,ROWS(Détail!E3733:LB3751)),INT((ROWS(Détail!$1:3632)-1)/(ROWS(Détail!E3733:LB3751))))</f>
        <v>0</v>
      </c>
      <c r="B3633">
        <f t="shared" ca="1" si="224"/>
        <v>0</v>
      </c>
      <c r="C3633">
        <f t="shared" ca="1" si="225"/>
        <v>1</v>
      </c>
      <c r="D3633">
        <f t="shared" ca="1" si="226"/>
        <v>1</v>
      </c>
      <c r="E3633" t="e">
        <f t="shared" ca="1" si="227"/>
        <v>#VALUE!</v>
      </c>
    </row>
    <row r="3634" spans="1:5" ht="15" x14ac:dyDescent="0.25">
      <c r="A3634" s="5">
        <f ca="1">OFFSET(Détail!$E$102,MOD(ROWS(Détail!$102:3734)-1,ROWS(Détail!E3734:LB3752)),INT((ROWS(Détail!$1:3633)-1)/(ROWS(Détail!E3734:LB3752))))</f>
        <v>0</v>
      </c>
      <c r="B3634">
        <f t="shared" ca="1" si="224"/>
        <v>0</v>
      </c>
      <c r="C3634">
        <f t="shared" ca="1" si="225"/>
        <v>1</v>
      </c>
      <c r="D3634">
        <f t="shared" ca="1" si="226"/>
        <v>1</v>
      </c>
      <c r="E3634" t="e">
        <f t="shared" ca="1" si="227"/>
        <v>#VALUE!</v>
      </c>
    </row>
    <row r="3635" spans="1:5" ht="15" x14ac:dyDescent="0.25">
      <c r="A3635" s="5">
        <f ca="1">OFFSET(Détail!$E$102,MOD(ROWS(Détail!$102:3735)-1,ROWS(Détail!E3735:LB3753)),INT((ROWS(Détail!$1:3634)-1)/(ROWS(Détail!E3735:LB3753))))</f>
        <v>0</v>
      </c>
      <c r="B3635">
        <f t="shared" ca="1" si="224"/>
        <v>0</v>
      </c>
      <c r="C3635">
        <f t="shared" ca="1" si="225"/>
        <v>1</v>
      </c>
      <c r="D3635">
        <f t="shared" ca="1" si="226"/>
        <v>1</v>
      </c>
      <c r="E3635" t="e">
        <f t="shared" ca="1" si="227"/>
        <v>#VALUE!</v>
      </c>
    </row>
    <row r="3636" spans="1:5" ht="15" x14ac:dyDescent="0.25">
      <c r="A3636" s="5">
        <f ca="1">OFFSET(Détail!$E$102,MOD(ROWS(Détail!$102:3736)-1,ROWS(Détail!E3736:LB3754)),INT((ROWS(Détail!$1:3635)-1)/(ROWS(Détail!E3736:LB3754))))</f>
        <v>0</v>
      </c>
      <c r="B3636">
        <f t="shared" ca="1" si="224"/>
        <v>0</v>
      </c>
      <c r="C3636">
        <f t="shared" ca="1" si="225"/>
        <v>1</v>
      </c>
      <c r="D3636">
        <f t="shared" ca="1" si="226"/>
        <v>1</v>
      </c>
      <c r="E3636" t="e">
        <f t="shared" ca="1" si="227"/>
        <v>#VALUE!</v>
      </c>
    </row>
    <row r="3637" spans="1:5" ht="15" x14ac:dyDescent="0.25">
      <c r="A3637" s="5">
        <f ca="1">OFFSET(Détail!$E$102,MOD(ROWS(Détail!$102:3737)-1,ROWS(Détail!E3737:LB3755)),INT((ROWS(Détail!$1:3636)-1)/(ROWS(Détail!E3737:LB3755))))</f>
        <v>0</v>
      </c>
      <c r="B3637">
        <f t="shared" ca="1" si="224"/>
        <v>0</v>
      </c>
      <c r="C3637">
        <f t="shared" ca="1" si="225"/>
        <v>1</v>
      </c>
      <c r="D3637">
        <f t="shared" ca="1" si="226"/>
        <v>1</v>
      </c>
      <c r="E3637" t="e">
        <f t="shared" ca="1" si="227"/>
        <v>#VALUE!</v>
      </c>
    </row>
    <row r="3638" spans="1:5" ht="15" x14ac:dyDescent="0.25">
      <c r="A3638" s="5">
        <f ca="1">OFFSET(Détail!$E$102,MOD(ROWS(Détail!$102:3738)-1,ROWS(Détail!E3738:LB3756)),INT((ROWS(Détail!$1:3637)-1)/(ROWS(Détail!E3738:LB3756))))</f>
        <v>0</v>
      </c>
      <c r="B3638">
        <f t="shared" ca="1" si="224"/>
        <v>0</v>
      </c>
      <c r="C3638">
        <f t="shared" ca="1" si="225"/>
        <v>1</v>
      </c>
      <c r="D3638">
        <f t="shared" ca="1" si="226"/>
        <v>1</v>
      </c>
      <c r="E3638" t="e">
        <f t="shared" ca="1" si="227"/>
        <v>#VALUE!</v>
      </c>
    </row>
    <row r="3639" spans="1:5" ht="15" x14ac:dyDescent="0.25">
      <c r="A3639" s="5">
        <f ca="1">OFFSET(Détail!$E$102,MOD(ROWS(Détail!$102:3739)-1,ROWS(Détail!E3739:LB3757)),INT((ROWS(Détail!$1:3638)-1)/(ROWS(Détail!E3739:LB3757))))</f>
        <v>0</v>
      </c>
      <c r="B3639">
        <f t="shared" ca="1" si="224"/>
        <v>0</v>
      </c>
      <c r="C3639">
        <f t="shared" ca="1" si="225"/>
        <v>1</v>
      </c>
      <c r="D3639">
        <f t="shared" ca="1" si="226"/>
        <v>1</v>
      </c>
      <c r="E3639" t="e">
        <f t="shared" ca="1" si="227"/>
        <v>#VALUE!</v>
      </c>
    </row>
    <row r="3640" spans="1:5" ht="15" x14ac:dyDescent="0.25">
      <c r="A3640" s="5">
        <f ca="1">OFFSET(Détail!$E$102,MOD(ROWS(Détail!$102:3740)-1,ROWS(Détail!E3740:LB3758)),INT((ROWS(Détail!$1:3639)-1)/(ROWS(Détail!E3740:LB3758))))</f>
        <v>0</v>
      </c>
      <c r="B3640">
        <f t="shared" ref="B3640:B3703" ca="1" si="228">IF(ISNUMBER(SEARCH(" ",A3640)),LEFT(A3640,FIND(" ", A3640)-1),A3640)</f>
        <v>0</v>
      </c>
      <c r="C3640">
        <f t="shared" ref="C3640:C3703" ca="1" si="229">LEN(A3640)</f>
        <v>1</v>
      </c>
      <c r="D3640">
        <f t="shared" ref="D3640:D3703" ca="1" si="230">LEN(B3640)</f>
        <v>1</v>
      </c>
      <c r="E3640" t="e">
        <f t="shared" ref="E3640:E3703" ca="1" si="231">RIGHT(A3640,C3640-D3640-1)</f>
        <v>#VALUE!</v>
      </c>
    </row>
    <row r="3641" spans="1:5" ht="15" x14ac:dyDescent="0.25">
      <c r="A3641" s="5">
        <f ca="1">OFFSET(Détail!$E$102,MOD(ROWS(Détail!$102:3741)-1,ROWS(Détail!E3741:LB3759)),INT((ROWS(Détail!$1:3640)-1)/(ROWS(Détail!E3741:LB3759))))</f>
        <v>0</v>
      </c>
      <c r="B3641">
        <f t="shared" ca="1" si="228"/>
        <v>0</v>
      </c>
      <c r="C3641">
        <f t="shared" ca="1" si="229"/>
        <v>1</v>
      </c>
      <c r="D3641">
        <f t="shared" ca="1" si="230"/>
        <v>1</v>
      </c>
      <c r="E3641" t="e">
        <f t="shared" ca="1" si="231"/>
        <v>#VALUE!</v>
      </c>
    </row>
    <row r="3642" spans="1:5" ht="15" x14ac:dyDescent="0.25">
      <c r="A3642" s="5">
        <f ca="1">OFFSET(Détail!$E$102,MOD(ROWS(Détail!$102:3742)-1,ROWS(Détail!E3742:LB3760)),INT((ROWS(Détail!$1:3641)-1)/(ROWS(Détail!E3742:LB3760))))</f>
        <v>0</v>
      </c>
      <c r="B3642">
        <f t="shared" ca="1" si="228"/>
        <v>0</v>
      </c>
      <c r="C3642">
        <f t="shared" ca="1" si="229"/>
        <v>1</v>
      </c>
      <c r="D3642">
        <f t="shared" ca="1" si="230"/>
        <v>1</v>
      </c>
      <c r="E3642" t="e">
        <f t="shared" ca="1" si="231"/>
        <v>#VALUE!</v>
      </c>
    </row>
    <row r="3643" spans="1:5" ht="15" x14ac:dyDescent="0.25">
      <c r="A3643" s="5">
        <f ca="1">OFFSET(Détail!$E$102,MOD(ROWS(Détail!$102:3743)-1,ROWS(Détail!E3743:LB3761)),INT((ROWS(Détail!$1:3642)-1)/(ROWS(Détail!E3743:LB3761))))</f>
        <v>0</v>
      </c>
      <c r="B3643">
        <f t="shared" ca="1" si="228"/>
        <v>0</v>
      </c>
      <c r="C3643">
        <f t="shared" ca="1" si="229"/>
        <v>1</v>
      </c>
      <c r="D3643">
        <f t="shared" ca="1" si="230"/>
        <v>1</v>
      </c>
      <c r="E3643" t="e">
        <f t="shared" ca="1" si="231"/>
        <v>#VALUE!</v>
      </c>
    </row>
    <row r="3644" spans="1:5" ht="15" x14ac:dyDescent="0.25">
      <c r="A3644" s="5">
        <f ca="1">OFFSET(Détail!$E$102,MOD(ROWS(Détail!$102:3744)-1,ROWS(Détail!E3744:LB3762)),INT((ROWS(Détail!$1:3643)-1)/(ROWS(Détail!E3744:LB3762))))</f>
        <v>0</v>
      </c>
      <c r="B3644">
        <f t="shared" ca="1" si="228"/>
        <v>0</v>
      </c>
      <c r="C3644">
        <f t="shared" ca="1" si="229"/>
        <v>1</v>
      </c>
      <c r="D3644">
        <f t="shared" ca="1" si="230"/>
        <v>1</v>
      </c>
      <c r="E3644" t="e">
        <f t="shared" ca="1" si="231"/>
        <v>#VALUE!</v>
      </c>
    </row>
    <row r="3645" spans="1:5" ht="15" x14ac:dyDescent="0.25">
      <c r="A3645" s="5">
        <f ca="1">OFFSET(Détail!$E$102,MOD(ROWS(Détail!$102:3745)-1,ROWS(Détail!E3745:LB3763)),INT((ROWS(Détail!$1:3644)-1)/(ROWS(Détail!E3745:LB3763))))</f>
        <v>0</v>
      </c>
      <c r="B3645">
        <f t="shared" ca="1" si="228"/>
        <v>0</v>
      </c>
      <c r="C3645">
        <f t="shared" ca="1" si="229"/>
        <v>1</v>
      </c>
      <c r="D3645">
        <f t="shared" ca="1" si="230"/>
        <v>1</v>
      </c>
      <c r="E3645" t="e">
        <f t="shared" ca="1" si="231"/>
        <v>#VALUE!</v>
      </c>
    </row>
    <row r="3646" spans="1:5" ht="15" x14ac:dyDescent="0.25">
      <c r="A3646" s="5">
        <f ca="1">OFFSET(Détail!$E$102,MOD(ROWS(Détail!$102:3746)-1,ROWS(Détail!E3746:LB3764)),INT((ROWS(Détail!$1:3645)-1)/(ROWS(Détail!E3746:LB3764))))</f>
        <v>0</v>
      </c>
      <c r="B3646">
        <f t="shared" ca="1" si="228"/>
        <v>0</v>
      </c>
      <c r="C3646">
        <f t="shared" ca="1" si="229"/>
        <v>1</v>
      </c>
      <c r="D3646">
        <f t="shared" ca="1" si="230"/>
        <v>1</v>
      </c>
      <c r="E3646" t="e">
        <f t="shared" ca="1" si="231"/>
        <v>#VALUE!</v>
      </c>
    </row>
    <row r="3647" spans="1:5" ht="15" x14ac:dyDescent="0.25">
      <c r="A3647" s="5">
        <f ca="1">OFFSET(Détail!$E$102,MOD(ROWS(Détail!$102:3747)-1,ROWS(Détail!E3747:LB3765)),INT((ROWS(Détail!$1:3646)-1)/(ROWS(Détail!E3747:LB3765))))</f>
        <v>0</v>
      </c>
      <c r="B3647">
        <f t="shared" ca="1" si="228"/>
        <v>0</v>
      </c>
      <c r="C3647">
        <f t="shared" ca="1" si="229"/>
        <v>1</v>
      </c>
      <c r="D3647">
        <f t="shared" ca="1" si="230"/>
        <v>1</v>
      </c>
      <c r="E3647" t="e">
        <f t="shared" ca="1" si="231"/>
        <v>#VALUE!</v>
      </c>
    </row>
    <row r="3648" spans="1:5" ht="15" x14ac:dyDescent="0.25">
      <c r="A3648" s="5">
        <f ca="1">OFFSET(Détail!$E$102,MOD(ROWS(Détail!$102:3748)-1,ROWS(Détail!E3748:LB3766)),INT((ROWS(Détail!$1:3647)-1)/(ROWS(Détail!E3748:LB3766))))</f>
        <v>0</v>
      </c>
      <c r="B3648">
        <f t="shared" ca="1" si="228"/>
        <v>0</v>
      </c>
      <c r="C3648">
        <f t="shared" ca="1" si="229"/>
        <v>1</v>
      </c>
      <c r="D3648">
        <f t="shared" ca="1" si="230"/>
        <v>1</v>
      </c>
      <c r="E3648" t="e">
        <f t="shared" ca="1" si="231"/>
        <v>#VALUE!</v>
      </c>
    </row>
    <row r="3649" spans="1:5" ht="15" x14ac:dyDescent="0.25">
      <c r="A3649" s="5">
        <f ca="1">OFFSET(Détail!$E$102,MOD(ROWS(Détail!$102:3749)-1,ROWS(Détail!E3749:LB3767)),INT((ROWS(Détail!$1:3648)-1)/(ROWS(Détail!E3749:LB3767))))</f>
        <v>0</v>
      </c>
      <c r="B3649">
        <f t="shared" ca="1" si="228"/>
        <v>0</v>
      </c>
      <c r="C3649">
        <f t="shared" ca="1" si="229"/>
        <v>1</v>
      </c>
      <c r="D3649">
        <f t="shared" ca="1" si="230"/>
        <v>1</v>
      </c>
      <c r="E3649" t="e">
        <f t="shared" ca="1" si="231"/>
        <v>#VALUE!</v>
      </c>
    </row>
    <row r="3650" spans="1:5" ht="15" x14ac:dyDescent="0.25">
      <c r="A3650" s="5">
        <f ca="1">OFFSET(Détail!$E$102,MOD(ROWS(Détail!$102:3750)-1,ROWS(Détail!E3750:LB3768)),INT((ROWS(Détail!$1:3649)-1)/(ROWS(Détail!E3750:LB3768))))</f>
        <v>0</v>
      </c>
      <c r="B3650">
        <f t="shared" ca="1" si="228"/>
        <v>0</v>
      </c>
      <c r="C3650">
        <f t="shared" ca="1" si="229"/>
        <v>1</v>
      </c>
      <c r="D3650">
        <f t="shared" ca="1" si="230"/>
        <v>1</v>
      </c>
      <c r="E3650" t="e">
        <f t="shared" ca="1" si="231"/>
        <v>#VALUE!</v>
      </c>
    </row>
    <row r="3651" spans="1:5" ht="15" x14ac:dyDescent="0.25">
      <c r="A3651" s="5">
        <f ca="1">OFFSET(Détail!$E$102,MOD(ROWS(Détail!$102:3751)-1,ROWS(Détail!E3751:LB3769)),INT((ROWS(Détail!$1:3650)-1)/(ROWS(Détail!E3751:LB3769))))</f>
        <v>0</v>
      </c>
      <c r="B3651">
        <f t="shared" ca="1" si="228"/>
        <v>0</v>
      </c>
      <c r="C3651">
        <f t="shared" ca="1" si="229"/>
        <v>1</v>
      </c>
      <c r="D3651">
        <f t="shared" ca="1" si="230"/>
        <v>1</v>
      </c>
      <c r="E3651" t="e">
        <f t="shared" ca="1" si="231"/>
        <v>#VALUE!</v>
      </c>
    </row>
    <row r="3652" spans="1:5" ht="15" x14ac:dyDescent="0.25">
      <c r="A3652" s="5">
        <f ca="1">OFFSET(Détail!$E$102,MOD(ROWS(Détail!$102:3752)-1,ROWS(Détail!E3752:LB3770)),INT((ROWS(Détail!$1:3651)-1)/(ROWS(Détail!E3752:LB3770))))</f>
        <v>0</v>
      </c>
      <c r="B3652">
        <f t="shared" ca="1" si="228"/>
        <v>0</v>
      </c>
      <c r="C3652">
        <f t="shared" ca="1" si="229"/>
        <v>1</v>
      </c>
      <c r="D3652">
        <f t="shared" ca="1" si="230"/>
        <v>1</v>
      </c>
      <c r="E3652" t="e">
        <f t="shared" ca="1" si="231"/>
        <v>#VALUE!</v>
      </c>
    </row>
    <row r="3653" spans="1:5" ht="15" x14ac:dyDescent="0.25">
      <c r="A3653" s="5">
        <f ca="1">OFFSET(Détail!$E$102,MOD(ROWS(Détail!$102:3753)-1,ROWS(Détail!E3753:LB3771)),INT((ROWS(Détail!$1:3652)-1)/(ROWS(Détail!E3753:LB3771))))</f>
        <v>0</v>
      </c>
      <c r="B3653">
        <f t="shared" ca="1" si="228"/>
        <v>0</v>
      </c>
      <c r="C3653">
        <f t="shared" ca="1" si="229"/>
        <v>1</v>
      </c>
      <c r="D3653">
        <f t="shared" ca="1" si="230"/>
        <v>1</v>
      </c>
      <c r="E3653" t="e">
        <f t="shared" ca="1" si="231"/>
        <v>#VALUE!</v>
      </c>
    </row>
    <row r="3654" spans="1:5" ht="15" x14ac:dyDescent="0.25">
      <c r="A3654" s="5">
        <f ca="1">OFFSET(Détail!$E$102,MOD(ROWS(Détail!$102:3754)-1,ROWS(Détail!E3754:LB3772)),INT((ROWS(Détail!$1:3653)-1)/(ROWS(Détail!E3754:LB3772))))</f>
        <v>0</v>
      </c>
      <c r="B3654">
        <f t="shared" ca="1" si="228"/>
        <v>0</v>
      </c>
      <c r="C3654">
        <f t="shared" ca="1" si="229"/>
        <v>1</v>
      </c>
      <c r="D3654">
        <f t="shared" ca="1" si="230"/>
        <v>1</v>
      </c>
      <c r="E3654" t="e">
        <f t="shared" ca="1" si="231"/>
        <v>#VALUE!</v>
      </c>
    </row>
    <row r="3655" spans="1:5" ht="15" x14ac:dyDescent="0.25">
      <c r="A3655" s="5">
        <f ca="1">OFFSET(Détail!$E$102,MOD(ROWS(Détail!$102:3755)-1,ROWS(Détail!E3755:LB3773)),INT((ROWS(Détail!$1:3654)-1)/(ROWS(Détail!E3755:LB3773))))</f>
        <v>0</v>
      </c>
      <c r="B3655">
        <f t="shared" ca="1" si="228"/>
        <v>0</v>
      </c>
      <c r="C3655">
        <f t="shared" ca="1" si="229"/>
        <v>1</v>
      </c>
      <c r="D3655">
        <f t="shared" ca="1" si="230"/>
        <v>1</v>
      </c>
      <c r="E3655" t="e">
        <f t="shared" ca="1" si="231"/>
        <v>#VALUE!</v>
      </c>
    </row>
    <row r="3656" spans="1:5" ht="15" x14ac:dyDescent="0.25">
      <c r="A3656" s="5">
        <f ca="1">OFFSET(Détail!$E$102,MOD(ROWS(Détail!$102:3756)-1,ROWS(Détail!E3756:LB3774)),INT((ROWS(Détail!$1:3655)-1)/(ROWS(Détail!E3756:LB3774))))</f>
        <v>0</v>
      </c>
      <c r="B3656">
        <f t="shared" ca="1" si="228"/>
        <v>0</v>
      </c>
      <c r="C3656">
        <f t="shared" ca="1" si="229"/>
        <v>1</v>
      </c>
      <c r="D3656">
        <f t="shared" ca="1" si="230"/>
        <v>1</v>
      </c>
      <c r="E3656" t="e">
        <f t="shared" ca="1" si="231"/>
        <v>#VALUE!</v>
      </c>
    </row>
    <row r="3657" spans="1:5" ht="15" x14ac:dyDescent="0.25">
      <c r="A3657" s="5">
        <f ca="1">OFFSET(Détail!$E$102,MOD(ROWS(Détail!$102:3757)-1,ROWS(Détail!E3757:LB3775)),INT((ROWS(Détail!$1:3656)-1)/(ROWS(Détail!E3757:LB3775))))</f>
        <v>0</v>
      </c>
      <c r="B3657">
        <f t="shared" ca="1" si="228"/>
        <v>0</v>
      </c>
      <c r="C3657">
        <f t="shared" ca="1" si="229"/>
        <v>1</v>
      </c>
      <c r="D3657">
        <f t="shared" ca="1" si="230"/>
        <v>1</v>
      </c>
      <c r="E3657" t="e">
        <f t="shared" ca="1" si="231"/>
        <v>#VALUE!</v>
      </c>
    </row>
    <row r="3658" spans="1:5" ht="15" x14ac:dyDescent="0.25">
      <c r="A3658" s="5">
        <f ca="1">OFFSET(Détail!$E$102,MOD(ROWS(Détail!$102:3758)-1,ROWS(Détail!E3758:LB3776)),INT((ROWS(Détail!$1:3657)-1)/(ROWS(Détail!E3758:LB3776))))</f>
        <v>0</v>
      </c>
      <c r="B3658">
        <f t="shared" ca="1" si="228"/>
        <v>0</v>
      </c>
      <c r="C3658">
        <f t="shared" ca="1" si="229"/>
        <v>1</v>
      </c>
      <c r="D3658">
        <f t="shared" ca="1" si="230"/>
        <v>1</v>
      </c>
      <c r="E3658" t="e">
        <f t="shared" ca="1" si="231"/>
        <v>#VALUE!</v>
      </c>
    </row>
    <row r="3659" spans="1:5" ht="15" x14ac:dyDescent="0.25">
      <c r="A3659" s="5">
        <f ca="1">OFFSET(Détail!$E$102,MOD(ROWS(Détail!$102:3759)-1,ROWS(Détail!E3759:LB3777)),INT((ROWS(Détail!$1:3658)-1)/(ROWS(Détail!E3759:LB3777))))</f>
        <v>0</v>
      </c>
      <c r="B3659">
        <f t="shared" ca="1" si="228"/>
        <v>0</v>
      </c>
      <c r="C3659">
        <f t="shared" ca="1" si="229"/>
        <v>1</v>
      </c>
      <c r="D3659">
        <f t="shared" ca="1" si="230"/>
        <v>1</v>
      </c>
      <c r="E3659" t="e">
        <f t="shared" ca="1" si="231"/>
        <v>#VALUE!</v>
      </c>
    </row>
    <row r="3660" spans="1:5" ht="15" x14ac:dyDescent="0.25">
      <c r="A3660" s="5">
        <f ca="1">OFFSET(Détail!$E$102,MOD(ROWS(Détail!$102:3760)-1,ROWS(Détail!E3760:LB3778)),INT((ROWS(Détail!$1:3659)-1)/(ROWS(Détail!E3760:LB3778))))</f>
        <v>0</v>
      </c>
      <c r="B3660">
        <f t="shared" ca="1" si="228"/>
        <v>0</v>
      </c>
      <c r="C3660">
        <f t="shared" ca="1" si="229"/>
        <v>1</v>
      </c>
      <c r="D3660">
        <f t="shared" ca="1" si="230"/>
        <v>1</v>
      </c>
      <c r="E3660" t="e">
        <f t="shared" ca="1" si="231"/>
        <v>#VALUE!</v>
      </c>
    </row>
    <row r="3661" spans="1:5" ht="15" x14ac:dyDescent="0.25">
      <c r="A3661" s="5">
        <f ca="1">OFFSET(Détail!$E$102,MOD(ROWS(Détail!$102:3761)-1,ROWS(Détail!E3761:LB3779)),INT((ROWS(Détail!$1:3660)-1)/(ROWS(Détail!E3761:LB3779))))</f>
        <v>0</v>
      </c>
      <c r="B3661">
        <f t="shared" ca="1" si="228"/>
        <v>0</v>
      </c>
      <c r="C3661">
        <f t="shared" ca="1" si="229"/>
        <v>1</v>
      </c>
      <c r="D3661">
        <f t="shared" ca="1" si="230"/>
        <v>1</v>
      </c>
      <c r="E3661" t="e">
        <f t="shared" ca="1" si="231"/>
        <v>#VALUE!</v>
      </c>
    </row>
    <row r="3662" spans="1:5" ht="15" x14ac:dyDescent="0.25">
      <c r="A3662" s="5">
        <f ca="1">OFFSET(Détail!$E$102,MOD(ROWS(Détail!$102:3762)-1,ROWS(Détail!E3762:LB3780)),INT((ROWS(Détail!$1:3661)-1)/(ROWS(Détail!E3762:LB3780))))</f>
        <v>0</v>
      </c>
      <c r="B3662">
        <f t="shared" ca="1" si="228"/>
        <v>0</v>
      </c>
      <c r="C3662">
        <f t="shared" ca="1" si="229"/>
        <v>1</v>
      </c>
      <c r="D3662">
        <f t="shared" ca="1" si="230"/>
        <v>1</v>
      </c>
      <c r="E3662" t="e">
        <f t="shared" ca="1" si="231"/>
        <v>#VALUE!</v>
      </c>
    </row>
    <row r="3663" spans="1:5" ht="15" x14ac:dyDescent="0.25">
      <c r="A3663" s="5">
        <f ca="1">OFFSET(Détail!$E$102,MOD(ROWS(Détail!$102:3763)-1,ROWS(Détail!E3763:LB3781)),INT((ROWS(Détail!$1:3662)-1)/(ROWS(Détail!E3763:LB3781))))</f>
        <v>0</v>
      </c>
      <c r="B3663">
        <f t="shared" ca="1" si="228"/>
        <v>0</v>
      </c>
      <c r="C3663">
        <f t="shared" ca="1" si="229"/>
        <v>1</v>
      </c>
      <c r="D3663">
        <f t="shared" ca="1" si="230"/>
        <v>1</v>
      </c>
      <c r="E3663" t="e">
        <f t="shared" ca="1" si="231"/>
        <v>#VALUE!</v>
      </c>
    </row>
    <row r="3664" spans="1:5" ht="15" x14ac:dyDescent="0.25">
      <c r="A3664" s="5">
        <f ca="1">OFFSET(Détail!$E$102,MOD(ROWS(Détail!$102:3764)-1,ROWS(Détail!E3764:LB3782)),INT((ROWS(Détail!$1:3663)-1)/(ROWS(Détail!E3764:LB3782))))</f>
        <v>0</v>
      </c>
      <c r="B3664">
        <f t="shared" ca="1" si="228"/>
        <v>0</v>
      </c>
      <c r="C3664">
        <f t="shared" ca="1" si="229"/>
        <v>1</v>
      </c>
      <c r="D3664">
        <f t="shared" ca="1" si="230"/>
        <v>1</v>
      </c>
      <c r="E3664" t="e">
        <f t="shared" ca="1" si="231"/>
        <v>#VALUE!</v>
      </c>
    </row>
    <row r="3665" spans="1:5" ht="15" x14ac:dyDescent="0.25">
      <c r="A3665" s="5">
        <f ca="1">OFFSET(Détail!$E$102,MOD(ROWS(Détail!$102:3765)-1,ROWS(Détail!E3765:LB3783)),INT((ROWS(Détail!$1:3664)-1)/(ROWS(Détail!E3765:LB3783))))</f>
        <v>0</v>
      </c>
      <c r="B3665">
        <f t="shared" ca="1" si="228"/>
        <v>0</v>
      </c>
      <c r="C3665">
        <f t="shared" ca="1" si="229"/>
        <v>1</v>
      </c>
      <c r="D3665">
        <f t="shared" ca="1" si="230"/>
        <v>1</v>
      </c>
      <c r="E3665" t="e">
        <f t="shared" ca="1" si="231"/>
        <v>#VALUE!</v>
      </c>
    </row>
    <row r="3666" spans="1:5" ht="15" x14ac:dyDescent="0.25">
      <c r="A3666" s="5">
        <f ca="1">OFFSET(Détail!$E$102,MOD(ROWS(Détail!$102:3766)-1,ROWS(Détail!E3766:LB3784)),INT((ROWS(Détail!$1:3665)-1)/(ROWS(Détail!E3766:LB3784))))</f>
        <v>0</v>
      </c>
      <c r="B3666">
        <f t="shared" ca="1" si="228"/>
        <v>0</v>
      </c>
      <c r="C3666">
        <f t="shared" ca="1" si="229"/>
        <v>1</v>
      </c>
      <c r="D3666">
        <f t="shared" ca="1" si="230"/>
        <v>1</v>
      </c>
      <c r="E3666" t="e">
        <f t="shared" ca="1" si="231"/>
        <v>#VALUE!</v>
      </c>
    </row>
    <row r="3667" spans="1:5" ht="15" x14ac:dyDescent="0.25">
      <c r="A3667" s="5">
        <f ca="1">OFFSET(Détail!$E$102,MOD(ROWS(Détail!$102:3767)-1,ROWS(Détail!E3767:LB3785)),INT((ROWS(Détail!$1:3666)-1)/(ROWS(Détail!E3767:LB3785))))</f>
        <v>0</v>
      </c>
      <c r="B3667">
        <f t="shared" ca="1" si="228"/>
        <v>0</v>
      </c>
      <c r="C3667">
        <f t="shared" ca="1" si="229"/>
        <v>1</v>
      </c>
      <c r="D3667">
        <f t="shared" ca="1" si="230"/>
        <v>1</v>
      </c>
      <c r="E3667" t="e">
        <f t="shared" ca="1" si="231"/>
        <v>#VALUE!</v>
      </c>
    </row>
    <row r="3668" spans="1:5" ht="15" x14ac:dyDescent="0.25">
      <c r="A3668" s="5">
        <f ca="1">OFFSET(Détail!$E$102,MOD(ROWS(Détail!$102:3768)-1,ROWS(Détail!E3768:LB3786)),INT((ROWS(Détail!$1:3667)-1)/(ROWS(Détail!E3768:LB3786))))</f>
        <v>0</v>
      </c>
      <c r="B3668">
        <f t="shared" ca="1" si="228"/>
        <v>0</v>
      </c>
      <c r="C3668">
        <f t="shared" ca="1" si="229"/>
        <v>1</v>
      </c>
      <c r="D3668">
        <f t="shared" ca="1" si="230"/>
        <v>1</v>
      </c>
      <c r="E3668" t="e">
        <f t="shared" ca="1" si="231"/>
        <v>#VALUE!</v>
      </c>
    </row>
    <row r="3669" spans="1:5" ht="15" x14ac:dyDescent="0.25">
      <c r="A3669" s="5">
        <f ca="1">OFFSET(Détail!$E$102,MOD(ROWS(Détail!$102:3769)-1,ROWS(Détail!E3769:LB3787)),INT((ROWS(Détail!$1:3668)-1)/(ROWS(Détail!E3769:LB3787))))</f>
        <v>0</v>
      </c>
      <c r="B3669">
        <f t="shared" ca="1" si="228"/>
        <v>0</v>
      </c>
      <c r="C3669">
        <f t="shared" ca="1" si="229"/>
        <v>1</v>
      </c>
      <c r="D3669">
        <f t="shared" ca="1" si="230"/>
        <v>1</v>
      </c>
      <c r="E3669" t="e">
        <f t="shared" ca="1" si="231"/>
        <v>#VALUE!</v>
      </c>
    </row>
    <row r="3670" spans="1:5" ht="15" x14ac:dyDescent="0.25">
      <c r="A3670" s="5">
        <f ca="1">OFFSET(Détail!$E$102,MOD(ROWS(Détail!$102:3770)-1,ROWS(Détail!E3770:LB3788)),INT((ROWS(Détail!$1:3669)-1)/(ROWS(Détail!E3770:LB3788))))</f>
        <v>0</v>
      </c>
      <c r="B3670">
        <f t="shared" ca="1" si="228"/>
        <v>0</v>
      </c>
      <c r="C3670">
        <f t="shared" ca="1" si="229"/>
        <v>1</v>
      </c>
      <c r="D3670">
        <f t="shared" ca="1" si="230"/>
        <v>1</v>
      </c>
      <c r="E3670" t="e">
        <f t="shared" ca="1" si="231"/>
        <v>#VALUE!</v>
      </c>
    </row>
    <row r="3671" spans="1:5" ht="15" x14ac:dyDescent="0.25">
      <c r="A3671" s="5">
        <f ca="1">OFFSET(Détail!$E$102,MOD(ROWS(Détail!$102:3771)-1,ROWS(Détail!E3771:LB3789)),INT((ROWS(Détail!$1:3670)-1)/(ROWS(Détail!E3771:LB3789))))</f>
        <v>0</v>
      </c>
      <c r="B3671">
        <f t="shared" ca="1" si="228"/>
        <v>0</v>
      </c>
      <c r="C3671">
        <f t="shared" ca="1" si="229"/>
        <v>1</v>
      </c>
      <c r="D3671">
        <f t="shared" ca="1" si="230"/>
        <v>1</v>
      </c>
      <c r="E3671" t="e">
        <f t="shared" ca="1" si="231"/>
        <v>#VALUE!</v>
      </c>
    </row>
    <row r="3672" spans="1:5" ht="15" x14ac:dyDescent="0.25">
      <c r="A3672" s="5">
        <f ca="1">OFFSET(Détail!$E$102,MOD(ROWS(Détail!$102:3772)-1,ROWS(Détail!E3772:LB3790)),INT((ROWS(Détail!$1:3671)-1)/(ROWS(Détail!E3772:LB3790))))</f>
        <v>0</v>
      </c>
      <c r="B3672">
        <f t="shared" ca="1" si="228"/>
        <v>0</v>
      </c>
      <c r="C3672">
        <f t="shared" ca="1" si="229"/>
        <v>1</v>
      </c>
      <c r="D3672">
        <f t="shared" ca="1" si="230"/>
        <v>1</v>
      </c>
      <c r="E3672" t="e">
        <f t="shared" ca="1" si="231"/>
        <v>#VALUE!</v>
      </c>
    </row>
    <row r="3673" spans="1:5" ht="15" x14ac:dyDescent="0.25">
      <c r="A3673" s="5">
        <f ca="1">OFFSET(Détail!$E$102,MOD(ROWS(Détail!$102:3773)-1,ROWS(Détail!E3773:LB3791)),INT((ROWS(Détail!$1:3672)-1)/(ROWS(Détail!E3773:LB3791))))</f>
        <v>0</v>
      </c>
      <c r="B3673">
        <f t="shared" ca="1" si="228"/>
        <v>0</v>
      </c>
      <c r="C3673">
        <f t="shared" ca="1" si="229"/>
        <v>1</v>
      </c>
      <c r="D3673">
        <f t="shared" ca="1" si="230"/>
        <v>1</v>
      </c>
      <c r="E3673" t="e">
        <f t="shared" ca="1" si="231"/>
        <v>#VALUE!</v>
      </c>
    </row>
    <row r="3674" spans="1:5" ht="15" x14ac:dyDescent="0.25">
      <c r="A3674" s="5">
        <f ca="1">OFFSET(Détail!$E$102,MOD(ROWS(Détail!$102:3774)-1,ROWS(Détail!E3774:LB3792)),INT((ROWS(Détail!$1:3673)-1)/(ROWS(Détail!E3774:LB3792))))</f>
        <v>0</v>
      </c>
      <c r="B3674">
        <f t="shared" ca="1" si="228"/>
        <v>0</v>
      </c>
      <c r="C3674">
        <f t="shared" ca="1" si="229"/>
        <v>1</v>
      </c>
      <c r="D3674">
        <f t="shared" ca="1" si="230"/>
        <v>1</v>
      </c>
      <c r="E3674" t="e">
        <f t="shared" ca="1" si="231"/>
        <v>#VALUE!</v>
      </c>
    </row>
    <row r="3675" spans="1:5" ht="15" x14ac:dyDescent="0.25">
      <c r="A3675" s="5">
        <f ca="1">OFFSET(Détail!$E$102,MOD(ROWS(Détail!$102:3775)-1,ROWS(Détail!E3775:LB3793)),INT((ROWS(Détail!$1:3674)-1)/(ROWS(Détail!E3775:LB3793))))</f>
        <v>0</v>
      </c>
      <c r="B3675">
        <f t="shared" ca="1" si="228"/>
        <v>0</v>
      </c>
      <c r="C3675">
        <f t="shared" ca="1" si="229"/>
        <v>1</v>
      </c>
      <c r="D3675">
        <f t="shared" ca="1" si="230"/>
        <v>1</v>
      </c>
      <c r="E3675" t="e">
        <f t="shared" ca="1" si="231"/>
        <v>#VALUE!</v>
      </c>
    </row>
    <row r="3676" spans="1:5" ht="15" x14ac:dyDescent="0.25">
      <c r="A3676" s="5">
        <f ca="1">OFFSET(Détail!$E$102,MOD(ROWS(Détail!$102:3776)-1,ROWS(Détail!E3776:LB3794)),INT((ROWS(Détail!$1:3675)-1)/(ROWS(Détail!E3776:LB3794))))</f>
        <v>0</v>
      </c>
      <c r="B3676">
        <f t="shared" ca="1" si="228"/>
        <v>0</v>
      </c>
      <c r="C3676">
        <f t="shared" ca="1" si="229"/>
        <v>1</v>
      </c>
      <c r="D3676">
        <f t="shared" ca="1" si="230"/>
        <v>1</v>
      </c>
      <c r="E3676" t="e">
        <f t="shared" ca="1" si="231"/>
        <v>#VALUE!</v>
      </c>
    </row>
    <row r="3677" spans="1:5" ht="15" x14ac:dyDescent="0.25">
      <c r="A3677" s="5">
        <f ca="1">OFFSET(Détail!$E$102,MOD(ROWS(Détail!$102:3777)-1,ROWS(Détail!E3777:LB3795)),INT((ROWS(Détail!$1:3676)-1)/(ROWS(Détail!E3777:LB3795))))</f>
        <v>0</v>
      </c>
      <c r="B3677">
        <f t="shared" ca="1" si="228"/>
        <v>0</v>
      </c>
      <c r="C3677">
        <f t="shared" ca="1" si="229"/>
        <v>1</v>
      </c>
      <c r="D3677">
        <f t="shared" ca="1" si="230"/>
        <v>1</v>
      </c>
      <c r="E3677" t="e">
        <f t="shared" ca="1" si="231"/>
        <v>#VALUE!</v>
      </c>
    </row>
    <row r="3678" spans="1:5" ht="15" x14ac:dyDescent="0.25">
      <c r="A3678" s="5">
        <f ca="1">OFFSET(Détail!$E$102,MOD(ROWS(Détail!$102:3778)-1,ROWS(Détail!E3778:LB3796)),INT((ROWS(Détail!$1:3677)-1)/(ROWS(Détail!E3778:LB3796))))</f>
        <v>0</v>
      </c>
      <c r="B3678">
        <f t="shared" ca="1" si="228"/>
        <v>0</v>
      </c>
      <c r="C3678">
        <f t="shared" ca="1" si="229"/>
        <v>1</v>
      </c>
      <c r="D3678">
        <f t="shared" ca="1" si="230"/>
        <v>1</v>
      </c>
      <c r="E3678" t="e">
        <f t="shared" ca="1" si="231"/>
        <v>#VALUE!</v>
      </c>
    </row>
    <row r="3679" spans="1:5" ht="15" x14ac:dyDescent="0.25">
      <c r="A3679" s="5">
        <f ca="1">OFFSET(Détail!$E$102,MOD(ROWS(Détail!$102:3779)-1,ROWS(Détail!E3779:LB3797)),INT((ROWS(Détail!$1:3678)-1)/(ROWS(Détail!E3779:LB3797))))</f>
        <v>0</v>
      </c>
      <c r="B3679">
        <f t="shared" ca="1" si="228"/>
        <v>0</v>
      </c>
      <c r="C3679">
        <f t="shared" ca="1" si="229"/>
        <v>1</v>
      </c>
      <c r="D3679">
        <f t="shared" ca="1" si="230"/>
        <v>1</v>
      </c>
      <c r="E3679" t="e">
        <f t="shared" ca="1" si="231"/>
        <v>#VALUE!</v>
      </c>
    </row>
    <row r="3680" spans="1:5" ht="15" x14ac:dyDescent="0.25">
      <c r="A3680" s="5">
        <f ca="1">OFFSET(Détail!$E$102,MOD(ROWS(Détail!$102:3780)-1,ROWS(Détail!E3780:LB3798)),INT((ROWS(Détail!$1:3679)-1)/(ROWS(Détail!E3780:LB3798))))</f>
        <v>0</v>
      </c>
      <c r="B3680">
        <f t="shared" ca="1" si="228"/>
        <v>0</v>
      </c>
      <c r="C3680">
        <f t="shared" ca="1" si="229"/>
        <v>1</v>
      </c>
      <c r="D3680">
        <f t="shared" ca="1" si="230"/>
        <v>1</v>
      </c>
      <c r="E3680" t="e">
        <f t="shared" ca="1" si="231"/>
        <v>#VALUE!</v>
      </c>
    </row>
    <row r="3681" spans="1:5" ht="15" x14ac:dyDescent="0.25">
      <c r="A3681" s="5">
        <f ca="1">OFFSET(Détail!$E$102,MOD(ROWS(Détail!$102:3781)-1,ROWS(Détail!E3781:LB3799)),INT((ROWS(Détail!$1:3680)-1)/(ROWS(Détail!E3781:LB3799))))</f>
        <v>0</v>
      </c>
      <c r="B3681">
        <f t="shared" ca="1" si="228"/>
        <v>0</v>
      </c>
      <c r="C3681">
        <f t="shared" ca="1" si="229"/>
        <v>1</v>
      </c>
      <c r="D3681">
        <f t="shared" ca="1" si="230"/>
        <v>1</v>
      </c>
      <c r="E3681" t="e">
        <f t="shared" ca="1" si="231"/>
        <v>#VALUE!</v>
      </c>
    </row>
    <row r="3682" spans="1:5" ht="15" x14ac:dyDescent="0.25">
      <c r="A3682" s="5">
        <f ca="1">OFFSET(Détail!$E$102,MOD(ROWS(Détail!$102:3782)-1,ROWS(Détail!E3782:LB3800)),INT((ROWS(Détail!$1:3681)-1)/(ROWS(Détail!E3782:LB3800))))</f>
        <v>0</v>
      </c>
      <c r="B3682">
        <f t="shared" ca="1" si="228"/>
        <v>0</v>
      </c>
      <c r="C3682">
        <f t="shared" ca="1" si="229"/>
        <v>1</v>
      </c>
      <c r="D3682">
        <f t="shared" ca="1" si="230"/>
        <v>1</v>
      </c>
      <c r="E3682" t="e">
        <f t="shared" ca="1" si="231"/>
        <v>#VALUE!</v>
      </c>
    </row>
    <row r="3683" spans="1:5" ht="15" x14ac:dyDescent="0.25">
      <c r="A3683" s="5">
        <f ca="1">OFFSET(Détail!$E$102,MOD(ROWS(Détail!$102:3783)-1,ROWS(Détail!E3783:LB3801)),INT((ROWS(Détail!$1:3682)-1)/(ROWS(Détail!E3783:LB3801))))</f>
        <v>0</v>
      </c>
      <c r="B3683">
        <f t="shared" ca="1" si="228"/>
        <v>0</v>
      </c>
      <c r="C3683">
        <f t="shared" ca="1" si="229"/>
        <v>1</v>
      </c>
      <c r="D3683">
        <f t="shared" ca="1" si="230"/>
        <v>1</v>
      </c>
      <c r="E3683" t="e">
        <f t="shared" ca="1" si="231"/>
        <v>#VALUE!</v>
      </c>
    </row>
    <row r="3684" spans="1:5" ht="15" x14ac:dyDescent="0.25">
      <c r="A3684" s="5">
        <f ca="1">OFFSET(Détail!$E$102,MOD(ROWS(Détail!$102:3784)-1,ROWS(Détail!E3784:LB3802)),INT((ROWS(Détail!$1:3683)-1)/(ROWS(Détail!E3784:LB3802))))</f>
        <v>0</v>
      </c>
      <c r="B3684">
        <f t="shared" ca="1" si="228"/>
        <v>0</v>
      </c>
      <c r="C3684">
        <f t="shared" ca="1" si="229"/>
        <v>1</v>
      </c>
      <c r="D3684">
        <f t="shared" ca="1" si="230"/>
        <v>1</v>
      </c>
      <c r="E3684" t="e">
        <f t="shared" ca="1" si="231"/>
        <v>#VALUE!</v>
      </c>
    </row>
    <row r="3685" spans="1:5" ht="15" x14ac:dyDescent="0.25">
      <c r="A3685" s="5">
        <f ca="1">OFFSET(Détail!$E$102,MOD(ROWS(Détail!$102:3785)-1,ROWS(Détail!E3785:LB3803)),INT((ROWS(Détail!$1:3684)-1)/(ROWS(Détail!E3785:LB3803))))</f>
        <v>0</v>
      </c>
      <c r="B3685">
        <f t="shared" ca="1" si="228"/>
        <v>0</v>
      </c>
      <c r="C3685">
        <f t="shared" ca="1" si="229"/>
        <v>1</v>
      </c>
      <c r="D3685">
        <f t="shared" ca="1" si="230"/>
        <v>1</v>
      </c>
      <c r="E3685" t="e">
        <f t="shared" ca="1" si="231"/>
        <v>#VALUE!</v>
      </c>
    </row>
    <row r="3686" spans="1:5" ht="15" x14ac:dyDescent="0.25">
      <c r="A3686" s="5">
        <f ca="1">OFFSET(Détail!$E$102,MOD(ROWS(Détail!$102:3786)-1,ROWS(Détail!E3786:LB3804)),INT((ROWS(Détail!$1:3685)-1)/(ROWS(Détail!E3786:LB3804))))</f>
        <v>0</v>
      </c>
      <c r="B3686">
        <f t="shared" ca="1" si="228"/>
        <v>0</v>
      </c>
      <c r="C3686">
        <f t="shared" ca="1" si="229"/>
        <v>1</v>
      </c>
      <c r="D3686">
        <f t="shared" ca="1" si="230"/>
        <v>1</v>
      </c>
      <c r="E3686" t="e">
        <f t="shared" ca="1" si="231"/>
        <v>#VALUE!</v>
      </c>
    </row>
    <row r="3687" spans="1:5" ht="15" x14ac:dyDescent="0.25">
      <c r="A3687" s="5">
        <f ca="1">OFFSET(Détail!$E$102,MOD(ROWS(Détail!$102:3787)-1,ROWS(Détail!E3787:LB3805)),INT((ROWS(Détail!$1:3686)-1)/(ROWS(Détail!E3787:LB3805))))</f>
        <v>0</v>
      </c>
      <c r="B3687">
        <f t="shared" ca="1" si="228"/>
        <v>0</v>
      </c>
      <c r="C3687">
        <f t="shared" ca="1" si="229"/>
        <v>1</v>
      </c>
      <c r="D3687">
        <f t="shared" ca="1" si="230"/>
        <v>1</v>
      </c>
      <c r="E3687" t="e">
        <f t="shared" ca="1" si="231"/>
        <v>#VALUE!</v>
      </c>
    </row>
    <row r="3688" spans="1:5" ht="15" x14ac:dyDescent="0.25">
      <c r="A3688" s="5">
        <f ca="1">OFFSET(Détail!$E$102,MOD(ROWS(Détail!$102:3788)-1,ROWS(Détail!E3788:LB3806)),INT((ROWS(Détail!$1:3687)-1)/(ROWS(Détail!E3788:LB3806))))</f>
        <v>0</v>
      </c>
      <c r="B3688">
        <f t="shared" ca="1" si="228"/>
        <v>0</v>
      </c>
      <c r="C3688">
        <f t="shared" ca="1" si="229"/>
        <v>1</v>
      </c>
      <c r="D3688">
        <f t="shared" ca="1" si="230"/>
        <v>1</v>
      </c>
      <c r="E3688" t="e">
        <f t="shared" ca="1" si="231"/>
        <v>#VALUE!</v>
      </c>
    </row>
    <row r="3689" spans="1:5" ht="15" x14ac:dyDescent="0.25">
      <c r="A3689" s="5">
        <f ca="1">OFFSET(Détail!$E$102,MOD(ROWS(Détail!$102:3789)-1,ROWS(Détail!E3789:LB3807)),INT((ROWS(Détail!$1:3688)-1)/(ROWS(Détail!E3789:LB3807))))</f>
        <v>0</v>
      </c>
      <c r="B3689">
        <f t="shared" ca="1" si="228"/>
        <v>0</v>
      </c>
      <c r="C3689">
        <f t="shared" ca="1" si="229"/>
        <v>1</v>
      </c>
      <c r="D3689">
        <f t="shared" ca="1" si="230"/>
        <v>1</v>
      </c>
      <c r="E3689" t="e">
        <f t="shared" ca="1" si="231"/>
        <v>#VALUE!</v>
      </c>
    </row>
    <row r="3690" spans="1:5" ht="15" x14ac:dyDescent="0.25">
      <c r="A3690" s="5">
        <f ca="1">OFFSET(Détail!$E$102,MOD(ROWS(Détail!$102:3790)-1,ROWS(Détail!E3790:LB3808)),INT((ROWS(Détail!$1:3689)-1)/(ROWS(Détail!E3790:LB3808))))</f>
        <v>0</v>
      </c>
      <c r="B3690">
        <f t="shared" ca="1" si="228"/>
        <v>0</v>
      </c>
      <c r="C3690">
        <f t="shared" ca="1" si="229"/>
        <v>1</v>
      </c>
      <c r="D3690">
        <f t="shared" ca="1" si="230"/>
        <v>1</v>
      </c>
      <c r="E3690" t="e">
        <f t="shared" ca="1" si="231"/>
        <v>#VALUE!</v>
      </c>
    </row>
    <row r="3691" spans="1:5" ht="15" x14ac:dyDescent="0.25">
      <c r="A3691" s="5">
        <f ca="1">OFFSET(Détail!$E$102,MOD(ROWS(Détail!$102:3791)-1,ROWS(Détail!E3791:LB3809)),INT((ROWS(Détail!$1:3690)-1)/(ROWS(Détail!E3791:LB3809))))</f>
        <v>0</v>
      </c>
      <c r="B3691">
        <f t="shared" ca="1" si="228"/>
        <v>0</v>
      </c>
      <c r="C3691">
        <f t="shared" ca="1" si="229"/>
        <v>1</v>
      </c>
      <c r="D3691">
        <f t="shared" ca="1" si="230"/>
        <v>1</v>
      </c>
      <c r="E3691" t="e">
        <f t="shared" ca="1" si="231"/>
        <v>#VALUE!</v>
      </c>
    </row>
    <row r="3692" spans="1:5" ht="15" x14ac:dyDescent="0.25">
      <c r="A3692" s="5">
        <f ca="1">OFFSET(Détail!$E$102,MOD(ROWS(Détail!$102:3792)-1,ROWS(Détail!E3792:LB3810)),INT((ROWS(Détail!$1:3691)-1)/(ROWS(Détail!E3792:LB3810))))</f>
        <v>0</v>
      </c>
      <c r="B3692">
        <f t="shared" ca="1" si="228"/>
        <v>0</v>
      </c>
      <c r="C3692">
        <f t="shared" ca="1" si="229"/>
        <v>1</v>
      </c>
      <c r="D3692">
        <f t="shared" ca="1" si="230"/>
        <v>1</v>
      </c>
      <c r="E3692" t="e">
        <f t="shared" ca="1" si="231"/>
        <v>#VALUE!</v>
      </c>
    </row>
    <row r="3693" spans="1:5" ht="15" x14ac:dyDescent="0.25">
      <c r="A3693" s="5">
        <f ca="1">OFFSET(Détail!$E$102,MOD(ROWS(Détail!$102:3793)-1,ROWS(Détail!E3793:LB3811)),INT((ROWS(Détail!$1:3692)-1)/(ROWS(Détail!E3793:LB3811))))</f>
        <v>0</v>
      </c>
      <c r="B3693">
        <f t="shared" ca="1" si="228"/>
        <v>0</v>
      </c>
      <c r="C3693">
        <f t="shared" ca="1" si="229"/>
        <v>1</v>
      </c>
      <c r="D3693">
        <f t="shared" ca="1" si="230"/>
        <v>1</v>
      </c>
      <c r="E3693" t="e">
        <f t="shared" ca="1" si="231"/>
        <v>#VALUE!</v>
      </c>
    </row>
    <row r="3694" spans="1:5" ht="15" x14ac:dyDescent="0.25">
      <c r="A3694" s="5">
        <f ca="1">OFFSET(Détail!$E$102,MOD(ROWS(Détail!$102:3794)-1,ROWS(Détail!E3794:LB3812)),INT((ROWS(Détail!$1:3693)-1)/(ROWS(Détail!E3794:LB3812))))</f>
        <v>0</v>
      </c>
      <c r="B3694">
        <f t="shared" ca="1" si="228"/>
        <v>0</v>
      </c>
      <c r="C3694">
        <f t="shared" ca="1" si="229"/>
        <v>1</v>
      </c>
      <c r="D3694">
        <f t="shared" ca="1" si="230"/>
        <v>1</v>
      </c>
      <c r="E3694" t="e">
        <f t="shared" ca="1" si="231"/>
        <v>#VALUE!</v>
      </c>
    </row>
    <row r="3695" spans="1:5" ht="15" x14ac:dyDescent="0.25">
      <c r="A3695" s="5">
        <f ca="1">OFFSET(Détail!$E$102,MOD(ROWS(Détail!$102:3795)-1,ROWS(Détail!E3795:LB3813)),INT((ROWS(Détail!$1:3694)-1)/(ROWS(Détail!E3795:LB3813))))</f>
        <v>0</v>
      </c>
      <c r="B3695">
        <f t="shared" ca="1" si="228"/>
        <v>0</v>
      </c>
      <c r="C3695">
        <f t="shared" ca="1" si="229"/>
        <v>1</v>
      </c>
      <c r="D3695">
        <f t="shared" ca="1" si="230"/>
        <v>1</v>
      </c>
      <c r="E3695" t="e">
        <f t="shared" ca="1" si="231"/>
        <v>#VALUE!</v>
      </c>
    </row>
    <row r="3696" spans="1:5" ht="15" x14ac:dyDescent="0.25">
      <c r="A3696" s="5">
        <f ca="1">OFFSET(Détail!$E$102,MOD(ROWS(Détail!$102:3796)-1,ROWS(Détail!E3796:LB3814)),INT((ROWS(Détail!$1:3695)-1)/(ROWS(Détail!E3796:LB3814))))</f>
        <v>0</v>
      </c>
      <c r="B3696">
        <f t="shared" ca="1" si="228"/>
        <v>0</v>
      </c>
      <c r="C3696">
        <f t="shared" ca="1" si="229"/>
        <v>1</v>
      </c>
      <c r="D3696">
        <f t="shared" ca="1" si="230"/>
        <v>1</v>
      </c>
      <c r="E3696" t="e">
        <f t="shared" ca="1" si="231"/>
        <v>#VALUE!</v>
      </c>
    </row>
    <row r="3697" spans="1:5" ht="15" x14ac:dyDescent="0.25">
      <c r="A3697" s="5">
        <f ca="1">OFFSET(Détail!$E$102,MOD(ROWS(Détail!$102:3797)-1,ROWS(Détail!E3797:LB3815)),INT((ROWS(Détail!$1:3696)-1)/(ROWS(Détail!E3797:LB3815))))</f>
        <v>0</v>
      </c>
      <c r="B3697">
        <f t="shared" ca="1" si="228"/>
        <v>0</v>
      </c>
      <c r="C3697">
        <f t="shared" ca="1" si="229"/>
        <v>1</v>
      </c>
      <c r="D3697">
        <f t="shared" ca="1" si="230"/>
        <v>1</v>
      </c>
      <c r="E3697" t="e">
        <f t="shared" ca="1" si="231"/>
        <v>#VALUE!</v>
      </c>
    </row>
    <row r="3698" spans="1:5" ht="15" x14ac:dyDescent="0.25">
      <c r="A3698" s="5">
        <f ca="1">OFFSET(Détail!$E$102,MOD(ROWS(Détail!$102:3798)-1,ROWS(Détail!E3798:LB3816)),INT((ROWS(Détail!$1:3697)-1)/(ROWS(Détail!E3798:LB3816))))</f>
        <v>0</v>
      </c>
      <c r="B3698">
        <f t="shared" ca="1" si="228"/>
        <v>0</v>
      </c>
      <c r="C3698">
        <f t="shared" ca="1" si="229"/>
        <v>1</v>
      </c>
      <c r="D3698">
        <f t="shared" ca="1" si="230"/>
        <v>1</v>
      </c>
      <c r="E3698" t="e">
        <f t="shared" ca="1" si="231"/>
        <v>#VALUE!</v>
      </c>
    </row>
    <row r="3699" spans="1:5" ht="15" x14ac:dyDescent="0.25">
      <c r="A3699" s="5">
        <f ca="1">OFFSET(Détail!$E$102,MOD(ROWS(Détail!$102:3799)-1,ROWS(Détail!E3799:LB3817)),INT((ROWS(Détail!$1:3698)-1)/(ROWS(Détail!E3799:LB3817))))</f>
        <v>0</v>
      </c>
      <c r="B3699">
        <f t="shared" ca="1" si="228"/>
        <v>0</v>
      </c>
      <c r="C3699">
        <f t="shared" ca="1" si="229"/>
        <v>1</v>
      </c>
      <c r="D3699">
        <f t="shared" ca="1" si="230"/>
        <v>1</v>
      </c>
      <c r="E3699" t="e">
        <f t="shared" ca="1" si="231"/>
        <v>#VALUE!</v>
      </c>
    </row>
    <row r="3700" spans="1:5" ht="15" x14ac:dyDescent="0.25">
      <c r="A3700" s="5">
        <f ca="1">OFFSET(Détail!$E$102,MOD(ROWS(Détail!$102:3800)-1,ROWS(Détail!E3800:LB3818)),INT((ROWS(Détail!$1:3699)-1)/(ROWS(Détail!E3800:LB3818))))</f>
        <v>0</v>
      </c>
      <c r="B3700">
        <f t="shared" ca="1" si="228"/>
        <v>0</v>
      </c>
      <c r="C3700">
        <f t="shared" ca="1" si="229"/>
        <v>1</v>
      </c>
      <c r="D3700">
        <f t="shared" ca="1" si="230"/>
        <v>1</v>
      </c>
      <c r="E3700" t="e">
        <f t="shared" ca="1" si="231"/>
        <v>#VALUE!</v>
      </c>
    </row>
    <row r="3701" spans="1:5" ht="15" x14ac:dyDescent="0.25">
      <c r="A3701" s="5">
        <f ca="1">OFFSET(Détail!$E$102,MOD(ROWS(Détail!$102:3801)-1,ROWS(Détail!E3801:LB3819)),INT((ROWS(Détail!$1:3700)-1)/(ROWS(Détail!E3801:LB3819))))</f>
        <v>0</v>
      </c>
      <c r="B3701">
        <f t="shared" ca="1" si="228"/>
        <v>0</v>
      </c>
      <c r="C3701">
        <f t="shared" ca="1" si="229"/>
        <v>1</v>
      </c>
      <c r="D3701">
        <f t="shared" ca="1" si="230"/>
        <v>1</v>
      </c>
      <c r="E3701" t="e">
        <f t="shared" ca="1" si="231"/>
        <v>#VALUE!</v>
      </c>
    </row>
    <row r="3702" spans="1:5" ht="15" x14ac:dyDescent="0.25">
      <c r="A3702" s="5">
        <f ca="1">OFFSET(Détail!$E$102,MOD(ROWS(Détail!$102:3802)-1,ROWS(Détail!E3802:LB3820)),INT((ROWS(Détail!$1:3701)-1)/(ROWS(Détail!E3802:LB3820))))</f>
        <v>0</v>
      </c>
      <c r="B3702">
        <f t="shared" ca="1" si="228"/>
        <v>0</v>
      </c>
      <c r="C3702">
        <f t="shared" ca="1" si="229"/>
        <v>1</v>
      </c>
      <c r="D3702">
        <f t="shared" ca="1" si="230"/>
        <v>1</v>
      </c>
      <c r="E3702" t="e">
        <f t="shared" ca="1" si="231"/>
        <v>#VALUE!</v>
      </c>
    </row>
    <row r="3703" spans="1:5" ht="15" x14ac:dyDescent="0.25">
      <c r="A3703" s="5">
        <f ca="1">OFFSET(Détail!$E$102,MOD(ROWS(Détail!$102:3803)-1,ROWS(Détail!E3803:LB3821)),INT((ROWS(Détail!$1:3702)-1)/(ROWS(Détail!E3803:LB3821))))</f>
        <v>0</v>
      </c>
      <c r="B3703">
        <f t="shared" ca="1" si="228"/>
        <v>0</v>
      </c>
      <c r="C3703">
        <f t="shared" ca="1" si="229"/>
        <v>1</v>
      </c>
      <c r="D3703">
        <f t="shared" ca="1" si="230"/>
        <v>1</v>
      </c>
      <c r="E3703" t="e">
        <f t="shared" ca="1" si="231"/>
        <v>#VALUE!</v>
      </c>
    </row>
    <row r="3704" spans="1:5" ht="15" x14ac:dyDescent="0.25">
      <c r="A3704" s="5">
        <f ca="1">OFFSET(Détail!$E$102,MOD(ROWS(Détail!$102:3804)-1,ROWS(Détail!E3804:LB3822)),INT((ROWS(Détail!$1:3703)-1)/(ROWS(Détail!E3804:LB3822))))</f>
        <v>0</v>
      </c>
      <c r="B3704">
        <f t="shared" ref="B3704:B3767" ca="1" si="232">IF(ISNUMBER(SEARCH(" ",A3704)),LEFT(A3704,FIND(" ", A3704)-1),A3704)</f>
        <v>0</v>
      </c>
      <c r="C3704">
        <f t="shared" ref="C3704:C3767" ca="1" si="233">LEN(A3704)</f>
        <v>1</v>
      </c>
      <c r="D3704">
        <f t="shared" ref="D3704:D3767" ca="1" si="234">LEN(B3704)</f>
        <v>1</v>
      </c>
      <c r="E3704" t="e">
        <f t="shared" ref="E3704:E3767" ca="1" si="235">RIGHT(A3704,C3704-D3704-1)</f>
        <v>#VALUE!</v>
      </c>
    </row>
    <row r="3705" spans="1:5" ht="15" x14ac:dyDescent="0.25">
      <c r="A3705" s="5">
        <f ca="1">OFFSET(Détail!$E$102,MOD(ROWS(Détail!$102:3805)-1,ROWS(Détail!E3805:LB3823)),INT((ROWS(Détail!$1:3704)-1)/(ROWS(Détail!E3805:LB3823))))</f>
        <v>0</v>
      </c>
      <c r="B3705">
        <f t="shared" ca="1" si="232"/>
        <v>0</v>
      </c>
      <c r="C3705">
        <f t="shared" ca="1" si="233"/>
        <v>1</v>
      </c>
      <c r="D3705">
        <f t="shared" ca="1" si="234"/>
        <v>1</v>
      </c>
      <c r="E3705" t="e">
        <f t="shared" ca="1" si="235"/>
        <v>#VALUE!</v>
      </c>
    </row>
    <row r="3706" spans="1:5" ht="15" x14ac:dyDescent="0.25">
      <c r="A3706" s="5">
        <f ca="1">OFFSET(Détail!$E$102,MOD(ROWS(Détail!$102:3806)-1,ROWS(Détail!E3806:LB3824)),INT((ROWS(Détail!$1:3705)-1)/(ROWS(Détail!E3806:LB3824))))</f>
        <v>0</v>
      </c>
      <c r="B3706">
        <f t="shared" ca="1" si="232"/>
        <v>0</v>
      </c>
      <c r="C3706">
        <f t="shared" ca="1" si="233"/>
        <v>1</v>
      </c>
      <c r="D3706">
        <f t="shared" ca="1" si="234"/>
        <v>1</v>
      </c>
      <c r="E3706" t="e">
        <f t="shared" ca="1" si="235"/>
        <v>#VALUE!</v>
      </c>
    </row>
    <row r="3707" spans="1:5" ht="15" x14ac:dyDescent="0.25">
      <c r="A3707" s="5">
        <f ca="1">OFFSET(Détail!$E$102,MOD(ROWS(Détail!$102:3807)-1,ROWS(Détail!E3807:LB3825)),INT((ROWS(Détail!$1:3706)-1)/(ROWS(Détail!E3807:LB3825))))</f>
        <v>0</v>
      </c>
      <c r="B3707">
        <f t="shared" ca="1" si="232"/>
        <v>0</v>
      </c>
      <c r="C3707">
        <f t="shared" ca="1" si="233"/>
        <v>1</v>
      </c>
      <c r="D3707">
        <f t="shared" ca="1" si="234"/>
        <v>1</v>
      </c>
      <c r="E3707" t="e">
        <f t="shared" ca="1" si="235"/>
        <v>#VALUE!</v>
      </c>
    </row>
    <row r="3708" spans="1:5" ht="15" x14ac:dyDescent="0.25">
      <c r="A3708" s="5">
        <f ca="1">OFFSET(Détail!$E$102,MOD(ROWS(Détail!$102:3808)-1,ROWS(Détail!E3808:LB3826)),INT((ROWS(Détail!$1:3707)-1)/(ROWS(Détail!E3808:LB3826))))</f>
        <v>0</v>
      </c>
      <c r="B3708">
        <f t="shared" ca="1" si="232"/>
        <v>0</v>
      </c>
      <c r="C3708">
        <f t="shared" ca="1" si="233"/>
        <v>1</v>
      </c>
      <c r="D3708">
        <f t="shared" ca="1" si="234"/>
        <v>1</v>
      </c>
      <c r="E3708" t="e">
        <f t="shared" ca="1" si="235"/>
        <v>#VALUE!</v>
      </c>
    </row>
    <row r="3709" spans="1:5" ht="15" x14ac:dyDescent="0.25">
      <c r="A3709" s="5">
        <f ca="1">OFFSET(Détail!$E$102,MOD(ROWS(Détail!$102:3809)-1,ROWS(Détail!E3809:LB3827)),INT((ROWS(Détail!$1:3708)-1)/(ROWS(Détail!E3809:LB3827))))</f>
        <v>0</v>
      </c>
      <c r="B3709">
        <f t="shared" ca="1" si="232"/>
        <v>0</v>
      </c>
      <c r="C3709">
        <f t="shared" ca="1" si="233"/>
        <v>1</v>
      </c>
      <c r="D3709">
        <f t="shared" ca="1" si="234"/>
        <v>1</v>
      </c>
      <c r="E3709" t="e">
        <f t="shared" ca="1" si="235"/>
        <v>#VALUE!</v>
      </c>
    </row>
    <row r="3710" spans="1:5" ht="15" x14ac:dyDescent="0.25">
      <c r="A3710" s="5">
        <f ca="1">OFFSET(Détail!$E$102,MOD(ROWS(Détail!$102:3810)-1,ROWS(Détail!E3810:LB3828)),INT((ROWS(Détail!$1:3709)-1)/(ROWS(Détail!E3810:LB3828))))</f>
        <v>0</v>
      </c>
      <c r="B3710">
        <f t="shared" ca="1" si="232"/>
        <v>0</v>
      </c>
      <c r="C3710">
        <f t="shared" ca="1" si="233"/>
        <v>1</v>
      </c>
      <c r="D3710">
        <f t="shared" ca="1" si="234"/>
        <v>1</v>
      </c>
      <c r="E3710" t="e">
        <f t="shared" ca="1" si="235"/>
        <v>#VALUE!</v>
      </c>
    </row>
    <row r="3711" spans="1:5" ht="15" x14ac:dyDescent="0.25">
      <c r="A3711" s="5">
        <f ca="1">OFFSET(Détail!$E$102,MOD(ROWS(Détail!$102:3811)-1,ROWS(Détail!E3811:LB3829)),INT((ROWS(Détail!$1:3710)-1)/(ROWS(Détail!E3811:LB3829))))</f>
        <v>0</v>
      </c>
      <c r="B3711">
        <f t="shared" ca="1" si="232"/>
        <v>0</v>
      </c>
      <c r="C3711">
        <f t="shared" ca="1" si="233"/>
        <v>1</v>
      </c>
      <c r="D3711">
        <f t="shared" ca="1" si="234"/>
        <v>1</v>
      </c>
      <c r="E3711" t="e">
        <f t="shared" ca="1" si="235"/>
        <v>#VALUE!</v>
      </c>
    </row>
    <row r="3712" spans="1:5" ht="15" x14ac:dyDescent="0.25">
      <c r="A3712" s="5">
        <f ca="1">OFFSET(Détail!$E$102,MOD(ROWS(Détail!$102:3812)-1,ROWS(Détail!E3812:LB3830)),INT((ROWS(Détail!$1:3711)-1)/(ROWS(Détail!E3812:LB3830))))</f>
        <v>0</v>
      </c>
      <c r="B3712">
        <f t="shared" ca="1" si="232"/>
        <v>0</v>
      </c>
      <c r="C3712">
        <f t="shared" ca="1" si="233"/>
        <v>1</v>
      </c>
      <c r="D3712">
        <f t="shared" ca="1" si="234"/>
        <v>1</v>
      </c>
      <c r="E3712" t="e">
        <f t="shared" ca="1" si="235"/>
        <v>#VALUE!</v>
      </c>
    </row>
    <row r="3713" spans="1:5" ht="15" x14ac:dyDescent="0.25">
      <c r="A3713" s="5">
        <f ca="1">OFFSET(Détail!$E$102,MOD(ROWS(Détail!$102:3813)-1,ROWS(Détail!E3813:LB3831)),INT((ROWS(Détail!$1:3712)-1)/(ROWS(Détail!E3813:LB3831))))</f>
        <v>0</v>
      </c>
      <c r="B3713">
        <f t="shared" ca="1" si="232"/>
        <v>0</v>
      </c>
      <c r="C3713">
        <f t="shared" ca="1" si="233"/>
        <v>1</v>
      </c>
      <c r="D3713">
        <f t="shared" ca="1" si="234"/>
        <v>1</v>
      </c>
      <c r="E3713" t="e">
        <f t="shared" ca="1" si="235"/>
        <v>#VALUE!</v>
      </c>
    </row>
    <row r="3714" spans="1:5" ht="15" x14ac:dyDescent="0.25">
      <c r="A3714" s="5">
        <f ca="1">OFFSET(Détail!$E$102,MOD(ROWS(Détail!$102:3814)-1,ROWS(Détail!E3814:LB3832)),INT((ROWS(Détail!$1:3713)-1)/(ROWS(Détail!E3814:LB3832))))</f>
        <v>0</v>
      </c>
      <c r="B3714">
        <f t="shared" ca="1" si="232"/>
        <v>0</v>
      </c>
      <c r="C3714">
        <f t="shared" ca="1" si="233"/>
        <v>1</v>
      </c>
      <c r="D3714">
        <f t="shared" ca="1" si="234"/>
        <v>1</v>
      </c>
      <c r="E3714" t="e">
        <f t="shared" ca="1" si="235"/>
        <v>#VALUE!</v>
      </c>
    </row>
    <row r="3715" spans="1:5" ht="15" x14ac:dyDescent="0.25">
      <c r="A3715" s="5">
        <f ca="1">OFFSET(Détail!$E$102,MOD(ROWS(Détail!$102:3815)-1,ROWS(Détail!E3815:LB3833)),INT((ROWS(Détail!$1:3714)-1)/(ROWS(Détail!E3815:LB3833))))</f>
        <v>0</v>
      </c>
      <c r="B3715">
        <f t="shared" ca="1" si="232"/>
        <v>0</v>
      </c>
      <c r="C3715">
        <f t="shared" ca="1" si="233"/>
        <v>1</v>
      </c>
      <c r="D3715">
        <f t="shared" ca="1" si="234"/>
        <v>1</v>
      </c>
      <c r="E3715" t="e">
        <f t="shared" ca="1" si="235"/>
        <v>#VALUE!</v>
      </c>
    </row>
    <row r="3716" spans="1:5" ht="15" x14ac:dyDescent="0.25">
      <c r="A3716" s="5">
        <f ca="1">OFFSET(Détail!$E$102,MOD(ROWS(Détail!$102:3816)-1,ROWS(Détail!E3816:LB3834)),INT((ROWS(Détail!$1:3715)-1)/(ROWS(Détail!E3816:LB3834))))</f>
        <v>0</v>
      </c>
      <c r="B3716">
        <f t="shared" ca="1" si="232"/>
        <v>0</v>
      </c>
      <c r="C3716">
        <f t="shared" ca="1" si="233"/>
        <v>1</v>
      </c>
      <c r="D3716">
        <f t="shared" ca="1" si="234"/>
        <v>1</v>
      </c>
      <c r="E3716" t="e">
        <f t="shared" ca="1" si="235"/>
        <v>#VALUE!</v>
      </c>
    </row>
    <row r="3717" spans="1:5" ht="15" x14ac:dyDescent="0.25">
      <c r="A3717" s="5">
        <f ca="1">OFFSET(Détail!$E$102,MOD(ROWS(Détail!$102:3817)-1,ROWS(Détail!E3817:LB3835)),INT((ROWS(Détail!$1:3716)-1)/(ROWS(Détail!E3817:LB3835))))</f>
        <v>0</v>
      </c>
      <c r="B3717">
        <f t="shared" ca="1" si="232"/>
        <v>0</v>
      </c>
      <c r="C3717">
        <f t="shared" ca="1" si="233"/>
        <v>1</v>
      </c>
      <c r="D3717">
        <f t="shared" ca="1" si="234"/>
        <v>1</v>
      </c>
      <c r="E3717" t="e">
        <f t="shared" ca="1" si="235"/>
        <v>#VALUE!</v>
      </c>
    </row>
    <row r="3718" spans="1:5" ht="15" x14ac:dyDescent="0.25">
      <c r="A3718" s="5">
        <f ca="1">OFFSET(Détail!$E$102,MOD(ROWS(Détail!$102:3818)-1,ROWS(Détail!E3818:LB3836)),INT((ROWS(Détail!$1:3717)-1)/(ROWS(Détail!E3818:LB3836))))</f>
        <v>0</v>
      </c>
      <c r="B3718">
        <f t="shared" ca="1" si="232"/>
        <v>0</v>
      </c>
      <c r="C3718">
        <f t="shared" ca="1" si="233"/>
        <v>1</v>
      </c>
      <c r="D3718">
        <f t="shared" ca="1" si="234"/>
        <v>1</v>
      </c>
      <c r="E3718" t="e">
        <f t="shared" ca="1" si="235"/>
        <v>#VALUE!</v>
      </c>
    </row>
    <row r="3719" spans="1:5" ht="15" x14ac:dyDescent="0.25">
      <c r="A3719" s="5">
        <f ca="1">OFFSET(Détail!$E$102,MOD(ROWS(Détail!$102:3819)-1,ROWS(Détail!E3819:LB3837)),INT((ROWS(Détail!$1:3718)-1)/(ROWS(Détail!E3819:LB3837))))</f>
        <v>0</v>
      </c>
      <c r="B3719">
        <f t="shared" ca="1" si="232"/>
        <v>0</v>
      </c>
      <c r="C3719">
        <f t="shared" ca="1" si="233"/>
        <v>1</v>
      </c>
      <c r="D3719">
        <f t="shared" ca="1" si="234"/>
        <v>1</v>
      </c>
      <c r="E3719" t="e">
        <f t="shared" ca="1" si="235"/>
        <v>#VALUE!</v>
      </c>
    </row>
    <row r="3720" spans="1:5" ht="15" x14ac:dyDescent="0.25">
      <c r="A3720" s="5">
        <f ca="1">OFFSET(Détail!$E$102,MOD(ROWS(Détail!$102:3820)-1,ROWS(Détail!E3820:LB3838)),INT((ROWS(Détail!$1:3719)-1)/(ROWS(Détail!E3820:LB3838))))</f>
        <v>0</v>
      </c>
      <c r="B3720">
        <f t="shared" ca="1" si="232"/>
        <v>0</v>
      </c>
      <c r="C3720">
        <f t="shared" ca="1" si="233"/>
        <v>1</v>
      </c>
      <c r="D3720">
        <f t="shared" ca="1" si="234"/>
        <v>1</v>
      </c>
      <c r="E3720" t="e">
        <f t="shared" ca="1" si="235"/>
        <v>#VALUE!</v>
      </c>
    </row>
    <row r="3721" spans="1:5" ht="15" x14ac:dyDescent="0.25">
      <c r="A3721" s="5">
        <f ca="1">OFFSET(Détail!$E$102,MOD(ROWS(Détail!$102:3821)-1,ROWS(Détail!E3821:LB3839)),INT((ROWS(Détail!$1:3720)-1)/(ROWS(Détail!E3821:LB3839))))</f>
        <v>0</v>
      </c>
      <c r="B3721">
        <f t="shared" ca="1" si="232"/>
        <v>0</v>
      </c>
      <c r="C3721">
        <f t="shared" ca="1" si="233"/>
        <v>1</v>
      </c>
      <c r="D3721">
        <f t="shared" ca="1" si="234"/>
        <v>1</v>
      </c>
      <c r="E3721" t="e">
        <f t="shared" ca="1" si="235"/>
        <v>#VALUE!</v>
      </c>
    </row>
    <row r="3722" spans="1:5" ht="15" x14ac:dyDescent="0.25">
      <c r="A3722" s="5">
        <f ca="1">OFFSET(Détail!$E$102,MOD(ROWS(Détail!$102:3822)-1,ROWS(Détail!E3822:LB3840)),INT((ROWS(Détail!$1:3721)-1)/(ROWS(Détail!E3822:LB3840))))</f>
        <v>0</v>
      </c>
      <c r="B3722">
        <f t="shared" ca="1" si="232"/>
        <v>0</v>
      </c>
      <c r="C3722">
        <f t="shared" ca="1" si="233"/>
        <v>1</v>
      </c>
      <c r="D3722">
        <f t="shared" ca="1" si="234"/>
        <v>1</v>
      </c>
      <c r="E3722" t="e">
        <f t="shared" ca="1" si="235"/>
        <v>#VALUE!</v>
      </c>
    </row>
    <row r="3723" spans="1:5" ht="15" x14ac:dyDescent="0.25">
      <c r="A3723" s="5">
        <f ca="1">OFFSET(Détail!$E$102,MOD(ROWS(Détail!$102:3823)-1,ROWS(Détail!E3823:LB3841)),INT((ROWS(Détail!$1:3722)-1)/(ROWS(Détail!E3823:LB3841))))</f>
        <v>0</v>
      </c>
      <c r="B3723">
        <f t="shared" ca="1" si="232"/>
        <v>0</v>
      </c>
      <c r="C3723">
        <f t="shared" ca="1" si="233"/>
        <v>1</v>
      </c>
      <c r="D3723">
        <f t="shared" ca="1" si="234"/>
        <v>1</v>
      </c>
      <c r="E3723" t="e">
        <f t="shared" ca="1" si="235"/>
        <v>#VALUE!</v>
      </c>
    </row>
    <row r="3724" spans="1:5" ht="15" x14ac:dyDescent="0.25">
      <c r="A3724" s="5">
        <f ca="1">OFFSET(Détail!$E$102,MOD(ROWS(Détail!$102:3824)-1,ROWS(Détail!E3824:LB3842)),INT((ROWS(Détail!$1:3723)-1)/(ROWS(Détail!E3824:LB3842))))</f>
        <v>0</v>
      </c>
      <c r="B3724">
        <f t="shared" ca="1" si="232"/>
        <v>0</v>
      </c>
      <c r="C3724">
        <f t="shared" ca="1" si="233"/>
        <v>1</v>
      </c>
      <c r="D3724">
        <f t="shared" ca="1" si="234"/>
        <v>1</v>
      </c>
      <c r="E3724" t="e">
        <f t="shared" ca="1" si="235"/>
        <v>#VALUE!</v>
      </c>
    </row>
    <row r="3725" spans="1:5" ht="15" x14ac:dyDescent="0.25">
      <c r="A3725" s="5">
        <f ca="1">OFFSET(Détail!$E$102,MOD(ROWS(Détail!$102:3825)-1,ROWS(Détail!E3825:LB3843)),INT((ROWS(Détail!$1:3724)-1)/(ROWS(Détail!E3825:LB3843))))</f>
        <v>0</v>
      </c>
      <c r="B3725">
        <f t="shared" ca="1" si="232"/>
        <v>0</v>
      </c>
      <c r="C3725">
        <f t="shared" ca="1" si="233"/>
        <v>1</v>
      </c>
      <c r="D3725">
        <f t="shared" ca="1" si="234"/>
        <v>1</v>
      </c>
      <c r="E3725" t="e">
        <f t="shared" ca="1" si="235"/>
        <v>#VALUE!</v>
      </c>
    </row>
    <row r="3726" spans="1:5" ht="15" x14ac:dyDescent="0.25">
      <c r="A3726" s="5">
        <f ca="1">OFFSET(Détail!$E$102,MOD(ROWS(Détail!$102:3826)-1,ROWS(Détail!E3826:LB3844)),INT((ROWS(Détail!$1:3725)-1)/(ROWS(Détail!E3826:LB3844))))</f>
        <v>0</v>
      </c>
      <c r="B3726">
        <f t="shared" ca="1" si="232"/>
        <v>0</v>
      </c>
      <c r="C3726">
        <f t="shared" ca="1" si="233"/>
        <v>1</v>
      </c>
      <c r="D3726">
        <f t="shared" ca="1" si="234"/>
        <v>1</v>
      </c>
      <c r="E3726" t="e">
        <f t="shared" ca="1" si="235"/>
        <v>#VALUE!</v>
      </c>
    </row>
    <row r="3727" spans="1:5" ht="15" x14ac:dyDescent="0.25">
      <c r="A3727" s="5">
        <f ca="1">OFFSET(Détail!$E$102,MOD(ROWS(Détail!$102:3827)-1,ROWS(Détail!E3827:LB3845)),INT((ROWS(Détail!$1:3726)-1)/(ROWS(Détail!E3827:LB3845))))</f>
        <v>0</v>
      </c>
      <c r="B3727">
        <f t="shared" ca="1" si="232"/>
        <v>0</v>
      </c>
      <c r="C3727">
        <f t="shared" ca="1" si="233"/>
        <v>1</v>
      </c>
      <c r="D3727">
        <f t="shared" ca="1" si="234"/>
        <v>1</v>
      </c>
      <c r="E3727" t="e">
        <f t="shared" ca="1" si="235"/>
        <v>#VALUE!</v>
      </c>
    </row>
    <row r="3728" spans="1:5" ht="15" x14ac:dyDescent="0.25">
      <c r="A3728" s="5">
        <f ca="1">OFFSET(Détail!$E$102,MOD(ROWS(Détail!$102:3828)-1,ROWS(Détail!E3828:LB3846)),INT((ROWS(Détail!$1:3727)-1)/(ROWS(Détail!E3828:LB3846))))</f>
        <v>0</v>
      </c>
      <c r="B3728">
        <f t="shared" ca="1" si="232"/>
        <v>0</v>
      </c>
      <c r="C3728">
        <f t="shared" ca="1" si="233"/>
        <v>1</v>
      </c>
      <c r="D3728">
        <f t="shared" ca="1" si="234"/>
        <v>1</v>
      </c>
      <c r="E3728" t="e">
        <f t="shared" ca="1" si="235"/>
        <v>#VALUE!</v>
      </c>
    </row>
    <row r="3729" spans="1:5" ht="15" x14ac:dyDescent="0.25">
      <c r="A3729" s="5">
        <f ca="1">OFFSET(Détail!$E$102,MOD(ROWS(Détail!$102:3829)-1,ROWS(Détail!E3829:LB3847)),INT((ROWS(Détail!$1:3728)-1)/(ROWS(Détail!E3829:LB3847))))</f>
        <v>0</v>
      </c>
      <c r="B3729">
        <f t="shared" ca="1" si="232"/>
        <v>0</v>
      </c>
      <c r="C3729">
        <f t="shared" ca="1" si="233"/>
        <v>1</v>
      </c>
      <c r="D3729">
        <f t="shared" ca="1" si="234"/>
        <v>1</v>
      </c>
      <c r="E3729" t="e">
        <f t="shared" ca="1" si="235"/>
        <v>#VALUE!</v>
      </c>
    </row>
    <row r="3730" spans="1:5" ht="15" x14ac:dyDescent="0.25">
      <c r="A3730" s="5">
        <f ca="1">OFFSET(Détail!$E$102,MOD(ROWS(Détail!$102:3830)-1,ROWS(Détail!E3830:LB3848)),INT((ROWS(Détail!$1:3729)-1)/(ROWS(Détail!E3830:LB3848))))</f>
        <v>0</v>
      </c>
      <c r="B3730">
        <f t="shared" ca="1" si="232"/>
        <v>0</v>
      </c>
      <c r="C3730">
        <f t="shared" ca="1" si="233"/>
        <v>1</v>
      </c>
      <c r="D3730">
        <f t="shared" ca="1" si="234"/>
        <v>1</v>
      </c>
      <c r="E3730" t="e">
        <f t="shared" ca="1" si="235"/>
        <v>#VALUE!</v>
      </c>
    </row>
    <row r="3731" spans="1:5" ht="15" x14ac:dyDescent="0.25">
      <c r="A3731" s="5">
        <f ca="1">OFFSET(Détail!$E$102,MOD(ROWS(Détail!$102:3831)-1,ROWS(Détail!E3831:LB3849)),INT((ROWS(Détail!$1:3730)-1)/(ROWS(Détail!E3831:LB3849))))</f>
        <v>0</v>
      </c>
      <c r="B3731">
        <f t="shared" ca="1" si="232"/>
        <v>0</v>
      </c>
      <c r="C3731">
        <f t="shared" ca="1" si="233"/>
        <v>1</v>
      </c>
      <c r="D3731">
        <f t="shared" ca="1" si="234"/>
        <v>1</v>
      </c>
      <c r="E3731" t="e">
        <f t="shared" ca="1" si="235"/>
        <v>#VALUE!</v>
      </c>
    </row>
    <row r="3732" spans="1:5" ht="15" x14ac:dyDescent="0.25">
      <c r="A3732" s="5">
        <f ca="1">OFFSET(Détail!$E$102,MOD(ROWS(Détail!$102:3832)-1,ROWS(Détail!E3832:LB3850)),INT((ROWS(Détail!$1:3731)-1)/(ROWS(Détail!E3832:LB3850))))</f>
        <v>0</v>
      </c>
      <c r="B3732">
        <f t="shared" ca="1" si="232"/>
        <v>0</v>
      </c>
      <c r="C3732">
        <f t="shared" ca="1" si="233"/>
        <v>1</v>
      </c>
      <c r="D3732">
        <f t="shared" ca="1" si="234"/>
        <v>1</v>
      </c>
      <c r="E3732" t="e">
        <f t="shared" ca="1" si="235"/>
        <v>#VALUE!</v>
      </c>
    </row>
    <row r="3733" spans="1:5" ht="15" x14ac:dyDescent="0.25">
      <c r="A3733" s="5">
        <f ca="1">OFFSET(Détail!$E$102,MOD(ROWS(Détail!$102:3833)-1,ROWS(Détail!E3833:LB3851)),INT((ROWS(Détail!$1:3732)-1)/(ROWS(Détail!E3833:LB3851))))</f>
        <v>0</v>
      </c>
      <c r="B3733">
        <f t="shared" ca="1" si="232"/>
        <v>0</v>
      </c>
      <c r="C3733">
        <f t="shared" ca="1" si="233"/>
        <v>1</v>
      </c>
      <c r="D3733">
        <f t="shared" ca="1" si="234"/>
        <v>1</v>
      </c>
      <c r="E3733" t="e">
        <f t="shared" ca="1" si="235"/>
        <v>#VALUE!</v>
      </c>
    </row>
    <row r="3734" spans="1:5" ht="15" x14ac:dyDescent="0.25">
      <c r="A3734" s="5">
        <f ca="1">OFFSET(Détail!$E$102,MOD(ROWS(Détail!$102:3834)-1,ROWS(Détail!E3834:LB3852)),INT((ROWS(Détail!$1:3733)-1)/(ROWS(Détail!E3834:LB3852))))</f>
        <v>0</v>
      </c>
      <c r="B3734">
        <f t="shared" ca="1" si="232"/>
        <v>0</v>
      </c>
      <c r="C3734">
        <f t="shared" ca="1" si="233"/>
        <v>1</v>
      </c>
      <c r="D3734">
        <f t="shared" ca="1" si="234"/>
        <v>1</v>
      </c>
      <c r="E3734" t="e">
        <f t="shared" ca="1" si="235"/>
        <v>#VALUE!</v>
      </c>
    </row>
    <row r="3735" spans="1:5" ht="15" x14ac:dyDescent="0.25">
      <c r="A3735" s="5">
        <f ca="1">OFFSET(Détail!$E$102,MOD(ROWS(Détail!$102:3835)-1,ROWS(Détail!E3835:LB3853)),INT((ROWS(Détail!$1:3734)-1)/(ROWS(Détail!E3835:LB3853))))</f>
        <v>0</v>
      </c>
      <c r="B3735">
        <f t="shared" ca="1" si="232"/>
        <v>0</v>
      </c>
      <c r="C3735">
        <f t="shared" ca="1" si="233"/>
        <v>1</v>
      </c>
      <c r="D3735">
        <f t="shared" ca="1" si="234"/>
        <v>1</v>
      </c>
      <c r="E3735" t="e">
        <f t="shared" ca="1" si="235"/>
        <v>#VALUE!</v>
      </c>
    </row>
    <row r="3736" spans="1:5" ht="15" x14ac:dyDescent="0.25">
      <c r="A3736" s="5">
        <f ca="1">OFFSET(Détail!$E$102,MOD(ROWS(Détail!$102:3836)-1,ROWS(Détail!E3836:LB3854)),INT((ROWS(Détail!$1:3735)-1)/(ROWS(Détail!E3836:LB3854))))</f>
        <v>0</v>
      </c>
      <c r="B3736">
        <f t="shared" ca="1" si="232"/>
        <v>0</v>
      </c>
      <c r="C3736">
        <f t="shared" ca="1" si="233"/>
        <v>1</v>
      </c>
      <c r="D3736">
        <f t="shared" ca="1" si="234"/>
        <v>1</v>
      </c>
      <c r="E3736" t="e">
        <f t="shared" ca="1" si="235"/>
        <v>#VALUE!</v>
      </c>
    </row>
    <row r="3737" spans="1:5" ht="15" x14ac:dyDescent="0.25">
      <c r="A3737" s="5">
        <f ca="1">OFFSET(Détail!$E$102,MOD(ROWS(Détail!$102:3837)-1,ROWS(Détail!E3837:LB3855)),INT((ROWS(Détail!$1:3736)-1)/(ROWS(Détail!E3837:LB3855))))</f>
        <v>0</v>
      </c>
      <c r="B3737">
        <f t="shared" ca="1" si="232"/>
        <v>0</v>
      </c>
      <c r="C3737">
        <f t="shared" ca="1" si="233"/>
        <v>1</v>
      </c>
      <c r="D3737">
        <f t="shared" ca="1" si="234"/>
        <v>1</v>
      </c>
      <c r="E3737" t="e">
        <f t="shared" ca="1" si="235"/>
        <v>#VALUE!</v>
      </c>
    </row>
    <row r="3738" spans="1:5" ht="15" x14ac:dyDescent="0.25">
      <c r="A3738" s="5">
        <f ca="1">OFFSET(Détail!$E$102,MOD(ROWS(Détail!$102:3838)-1,ROWS(Détail!E3838:LB3856)),INT((ROWS(Détail!$1:3737)-1)/(ROWS(Détail!E3838:LB3856))))</f>
        <v>0</v>
      </c>
      <c r="B3738">
        <f t="shared" ca="1" si="232"/>
        <v>0</v>
      </c>
      <c r="C3738">
        <f t="shared" ca="1" si="233"/>
        <v>1</v>
      </c>
      <c r="D3738">
        <f t="shared" ca="1" si="234"/>
        <v>1</v>
      </c>
      <c r="E3738" t="e">
        <f t="shared" ca="1" si="235"/>
        <v>#VALUE!</v>
      </c>
    </row>
    <row r="3739" spans="1:5" ht="15" x14ac:dyDescent="0.25">
      <c r="A3739" s="5">
        <f ca="1">OFFSET(Détail!$E$102,MOD(ROWS(Détail!$102:3839)-1,ROWS(Détail!E3839:LB3857)),INT((ROWS(Détail!$1:3738)-1)/(ROWS(Détail!E3839:LB3857))))</f>
        <v>0</v>
      </c>
      <c r="B3739">
        <f t="shared" ca="1" si="232"/>
        <v>0</v>
      </c>
      <c r="C3739">
        <f t="shared" ca="1" si="233"/>
        <v>1</v>
      </c>
      <c r="D3739">
        <f t="shared" ca="1" si="234"/>
        <v>1</v>
      </c>
      <c r="E3739" t="e">
        <f t="shared" ca="1" si="235"/>
        <v>#VALUE!</v>
      </c>
    </row>
    <row r="3740" spans="1:5" ht="15" x14ac:dyDescent="0.25">
      <c r="A3740" s="5">
        <f ca="1">OFFSET(Détail!$E$102,MOD(ROWS(Détail!$102:3840)-1,ROWS(Détail!E3840:LB3858)),INT((ROWS(Détail!$1:3739)-1)/(ROWS(Détail!E3840:LB3858))))</f>
        <v>0</v>
      </c>
      <c r="B3740">
        <f t="shared" ca="1" si="232"/>
        <v>0</v>
      </c>
      <c r="C3740">
        <f t="shared" ca="1" si="233"/>
        <v>1</v>
      </c>
      <c r="D3740">
        <f t="shared" ca="1" si="234"/>
        <v>1</v>
      </c>
      <c r="E3740" t="e">
        <f t="shared" ca="1" si="235"/>
        <v>#VALUE!</v>
      </c>
    </row>
    <row r="3741" spans="1:5" ht="15" x14ac:dyDescent="0.25">
      <c r="A3741" s="5">
        <f ca="1">OFFSET(Détail!$E$102,MOD(ROWS(Détail!$102:3841)-1,ROWS(Détail!E3841:LB3859)),INT((ROWS(Détail!$1:3740)-1)/(ROWS(Détail!E3841:LB3859))))</f>
        <v>0</v>
      </c>
      <c r="B3741">
        <f t="shared" ca="1" si="232"/>
        <v>0</v>
      </c>
      <c r="C3741">
        <f t="shared" ca="1" si="233"/>
        <v>1</v>
      </c>
      <c r="D3741">
        <f t="shared" ca="1" si="234"/>
        <v>1</v>
      </c>
      <c r="E3741" t="e">
        <f t="shared" ca="1" si="235"/>
        <v>#VALUE!</v>
      </c>
    </row>
    <row r="3742" spans="1:5" ht="15" x14ac:dyDescent="0.25">
      <c r="A3742" s="5">
        <f ca="1">OFFSET(Détail!$E$102,MOD(ROWS(Détail!$102:3842)-1,ROWS(Détail!E3842:LB3860)),INT((ROWS(Détail!$1:3741)-1)/(ROWS(Détail!E3842:LB3860))))</f>
        <v>0</v>
      </c>
      <c r="B3742">
        <f t="shared" ca="1" si="232"/>
        <v>0</v>
      </c>
      <c r="C3742">
        <f t="shared" ca="1" si="233"/>
        <v>1</v>
      </c>
      <c r="D3742">
        <f t="shared" ca="1" si="234"/>
        <v>1</v>
      </c>
      <c r="E3742" t="e">
        <f t="shared" ca="1" si="235"/>
        <v>#VALUE!</v>
      </c>
    </row>
    <row r="3743" spans="1:5" ht="15" x14ac:dyDescent="0.25">
      <c r="A3743" s="5">
        <f ca="1">OFFSET(Détail!$E$102,MOD(ROWS(Détail!$102:3843)-1,ROWS(Détail!E3843:LB3861)),INT((ROWS(Détail!$1:3742)-1)/(ROWS(Détail!E3843:LB3861))))</f>
        <v>0</v>
      </c>
      <c r="B3743">
        <f t="shared" ca="1" si="232"/>
        <v>0</v>
      </c>
      <c r="C3743">
        <f t="shared" ca="1" si="233"/>
        <v>1</v>
      </c>
      <c r="D3743">
        <f t="shared" ca="1" si="234"/>
        <v>1</v>
      </c>
      <c r="E3743" t="e">
        <f t="shared" ca="1" si="235"/>
        <v>#VALUE!</v>
      </c>
    </row>
    <row r="3744" spans="1:5" ht="15" x14ac:dyDescent="0.25">
      <c r="A3744" s="5">
        <f ca="1">OFFSET(Détail!$E$102,MOD(ROWS(Détail!$102:3844)-1,ROWS(Détail!E3844:LB3862)),INT((ROWS(Détail!$1:3743)-1)/(ROWS(Détail!E3844:LB3862))))</f>
        <v>0</v>
      </c>
      <c r="B3744">
        <f t="shared" ca="1" si="232"/>
        <v>0</v>
      </c>
      <c r="C3744">
        <f t="shared" ca="1" si="233"/>
        <v>1</v>
      </c>
      <c r="D3744">
        <f t="shared" ca="1" si="234"/>
        <v>1</v>
      </c>
      <c r="E3744" t="e">
        <f t="shared" ca="1" si="235"/>
        <v>#VALUE!</v>
      </c>
    </row>
    <row r="3745" spans="1:5" ht="15" x14ac:dyDescent="0.25">
      <c r="A3745" s="5">
        <f ca="1">OFFSET(Détail!$E$102,MOD(ROWS(Détail!$102:3845)-1,ROWS(Détail!E3845:LB3863)),INT((ROWS(Détail!$1:3744)-1)/(ROWS(Détail!E3845:LB3863))))</f>
        <v>0</v>
      </c>
      <c r="B3745">
        <f t="shared" ca="1" si="232"/>
        <v>0</v>
      </c>
      <c r="C3745">
        <f t="shared" ca="1" si="233"/>
        <v>1</v>
      </c>
      <c r="D3745">
        <f t="shared" ca="1" si="234"/>
        <v>1</v>
      </c>
      <c r="E3745" t="e">
        <f t="shared" ca="1" si="235"/>
        <v>#VALUE!</v>
      </c>
    </row>
    <row r="3746" spans="1:5" ht="15" x14ac:dyDescent="0.25">
      <c r="A3746" s="5">
        <f ca="1">OFFSET(Détail!$E$102,MOD(ROWS(Détail!$102:3846)-1,ROWS(Détail!E3846:LB3864)),INT((ROWS(Détail!$1:3745)-1)/(ROWS(Détail!E3846:LB3864))))</f>
        <v>0</v>
      </c>
      <c r="B3746">
        <f t="shared" ca="1" si="232"/>
        <v>0</v>
      </c>
      <c r="C3746">
        <f t="shared" ca="1" si="233"/>
        <v>1</v>
      </c>
      <c r="D3746">
        <f t="shared" ca="1" si="234"/>
        <v>1</v>
      </c>
      <c r="E3746" t="e">
        <f t="shared" ca="1" si="235"/>
        <v>#VALUE!</v>
      </c>
    </row>
    <row r="3747" spans="1:5" ht="15" x14ac:dyDescent="0.25">
      <c r="A3747" s="5">
        <f ca="1">OFFSET(Détail!$E$102,MOD(ROWS(Détail!$102:3847)-1,ROWS(Détail!E3847:LB3865)),INT((ROWS(Détail!$1:3746)-1)/(ROWS(Détail!E3847:LB3865))))</f>
        <v>0</v>
      </c>
      <c r="B3747">
        <f t="shared" ca="1" si="232"/>
        <v>0</v>
      </c>
      <c r="C3747">
        <f t="shared" ca="1" si="233"/>
        <v>1</v>
      </c>
      <c r="D3747">
        <f t="shared" ca="1" si="234"/>
        <v>1</v>
      </c>
      <c r="E3747" t="e">
        <f t="shared" ca="1" si="235"/>
        <v>#VALUE!</v>
      </c>
    </row>
    <row r="3748" spans="1:5" ht="15" x14ac:dyDescent="0.25">
      <c r="A3748" s="5">
        <f ca="1">OFFSET(Détail!$E$102,MOD(ROWS(Détail!$102:3848)-1,ROWS(Détail!E3848:LB3866)),INT((ROWS(Détail!$1:3747)-1)/(ROWS(Détail!E3848:LB3866))))</f>
        <v>0</v>
      </c>
      <c r="B3748">
        <f t="shared" ca="1" si="232"/>
        <v>0</v>
      </c>
      <c r="C3748">
        <f t="shared" ca="1" si="233"/>
        <v>1</v>
      </c>
      <c r="D3748">
        <f t="shared" ca="1" si="234"/>
        <v>1</v>
      </c>
      <c r="E3748" t="e">
        <f t="shared" ca="1" si="235"/>
        <v>#VALUE!</v>
      </c>
    </row>
    <row r="3749" spans="1:5" ht="15" x14ac:dyDescent="0.25">
      <c r="A3749" s="5">
        <f ca="1">OFFSET(Détail!$E$102,MOD(ROWS(Détail!$102:3849)-1,ROWS(Détail!E3849:LB3867)),INT((ROWS(Détail!$1:3748)-1)/(ROWS(Détail!E3849:LB3867))))</f>
        <v>0</v>
      </c>
      <c r="B3749">
        <f t="shared" ca="1" si="232"/>
        <v>0</v>
      </c>
      <c r="C3749">
        <f t="shared" ca="1" si="233"/>
        <v>1</v>
      </c>
      <c r="D3749">
        <f t="shared" ca="1" si="234"/>
        <v>1</v>
      </c>
      <c r="E3749" t="e">
        <f t="shared" ca="1" si="235"/>
        <v>#VALUE!</v>
      </c>
    </row>
    <row r="3750" spans="1:5" ht="15" x14ac:dyDescent="0.25">
      <c r="A3750" s="5">
        <f ca="1">OFFSET(Détail!$E$102,MOD(ROWS(Détail!$102:3850)-1,ROWS(Détail!E3850:LB3868)),INT((ROWS(Détail!$1:3749)-1)/(ROWS(Détail!E3850:LB3868))))</f>
        <v>0</v>
      </c>
      <c r="B3750">
        <f t="shared" ca="1" si="232"/>
        <v>0</v>
      </c>
      <c r="C3750">
        <f t="shared" ca="1" si="233"/>
        <v>1</v>
      </c>
      <c r="D3750">
        <f t="shared" ca="1" si="234"/>
        <v>1</v>
      </c>
      <c r="E3750" t="e">
        <f t="shared" ca="1" si="235"/>
        <v>#VALUE!</v>
      </c>
    </row>
    <row r="3751" spans="1:5" ht="15" x14ac:dyDescent="0.25">
      <c r="A3751" s="5">
        <f ca="1">OFFSET(Détail!$E$102,MOD(ROWS(Détail!$102:3851)-1,ROWS(Détail!E3851:LB3869)),INT((ROWS(Détail!$1:3750)-1)/(ROWS(Détail!E3851:LB3869))))</f>
        <v>0</v>
      </c>
      <c r="B3751">
        <f t="shared" ca="1" si="232"/>
        <v>0</v>
      </c>
      <c r="C3751">
        <f t="shared" ca="1" si="233"/>
        <v>1</v>
      </c>
      <c r="D3751">
        <f t="shared" ca="1" si="234"/>
        <v>1</v>
      </c>
      <c r="E3751" t="e">
        <f t="shared" ca="1" si="235"/>
        <v>#VALUE!</v>
      </c>
    </row>
    <row r="3752" spans="1:5" ht="15" x14ac:dyDescent="0.25">
      <c r="A3752" s="5">
        <f ca="1">OFFSET(Détail!$E$102,MOD(ROWS(Détail!$102:3852)-1,ROWS(Détail!E3852:LB3870)),INT((ROWS(Détail!$1:3751)-1)/(ROWS(Détail!E3852:LB3870))))</f>
        <v>0</v>
      </c>
      <c r="B3752">
        <f t="shared" ca="1" si="232"/>
        <v>0</v>
      </c>
      <c r="C3752">
        <f t="shared" ca="1" si="233"/>
        <v>1</v>
      </c>
      <c r="D3752">
        <f t="shared" ca="1" si="234"/>
        <v>1</v>
      </c>
      <c r="E3752" t="e">
        <f t="shared" ca="1" si="235"/>
        <v>#VALUE!</v>
      </c>
    </row>
    <row r="3753" spans="1:5" ht="15" x14ac:dyDescent="0.25">
      <c r="A3753" s="5">
        <f ca="1">OFFSET(Détail!$E$102,MOD(ROWS(Détail!$102:3853)-1,ROWS(Détail!E3853:LB3871)),INT((ROWS(Détail!$1:3752)-1)/(ROWS(Détail!E3853:LB3871))))</f>
        <v>0</v>
      </c>
      <c r="B3753">
        <f t="shared" ca="1" si="232"/>
        <v>0</v>
      </c>
      <c r="C3753">
        <f t="shared" ca="1" si="233"/>
        <v>1</v>
      </c>
      <c r="D3753">
        <f t="shared" ca="1" si="234"/>
        <v>1</v>
      </c>
      <c r="E3753" t="e">
        <f t="shared" ca="1" si="235"/>
        <v>#VALUE!</v>
      </c>
    </row>
    <row r="3754" spans="1:5" ht="15" x14ac:dyDescent="0.25">
      <c r="A3754" s="5">
        <f ca="1">OFFSET(Détail!$E$102,MOD(ROWS(Détail!$102:3854)-1,ROWS(Détail!E3854:LB3872)),INT((ROWS(Détail!$1:3753)-1)/(ROWS(Détail!E3854:LB3872))))</f>
        <v>0</v>
      </c>
      <c r="B3754">
        <f t="shared" ca="1" si="232"/>
        <v>0</v>
      </c>
      <c r="C3754">
        <f t="shared" ca="1" si="233"/>
        <v>1</v>
      </c>
      <c r="D3754">
        <f t="shared" ca="1" si="234"/>
        <v>1</v>
      </c>
      <c r="E3754" t="e">
        <f t="shared" ca="1" si="235"/>
        <v>#VALUE!</v>
      </c>
    </row>
    <row r="3755" spans="1:5" ht="15" x14ac:dyDescent="0.25">
      <c r="A3755" s="5">
        <f ca="1">OFFSET(Détail!$E$102,MOD(ROWS(Détail!$102:3855)-1,ROWS(Détail!E3855:LB3873)),INT((ROWS(Détail!$1:3754)-1)/(ROWS(Détail!E3855:LB3873))))</f>
        <v>0</v>
      </c>
      <c r="B3755">
        <f t="shared" ca="1" si="232"/>
        <v>0</v>
      </c>
      <c r="C3755">
        <f t="shared" ca="1" si="233"/>
        <v>1</v>
      </c>
      <c r="D3755">
        <f t="shared" ca="1" si="234"/>
        <v>1</v>
      </c>
      <c r="E3755" t="e">
        <f t="shared" ca="1" si="235"/>
        <v>#VALUE!</v>
      </c>
    </row>
    <row r="3756" spans="1:5" ht="15" x14ac:dyDescent="0.25">
      <c r="A3756" s="5">
        <f ca="1">OFFSET(Détail!$E$102,MOD(ROWS(Détail!$102:3856)-1,ROWS(Détail!E3856:LB3874)),INT((ROWS(Détail!$1:3755)-1)/(ROWS(Détail!E3856:LB3874))))</f>
        <v>0</v>
      </c>
      <c r="B3756">
        <f t="shared" ca="1" si="232"/>
        <v>0</v>
      </c>
      <c r="C3756">
        <f t="shared" ca="1" si="233"/>
        <v>1</v>
      </c>
      <c r="D3756">
        <f t="shared" ca="1" si="234"/>
        <v>1</v>
      </c>
      <c r="E3756" t="e">
        <f t="shared" ca="1" si="235"/>
        <v>#VALUE!</v>
      </c>
    </row>
    <row r="3757" spans="1:5" ht="15" x14ac:dyDescent="0.25">
      <c r="A3757" s="5">
        <f ca="1">OFFSET(Détail!$E$102,MOD(ROWS(Détail!$102:3857)-1,ROWS(Détail!E3857:LB3875)),INT((ROWS(Détail!$1:3756)-1)/(ROWS(Détail!E3857:LB3875))))</f>
        <v>0</v>
      </c>
      <c r="B3757">
        <f t="shared" ca="1" si="232"/>
        <v>0</v>
      </c>
      <c r="C3757">
        <f t="shared" ca="1" si="233"/>
        <v>1</v>
      </c>
      <c r="D3757">
        <f t="shared" ca="1" si="234"/>
        <v>1</v>
      </c>
      <c r="E3757" t="e">
        <f t="shared" ca="1" si="235"/>
        <v>#VALUE!</v>
      </c>
    </row>
    <row r="3758" spans="1:5" ht="15" x14ac:dyDescent="0.25">
      <c r="A3758" s="5">
        <f ca="1">OFFSET(Détail!$E$102,MOD(ROWS(Détail!$102:3858)-1,ROWS(Détail!E3858:LB3876)),INT((ROWS(Détail!$1:3757)-1)/(ROWS(Détail!E3858:LB3876))))</f>
        <v>0</v>
      </c>
      <c r="B3758">
        <f t="shared" ca="1" si="232"/>
        <v>0</v>
      </c>
      <c r="C3758">
        <f t="shared" ca="1" si="233"/>
        <v>1</v>
      </c>
      <c r="D3758">
        <f t="shared" ca="1" si="234"/>
        <v>1</v>
      </c>
      <c r="E3758" t="e">
        <f t="shared" ca="1" si="235"/>
        <v>#VALUE!</v>
      </c>
    </row>
    <row r="3759" spans="1:5" ht="15" x14ac:dyDescent="0.25">
      <c r="A3759" s="5">
        <f ca="1">OFFSET(Détail!$E$102,MOD(ROWS(Détail!$102:3859)-1,ROWS(Détail!E3859:LB3877)),INT((ROWS(Détail!$1:3758)-1)/(ROWS(Détail!E3859:LB3877))))</f>
        <v>0</v>
      </c>
      <c r="B3759">
        <f t="shared" ca="1" si="232"/>
        <v>0</v>
      </c>
      <c r="C3759">
        <f t="shared" ca="1" si="233"/>
        <v>1</v>
      </c>
      <c r="D3759">
        <f t="shared" ca="1" si="234"/>
        <v>1</v>
      </c>
      <c r="E3759" t="e">
        <f t="shared" ca="1" si="235"/>
        <v>#VALUE!</v>
      </c>
    </row>
    <row r="3760" spans="1:5" ht="15" x14ac:dyDescent="0.25">
      <c r="A3760" s="5">
        <f ca="1">OFFSET(Détail!$E$102,MOD(ROWS(Détail!$102:3860)-1,ROWS(Détail!E3860:LB3878)),INT((ROWS(Détail!$1:3759)-1)/(ROWS(Détail!E3860:LB3878))))</f>
        <v>0</v>
      </c>
      <c r="B3760">
        <f t="shared" ca="1" si="232"/>
        <v>0</v>
      </c>
      <c r="C3760">
        <f t="shared" ca="1" si="233"/>
        <v>1</v>
      </c>
      <c r="D3760">
        <f t="shared" ca="1" si="234"/>
        <v>1</v>
      </c>
      <c r="E3760" t="e">
        <f t="shared" ca="1" si="235"/>
        <v>#VALUE!</v>
      </c>
    </row>
    <row r="3761" spans="1:5" ht="15" x14ac:dyDescent="0.25">
      <c r="A3761" s="5">
        <f ca="1">OFFSET(Détail!$E$102,MOD(ROWS(Détail!$102:3861)-1,ROWS(Détail!E3861:LB3879)),INT((ROWS(Détail!$1:3760)-1)/(ROWS(Détail!E3861:LB3879))))</f>
        <v>0</v>
      </c>
      <c r="B3761">
        <f t="shared" ca="1" si="232"/>
        <v>0</v>
      </c>
      <c r="C3761">
        <f t="shared" ca="1" si="233"/>
        <v>1</v>
      </c>
      <c r="D3761">
        <f t="shared" ca="1" si="234"/>
        <v>1</v>
      </c>
      <c r="E3761" t="e">
        <f t="shared" ca="1" si="235"/>
        <v>#VALUE!</v>
      </c>
    </row>
    <row r="3762" spans="1:5" ht="15" x14ac:dyDescent="0.25">
      <c r="A3762" s="5">
        <f ca="1">OFFSET(Détail!$E$102,MOD(ROWS(Détail!$102:3862)-1,ROWS(Détail!E3862:LB3880)),INT((ROWS(Détail!$1:3761)-1)/(ROWS(Détail!E3862:LB3880))))</f>
        <v>0</v>
      </c>
      <c r="B3762">
        <f t="shared" ca="1" si="232"/>
        <v>0</v>
      </c>
      <c r="C3762">
        <f t="shared" ca="1" si="233"/>
        <v>1</v>
      </c>
      <c r="D3762">
        <f t="shared" ca="1" si="234"/>
        <v>1</v>
      </c>
      <c r="E3762" t="e">
        <f t="shared" ca="1" si="235"/>
        <v>#VALUE!</v>
      </c>
    </row>
    <row r="3763" spans="1:5" ht="15" x14ac:dyDescent="0.25">
      <c r="A3763" s="5">
        <f ca="1">OFFSET(Détail!$E$102,MOD(ROWS(Détail!$102:3863)-1,ROWS(Détail!E3863:LB3881)),INT((ROWS(Détail!$1:3762)-1)/(ROWS(Détail!E3863:LB3881))))</f>
        <v>0</v>
      </c>
      <c r="B3763">
        <f t="shared" ca="1" si="232"/>
        <v>0</v>
      </c>
      <c r="C3763">
        <f t="shared" ca="1" si="233"/>
        <v>1</v>
      </c>
      <c r="D3763">
        <f t="shared" ca="1" si="234"/>
        <v>1</v>
      </c>
      <c r="E3763" t="e">
        <f t="shared" ca="1" si="235"/>
        <v>#VALUE!</v>
      </c>
    </row>
    <row r="3764" spans="1:5" ht="15" x14ac:dyDescent="0.25">
      <c r="A3764" s="5">
        <f ca="1">OFFSET(Détail!$E$102,MOD(ROWS(Détail!$102:3864)-1,ROWS(Détail!E3864:LB3882)),INT((ROWS(Détail!$1:3763)-1)/(ROWS(Détail!E3864:LB3882))))</f>
        <v>0</v>
      </c>
      <c r="B3764">
        <f t="shared" ca="1" si="232"/>
        <v>0</v>
      </c>
      <c r="C3764">
        <f t="shared" ca="1" si="233"/>
        <v>1</v>
      </c>
      <c r="D3764">
        <f t="shared" ca="1" si="234"/>
        <v>1</v>
      </c>
      <c r="E3764" t="e">
        <f t="shared" ca="1" si="235"/>
        <v>#VALUE!</v>
      </c>
    </row>
    <row r="3765" spans="1:5" ht="15" x14ac:dyDescent="0.25">
      <c r="A3765" s="5">
        <f ca="1">OFFSET(Détail!$E$102,MOD(ROWS(Détail!$102:3865)-1,ROWS(Détail!E3865:LB3883)),INT((ROWS(Détail!$1:3764)-1)/(ROWS(Détail!E3865:LB3883))))</f>
        <v>0</v>
      </c>
      <c r="B3765">
        <f t="shared" ca="1" si="232"/>
        <v>0</v>
      </c>
      <c r="C3765">
        <f t="shared" ca="1" si="233"/>
        <v>1</v>
      </c>
      <c r="D3765">
        <f t="shared" ca="1" si="234"/>
        <v>1</v>
      </c>
      <c r="E3765" t="e">
        <f t="shared" ca="1" si="235"/>
        <v>#VALUE!</v>
      </c>
    </row>
    <row r="3766" spans="1:5" ht="15" x14ac:dyDescent="0.25">
      <c r="A3766" s="5">
        <f ca="1">OFFSET(Détail!$E$102,MOD(ROWS(Détail!$102:3866)-1,ROWS(Détail!E3866:LB3884)),INT((ROWS(Détail!$1:3765)-1)/(ROWS(Détail!E3866:LB3884))))</f>
        <v>0</v>
      </c>
      <c r="B3766">
        <f t="shared" ca="1" si="232"/>
        <v>0</v>
      </c>
      <c r="C3766">
        <f t="shared" ca="1" si="233"/>
        <v>1</v>
      </c>
      <c r="D3766">
        <f t="shared" ca="1" si="234"/>
        <v>1</v>
      </c>
      <c r="E3766" t="e">
        <f t="shared" ca="1" si="235"/>
        <v>#VALUE!</v>
      </c>
    </row>
    <row r="3767" spans="1:5" ht="15" x14ac:dyDescent="0.25">
      <c r="A3767" s="5">
        <f ca="1">OFFSET(Détail!$E$102,MOD(ROWS(Détail!$102:3867)-1,ROWS(Détail!E3867:LB3885)),INT((ROWS(Détail!$1:3766)-1)/(ROWS(Détail!E3867:LB3885))))</f>
        <v>0</v>
      </c>
      <c r="B3767">
        <f t="shared" ca="1" si="232"/>
        <v>0</v>
      </c>
      <c r="C3767">
        <f t="shared" ca="1" si="233"/>
        <v>1</v>
      </c>
      <c r="D3767">
        <f t="shared" ca="1" si="234"/>
        <v>1</v>
      </c>
      <c r="E3767" t="e">
        <f t="shared" ca="1" si="235"/>
        <v>#VALUE!</v>
      </c>
    </row>
    <row r="3768" spans="1:5" ht="15" x14ac:dyDescent="0.25">
      <c r="A3768" s="5">
        <f ca="1">OFFSET(Détail!$E$102,MOD(ROWS(Détail!$102:3868)-1,ROWS(Détail!E3868:LB3886)),INT((ROWS(Détail!$1:3767)-1)/(ROWS(Détail!E3868:LB3886))))</f>
        <v>0</v>
      </c>
      <c r="B3768">
        <f t="shared" ref="B3768:B3831" ca="1" si="236">IF(ISNUMBER(SEARCH(" ",A3768)),LEFT(A3768,FIND(" ", A3768)-1),A3768)</f>
        <v>0</v>
      </c>
      <c r="C3768">
        <f t="shared" ref="C3768:C3831" ca="1" si="237">LEN(A3768)</f>
        <v>1</v>
      </c>
      <c r="D3768">
        <f t="shared" ref="D3768:D3831" ca="1" si="238">LEN(B3768)</f>
        <v>1</v>
      </c>
      <c r="E3768" t="e">
        <f t="shared" ref="E3768:E3831" ca="1" si="239">RIGHT(A3768,C3768-D3768-1)</f>
        <v>#VALUE!</v>
      </c>
    </row>
    <row r="3769" spans="1:5" ht="15" x14ac:dyDescent="0.25">
      <c r="A3769" s="5">
        <f ca="1">OFFSET(Détail!$E$102,MOD(ROWS(Détail!$102:3869)-1,ROWS(Détail!E3869:LB3887)),INT((ROWS(Détail!$1:3768)-1)/(ROWS(Détail!E3869:LB3887))))</f>
        <v>0</v>
      </c>
      <c r="B3769">
        <f t="shared" ca="1" si="236"/>
        <v>0</v>
      </c>
      <c r="C3769">
        <f t="shared" ca="1" si="237"/>
        <v>1</v>
      </c>
      <c r="D3769">
        <f t="shared" ca="1" si="238"/>
        <v>1</v>
      </c>
      <c r="E3769" t="e">
        <f t="shared" ca="1" si="239"/>
        <v>#VALUE!</v>
      </c>
    </row>
    <row r="3770" spans="1:5" ht="15" x14ac:dyDescent="0.25">
      <c r="A3770" s="5">
        <f ca="1">OFFSET(Détail!$E$102,MOD(ROWS(Détail!$102:3870)-1,ROWS(Détail!E3870:LB3888)),INT((ROWS(Détail!$1:3769)-1)/(ROWS(Détail!E3870:LB3888))))</f>
        <v>0</v>
      </c>
      <c r="B3770">
        <f t="shared" ca="1" si="236"/>
        <v>0</v>
      </c>
      <c r="C3770">
        <f t="shared" ca="1" si="237"/>
        <v>1</v>
      </c>
      <c r="D3770">
        <f t="shared" ca="1" si="238"/>
        <v>1</v>
      </c>
      <c r="E3770" t="e">
        <f t="shared" ca="1" si="239"/>
        <v>#VALUE!</v>
      </c>
    </row>
    <row r="3771" spans="1:5" ht="15" x14ac:dyDescent="0.25">
      <c r="A3771" s="5">
        <f ca="1">OFFSET(Détail!$E$102,MOD(ROWS(Détail!$102:3871)-1,ROWS(Détail!E3871:LB3889)),INT((ROWS(Détail!$1:3770)-1)/(ROWS(Détail!E3871:LB3889))))</f>
        <v>0</v>
      </c>
      <c r="B3771">
        <f t="shared" ca="1" si="236"/>
        <v>0</v>
      </c>
      <c r="C3771">
        <f t="shared" ca="1" si="237"/>
        <v>1</v>
      </c>
      <c r="D3771">
        <f t="shared" ca="1" si="238"/>
        <v>1</v>
      </c>
      <c r="E3771" t="e">
        <f t="shared" ca="1" si="239"/>
        <v>#VALUE!</v>
      </c>
    </row>
    <row r="3772" spans="1:5" ht="15" x14ac:dyDescent="0.25">
      <c r="A3772" s="5">
        <f ca="1">OFFSET(Détail!$E$102,MOD(ROWS(Détail!$102:3872)-1,ROWS(Détail!E3872:LB3890)),INT((ROWS(Détail!$1:3771)-1)/(ROWS(Détail!E3872:LB3890))))</f>
        <v>0</v>
      </c>
      <c r="B3772">
        <f t="shared" ca="1" si="236"/>
        <v>0</v>
      </c>
      <c r="C3772">
        <f t="shared" ca="1" si="237"/>
        <v>1</v>
      </c>
      <c r="D3772">
        <f t="shared" ca="1" si="238"/>
        <v>1</v>
      </c>
      <c r="E3772" t="e">
        <f t="shared" ca="1" si="239"/>
        <v>#VALUE!</v>
      </c>
    </row>
    <row r="3773" spans="1:5" ht="15" x14ac:dyDescent="0.25">
      <c r="A3773" s="5">
        <f ca="1">OFFSET(Détail!$E$102,MOD(ROWS(Détail!$102:3873)-1,ROWS(Détail!E3873:LB3891)),INT((ROWS(Détail!$1:3772)-1)/(ROWS(Détail!E3873:LB3891))))</f>
        <v>0</v>
      </c>
      <c r="B3773">
        <f t="shared" ca="1" si="236"/>
        <v>0</v>
      </c>
      <c r="C3773">
        <f t="shared" ca="1" si="237"/>
        <v>1</v>
      </c>
      <c r="D3773">
        <f t="shared" ca="1" si="238"/>
        <v>1</v>
      </c>
      <c r="E3773" t="e">
        <f t="shared" ca="1" si="239"/>
        <v>#VALUE!</v>
      </c>
    </row>
    <row r="3774" spans="1:5" ht="15" x14ac:dyDescent="0.25">
      <c r="A3774" s="5">
        <f ca="1">OFFSET(Détail!$E$102,MOD(ROWS(Détail!$102:3874)-1,ROWS(Détail!E3874:LB3892)),INT((ROWS(Détail!$1:3773)-1)/(ROWS(Détail!E3874:LB3892))))</f>
        <v>0</v>
      </c>
      <c r="B3774">
        <f t="shared" ca="1" si="236"/>
        <v>0</v>
      </c>
      <c r="C3774">
        <f t="shared" ca="1" si="237"/>
        <v>1</v>
      </c>
      <c r="D3774">
        <f t="shared" ca="1" si="238"/>
        <v>1</v>
      </c>
      <c r="E3774" t="e">
        <f t="shared" ca="1" si="239"/>
        <v>#VALUE!</v>
      </c>
    </row>
    <row r="3775" spans="1:5" ht="15" x14ac:dyDescent="0.25">
      <c r="A3775" s="5">
        <f ca="1">OFFSET(Détail!$E$102,MOD(ROWS(Détail!$102:3875)-1,ROWS(Détail!E3875:LB3893)),INT((ROWS(Détail!$1:3774)-1)/(ROWS(Détail!E3875:LB3893))))</f>
        <v>0</v>
      </c>
      <c r="B3775">
        <f t="shared" ca="1" si="236"/>
        <v>0</v>
      </c>
      <c r="C3775">
        <f t="shared" ca="1" si="237"/>
        <v>1</v>
      </c>
      <c r="D3775">
        <f t="shared" ca="1" si="238"/>
        <v>1</v>
      </c>
      <c r="E3775" t="e">
        <f t="shared" ca="1" si="239"/>
        <v>#VALUE!</v>
      </c>
    </row>
    <row r="3776" spans="1:5" ht="15" x14ac:dyDescent="0.25">
      <c r="A3776" s="5">
        <f ca="1">OFFSET(Détail!$E$102,MOD(ROWS(Détail!$102:3876)-1,ROWS(Détail!E3876:LB3894)),INT((ROWS(Détail!$1:3775)-1)/(ROWS(Détail!E3876:LB3894))))</f>
        <v>0</v>
      </c>
      <c r="B3776">
        <f t="shared" ca="1" si="236"/>
        <v>0</v>
      </c>
      <c r="C3776">
        <f t="shared" ca="1" si="237"/>
        <v>1</v>
      </c>
      <c r="D3776">
        <f t="shared" ca="1" si="238"/>
        <v>1</v>
      </c>
      <c r="E3776" t="e">
        <f t="shared" ca="1" si="239"/>
        <v>#VALUE!</v>
      </c>
    </row>
    <row r="3777" spans="1:5" ht="15" x14ac:dyDescent="0.25">
      <c r="A3777" s="5">
        <f ca="1">OFFSET(Détail!$E$102,MOD(ROWS(Détail!$102:3877)-1,ROWS(Détail!E3877:LB3895)),INT((ROWS(Détail!$1:3776)-1)/(ROWS(Détail!E3877:LB3895))))</f>
        <v>0</v>
      </c>
      <c r="B3777">
        <f t="shared" ca="1" si="236"/>
        <v>0</v>
      </c>
      <c r="C3777">
        <f t="shared" ca="1" si="237"/>
        <v>1</v>
      </c>
      <c r="D3777">
        <f t="shared" ca="1" si="238"/>
        <v>1</v>
      </c>
      <c r="E3777" t="e">
        <f t="shared" ca="1" si="239"/>
        <v>#VALUE!</v>
      </c>
    </row>
    <row r="3778" spans="1:5" ht="15" x14ac:dyDescent="0.25">
      <c r="A3778" s="5">
        <f ca="1">OFFSET(Détail!$E$102,MOD(ROWS(Détail!$102:3878)-1,ROWS(Détail!E3878:LB3896)),INT((ROWS(Détail!$1:3777)-1)/(ROWS(Détail!E3878:LB3896))))</f>
        <v>0</v>
      </c>
      <c r="B3778">
        <f t="shared" ca="1" si="236"/>
        <v>0</v>
      </c>
      <c r="C3778">
        <f t="shared" ca="1" si="237"/>
        <v>1</v>
      </c>
      <c r="D3778">
        <f t="shared" ca="1" si="238"/>
        <v>1</v>
      </c>
      <c r="E3778" t="e">
        <f t="shared" ca="1" si="239"/>
        <v>#VALUE!</v>
      </c>
    </row>
    <row r="3779" spans="1:5" ht="15" x14ac:dyDescent="0.25">
      <c r="A3779" s="5">
        <f ca="1">OFFSET(Détail!$E$102,MOD(ROWS(Détail!$102:3879)-1,ROWS(Détail!E3879:LB3897)),INT((ROWS(Détail!$1:3778)-1)/(ROWS(Détail!E3879:LB3897))))</f>
        <v>0</v>
      </c>
      <c r="B3779">
        <f t="shared" ca="1" si="236"/>
        <v>0</v>
      </c>
      <c r="C3779">
        <f t="shared" ca="1" si="237"/>
        <v>1</v>
      </c>
      <c r="D3779">
        <f t="shared" ca="1" si="238"/>
        <v>1</v>
      </c>
      <c r="E3779" t="e">
        <f t="shared" ca="1" si="239"/>
        <v>#VALUE!</v>
      </c>
    </row>
    <row r="3780" spans="1:5" ht="15" x14ac:dyDescent="0.25">
      <c r="A3780" s="5">
        <f ca="1">OFFSET(Détail!$E$102,MOD(ROWS(Détail!$102:3880)-1,ROWS(Détail!E3880:LB3898)),INT((ROWS(Détail!$1:3779)-1)/(ROWS(Détail!E3880:LB3898))))</f>
        <v>0</v>
      </c>
      <c r="B3780">
        <f t="shared" ca="1" si="236"/>
        <v>0</v>
      </c>
      <c r="C3780">
        <f t="shared" ca="1" si="237"/>
        <v>1</v>
      </c>
      <c r="D3780">
        <f t="shared" ca="1" si="238"/>
        <v>1</v>
      </c>
      <c r="E3780" t="e">
        <f t="shared" ca="1" si="239"/>
        <v>#VALUE!</v>
      </c>
    </row>
    <row r="3781" spans="1:5" ht="15" x14ac:dyDescent="0.25">
      <c r="A3781" s="5">
        <f ca="1">OFFSET(Détail!$E$102,MOD(ROWS(Détail!$102:3881)-1,ROWS(Détail!E3881:LB3899)),INT((ROWS(Détail!$1:3780)-1)/(ROWS(Détail!E3881:LB3899))))</f>
        <v>0</v>
      </c>
      <c r="B3781">
        <f t="shared" ca="1" si="236"/>
        <v>0</v>
      </c>
      <c r="C3781">
        <f t="shared" ca="1" si="237"/>
        <v>1</v>
      </c>
      <c r="D3781">
        <f t="shared" ca="1" si="238"/>
        <v>1</v>
      </c>
      <c r="E3781" t="e">
        <f t="shared" ca="1" si="239"/>
        <v>#VALUE!</v>
      </c>
    </row>
    <row r="3782" spans="1:5" ht="15" x14ac:dyDescent="0.25">
      <c r="A3782" s="5">
        <f ca="1">OFFSET(Détail!$E$102,MOD(ROWS(Détail!$102:3882)-1,ROWS(Détail!E3882:LB3900)),INT((ROWS(Détail!$1:3781)-1)/(ROWS(Détail!E3882:LB3900))))</f>
        <v>0</v>
      </c>
      <c r="B3782">
        <f t="shared" ca="1" si="236"/>
        <v>0</v>
      </c>
      <c r="C3782">
        <f t="shared" ca="1" si="237"/>
        <v>1</v>
      </c>
      <c r="D3782">
        <f t="shared" ca="1" si="238"/>
        <v>1</v>
      </c>
      <c r="E3782" t="e">
        <f t="shared" ca="1" si="239"/>
        <v>#VALUE!</v>
      </c>
    </row>
    <row r="3783" spans="1:5" ht="15" x14ac:dyDescent="0.25">
      <c r="A3783" s="5">
        <f ca="1">OFFSET(Détail!$E$102,MOD(ROWS(Détail!$102:3883)-1,ROWS(Détail!E3883:LB3901)),INT((ROWS(Détail!$1:3782)-1)/(ROWS(Détail!E3883:LB3901))))</f>
        <v>0</v>
      </c>
      <c r="B3783">
        <f t="shared" ca="1" si="236"/>
        <v>0</v>
      </c>
      <c r="C3783">
        <f t="shared" ca="1" si="237"/>
        <v>1</v>
      </c>
      <c r="D3783">
        <f t="shared" ca="1" si="238"/>
        <v>1</v>
      </c>
      <c r="E3783" t="e">
        <f t="shared" ca="1" si="239"/>
        <v>#VALUE!</v>
      </c>
    </row>
    <row r="3784" spans="1:5" ht="15" x14ac:dyDescent="0.25">
      <c r="A3784" s="5">
        <f ca="1">OFFSET(Détail!$E$102,MOD(ROWS(Détail!$102:3884)-1,ROWS(Détail!E3884:LB3902)),INT((ROWS(Détail!$1:3783)-1)/(ROWS(Détail!E3884:LB3902))))</f>
        <v>0</v>
      </c>
      <c r="B3784">
        <f t="shared" ca="1" si="236"/>
        <v>0</v>
      </c>
      <c r="C3784">
        <f t="shared" ca="1" si="237"/>
        <v>1</v>
      </c>
      <c r="D3784">
        <f t="shared" ca="1" si="238"/>
        <v>1</v>
      </c>
      <c r="E3784" t="e">
        <f t="shared" ca="1" si="239"/>
        <v>#VALUE!</v>
      </c>
    </row>
    <row r="3785" spans="1:5" ht="15" x14ac:dyDescent="0.25">
      <c r="A3785" s="5">
        <f ca="1">OFFSET(Détail!$E$102,MOD(ROWS(Détail!$102:3885)-1,ROWS(Détail!E3885:LB3903)),INT((ROWS(Détail!$1:3784)-1)/(ROWS(Détail!E3885:LB3903))))</f>
        <v>0</v>
      </c>
      <c r="B3785">
        <f t="shared" ca="1" si="236"/>
        <v>0</v>
      </c>
      <c r="C3785">
        <f t="shared" ca="1" si="237"/>
        <v>1</v>
      </c>
      <c r="D3785">
        <f t="shared" ca="1" si="238"/>
        <v>1</v>
      </c>
      <c r="E3785" t="e">
        <f t="shared" ca="1" si="239"/>
        <v>#VALUE!</v>
      </c>
    </row>
    <row r="3786" spans="1:5" ht="15" x14ac:dyDescent="0.25">
      <c r="A3786" s="5">
        <f ca="1">OFFSET(Détail!$E$102,MOD(ROWS(Détail!$102:3886)-1,ROWS(Détail!E3886:LB3904)),INT((ROWS(Détail!$1:3785)-1)/(ROWS(Détail!E3886:LB3904))))</f>
        <v>0</v>
      </c>
      <c r="B3786">
        <f t="shared" ca="1" si="236"/>
        <v>0</v>
      </c>
      <c r="C3786">
        <f t="shared" ca="1" si="237"/>
        <v>1</v>
      </c>
      <c r="D3786">
        <f t="shared" ca="1" si="238"/>
        <v>1</v>
      </c>
      <c r="E3786" t="e">
        <f t="shared" ca="1" si="239"/>
        <v>#VALUE!</v>
      </c>
    </row>
    <row r="3787" spans="1:5" ht="15" x14ac:dyDescent="0.25">
      <c r="A3787" s="5">
        <f ca="1">OFFSET(Détail!$E$102,MOD(ROWS(Détail!$102:3887)-1,ROWS(Détail!E3887:LB3905)),INT((ROWS(Détail!$1:3786)-1)/(ROWS(Détail!E3887:LB3905))))</f>
        <v>0</v>
      </c>
      <c r="B3787">
        <f t="shared" ca="1" si="236"/>
        <v>0</v>
      </c>
      <c r="C3787">
        <f t="shared" ca="1" si="237"/>
        <v>1</v>
      </c>
      <c r="D3787">
        <f t="shared" ca="1" si="238"/>
        <v>1</v>
      </c>
      <c r="E3787" t="e">
        <f t="shared" ca="1" si="239"/>
        <v>#VALUE!</v>
      </c>
    </row>
    <row r="3788" spans="1:5" ht="15" x14ac:dyDescent="0.25">
      <c r="A3788" s="5">
        <f ca="1">OFFSET(Détail!$E$102,MOD(ROWS(Détail!$102:3888)-1,ROWS(Détail!E3888:LB3906)),INT((ROWS(Détail!$1:3787)-1)/(ROWS(Détail!E3888:LB3906))))</f>
        <v>0</v>
      </c>
      <c r="B3788">
        <f t="shared" ca="1" si="236"/>
        <v>0</v>
      </c>
      <c r="C3788">
        <f t="shared" ca="1" si="237"/>
        <v>1</v>
      </c>
      <c r="D3788">
        <f t="shared" ca="1" si="238"/>
        <v>1</v>
      </c>
      <c r="E3788" t="e">
        <f t="shared" ca="1" si="239"/>
        <v>#VALUE!</v>
      </c>
    </row>
    <row r="3789" spans="1:5" ht="15" x14ac:dyDescent="0.25">
      <c r="A3789" s="5">
        <f ca="1">OFFSET(Détail!$E$102,MOD(ROWS(Détail!$102:3889)-1,ROWS(Détail!E3889:LB3907)),INT((ROWS(Détail!$1:3788)-1)/(ROWS(Détail!E3889:LB3907))))</f>
        <v>0</v>
      </c>
      <c r="B3789">
        <f t="shared" ca="1" si="236"/>
        <v>0</v>
      </c>
      <c r="C3789">
        <f t="shared" ca="1" si="237"/>
        <v>1</v>
      </c>
      <c r="D3789">
        <f t="shared" ca="1" si="238"/>
        <v>1</v>
      </c>
      <c r="E3789" t="e">
        <f t="shared" ca="1" si="239"/>
        <v>#VALUE!</v>
      </c>
    </row>
    <row r="3790" spans="1:5" ht="15" x14ac:dyDescent="0.25">
      <c r="A3790" s="5">
        <f ca="1">OFFSET(Détail!$E$102,MOD(ROWS(Détail!$102:3890)-1,ROWS(Détail!E3890:LB3908)),INT((ROWS(Détail!$1:3789)-1)/(ROWS(Détail!E3890:LB3908))))</f>
        <v>0</v>
      </c>
      <c r="B3790">
        <f t="shared" ca="1" si="236"/>
        <v>0</v>
      </c>
      <c r="C3790">
        <f t="shared" ca="1" si="237"/>
        <v>1</v>
      </c>
      <c r="D3790">
        <f t="shared" ca="1" si="238"/>
        <v>1</v>
      </c>
      <c r="E3790" t="e">
        <f t="shared" ca="1" si="239"/>
        <v>#VALUE!</v>
      </c>
    </row>
    <row r="3791" spans="1:5" ht="15" x14ac:dyDescent="0.25">
      <c r="A3791" s="5">
        <f ca="1">OFFSET(Détail!$E$102,MOD(ROWS(Détail!$102:3891)-1,ROWS(Détail!E3891:LB3909)),INT((ROWS(Détail!$1:3790)-1)/(ROWS(Détail!E3891:LB3909))))</f>
        <v>0</v>
      </c>
      <c r="B3791">
        <f t="shared" ca="1" si="236"/>
        <v>0</v>
      </c>
      <c r="C3791">
        <f t="shared" ca="1" si="237"/>
        <v>1</v>
      </c>
      <c r="D3791">
        <f t="shared" ca="1" si="238"/>
        <v>1</v>
      </c>
      <c r="E3791" t="e">
        <f t="shared" ca="1" si="239"/>
        <v>#VALUE!</v>
      </c>
    </row>
    <row r="3792" spans="1:5" ht="15" x14ac:dyDescent="0.25">
      <c r="A3792" s="5">
        <f ca="1">OFFSET(Détail!$E$102,MOD(ROWS(Détail!$102:3892)-1,ROWS(Détail!E3892:LB3910)),INT((ROWS(Détail!$1:3791)-1)/(ROWS(Détail!E3892:LB3910))))</f>
        <v>0</v>
      </c>
      <c r="B3792">
        <f t="shared" ca="1" si="236"/>
        <v>0</v>
      </c>
      <c r="C3792">
        <f t="shared" ca="1" si="237"/>
        <v>1</v>
      </c>
      <c r="D3792">
        <f t="shared" ca="1" si="238"/>
        <v>1</v>
      </c>
      <c r="E3792" t="e">
        <f t="shared" ca="1" si="239"/>
        <v>#VALUE!</v>
      </c>
    </row>
    <row r="3793" spans="1:5" ht="15" x14ac:dyDescent="0.25">
      <c r="A3793" s="5">
        <f ca="1">OFFSET(Détail!$E$102,MOD(ROWS(Détail!$102:3893)-1,ROWS(Détail!E3893:LB3911)),INT((ROWS(Détail!$1:3792)-1)/(ROWS(Détail!E3893:LB3911))))</f>
        <v>0</v>
      </c>
      <c r="B3793">
        <f t="shared" ca="1" si="236"/>
        <v>0</v>
      </c>
      <c r="C3793">
        <f t="shared" ca="1" si="237"/>
        <v>1</v>
      </c>
      <c r="D3793">
        <f t="shared" ca="1" si="238"/>
        <v>1</v>
      </c>
      <c r="E3793" t="e">
        <f t="shared" ca="1" si="239"/>
        <v>#VALUE!</v>
      </c>
    </row>
    <row r="3794" spans="1:5" ht="15" x14ac:dyDescent="0.25">
      <c r="A3794" s="5">
        <f ca="1">OFFSET(Détail!$E$102,MOD(ROWS(Détail!$102:3894)-1,ROWS(Détail!E3894:LB3912)),INT((ROWS(Détail!$1:3793)-1)/(ROWS(Détail!E3894:LB3912))))</f>
        <v>0</v>
      </c>
      <c r="B3794">
        <f t="shared" ca="1" si="236"/>
        <v>0</v>
      </c>
      <c r="C3794">
        <f t="shared" ca="1" si="237"/>
        <v>1</v>
      </c>
      <c r="D3794">
        <f t="shared" ca="1" si="238"/>
        <v>1</v>
      </c>
      <c r="E3794" t="e">
        <f t="shared" ca="1" si="239"/>
        <v>#VALUE!</v>
      </c>
    </row>
    <row r="3795" spans="1:5" ht="15" x14ac:dyDescent="0.25">
      <c r="A3795" s="5">
        <f ca="1">OFFSET(Détail!$E$102,MOD(ROWS(Détail!$102:3895)-1,ROWS(Détail!E3895:LB3913)),INT((ROWS(Détail!$1:3794)-1)/(ROWS(Détail!E3895:LB3913))))</f>
        <v>0</v>
      </c>
      <c r="B3795">
        <f t="shared" ca="1" si="236"/>
        <v>0</v>
      </c>
      <c r="C3795">
        <f t="shared" ca="1" si="237"/>
        <v>1</v>
      </c>
      <c r="D3795">
        <f t="shared" ca="1" si="238"/>
        <v>1</v>
      </c>
      <c r="E3795" t="e">
        <f t="shared" ca="1" si="239"/>
        <v>#VALUE!</v>
      </c>
    </row>
    <row r="3796" spans="1:5" ht="15" x14ac:dyDescent="0.25">
      <c r="A3796" s="5">
        <f ca="1">OFFSET(Détail!$E$102,MOD(ROWS(Détail!$102:3896)-1,ROWS(Détail!E3896:LB3914)),INT((ROWS(Détail!$1:3795)-1)/(ROWS(Détail!E3896:LB3914))))</f>
        <v>0</v>
      </c>
      <c r="B3796">
        <f t="shared" ca="1" si="236"/>
        <v>0</v>
      </c>
      <c r="C3796">
        <f t="shared" ca="1" si="237"/>
        <v>1</v>
      </c>
      <c r="D3796">
        <f t="shared" ca="1" si="238"/>
        <v>1</v>
      </c>
      <c r="E3796" t="e">
        <f t="shared" ca="1" si="239"/>
        <v>#VALUE!</v>
      </c>
    </row>
    <row r="3797" spans="1:5" ht="15" x14ac:dyDescent="0.25">
      <c r="A3797" s="5">
        <f ca="1">OFFSET(Détail!$E$102,MOD(ROWS(Détail!$102:3897)-1,ROWS(Détail!E3897:LB3915)),INT((ROWS(Détail!$1:3796)-1)/(ROWS(Détail!E3897:LB3915))))</f>
        <v>0</v>
      </c>
      <c r="B3797">
        <f t="shared" ca="1" si="236"/>
        <v>0</v>
      </c>
      <c r="C3797">
        <f t="shared" ca="1" si="237"/>
        <v>1</v>
      </c>
      <c r="D3797">
        <f t="shared" ca="1" si="238"/>
        <v>1</v>
      </c>
      <c r="E3797" t="e">
        <f t="shared" ca="1" si="239"/>
        <v>#VALUE!</v>
      </c>
    </row>
    <row r="3798" spans="1:5" ht="15" x14ac:dyDescent="0.25">
      <c r="A3798" s="5">
        <f ca="1">OFFSET(Détail!$E$102,MOD(ROWS(Détail!$102:3898)-1,ROWS(Détail!E3898:LB3916)),INT((ROWS(Détail!$1:3797)-1)/(ROWS(Détail!E3898:LB3916))))</f>
        <v>0</v>
      </c>
      <c r="B3798">
        <f t="shared" ca="1" si="236"/>
        <v>0</v>
      </c>
      <c r="C3798">
        <f t="shared" ca="1" si="237"/>
        <v>1</v>
      </c>
      <c r="D3798">
        <f t="shared" ca="1" si="238"/>
        <v>1</v>
      </c>
      <c r="E3798" t="e">
        <f t="shared" ca="1" si="239"/>
        <v>#VALUE!</v>
      </c>
    </row>
    <row r="3799" spans="1:5" ht="15" x14ac:dyDescent="0.25">
      <c r="A3799" s="5">
        <f ca="1">OFFSET(Détail!$E$102,MOD(ROWS(Détail!$102:3899)-1,ROWS(Détail!E3899:LB3917)),INT((ROWS(Détail!$1:3798)-1)/(ROWS(Détail!E3899:LB3917))))</f>
        <v>0</v>
      </c>
      <c r="B3799">
        <f t="shared" ca="1" si="236"/>
        <v>0</v>
      </c>
      <c r="C3799">
        <f t="shared" ca="1" si="237"/>
        <v>1</v>
      </c>
      <c r="D3799">
        <f t="shared" ca="1" si="238"/>
        <v>1</v>
      </c>
      <c r="E3799" t="e">
        <f t="shared" ca="1" si="239"/>
        <v>#VALUE!</v>
      </c>
    </row>
    <row r="3800" spans="1:5" ht="15" x14ac:dyDescent="0.25">
      <c r="A3800" s="5">
        <f ca="1">OFFSET(Détail!$E$102,MOD(ROWS(Détail!$102:3900)-1,ROWS(Détail!E3900:LB3918)),INT((ROWS(Détail!$1:3799)-1)/(ROWS(Détail!E3900:LB3918))))</f>
        <v>0</v>
      </c>
      <c r="B3800">
        <f t="shared" ca="1" si="236"/>
        <v>0</v>
      </c>
      <c r="C3800">
        <f t="shared" ca="1" si="237"/>
        <v>1</v>
      </c>
      <c r="D3800">
        <f t="shared" ca="1" si="238"/>
        <v>1</v>
      </c>
      <c r="E3800" t="e">
        <f t="shared" ca="1" si="239"/>
        <v>#VALUE!</v>
      </c>
    </row>
    <row r="3801" spans="1:5" ht="15" x14ac:dyDescent="0.25">
      <c r="A3801" s="5">
        <f ca="1">OFFSET(Détail!$E$102,MOD(ROWS(Détail!$102:3901)-1,ROWS(Détail!E3901:LB3919)),INT((ROWS(Détail!$1:3800)-1)/(ROWS(Détail!E3901:LB3919))))</f>
        <v>0</v>
      </c>
      <c r="B3801">
        <f t="shared" ca="1" si="236"/>
        <v>0</v>
      </c>
      <c r="C3801">
        <f t="shared" ca="1" si="237"/>
        <v>1</v>
      </c>
      <c r="D3801">
        <f t="shared" ca="1" si="238"/>
        <v>1</v>
      </c>
      <c r="E3801" t="e">
        <f t="shared" ca="1" si="239"/>
        <v>#VALUE!</v>
      </c>
    </row>
    <row r="3802" spans="1:5" ht="15" x14ac:dyDescent="0.25">
      <c r="A3802" s="5">
        <f ca="1">OFFSET(Détail!$E$102,MOD(ROWS(Détail!$102:3902)-1,ROWS(Détail!E3902:LB3920)),INT((ROWS(Détail!$1:3801)-1)/(ROWS(Détail!E3902:LB3920))))</f>
        <v>0</v>
      </c>
      <c r="B3802">
        <f t="shared" ca="1" si="236"/>
        <v>0</v>
      </c>
      <c r="C3802">
        <f t="shared" ca="1" si="237"/>
        <v>1</v>
      </c>
      <c r="D3802">
        <f t="shared" ca="1" si="238"/>
        <v>1</v>
      </c>
      <c r="E3802" t="e">
        <f t="shared" ca="1" si="239"/>
        <v>#VALUE!</v>
      </c>
    </row>
    <row r="3803" spans="1:5" ht="15" x14ac:dyDescent="0.25">
      <c r="A3803" s="5">
        <f ca="1">OFFSET(Détail!$E$102,MOD(ROWS(Détail!$102:3903)-1,ROWS(Détail!E3903:LB3921)),INT((ROWS(Détail!$1:3802)-1)/(ROWS(Détail!E3903:LB3921))))</f>
        <v>0</v>
      </c>
      <c r="B3803">
        <f t="shared" ca="1" si="236"/>
        <v>0</v>
      </c>
      <c r="C3803">
        <f t="shared" ca="1" si="237"/>
        <v>1</v>
      </c>
      <c r="D3803">
        <f t="shared" ca="1" si="238"/>
        <v>1</v>
      </c>
      <c r="E3803" t="e">
        <f t="shared" ca="1" si="239"/>
        <v>#VALUE!</v>
      </c>
    </row>
    <row r="3804" spans="1:5" ht="15" x14ac:dyDescent="0.25">
      <c r="A3804" s="5">
        <f ca="1">OFFSET(Détail!$E$102,MOD(ROWS(Détail!$102:3904)-1,ROWS(Détail!E3904:LB3922)),INT((ROWS(Détail!$1:3803)-1)/(ROWS(Détail!E3904:LB3922))))</f>
        <v>0</v>
      </c>
      <c r="B3804">
        <f t="shared" ca="1" si="236"/>
        <v>0</v>
      </c>
      <c r="C3804">
        <f t="shared" ca="1" si="237"/>
        <v>1</v>
      </c>
      <c r="D3804">
        <f t="shared" ca="1" si="238"/>
        <v>1</v>
      </c>
      <c r="E3804" t="e">
        <f t="shared" ca="1" si="239"/>
        <v>#VALUE!</v>
      </c>
    </row>
    <row r="3805" spans="1:5" ht="15" x14ac:dyDescent="0.25">
      <c r="A3805" s="5">
        <f ca="1">OFFSET(Détail!$E$102,MOD(ROWS(Détail!$102:3905)-1,ROWS(Détail!E3905:LB3923)),INT((ROWS(Détail!$1:3804)-1)/(ROWS(Détail!E3905:LB3923))))</f>
        <v>0</v>
      </c>
      <c r="B3805">
        <f t="shared" ca="1" si="236"/>
        <v>0</v>
      </c>
      <c r="C3805">
        <f t="shared" ca="1" si="237"/>
        <v>1</v>
      </c>
      <c r="D3805">
        <f t="shared" ca="1" si="238"/>
        <v>1</v>
      </c>
      <c r="E3805" t="e">
        <f t="shared" ca="1" si="239"/>
        <v>#VALUE!</v>
      </c>
    </row>
    <row r="3806" spans="1:5" ht="15" x14ac:dyDescent="0.25">
      <c r="A3806" s="5">
        <f ca="1">OFFSET(Détail!$E$102,MOD(ROWS(Détail!$102:3906)-1,ROWS(Détail!E3906:LB3924)),INT((ROWS(Détail!$1:3805)-1)/(ROWS(Détail!E3906:LB3924))))</f>
        <v>0</v>
      </c>
      <c r="B3806">
        <f t="shared" ca="1" si="236"/>
        <v>0</v>
      </c>
      <c r="C3806">
        <f t="shared" ca="1" si="237"/>
        <v>1</v>
      </c>
      <c r="D3806">
        <f t="shared" ca="1" si="238"/>
        <v>1</v>
      </c>
      <c r="E3806" t="e">
        <f t="shared" ca="1" si="239"/>
        <v>#VALUE!</v>
      </c>
    </row>
    <row r="3807" spans="1:5" ht="15" x14ac:dyDescent="0.25">
      <c r="A3807" s="5">
        <f ca="1">OFFSET(Détail!$E$102,MOD(ROWS(Détail!$102:3907)-1,ROWS(Détail!E3907:LB3925)),INT((ROWS(Détail!$1:3806)-1)/(ROWS(Détail!E3907:LB3925))))</f>
        <v>0</v>
      </c>
      <c r="B3807">
        <f t="shared" ca="1" si="236"/>
        <v>0</v>
      </c>
      <c r="C3807">
        <f t="shared" ca="1" si="237"/>
        <v>1</v>
      </c>
      <c r="D3807">
        <f t="shared" ca="1" si="238"/>
        <v>1</v>
      </c>
      <c r="E3807" t="e">
        <f t="shared" ca="1" si="239"/>
        <v>#VALUE!</v>
      </c>
    </row>
    <row r="3808" spans="1:5" ht="15" x14ac:dyDescent="0.25">
      <c r="A3808" s="5">
        <f ca="1">OFFSET(Détail!$E$102,MOD(ROWS(Détail!$102:3908)-1,ROWS(Détail!E3908:LB3926)),INT((ROWS(Détail!$1:3807)-1)/(ROWS(Détail!E3908:LB3926))))</f>
        <v>0</v>
      </c>
      <c r="B3808">
        <f t="shared" ca="1" si="236"/>
        <v>0</v>
      </c>
      <c r="C3808">
        <f t="shared" ca="1" si="237"/>
        <v>1</v>
      </c>
      <c r="D3808">
        <f t="shared" ca="1" si="238"/>
        <v>1</v>
      </c>
      <c r="E3808" t="e">
        <f t="shared" ca="1" si="239"/>
        <v>#VALUE!</v>
      </c>
    </row>
    <row r="3809" spans="1:5" ht="15" x14ac:dyDescent="0.25">
      <c r="A3809" s="5">
        <f ca="1">OFFSET(Détail!$E$102,MOD(ROWS(Détail!$102:3909)-1,ROWS(Détail!E3909:LB3927)),INT((ROWS(Détail!$1:3808)-1)/(ROWS(Détail!E3909:LB3927))))</f>
        <v>0</v>
      </c>
      <c r="B3809">
        <f t="shared" ca="1" si="236"/>
        <v>0</v>
      </c>
      <c r="C3809">
        <f t="shared" ca="1" si="237"/>
        <v>1</v>
      </c>
      <c r="D3809">
        <f t="shared" ca="1" si="238"/>
        <v>1</v>
      </c>
      <c r="E3809" t="e">
        <f t="shared" ca="1" si="239"/>
        <v>#VALUE!</v>
      </c>
    </row>
    <row r="3810" spans="1:5" ht="15" x14ac:dyDescent="0.25">
      <c r="A3810" s="5">
        <f ca="1">OFFSET(Détail!$E$102,MOD(ROWS(Détail!$102:3910)-1,ROWS(Détail!E3910:LB3928)),INT((ROWS(Détail!$1:3809)-1)/(ROWS(Détail!E3910:LB3928))))</f>
        <v>0</v>
      </c>
      <c r="B3810">
        <f t="shared" ca="1" si="236"/>
        <v>0</v>
      </c>
      <c r="C3810">
        <f t="shared" ca="1" si="237"/>
        <v>1</v>
      </c>
      <c r="D3810">
        <f t="shared" ca="1" si="238"/>
        <v>1</v>
      </c>
      <c r="E3810" t="e">
        <f t="shared" ca="1" si="239"/>
        <v>#VALUE!</v>
      </c>
    </row>
    <row r="3811" spans="1:5" ht="15" x14ac:dyDescent="0.25">
      <c r="A3811" s="5">
        <f ca="1">OFFSET(Détail!$E$102,MOD(ROWS(Détail!$102:3911)-1,ROWS(Détail!E3911:LB3929)),INT((ROWS(Détail!$1:3810)-1)/(ROWS(Détail!E3911:LB3929))))</f>
        <v>0</v>
      </c>
      <c r="B3811">
        <f t="shared" ca="1" si="236"/>
        <v>0</v>
      </c>
      <c r="C3811">
        <f t="shared" ca="1" si="237"/>
        <v>1</v>
      </c>
      <c r="D3811">
        <f t="shared" ca="1" si="238"/>
        <v>1</v>
      </c>
      <c r="E3811" t="e">
        <f t="shared" ca="1" si="239"/>
        <v>#VALUE!</v>
      </c>
    </row>
    <row r="3812" spans="1:5" ht="15" x14ac:dyDescent="0.25">
      <c r="A3812" s="5">
        <f ca="1">OFFSET(Détail!$E$102,MOD(ROWS(Détail!$102:3912)-1,ROWS(Détail!E3912:LB3930)),INT((ROWS(Détail!$1:3811)-1)/(ROWS(Détail!E3912:LB3930))))</f>
        <v>0</v>
      </c>
      <c r="B3812">
        <f t="shared" ca="1" si="236"/>
        <v>0</v>
      </c>
      <c r="C3812">
        <f t="shared" ca="1" si="237"/>
        <v>1</v>
      </c>
      <c r="D3812">
        <f t="shared" ca="1" si="238"/>
        <v>1</v>
      </c>
      <c r="E3812" t="e">
        <f t="shared" ca="1" si="239"/>
        <v>#VALUE!</v>
      </c>
    </row>
    <row r="3813" spans="1:5" ht="15" x14ac:dyDescent="0.25">
      <c r="A3813" s="5">
        <f ca="1">OFFSET(Détail!$E$102,MOD(ROWS(Détail!$102:3913)-1,ROWS(Détail!E3913:LB3931)),INT((ROWS(Détail!$1:3812)-1)/(ROWS(Détail!E3913:LB3931))))</f>
        <v>0</v>
      </c>
      <c r="B3813">
        <f t="shared" ca="1" si="236"/>
        <v>0</v>
      </c>
      <c r="C3813">
        <f t="shared" ca="1" si="237"/>
        <v>1</v>
      </c>
      <c r="D3813">
        <f t="shared" ca="1" si="238"/>
        <v>1</v>
      </c>
      <c r="E3813" t="e">
        <f t="shared" ca="1" si="239"/>
        <v>#VALUE!</v>
      </c>
    </row>
    <row r="3814" spans="1:5" ht="15" x14ac:dyDescent="0.25">
      <c r="A3814" s="5">
        <f ca="1">OFFSET(Détail!$E$102,MOD(ROWS(Détail!$102:3914)-1,ROWS(Détail!E3914:LB3932)),INT((ROWS(Détail!$1:3813)-1)/(ROWS(Détail!E3914:LB3932))))</f>
        <v>0</v>
      </c>
      <c r="B3814">
        <f t="shared" ca="1" si="236"/>
        <v>0</v>
      </c>
      <c r="C3814">
        <f t="shared" ca="1" si="237"/>
        <v>1</v>
      </c>
      <c r="D3814">
        <f t="shared" ca="1" si="238"/>
        <v>1</v>
      </c>
      <c r="E3814" t="e">
        <f t="shared" ca="1" si="239"/>
        <v>#VALUE!</v>
      </c>
    </row>
    <row r="3815" spans="1:5" ht="15" x14ac:dyDescent="0.25">
      <c r="A3815" s="5">
        <f ca="1">OFFSET(Détail!$E$102,MOD(ROWS(Détail!$102:3915)-1,ROWS(Détail!E3915:LB3933)),INT((ROWS(Détail!$1:3814)-1)/(ROWS(Détail!E3915:LB3933))))</f>
        <v>0</v>
      </c>
      <c r="B3815">
        <f t="shared" ca="1" si="236"/>
        <v>0</v>
      </c>
      <c r="C3815">
        <f t="shared" ca="1" si="237"/>
        <v>1</v>
      </c>
      <c r="D3815">
        <f t="shared" ca="1" si="238"/>
        <v>1</v>
      </c>
      <c r="E3815" t="e">
        <f t="shared" ca="1" si="239"/>
        <v>#VALUE!</v>
      </c>
    </row>
    <row r="3816" spans="1:5" ht="15" x14ac:dyDescent="0.25">
      <c r="A3816" s="5">
        <f ca="1">OFFSET(Détail!$E$102,MOD(ROWS(Détail!$102:3916)-1,ROWS(Détail!E3916:LB3934)),INT((ROWS(Détail!$1:3815)-1)/(ROWS(Détail!E3916:LB3934))))</f>
        <v>0</v>
      </c>
      <c r="B3816">
        <f t="shared" ca="1" si="236"/>
        <v>0</v>
      </c>
      <c r="C3816">
        <f t="shared" ca="1" si="237"/>
        <v>1</v>
      </c>
      <c r="D3816">
        <f t="shared" ca="1" si="238"/>
        <v>1</v>
      </c>
      <c r="E3816" t="e">
        <f t="shared" ca="1" si="239"/>
        <v>#VALUE!</v>
      </c>
    </row>
    <row r="3817" spans="1:5" ht="15" x14ac:dyDescent="0.25">
      <c r="A3817" s="5">
        <f ca="1">OFFSET(Détail!$E$102,MOD(ROWS(Détail!$102:3917)-1,ROWS(Détail!E3917:LB3935)),INT((ROWS(Détail!$1:3816)-1)/(ROWS(Détail!E3917:LB3935))))</f>
        <v>0</v>
      </c>
      <c r="B3817">
        <f t="shared" ca="1" si="236"/>
        <v>0</v>
      </c>
      <c r="C3817">
        <f t="shared" ca="1" si="237"/>
        <v>1</v>
      </c>
      <c r="D3817">
        <f t="shared" ca="1" si="238"/>
        <v>1</v>
      </c>
      <c r="E3817" t="e">
        <f t="shared" ca="1" si="239"/>
        <v>#VALUE!</v>
      </c>
    </row>
    <row r="3818" spans="1:5" ht="15" x14ac:dyDescent="0.25">
      <c r="A3818" s="5">
        <f ca="1">OFFSET(Détail!$E$102,MOD(ROWS(Détail!$102:3918)-1,ROWS(Détail!E3918:LB3936)),INT((ROWS(Détail!$1:3817)-1)/(ROWS(Détail!E3918:LB3936))))</f>
        <v>0</v>
      </c>
      <c r="B3818">
        <f t="shared" ca="1" si="236"/>
        <v>0</v>
      </c>
      <c r="C3818">
        <f t="shared" ca="1" si="237"/>
        <v>1</v>
      </c>
      <c r="D3818">
        <f t="shared" ca="1" si="238"/>
        <v>1</v>
      </c>
      <c r="E3818" t="e">
        <f t="shared" ca="1" si="239"/>
        <v>#VALUE!</v>
      </c>
    </row>
    <row r="3819" spans="1:5" ht="15" x14ac:dyDescent="0.25">
      <c r="A3819" s="5">
        <f ca="1">OFFSET(Détail!$E$102,MOD(ROWS(Détail!$102:3919)-1,ROWS(Détail!E3919:LB3937)),INT((ROWS(Détail!$1:3818)-1)/(ROWS(Détail!E3919:LB3937))))</f>
        <v>0</v>
      </c>
      <c r="B3819">
        <f t="shared" ca="1" si="236"/>
        <v>0</v>
      </c>
      <c r="C3819">
        <f t="shared" ca="1" si="237"/>
        <v>1</v>
      </c>
      <c r="D3819">
        <f t="shared" ca="1" si="238"/>
        <v>1</v>
      </c>
      <c r="E3819" t="e">
        <f t="shared" ca="1" si="239"/>
        <v>#VALUE!</v>
      </c>
    </row>
    <row r="3820" spans="1:5" ht="15" x14ac:dyDescent="0.25">
      <c r="A3820" s="5">
        <f ca="1">OFFSET(Détail!$E$102,MOD(ROWS(Détail!$102:3920)-1,ROWS(Détail!E3920:LB3938)),INT((ROWS(Détail!$1:3819)-1)/(ROWS(Détail!E3920:LB3938))))</f>
        <v>0</v>
      </c>
      <c r="B3820">
        <f t="shared" ca="1" si="236"/>
        <v>0</v>
      </c>
      <c r="C3820">
        <f t="shared" ca="1" si="237"/>
        <v>1</v>
      </c>
      <c r="D3820">
        <f t="shared" ca="1" si="238"/>
        <v>1</v>
      </c>
      <c r="E3820" t="e">
        <f t="shared" ca="1" si="239"/>
        <v>#VALUE!</v>
      </c>
    </row>
    <row r="3821" spans="1:5" ht="15" x14ac:dyDescent="0.25">
      <c r="A3821" s="5">
        <f ca="1">OFFSET(Détail!$E$102,MOD(ROWS(Détail!$102:3921)-1,ROWS(Détail!E3921:LB3939)),INT((ROWS(Détail!$1:3820)-1)/(ROWS(Détail!E3921:LB3939))))</f>
        <v>0</v>
      </c>
      <c r="B3821">
        <f t="shared" ca="1" si="236"/>
        <v>0</v>
      </c>
      <c r="C3821">
        <f t="shared" ca="1" si="237"/>
        <v>1</v>
      </c>
      <c r="D3821">
        <f t="shared" ca="1" si="238"/>
        <v>1</v>
      </c>
      <c r="E3821" t="e">
        <f t="shared" ca="1" si="239"/>
        <v>#VALUE!</v>
      </c>
    </row>
    <row r="3822" spans="1:5" ht="15" x14ac:dyDescent="0.25">
      <c r="A3822" s="5">
        <f ca="1">OFFSET(Détail!$E$102,MOD(ROWS(Détail!$102:3922)-1,ROWS(Détail!E3922:LB3940)),INT((ROWS(Détail!$1:3821)-1)/(ROWS(Détail!E3922:LB3940))))</f>
        <v>31</v>
      </c>
      <c r="B3822">
        <f t="shared" ca="1" si="236"/>
        <v>31</v>
      </c>
      <c r="C3822">
        <f t="shared" ca="1" si="237"/>
        <v>2</v>
      </c>
      <c r="D3822">
        <f t="shared" ca="1" si="238"/>
        <v>2</v>
      </c>
      <c r="E3822" t="e">
        <f t="shared" ca="1" si="239"/>
        <v>#VALUE!</v>
      </c>
    </row>
    <row r="3823" spans="1:5" ht="15" x14ac:dyDescent="0.25">
      <c r="A3823" s="5">
        <f ca="1">OFFSET(Détail!$E$102,MOD(ROWS(Détail!$102:3923)-1,ROWS(Détail!E3923:LB3941)),INT((ROWS(Détail!$1:3822)-1)/(ROWS(Détail!E3923:LB3941))))</f>
        <v>0</v>
      </c>
      <c r="B3823">
        <f t="shared" ca="1" si="236"/>
        <v>0</v>
      </c>
      <c r="C3823">
        <f t="shared" ca="1" si="237"/>
        <v>1</v>
      </c>
      <c r="D3823">
        <f t="shared" ca="1" si="238"/>
        <v>1</v>
      </c>
      <c r="E3823" t="e">
        <f t="shared" ca="1" si="239"/>
        <v>#VALUE!</v>
      </c>
    </row>
    <row r="3824" spans="1:5" ht="15" x14ac:dyDescent="0.25">
      <c r="A3824" s="5">
        <f ca="1">OFFSET(Détail!$E$102,MOD(ROWS(Détail!$102:3924)-1,ROWS(Détail!E3924:LB3942)),INT((ROWS(Détail!$1:3823)-1)/(ROWS(Détail!E3924:LB3942))))</f>
        <v>0</v>
      </c>
      <c r="B3824">
        <f t="shared" ca="1" si="236"/>
        <v>0</v>
      </c>
      <c r="C3824">
        <f t="shared" ca="1" si="237"/>
        <v>1</v>
      </c>
      <c r="D3824">
        <f t="shared" ca="1" si="238"/>
        <v>1</v>
      </c>
      <c r="E3824" t="e">
        <f t="shared" ca="1" si="239"/>
        <v>#VALUE!</v>
      </c>
    </row>
    <row r="3825" spans="1:5" ht="15" x14ac:dyDescent="0.25">
      <c r="A3825" s="5">
        <f ca="1">OFFSET(Détail!$E$102,MOD(ROWS(Détail!$102:3925)-1,ROWS(Détail!E3925:LB3943)),INT((ROWS(Détail!$1:3824)-1)/(ROWS(Détail!E3925:LB3943))))</f>
        <v>0</v>
      </c>
      <c r="B3825">
        <f t="shared" ca="1" si="236"/>
        <v>0</v>
      </c>
      <c r="C3825">
        <f t="shared" ca="1" si="237"/>
        <v>1</v>
      </c>
      <c r="D3825">
        <f t="shared" ca="1" si="238"/>
        <v>1</v>
      </c>
      <c r="E3825" t="e">
        <f t="shared" ca="1" si="239"/>
        <v>#VALUE!</v>
      </c>
    </row>
    <row r="3826" spans="1:5" ht="15" x14ac:dyDescent="0.25">
      <c r="A3826" s="5">
        <f ca="1">OFFSET(Détail!$E$102,MOD(ROWS(Détail!$102:3926)-1,ROWS(Détail!E3926:LB3944)),INT((ROWS(Détail!$1:3825)-1)/(ROWS(Détail!E3926:LB3944))))</f>
        <v>0</v>
      </c>
      <c r="B3826">
        <f t="shared" ca="1" si="236"/>
        <v>0</v>
      </c>
      <c r="C3826">
        <f t="shared" ca="1" si="237"/>
        <v>1</v>
      </c>
      <c r="D3826">
        <f t="shared" ca="1" si="238"/>
        <v>1</v>
      </c>
      <c r="E3826" t="e">
        <f t="shared" ca="1" si="239"/>
        <v>#VALUE!</v>
      </c>
    </row>
    <row r="3827" spans="1:5" ht="15" x14ac:dyDescent="0.25">
      <c r="A3827" s="5">
        <f ca="1">OFFSET(Détail!$E$102,MOD(ROWS(Détail!$102:3927)-1,ROWS(Détail!E3927:LB3945)),INT((ROWS(Détail!$1:3826)-1)/(ROWS(Détail!E3927:LB3945))))</f>
        <v>0</v>
      </c>
      <c r="B3827">
        <f t="shared" ca="1" si="236"/>
        <v>0</v>
      </c>
      <c r="C3827">
        <f t="shared" ca="1" si="237"/>
        <v>1</v>
      </c>
      <c r="D3827">
        <f t="shared" ca="1" si="238"/>
        <v>1</v>
      </c>
      <c r="E3827" t="e">
        <f t="shared" ca="1" si="239"/>
        <v>#VALUE!</v>
      </c>
    </row>
    <row r="3828" spans="1:5" ht="15" x14ac:dyDescent="0.25">
      <c r="A3828" s="5">
        <f ca="1">OFFSET(Détail!$E$102,MOD(ROWS(Détail!$102:3928)-1,ROWS(Détail!E3928:LB3946)),INT((ROWS(Détail!$1:3827)-1)/(ROWS(Détail!E3928:LB3946))))</f>
        <v>0</v>
      </c>
      <c r="B3828">
        <f t="shared" ca="1" si="236"/>
        <v>0</v>
      </c>
      <c r="C3828">
        <f t="shared" ca="1" si="237"/>
        <v>1</v>
      </c>
      <c r="D3828">
        <f t="shared" ca="1" si="238"/>
        <v>1</v>
      </c>
      <c r="E3828" t="e">
        <f t="shared" ca="1" si="239"/>
        <v>#VALUE!</v>
      </c>
    </row>
    <row r="3829" spans="1:5" ht="15" x14ac:dyDescent="0.25">
      <c r="A3829" s="5">
        <f ca="1">OFFSET(Détail!$E$102,MOD(ROWS(Détail!$102:3929)-1,ROWS(Détail!E3929:LB3947)),INT((ROWS(Détail!$1:3828)-1)/(ROWS(Détail!E3929:LB3947))))</f>
        <v>0</v>
      </c>
      <c r="B3829">
        <f t="shared" ca="1" si="236"/>
        <v>0</v>
      </c>
      <c r="C3829">
        <f t="shared" ca="1" si="237"/>
        <v>1</v>
      </c>
      <c r="D3829">
        <f t="shared" ca="1" si="238"/>
        <v>1</v>
      </c>
      <c r="E3829" t="e">
        <f t="shared" ca="1" si="239"/>
        <v>#VALUE!</v>
      </c>
    </row>
    <row r="3830" spans="1:5" ht="15" x14ac:dyDescent="0.25">
      <c r="A3830" s="5">
        <f ca="1">OFFSET(Détail!$E$102,MOD(ROWS(Détail!$102:3930)-1,ROWS(Détail!E3930:LB3948)),INT((ROWS(Détail!$1:3829)-1)/(ROWS(Détail!E3930:LB3948))))</f>
        <v>0</v>
      </c>
      <c r="B3830">
        <f t="shared" ca="1" si="236"/>
        <v>0</v>
      </c>
      <c r="C3830">
        <f t="shared" ca="1" si="237"/>
        <v>1</v>
      </c>
      <c r="D3830">
        <f t="shared" ca="1" si="238"/>
        <v>1</v>
      </c>
      <c r="E3830" t="e">
        <f t="shared" ca="1" si="239"/>
        <v>#VALUE!</v>
      </c>
    </row>
    <row r="3831" spans="1:5" ht="15" x14ac:dyDescent="0.25">
      <c r="A3831" s="5">
        <f ca="1">OFFSET(Détail!$E$102,MOD(ROWS(Détail!$102:3931)-1,ROWS(Détail!E3931:LB3949)),INT((ROWS(Détail!$1:3830)-1)/(ROWS(Détail!E3931:LB3949))))</f>
        <v>0</v>
      </c>
      <c r="B3831">
        <f t="shared" ca="1" si="236"/>
        <v>0</v>
      </c>
      <c r="C3831">
        <f t="shared" ca="1" si="237"/>
        <v>1</v>
      </c>
      <c r="D3831">
        <f t="shared" ca="1" si="238"/>
        <v>1</v>
      </c>
      <c r="E3831" t="e">
        <f t="shared" ca="1" si="239"/>
        <v>#VALUE!</v>
      </c>
    </row>
    <row r="3832" spans="1:5" ht="15" x14ac:dyDescent="0.25">
      <c r="A3832" s="5">
        <f ca="1">OFFSET(Détail!$E$102,MOD(ROWS(Détail!$102:3932)-1,ROWS(Détail!E3932:LB3950)),INT((ROWS(Détail!$1:3831)-1)/(ROWS(Détail!E3932:LB3950))))</f>
        <v>0</v>
      </c>
      <c r="B3832">
        <f t="shared" ref="B3832:B3895" ca="1" si="240">IF(ISNUMBER(SEARCH(" ",A3832)),LEFT(A3832,FIND(" ", A3832)-1),A3832)</f>
        <v>0</v>
      </c>
      <c r="C3832">
        <f t="shared" ref="C3832:C3895" ca="1" si="241">LEN(A3832)</f>
        <v>1</v>
      </c>
      <c r="D3832">
        <f t="shared" ref="D3832:D3895" ca="1" si="242">LEN(B3832)</f>
        <v>1</v>
      </c>
      <c r="E3832" t="e">
        <f t="shared" ref="E3832:E3895" ca="1" si="243">RIGHT(A3832,C3832-D3832-1)</f>
        <v>#VALUE!</v>
      </c>
    </row>
    <row r="3833" spans="1:5" ht="15" x14ac:dyDescent="0.25">
      <c r="A3833" s="5">
        <f ca="1">OFFSET(Détail!$E$102,MOD(ROWS(Détail!$102:3933)-1,ROWS(Détail!E3933:LB3951)),INT((ROWS(Détail!$1:3832)-1)/(ROWS(Détail!E3933:LB3951))))</f>
        <v>0</v>
      </c>
      <c r="B3833">
        <f t="shared" ca="1" si="240"/>
        <v>0</v>
      </c>
      <c r="C3833">
        <f t="shared" ca="1" si="241"/>
        <v>1</v>
      </c>
      <c r="D3833">
        <f t="shared" ca="1" si="242"/>
        <v>1</v>
      </c>
      <c r="E3833" t="e">
        <f t="shared" ca="1" si="243"/>
        <v>#VALUE!</v>
      </c>
    </row>
    <row r="3834" spans="1:5" ht="15" x14ac:dyDescent="0.25">
      <c r="A3834" s="5">
        <f ca="1">OFFSET(Détail!$E$102,MOD(ROWS(Détail!$102:3934)-1,ROWS(Détail!E3934:LB3952)),INT((ROWS(Détail!$1:3833)-1)/(ROWS(Détail!E3934:LB3952))))</f>
        <v>0</v>
      </c>
      <c r="B3834">
        <f t="shared" ca="1" si="240"/>
        <v>0</v>
      </c>
      <c r="C3834">
        <f t="shared" ca="1" si="241"/>
        <v>1</v>
      </c>
      <c r="D3834">
        <f t="shared" ca="1" si="242"/>
        <v>1</v>
      </c>
      <c r="E3834" t="e">
        <f t="shared" ca="1" si="243"/>
        <v>#VALUE!</v>
      </c>
    </row>
    <row r="3835" spans="1:5" ht="15" x14ac:dyDescent="0.25">
      <c r="A3835" s="5">
        <f ca="1">OFFSET(Détail!$E$102,MOD(ROWS(Détail!$102:3935)-1,ROWS(Détail!E3935:LB3953)),INT((ROWS(Détail!$1:3834)-1)/(ROWS(Détail!E3935:LB3953))))</f>
        <v>0</v>
      </c>
      <c r="B3835">
        <f t="shared" ca="1" si="240"/>
        <v>0</v>
      </c>
      <c r="C3835">
        <f t="shared" ca="1" si="241"/>
        <v>1</v>
      </c>
      <c r="D3835">
        <f t="shared" ca="1" si="242"/>
        <v>1</v>
      </c>
      <c r="E3835" t="e">
        <f t="shared" ca="1" si="243"/>
        <v>#VALUE!</v>
      </c>
    </row>
    <row r="3836" spans="1:5" ht="15" x14ac:dyDescent="0.25">
      <c r="A3836" s="5">
        <f ca="1">OFFSET(Détail!$E$102,MOD(ROWS(Détail!$102:3936)-1,ROWS(Détail!E3936:LB3954)),INT((ROWS(Détail!$1:3835)-1)/(ROWS(Détail!E3936:LB3954))))</f>
        <v>0</v>
      </c>
      <c r="B3836">
        <f t="shared" ca="1" si="240"/>
        <v>0</v>
      </c>
      <c r="C3836">
        <f t="shared" ca="1" si="241"/>
        <v>1</v>
      </c>
      <c r="D3836">
        <f t="shared" ca="1" si="242"/>
        <v>1</v>
      </c>
      <c r="E3836" t="e">
        <f t="shared" ca="1" si="243"/>
        <v>#VALUE!</v>
      </c>
    </row>
    <row r="3837" spans="1:5" ht="15" x14ac:dyDescent="0.25">
      <c r="A3837" s="5">
        <f ca="1">OFFSET(Détail!$E$102,MOD(ROWS(Détail!$102:3937)-1,ROWS(Détail!E3937:LB3955)),INT((ROWS(Détail!$1:3836)-1)/(ROWS(Détail!E3937:LB3955))))</f>
        <v>0</v>
      </c>
      <c r="B3837">
        <f t="shared" ca="1" si="240"/>
        <v>0</v>
      </c>
      <c r="C3837">
        <f t="shared" ca="1" si="241"/>
        <v>1</v>
      </c>
      <c r="D3837">
        <f t="shared" ca="1" si="242"/>
        <v>1</v>
      </c>
      <c r="E3837" t="e">
        <f t="shared" ca="1" si="243"/>
        <v>#VALUE!</v>
      </c>
    </row>
    <row r="3838" spans="1:5" ht="15" x14ac:dyDescent="0.25">
      <c r="A3838" s="5">
        <f ca="1">OFFSET(Détail!$E$102,MOD(ROWS(Détail!$102:3938)-1,ROWS(Détail!E3938:LB3956)),INT((ROWS(Détail!$1:3837)-1)/(ROWS(Détail!E3938:LB3956))))</f>
        <v>0</v>
      </c>
      <c r="B3838">
        <f t="shared" ca="1" si="240"/>
        <v>0</v>
      </c>
      <c r="C3838">
        <f t="shared" ca="1" si="241"/>
        <v>1</v>
      </c>
      <c r="D3838">
        <f t="shared" ca="1" si="242"/>
        <v>1</v>
      </c>
      <c r="E3838" t="e">
        <f t="shared" ca="1" si="243"/>
        <v>#VALUE!</v>
      </c>
    </row>
    <row r="3839" spans="1:5" ht="15" x14ac:dyDescent="0.25">
      <c r="A3839" s="5">
        <f ca="1">OFFSET(Détail!$E$102,MOD(ROWS(Détail!$102:3939)-1,ROWS(Détail!E3939:LB3957)),INT((ROWS(Détail!$1:3838)-1)/(ROWS(Détail!E3939:LB3957))))</f>
        <v>0</v>
      </c>
      <c r="B3839">
        <f t="shared" ca="1" si="240"/>
        <v>0</v>
      </c>
      <c r="C3839">
        <f t="shared" ca="1" si="241"/>
        <v>1</v>
      </c>
      <c r="D3839">
        <f t="shared" ca="1" si="242"/>
        <v>1</v>
      </c>
      <c r="E3839" t="e">
        <f t="shared" ca="1" si="243"/>
        <v>#VALUE!</v>
      </c>
    </row>
    <row r="3840" spans="1:5" ht="15" x14ac:dyDescent="0.25">
      <c r="A3840" s="5">
        <f ca="1">OFFSET(Détail!$E$102,MOD(ROWS(Détail!$102:3940)-1,ROWS(Détail!E3940:LB3958)),INT((ROWS(Détail!$1:3839)-1)/(ROWS(Détail!E3940:LB3958))))</f>
        <v>0</v>
      </c>
      <c r="B3840">
        <f t="shared" ca="1" si="240"/>
        <v>0</v>
      </c>
      <c r="C3840">
        <f t="shared" ca="1" si="241"/>
        <v>1</v>
      </c>
      <c r="D3840">
        <f t="shared" ca="1" si="242"/>
        <v>1</v>
      </c>
      <c r="E3840" t="e">
        <f t="shared" ca="1" si="243"/>
        <v>#VALUE!</v>
      </c>
    </row>
    <row r="3841" spans="1:5" ht="15" x14ac:dyDescent="0.25">
      <c r="A3841" s="5">
        <f ca="1">OFFSET(Détail!$E$102,MOD(ROWS(Détail!$102:3941)-1,ROWS(Détail!E3941:LB3959)),INT((ROWS(Détail!$1:3840)-1)/(ROWS(Détail!E3941:LB3959))))</f>
        <v>0</v>
      </c>
      <c r="B3841">
        <f t="shared" ca="1" si="240"/>
        <v>0</v>
      </c>
      <c r="C3841">
        <f t="shared" ca="1" si="241"/>
        <v>1</v>
      </c>
      <c r="D3841">
        <f t="shared" ca="1" si="242"/>
        <v>1</v>
      </c>
      <c r="E3841" t="e">
        <f t="shared" ca="1" si="243"/>
        <v>#VALUE!</v>
      </c>
    </row>
    <row r="3842" spans="1:5" ht="15" x14ac:dyDescent="0.25">
      <c r="A3842" s="5">
        <f ca="1">OFFSET(Détail!$E$102,MOD(ROWS(Détail!$102:3942)-1,ROWS(Détail!E3942:LB3960)),INT((ROWS(Détail!$1:3841)-1)/(ROWS(Détail!E3942:LB3960))))</f>
        <v>0</v>
      </c>
      <c r="B3842">
        <f t="shared" ca="1" si="240"/>
        <v>0</v>
      </c>
      <c r="C3842">
        <f t="shared" ca="1" si="241"/>
        <v>1</v>
      </c>
      <c r="D3842">
        <f t="shared" ca="1" si="242"/>
        <v>1</v>
      </c>
      <c r="E3842" t="e">
        <f t="shared" ca="1" si="243"/>
        <v>#VALUE!</v>
      </c>
    </row>
    <row r="3843" spans="1:5" ht="15" x14ac:dyDescent="0.25">
      <c r="A3843" s="5">
        <f ca="1">OFFSET(Détail!$E$102,MOD(ROWS(Détail!$102:3943)-1,ROWS(Détail!E3943:LB3961)),INT((ROWS(Détail!$1:3842)-1)/(ROWS(Détail!E3943:LB3961))))</f>
        <v>0</v>
      </c>
      <c r="B3843">
        <f t="shared" ca="1" si="240"/>
        <v>0</v>
      </c>
      <c r="C3843">
        <f t="shared" ca="1" si="241"/>
        <v>1</v>
      </c>
      <c r="D3843">
        <f t="shared" ca="1" si="242"/>
        <v>1</v>
      </c>
      <c r="E3843" t="e">
        <f t="shared" ca="1" si="243"/>
        <v>#VALUE!</v>
      </c>
    </row>
    <row r="3844" spans="1:5" ht="15" x14ac:dyDescent="0.25">
      <c r="A3844" s="5">
        <f ca="1">OFFSET(Détail!$E$102,MOD(ROWS(Détail!$102:3944)-1,ROWS(Détail!E3944:LB3962)),INT((ROWS(Détail!$1:3843)-1)/(ROWS(Détail!E3944:LB3962))))</f>
        <v>0</v>
      </c>
      <c r="B3844">
        <f t="shared" ca="1" si="240"/>
        <v>0</v>
      </c>
      <c r="C3844">
        <f t="shared" ca="1" si="241"/>
        <v>1</v>
      </c>
      <c r="D3844">
        <f t="shared" ca="1" si="242"/>
        <v>1</v>
      </c>
      <c r="E3844" t="e">
        <f t="shared" ca="1" si="243"/>
        <v>#VALUE!</v>
      </c>
    </row>
    <row r="3845" spans="1:5" ht="15" x14ac:dyDescent="0.25">
      <c r="A3845" s="5">
        <f ca="1">OFFSET(Détail!$E$102,MOD(ROWS(Détail!$102:3945)-1,ROWS(Détail!E3945:LB3963)),INT((ROWS(Détail!$1:3844)-1)/(ROWS(Détail!E3945:LB3963))))</f>
        <v>0</v>
      </c>
      <c r="B3845">
        <f t="shared" ca="1" si="240"/>
        <v>0</v>
      </c>
      <c r="C3845">
        <f t="shared" ca="1" si="241"/>
        <v>1</v>
      </c>
      <c r="D3845">
        <f t="shared" ca="1" si="242"/>
        <v>1</v>
      </c>
      <c r="E3845" t="e">
        <f t="shared" ca="1" si="243"/>
        <v>#VALUE!</v>
      </c>
    </row>
    <row r="3846" spans="1:5" ht="15" x14ac:dyDescent="0.25">
      <c r="A3846" s="5">
        <f ca="1">OFFSET(Détail!$E$102,MOD(ROWS(Détail!$102:3946)-1,ROWS(Détail!E3946:LB3964)),INT((ROWS(Détail!$1:3845)-1)/(ROWS(Détail!E3946:LB3964))))</f>
        <v>0</v>
      </c>
      <c r="B3846">
        <f t="shared" ca="1" si="240"/>
        <v>0</v>
      </c>
      <c r="C3846">
        <f t="shared" ca="1" si="241"/>
        <v>1</v>
      </c>
      <c r="D3846">
        <f t="shared" ca="1" si="242"/>
        <v>1</v>
      </c>
      <c r="E3846" t="e">
        <f t="shared" ca="1" si="243"/>
        <v>#VALUE!</v>
      </c>
    </row>
    <row r="3847" spans="1:5" ht="15" x14ac:dyDescent="0.25">
      <c r="A3847" s="5">
        <f ca="1">OFFSET(Détail!$E$102,MOD(ROWS(Détail!$102:3947)-1,ROWS(Détail!E3947:LB3965)),INT((ROWS(Détail!$1:3846)-1)/(ROWS(Détail!E3947:LB3965))))</f>
        <v>0</v>
      </c>
      <c r="B3847">
        <f t="shared" ca="1" si="240"/>
        <v>0</v>
      </c>
      <c r="C3847">
        <f t="shared" ca="1" si="241"/>
        <v>1</v>
      </c>
      <c r="D3847">
        <f t="shared" ca="1" si="242"/>
        <v>1</v>
      </c>
      <c r="E3847" t="e">
        <f t="shared" ca="1" si="243"/>
        <v>#VALUE!</v>
      </c>
    </row>
    <row r="3848" spans="1:5" ht="15" x14ac:dyDescent="0.25">
      <c r="A3848" s="5">
        <f ca="1">OFFSET(Détail!$E$102,MOD(ROWS(Détail!$102:3948)-1,ROWS(Détail!E3948:LB3966)),INT((ROWS(Détail!$1:3847)-1)/(ROWS(Détail!E3948:LB3966))))</f>
        <v>0</v>
      </c>
      <c r="B3848">
        <f t="shared" ca="1" si="240"/>
        <v>0</v>
      </c>
      <c r="C3848">
        <f t="shared" ca="1" si="241"/>
        <v>1</v>
      </c>
      <c r="D3848">
        <f t="shared" ca="1" si="242"/>
        <v>1</v>
      </c>
      <c r="E3848" t="e">
        <f t="shared" ca="1" si="243"/>
        <v>#VALUE!</v>
      </c>
    </row>
    <row r="3849" spans="1:5" ht="15" x14ac:dyDescent="0.25">
      <c r="A3849" s="5">
        <f ca="1">OFFSET(Détail!$E$102,MOD(ROWS(Détail!$102:3949)-1,ROWS(Détail!E3949:LB3967)),INT((ROWS(Détail!$1:3848)-1)/(ROWS(Détail!E3949:LB3967))))</f>
        <v>0</v>
      </c>
      <c r="B3849">
        <f t="shared" ca="1" si="240"/>
        <v>0</v>
      </c>
      <c r="C3849">
        <f t="shared" ca="1" si="241"/>
        <v>1</v>
      </c>
      <c r="D3849">
        <f t="shared" ca="1" si="242"/>
        <v>1</v>
      </c>
      <c r="E3849" t="e">
        <f t="shared" ca="1" si="243"/>
        <v>#VALUE!</v>
      </c>
    </row>
    <row r="3850" spans="1:5" ht="15" x14ac:dyDescent="0.25">
      <c r="A3850" s="5">
        <f ca="1">OFFSET(Détail!$E$102,MOD(ROWS(Détail!$102:3950)-1,ROWS(Détail!E3950:LB3968)),INT((ROWS(Détail!$1:3849)-1)/(ROWS(Détail!E3950:LB3968))))</f>
        <v>0</v>
      </c>
      <c r="B3850">
        <f t="shared" ca="1" si="240"/>
        <v>0</v>
      </c>
      <c r="C3850">
        <f t="shared" ca="1" si="241"/>
        <v>1</v>
      </c>
      <c r="D3850">
        <f t="shared" ca="1" si="242"/>
        <v>1</v>
      </c>
      <c r="E3850" t="e">
        <f t="shared" ca="1" si="243"/>
        <v>#VALUE!</v>
      </c>
    </row>
    <row r="3851" spans="1:5" ht="15" x14ac:dyDescent="0.25">
      <c r="A3851" s="5">
        <f ca="1">OFFSET(Détail!$E$102,MOD(ROWS(Détail!$102:3951)-1,ROWS(Détail!E3951:LB3969)),INT((ROWS(Détail!$1:3850)-1)/(ROWS(Détail!E3951:LB3969))))</f>
        <v>0</v>
      </c>
      <c r="B3851">
        <f t="shared" ca="1" si="240"/>
        <v>0</v>
      </c>
      <c r="C3851">
        <f t="shared" ca="1" si="241"/>
        <v>1</v>
      </c>
      <c r="D3851">
        <f t="shared" ca="1" si="242"/>
        <v>1</v>
      </c>
      <c r="E3851" t="e">
        <f t="shared" ca="1" si="243"/>
        <v>#VALUE!</v>
      </c>
    </row>
    <row r="3852" spans="1:5" ht="15" x14ac:dyDescent="0.25">
      <c r="A3852" s="5">
        <f ca="1">OFFSET(Détail!$E$102,MOD(ROWS(Détail!$102:3952)-1,ROWS(Détail!E3952:LB3970)),INT((ROWS(Détail!$1:3851)-1)/(ROWS(Détail!E3952:LB3970))))</f>
        <v>0</v>
      </c>
      <c r="B3852">
        <f t="shared" ca="1" si="240"/>
        <v>0</v>
      </c>
      <c r="C3852">
        <f t="shared" ca="1" si="241"/>
        <v>1</v>
      </c>
      <c r="D3852">
        <f t="shared" ca="1" si="242"/>
        <v>1</v>
      </c>
      <c r="E3852" t="e">
        <f t="shared" ca="1" si="243"/>
        <v>#VALUE!</v>
      </c>
    </row>
    <row r="3853" spans="1:5" ht="15" x14ac:dyDescent="0.25">
      <c r="A3853" s="5">
        <f ca="1">OFFSET(Détail!$E$102,MOD(ROWS(Détail!$102:3953)-1,ROWS(Détail!E3953:LB3971)),INT((ROWS(Détail!$1:3852)-1)/(ROWS(Détail!E3953:LB3971))))</f>
        <v>0</v>
      </c>
      <c r="B3853">
        <f t="shared" ca="1" si="240"/>
        <v>0</v>
      </c>
      <c r="C3853">
        <f t="shared" ca="1" si="241"/>
        <v>1</v>
      </c>
      <c r="D3853">
        <f t="shared" ca="1" si="242"/>
        <v>1</v>
      </c>
      <c r="E3853" t="e">
        <f t="shared" ca="1" si="243"/>
        <v>#VALUE!</v>
      </c>
    </row>
    <row r="3854" spans="1:5" ht="15" x14ac:dyDescent="0.25">
      <c r="A3854" s="5">
        <f ca="1">OFFSET(Détail!$E$102,MOD(ROWS(Détail!$102:3954)-1,ROWS(Détail!E3954:LB3972)),INT((ROWS(Détail!$1:3853)-1)/(ROWS(Détail!E3954:LB3972))))</f>
        <v>0</v>
      </c>
      <c r="B3854">
        <f t="shared" ca="1" si="240"/>
        <v>0</v>
      </c>
      <c r="C3854">
        <f t="shared" ca="1" si="241"/>
        <v>1</v>
      </c>
      <c r="D3854">
        <f t="shared" ca="1" si="242"/>
        <v>1</v>
      </c>
      <c r="E3854" t="e">
        <f t="shared" ca="1" si="243"/>
        <v>#VALUE!</v>
      </c>
    </row>
    <row r="3855" spans="1:5" ht="15" x14ac:dyDescent="0.25">
      <c r="A3855" s="5">
        <f ca="1">OFFSET(Détail!$E$102,MOD(ROWS(Détail!$102:3955)-1,ROWS(Détail!E3955:LB3973)),INT((ROWS(Détail!$1:3854)-1)/(ROWS(Détail!E3955:LB3973))))</f>
        <v>0</v>
      </c>
      <c r="B3855">
        <f t="shared" ca="1" si="240"/>
        <v>0</v>
      </c>
      <c r="C3855">
        <f t="shared" ca="1" si="241"/>
        <v>1</v>
      </c>
      <c r="D3855">
        <f t="shared" ca="1" si="242"/>
        <v>1</v>
      </c>
      <c r="E3855" t="e">
        <f t="shared" ca="1" si="243"/>
        <v>#VALUE!</v>
      </c>
    </row>
    <row r="3856" spans="1:5" ht="15" x14ac:dyDescent="0.25">
      <c r="A3856" s="5">
        <f ca="1">OFFSET(Détail!$E$102,MOD(ROWS(Détail!$102:3956)-1,ROWS(Détail!E3956:LB3974)),INT((ROWS(Détail!$1:3855)-1)/(ROWS(Détail!E3956:LB3974))))</f>
        <v>0</v>
      </c>
      <c r="B3856">
        <f t="shared" ca="1" si="240"/>
        <v>0</v>
      </c>
      <c r="C3856">
        <f t="shared" ca="1" si="241"/>
        <v>1</v>
      </c>
      <c r="D3856">
        <f t="shared" ca="1" si="242"/>
        <v>1</v>
      </c>
      <c r="E3856" t="e">
        <f t="shared" ca="1" si="243"/>
        <v>#VALUE!</v>
      </c>
    </row>
    <row r="3857" spans="1:5" ht="15" x14ac:dyDescent="0.25">
      <c r="A3857" s="5">
        <f ca="1">OFFSET(Détail!$E$102,MOD(ROWS(Détail!$102:3957)-1,ROWS(Détail!E3957:LB3975)),INT((ROWS(Détail!$1:3856)-1)/(ROWS(Détail!E3957:LB3975))))</f>
        <v>0</v>
      </c>
      <c r="B3857">
        <f t="shared" ca="1" si="240"/>
        <v>0</v>
      </c>
      <c r="C3857">
        <f t="shared" ca="1" si="241"/>
        <v>1</v>
      </c>
      <c r="D3857">
        <f t="shared" ca="1" si="242"/>
        <v>1</v>
      </c>
      <c r="E3857" t="e">
        <f t="shared" ca="1" si="243"/>
        <v>#VALUE!</v>
      </c>
    </row>
    <row r="3858" spans="1:5" ht="15" x14ac:dyDescent="0.25">
      <c r="A3858" s="5">
        <f ca="1">OFFSET(Détail!$E$102,MOD(ROWS(Détail!$102:3958)-1,ROWS(Détail!E3958:LB3976)),INT((ROWS(Détail!$1:3857)-1)/(ROWS(Détail!E3958:LB3976))))</f>
        <v>0</v>
      </c>
      <c r="B3858">
        <f t="shared" ca="1" si="240"/>
        <v>0</v>
      </c>
      <c r="C3858">
        <f t="shared" ca="1" si="241"/>
        <v>1</v>
      </c>
      <c r="D3858">
        <f t="shared" ca="1" si="242"/>
        <v>1</v>
      </c>
      <c r="E3858" t="e">
        <f t="shared" ca="1" si="243"/>
        <v>#VALUE!</v>
      </c>
    </row>
    <row r="3859" spans="1:5" ht="15" x14ac:dyDescent="0.25">
      <c r="A3859" s="5">
        <f ca="1">OFFSET(Détail!$E$102,MOD(ROWS(Détail!$102:3959)-1,ROWS(Détail!E3959:LB3977)),INT((ROWS(Détail!$1:3858)-1)/(ROWS(Détail!E3959:LB3977))))</f>
        <v>0</v>
      </c>
      <c r="B3859">
        <f t="shared" ca="1" si="240"/>
        <v>0</v>
      </c>
      <c r="C3859">
        <f t="shared" ca="1" si="241"/>
        <v>1</v>
      </c>
      <c r="D3859">
        <f t="shared" ca="1" si="242"/>
        <v>1</v>
      </c>
      <c r="E3859" t="e">
        <f t="shared" ca="1" si="243"/>
        <v>#VALUE!</v>
      </c>
    </row>
    <row r="3860" spans="1:5" ht="15" x14ac:dyDescent="0.25">
      <c r="A3860" s="5">
        <f ca="1">OFFSET(Détail!$E$102,MOD(ROWS(Détail!$102:3960)-1,ROWS(Détail!E3960:LB3978)),INT((ROWS(Détail!$1:3859)-1)/(ROWS(Détail!E3960:LB3978))))</f>
        <v>0</v>
      </c>
      <c r="B3860">
        <f t="shared" ca="1" si="240"/>
        <v>0</v>
      </c>
      <c r="C3860">
        <f t="shared" ca="1" si="241"/>
        <v>1</v>
      </c>
      <c r="D3860">
        <f t="shared" ca="1" si="242"/>
        <v>1</v>
      </c>
      <c r="E3860" t="e">
        <f t="shared" ca="1" si="243"/>
        <v>#VALUE!</v>
      </c>
    </row>
    <row r="3861" spans="1:5" ht="15" x14ac:dyDescent="0.25">
      <c r="A3861" s="5">
        <f ca="1">OFFSET(Détail!$E$102,MOD(ROWS(Détail!$102:3961)-1,ROWS(Détail!E3961:LB3979)),INT((ROWS(Détail!$1:3860)-1)/(ROWS(Détail!E3961:LB3979))))</f>
        <v>0</v>
      </c>
      <c r="B3861">
        <f t="shared" ca="1" si="240"/>
        <v>0</v>
      </c>
      <c r="C3861">
        <f t="shared" ca="1" si="241"/>
        <v>1</v>
      </c>
      <c r="D3861">
        <f t="shared" ca="1" si="242"/>
        <v>1</v>
      </c>
      <c r="E3861" t="e">
        <f t="shared" ca="1" si="243"/>
        <v>#VALUE!</v>
      </c>
    </row>
    <row r="3862" spans="1:5" ht="15" x14ac:dyDescent="0.25">
      <c r="A3862" s="5">
        <f ca="1">OFFSET(Détail!$E$102,MOD(ROWS(Détail!$102:3962)-1,ROWS(Détail!E3962:LB3980)),INT((ROWS(Détail!$1:3861)-1)/(ROWS(Détail!E3962:LB3980))))</f>
        <v>0</v>
      </c>
      <c r="B3862">
        <f t="shared" ca="1" si="240"/>
        <v>0</v>
      </c>
      <c r="C3862">
        <f t="shared" ca="1" si="241"/>
        <v>1</v>
      </c>
      <c r="D3862">
        <f t="shared" ca="1" si="242"/>
        <v>1</v>
      </c>
      <c r="E3862" t="e">
        <f t="shared" ca="1" si="243"/>
        <v>#VALUE!</v>
      </c>
    </row>
    <row r="3863" spans="1:5" ht="15" x14ac:dyDescent="0.25">
      <c r="A3863" s="5">
        <f ca="1">OFFSET(Détail!$E$102,MOD(ROWS(Détail!$102:3963)-1,ROWS(Détail!E3963:LB3981)),INT((ROWS(Détail!$1:3862)-1)/(ROWS(Détail!E3963:LB3981))))</f>
        <v>0</v>
      </c>
      <c r="B3863">
        <f t="shared" ca="1" si="240"/>
        <v>0</v>
      </c>
      <c r="C3863">
        <f t="shared" ca="1" si="241"/>
        <v>1</v>
      </c>
      <c r="D3863">
        <f t="shared" ca="1" si="242"/>
        <v>1</v>
      </c>
      <c r="E3863" t="e">
        <f t="shared" ca="1" si="243"/>
        <v>#VALUE!</v>
      </c>
    </row>
    <row r="3864" spans="1:5" ht="15" x14ac:dyDescent="0.25">
      <c r="A3864" s="5">
        <f ca="1">OFFSET(Détail!$E$102,MOD(ROWS(Détail!$102:3964)-1,ROWS(Détail!E3964:LB3982)),INT((ROWS(Détail!$1:3863)-1)/(ROWS(Détail!E3964:LB3982))))</f>
        <v>0</v>
      </c>
      <c r="B3864">
        <f t="shared" ca="1" si="240"/>
        <v>0</v>
      </c>
      <c r="C3864">
        <f t="shared" ca="1" si="241"/>
        <v>1</v>
      </c>
      <c r="D3864">
        <f t="shared" ca="1" si="242"/>
        <v>1</v>
      </c>
      <c r="E3864" t="e">
        <f t="shared" ca="1" si="243"/>
        <v>#VALUE!</v>
      </c>
    </row>
    <row r="3865" spans="1:5" ht="15" x14ac:dyDescent="0.25">
      <c r="A3865" s="5">
        <f ca="1">OFFSET(Détail!$E$102,MOD(ROWS(Détail!$102:3965)-1,ROWS(Détail!E3965:LB3983)),INT((ROWS(Détail!$1:3864)-1)/(ROWS(Détail!E3965:LB3983))))</f>
        <v>0</v>
      </c>
      <c r="B3865">
        <f t="shared" ca="1" si="240"/>
        <v>0</v>
      </c>
      <c r="C3865">
        <f t="shared" ca="1" si="241"/>
        <v>1</v>
      </c>
      <c r="D3865">
        <f t="shared" ca="1" si="242"/>
        <v>1</v>
      </c>
      <c r="E3865" t="e">
        <f t="shared" ca="1" si="243"/>
        <v>#VALUE!</v>
      </c>
    </row>
    <row r="3866" spans="1:5" ht="15" x14ac:dyDescent="0.25">
      <c r="A3866" s="5">
        <f ca="1">OFFSET(Détail!$E$102,MOD(ROWS(Détail!$102:3966)-1,ROWS(Détail!E3966:LB3984)),INT((ROWS(Détail!$1:3865)-1)/(ROWS(Détail!E3966:LB3984))))</f>
        <v>0</v>
      </c>
      <c r="B3866">
        <f t="shared" ca="1" si="240"/>
        <v>0</v>
      </c>
      <c r="C3866">
        <f t="shared" ca="1" si="241"/>
        <v>1</v>
      </c>
      <c r="D3866">
        <f t="shared" ca="1" si="242"/>
        <v>1</v>
      </c>
      <c r="E3866" t="e">
        <f t="shared" ca="1" si="243"/>
        <v>#VALUE!</v>
      </c>
    </row>
    <row r="3867" spans="1:5" ht="15" x14ac:dyDescent="0.25">
      <c r="A3867" s="5">
        <f ca="1">OFFSET(Détail!$E$102,MOD(ROWS(Détail!$102:3967)-1,ROWS(Détail!E3967:LB3985)),INT((ROWS(Détail!$1:3866)-1)/(ROWS(Détail!E3967:LB3985))))</f>
        <v>0</v>
      </c>
      <c r="B3867">
        <f t="shared" ca="1" si="240"/>
        <v>0</v>
      </c>
      <c r="C3867">
        <f t="shared" ca="1" si="241"/>
        <v>1</v>
      </c>
      <c r="D3867">
        <f t="shared" ca="1" si="242"/>
        <v>1</v>
      </c>
      <c r="E3867" t="e">
        <f t="shared" ca="1" si="243"/>
        <v>#VALUE!</v>
      </c>
    </row>
    <row r="3868" spans="1:5" ht="15" x14ac:dyDescent="0.25">
      <c r="A3868" s="5">
        <f ca="1">OFFSET(Détail!$E$102,MOD(ROWS(Détail!$102:3968)-1,ROWS(Détail!E3968:LB3986)),INT((ROWS(Détail!$1:3867)-1)/(ROWS(Détail!E3968:LB3986))))</f>
        <v>0</v>
      </c>
      <c r="B3868">
        <f t="shared" ca="1" si="240"/>
        <v>0</v>
      </c>
      <c r="C3868">
        <f t="shared" ca="1" si="241"/>
        <v>1</v>
      </c>
      <c r="D3868">
        <f t="shared" ca="1" si="242"/>
        <v>1</v>
      </c>
      <c r="E3868" t="e">
        <f t="shared" ca="1" si="243"/>
        <v>#VALUE!</v>
      </c>
    </row>
    <row r="3869" spans="1:5" ht="15" x14ac:dyDescent="0.25">
      <c r="A3869" s="5">
        <f ca="1">OFFSET(Détail!$E$102,MOD(ROWS(Détail!$102:3969)-1,ROWS(Détail!E3969:LB3987)),INT((ROWS(Détail!$1:3868)-1)/(ROWS(Détail!E3969:LB3987))))</f>
        <v>0</v>
      </c>
      <c r="B3869">
        <f t="shared" ca="1" si="240"/>
        <v>0</v>
      </c>
      <c r="C3869">
        <f t="shared" ca="1" si="241"/>
        <v>1</v>
      </c>
      <c r="D3869">
        <f t="shared" ca="1" si="242"/>
        <v>1</v>
      </c>
      <c r="E3869" t="e">
        <f t="shared" ca="1" si="243"/>
        <v>#VALUE!</v>
      </c>
    </row>
    <row r="3870" spans="1:5" ht="15" x14ac:dyDescent="0.25">
      <c r="A3870" s="5">
        <f ca="1">OFFSET(Détail!$E$102,MOD(ROWS(Détail!$102:3970)-1,ROWS(Détail!E3970:LB3988)),INT((ROWS(Détail!$1:3869)-1)/(ROWS(Détail!E3970:LB3988))))</f>
        <v>0</v>
      </c>
      <c r="B3870">
        <f t="shared" ca="1" si="240"/>
        <v>0</v>
      </c>
      <c r="C3870">
        <f t="shared" ca="1" si="241"/>
        <v>1</v>
      </c>
      <c r="D3870">
        <f t="shared" ca="1" si="242"/>
        <v>1</v>
      </c>
      <c r="E3870" t="e">
        <f t="shared" ca="1" si="243"/>
        <v>#VALUE!</v>
      </c>
    </row>
    <row r="3871" spans="1:5" ht="15" x14ac:dyDescent="0.25">
      <c r="A3871" s="5">
        <f ca="1">OFFSET(Détail!$E$102,MOD(ROWS(Détail!$102:3971)-1,ROWS(Détail!E3971:LB3989)),INT((ROWS(Détail!$1:3870)-1)/(ROWS(Détail!E3971:LB3989))))</f>
        <v>0</v>
      </c>
      <c r="B3871">
        <f t="shared" ca="1" si="240"/>
        <v>0</v>
      </c>
      <c r="C3871">
        <f t="shared" ca="1" si="241"/>
        <v>1</v>
      </c>
      <c r="D3871">
        <f t="shared" ca="1" si="242"/>
        <v>1</v>
      </c>
      <c r="E3871" t="e">
        <f t="shared" ca="1" si="243"/>
        <v>#VALUE!</v>
      </c>
    </row>
    <row r="3872" spans="1:5" ht="15" x14ac:dyDescent="0.25">
      <c r="A3872" s="5">
        <f ca="1">OFFSET(Détail!$E$102,MOD(ROWS(Détail!$102:3972)-1,ROWS(Détail!E3972:LB3990)),INT((ROWS(Détail!$1:3871)-1)/(ROWS(Détail!E3972:LB3990))))</f>
        <v>0</v>
      </c>
      <c r="B3872">
        <f t="shared" ca="1" si="240"/>
        <v>0</v>
      </c>
      <c r="C3872">
        <f t="shared" ca="1" si="241"/>
        <v>1</v>
      </c>
      <c r="D3872">
        <f t="shared" ca="1" si="242"/>
        <v>1</v>
      </c>
      <c r="E3872" t="e">
        <f t="shared" ca="1" si="243"/>
        <v>#VALUE!</v>
      </c>
    </row>
    <row r="3873" spans="1:5" ht="15" x14ac:dyDescent="0.25">
      <c r="A3873" s="5">
        <f ca="1">OFFSET(Détail!$E$102,MOD(ROWS(Détail!$102:3973)-1,ROWS(Détail!E3973:LB3991)),INT((ROWS(Détail!$1:3872)-1)/(ROWS(Détail!E3973:LB3991))))</f>
        <v>0</v>
      </c>
      <c r="B3873">
        <f t="shared" ca="1" si="240"/>
        <v>0</v>
      </c>
      <c r="C3873">
        <f t="shared" ca="1" si="241"/>
        <v>1</v>
      </c>
      <c r="D3873">
        <f t="shared" ca="1" si="242"/>
        <v>1</v>
      </c>
      <c r="E3873" t="e">
        <f t="shared" ca="1" si="243"/>
        <v>#VALUE!</v>
      </c>
    </row>
    <row r="3874" spans="1:5" ht="15" x14ac:dyDescent="0.25">
      <c r="A3874" s="5">
        <f ca="1">OFFSET(Détail!$E$102,MOD(ROWS(Détail!$102:3974)-1,ROWS(Détail!E3974:LB3992)),INT((ROWS(Détail!$1:3873)-1)/(ROWS(Détail!E3974:LB3992))))</f>
        <v>0</v>
      </c>
      <c r="B3874">
        <f t="shared" ca="1" si="240"/>
        <v>0</v>
      </c>
      <c r="C3874">
        <f t="shared" ca="1" si="241"/>
        <v>1</v>
      </c>
      <c r="D3874">
        <f t="shared" ca="1" si="242"/>
        <v>1</v>
      </c>
      <c r="E3874" t="e">
        <f t="shared" ca="1" si="243"/>
        <v>#VALUE!</v>
      </c>
    </row>
    <row r="3875" spans="1:5" ht="15" x14ac:dyDescent="0.25">
      <c r="A3875" s="5">
        <f ca="1">OFFSET(Détail!$E$102,MOD(ROWS(Détail!$102:3975)-1,ROWS(Détail!E3975:LB3993)),INT((ROWS(Détail!$1:3874)-1)/(ROWS(Détail!E3975:LB3993))))</f>
        <v>0</v>
      </c>
      <c r="B3875">
        <f t="shared" ca="1" si="240"/>
        <v>0</v>
      </c>
      <c r="C3875">
        <f t="shared" ca="1" si="241"/>
        <v>1</v>
      </c>
      <c r="D3875">
        <f t="shared" ca="1" si="242"/>
        <v>1</v>
      </c>
      <c r="E3875" t="e">
        <f t="shared" ca="1" si="243"/>
        <v>#VALUE!</v>
      </c>
    </row>
    <row r="3876" spans="1:5" ht="15" x14ac:dyDescent="0.25">
      <c r="A3876" s="5">
        <f ca="1">OFFSET(Détail!$E$102,MOD(ROWS(Détail!$102:3976)-1,ROWS(Détail!E3976:LB3994)),INT((ROWS(Détail!$1:3875)-1)/(ROWS(Détail!E3976:LB3994))))</f>
        <v>0</v>
      </c>
      <c r="B3876">
        <f t="shared" ca="1" si="240"/>
        <v>0</v>
      </c>
      <c r="C3876">
        <f t="shared" ca="1" si="241"/>
        <v>1</v>
      </c>
      <c r="D3876">
        <f t="shared" ca="1" si="242"/>
        <v>1</v>
      </c>
      <c r="E3876" t="e">
        <f t="shared" ca="1" si="243"/>
        <v>#VALUE!</v>
      </c>
    </row>
    <row r="3877" spans="1:5" ht="15" x14ac:dyDescent="0.25">
      <c r="A3877" s="5">
        <f ca="1">OFFSET(Détail!$E$102,MOD(ROWS(Détail!$102:3977)-1,ROWS(Détail!E3977:LB3995)),INT((ROWS(Détail!$1:3876)-1)/(ROWS(Détail!E3977:LB3995))))</f>
        <v>0</v>
      </c>
      <c r="B3877">
        <f t="shared" ca="1" si="240"/>
        <v>0</v>
      </c>
      <c r="C3877">
        <f t="shared" ca="1" si="241"/>
        <v>1</v>
      </c>
      <c r="D3877">
        <f t="shared" ca="1" si="242"/>
        <v>1</v>
      </c>
      <c r="E3877" t="e">
        <f t="shared" ca="1" si="243"/>
        <v>#VALUE!</v>
      </c>
    </row>
    <row r="3878" spans="1:5" ht="15" x14ac:dyDescent="0.25">
      <c r="A3878" s="5">
        <f ca="1">OFFSET(Détail!$E$102,MOD(ROWS(Détail!$102:3978)-1,ROWS(Détail!E3978:LB3996)),INT((ROWS(Détail!$1:3877)-1)/(ROWS(Détail!E3978:LB3996))))</f>
        <v>0</v>
      </c>
      <c r="B3878">
        <f t="shared" ca="1" si="240"/>
        <v>0</v>
      </c>
      <c r="C3878">
        <f t="shared" ca="1" si="241"/>
        <v>1</v>
      </c>
      <c r="D3878">
        <f t="shared" ca="1" si="242"/>
        <v>1</v>
      </c>
      <c r="E3878" t="e">
        <f t="shared" ca="1" si="243"/>
        <v>#VALUE!</v>
      </c>
    </row>
    <row r="3879" spans="1:5" ht="15" x14ac:dyDescent="0.25">
      <c r="A3879" s="5">
        <f ca="1">OFFSET(Détail!$E$102,MOD(ROWS(Détail!$102:3979)-1,ROWS(Détail!E3979:LB3997)),INT((ROWS(Détail!$1:3878)-1)/(ROWS(Détail!E3979:LB3997))))</f>
        <v>0</v>
      </c>
      <c r="B3879">
        <f t="shared" ca="1" si="240"/>
        <v>0</v>
      </c>
      <c r="C3879">
        <f t="shared" ca="1" si="241"/>
        <v>1</v>
      </c>
      <c r="D3879">
        <f t="shared" ca="1" si="242"/>
        <v>1</v>
      </c>
      <c r="E3879" t="e">
        <f t="shared" ca="1" si="243"/>
        <v>#VALUE!</v>
      </c>
    </row>
    <row r="3880" spans="1:5" ht="15" x14ac:dyDescent="0.25">
      <c r="A3880" s="5">
        <f ca="1">OFFSET(Détail!$E$102,MOD(ROWS(Détail!$102:3980)-1,ROWS(Détail!E3980:LB3998)),INT((ROWS(Détail!$1:3879)-1)/(ROWS(Détail!E3980:LB3998))))</f>
        <v>0</v>
      </c>
      <c r="B3880">
        <f t="shared" ca="1" si="240"/>
        <v>0</v>
      </c>
      <c r="C3880">
        <f t="shared" ca="1" si="241"/>
        <v>1</v>
      </c>
      <c r="D3880">
        <f t="shared" ca="1" si="242"/>
        <v>1</v>
      </c>
      <c r="E3880" t="e">
        <f t="shared" ca="1" si="243"/>
        <v>#VALUE!</v>
      </c>
    </row>
    <row r="3881" spans="1:5" ht="15" x14ac:dyDescent="0.25">
      <c r="A3881" s="5">
        <f ca="1">OFFSET(Détail!$E$102,MOD(ROWS(Détail!$102:3981)-1,ROWS(Détail!E3981:LB3999)),INT((ROWS(Détail!$1:3880)-1)/(ROWS(Détail!E3981:LB3999))))</f>
        <v>0</v>
      </c>
      <c r="B3881">
        <f t="shared" ca="1" si="240"/>
        <v>0</v>
      </c>
      <c r="C3881">
        <f t="shared" ca="1" si="241"/>
        <v>1</v>
      </c>
      <c r="D3881">
        <f t="shared" ca="1" si="242"/>
        <v>1</v>
      </c>
      <c r="E3881" t="e">
        <f t="shared" ca="1" si="243"/>
        <v>#VALUE!</v>
      </c>
    </row>
    <row r="3882" spans="1:5" ht="15" x14ac:dyDescent="0.25">
      <c r="A3882" s="5">
        <f ca="1">OFFSET(Détail!$E$102,MOD(ROWS(Détail!$102:3982)-1,ROWS(Détail!E3982:LB4000)),INT((ROWS(Détail!$1:3881)-1)/(ROWS(Détail!E3982:LB4000))))</f>
        <v>0</v>
      </c>
      <c r="B3882">
        <f t="shared" ca="1" si="240"/>
        <v>0</v>
      </c>
      <c r="C3882">
        <f t="shared" ca="1" si="241"/>
        <v>1</v>
      </c>
      <c r="D3882">
        <f t="shared" ca="1" si="242"/>
        <v>1</v>
      </c>
      <c r="E3882" t="e">
        <f t="shared" ca="1" si="243"/>
        <v>#VALUE!</v>
      </c>
    </row>
    <row r="3883" spans="1:5" ht="15" x14ac:dyDescent="0.25">
      <c r="A3883" s="5">
        <f ca="1">OFFSET(Détail!$E$102,MOD(ROWS(Détail!$102:3983)-1,ROWS(Détail!E3983:LB4001)),INT((ROWS(Détail!$1:3882)-1)/(ROWS(Détail!E3983:LB4001))))</f>
        <v>0</v>
      </c>
      <c r="B3883">
        <f t="shared" ca="1" si="240"/>
        <v>0</v>
      </c>
      <c r="C3883">
        <f t="shared" ca="1" si="241"/>
        <v>1</v>
      </c>
      <c r="D3883">
        <f t="shared" ca="1" si="242"/>
        <v>1</v>
      </c>
      <c r="E3883" t="e">
        <f t="shared" ca="1" si="243"/>
        <v>#VALUE!</v>
      </c>
    </row>
    <row r="3884" spans="1:5" ht="15" x14ac:dyDescent="0.25">
      <c r="A3884" s="5">
        <f ca="1">OFFSET(Détail!$E$102,MOD(ROWS(Détail!$102:3984)-1,ROWS(Détail!E3984:LB4002)),INT((ROWS(Détail!$1:3883)-1)/(ROWS(Détail!E3984:LB4002))))</f>
        <v>0</v>
      </c>
      <c r="B3884">
        <f t="shared" ca="1" si="240"/>
        <v>0</v>
      </c>
      <c r="C3884">
        <f t="shared" ca="1" si="241"/>
        <v>1</v>
      </c>
      <c r="D3884">
        <f t="shared" ca="1" si="242"/>
        <v>1</v>
      </c>
      <c r="E3884" t="e">
        <f t="shared" ca="1" si="243"/>
        <v>#VALUE!</v>
      </c>
    </row>
    <row r="3885" spans="1:5" ht="15" x14ac:dyDescent="0.25">
      <c r="A3885" s="5">
        <f ca="1">OFFSET(Détail!$E$102,MOD(ROWS(Détail!$102:3985)-1,ROWS(Détail!E3985:LB4003)),INT((ROWS(Détail!$1:3884)-1)/(ROWS(Détail!E3985:LB4003))))</f>
        <v>0</v>
      </c>
      <c r="B3885">
        <f t="shared" ca="1" si="240"/>
        <v>0</v>
      </c>
      <c r="C3885">
        <f t="shared" ca="1" si="241"/>
        <v>1</v>
      </c>
      <c r="D3885">
        <f t="shared" ca="1" si="242"/>
        <v>1</v>
      </c>
      <c r="E3885" t="e">
        <f t="shared" ca="1" si="243"/>
        <v>#VALUE!</v>
      </c>
    </row>
    <row r="3886" spans="1:5" ht="15" x14ac:dyDescent="0.25">
      <c r="A3886" s="5">
        <f ca="1">OFFSET(Détail!$E$102,MOD(ROWS(Détail!$102:3986)-1,ROWS(Détail!E3986:LB4004)),INT((ROWS(Détail!$1:3885)-1)/(ROWS(Détail!E3986:LB4004))))</f>
        <v>0</v>
      </c>
      <c r="B3886">
        <f t="shared" ca="1" si="240"/>
        <v>0</v>
      </c>
      <c r="C3886">
        <f t="shared" ca="1" si="241"/>
        <v>1</v>
      </c>
      <c r="D3886">
        <f t="shared" ca="1" si="242"/>
        <v>1</v>
      </c>
      <c r="E3886" t="e">
        <f t="shared" ca="1" si="243"/>
        <v>#VALUE!</v>
      </c>
    </row>
    <row r="3887" spans="1:5" ht="15" x14ac:dyDescent="0.25">
      <c r="A3887" s="5">
        <f ca="1">OFFSET(Détail!$E$102,MOD(ROWS(Détail!$102:3987)-1,ROWS(Détail!E3987:LB4005)),INT((ROWS(Détail!$1:3886)-1)/(ROWS(Détail!E3987:LB4005))))</f>
        <v>0</v>
      </c>
      <c r="B3887">
        <f t="shared" ca="1" si="240"/>
        <v>0</v>
      </c>
      <c r="C3887">
        <f t="shared" ca="1" si="241"/>
        <v>1</v>
      </c>
      <c r="D3887">
        <f t="shared" ca="1" si="242"/>
        <v>1</v>
      </c>
      <c r="E3887" t="e">
        <f t="shared" ca="1" si="243"/>
        <v>#VALUE!</v>
      </c>
    </row>
    <row r="3888" spans="1:5" ht="15" x14ac:dyDescent="0.25">
      <c r="A3888" s="5">
        <f ca="1">OFFSET(Détail!$E$102,MOD(ROWS(Détail!$102:3988)-1,ROWS(Détail!E3988:LB4006)),INT((ROWS(Détail!$1:3887)-1)/(ROWS(Détail!E3988:LB4006))))</f>
        <v>0</v>
      </c>
      <c r="B3888">
        <f t="shared" ca="1" si="240"/>
        <v>0</v>
      </c>
      <c r="C3888">
        <f t="shared" ca="1" si="241"/>
        <v>1</v>
      </c>
      <c r="D3888">
        <f t="shared" ca="1" si="242"/>
        <v>1</v>
      </c>
      <c r="E3888" t="e">
        <f t="shared" ca="1" si="243"/>
        <v>#VALUE!</v>
      </c>
    </row>
    <row r="3889" spans="1:5" ht="15" x14ac:dyDescent="0.25">
      <c r="A3889" s="5">
        <f ca="1">OFFSET(Détail!$E$102,MOD(ROWS(Détail!$102:3989)-1,ROWS(Détail!E3989:LB4007)),INT((ROWS(Détail!$1:3888)-1)/(ROWS(Détail!E3989:LB4007))))</f>
        <v>0</v>
      </c>
      <c r="B3889">
        <f t="shared" ca="1" si="240"/>
        <v>0</v>
      </c>
      <c r="C3889">
        <f t="shared" ca="1" si="241"/>
        <v>1</v>
      </c>
      <c r="D3889">
        <f t="shared" ca="1" si="242"/>
        <v>1</v>
      </c>
      <c r="E3889" t="e">
        <f t="shared" ca="1" si="243"/>
        <v>#VALUE!</v>
      </c>
    </row>
    <row r="3890" spans="1:5" ht="15" x14ac:dyDescent="0.25">
      <c r="A3890" s="5">
        <f ca="1">OFFSET(Détail!$E$102,MOD(ROWS(Détail!$102:3990)-1,ROWS(Détail!E3990:LB4008)),INT((ROWS(Détail!$1:3889)-1)/(ROWS(Détail!E3990:LB4008))))</f>
        <v>0</v>
      </c>
      <c r="B3890">
        <f t="shared" ca="1" si="240"/>
        <v>0</v>
      </c>
      <c r="C3890">
        <f t="shared" ca="1" si="241"/>
        <v>1</v>
      </c>
      <c r="D3890">
        <f t="shared" ca="1" si="242"/>
        <v>1</v>
      </c>
      <c r="E3890" t="e">
        <f t="shared" ca="1" si="243"/>
        <v>#VALUE!</v>
      </c>
    </row>
    <row r="3891" spans="1:5" ht="15" x14ac:dyDescent="0.25">
      <c r="A3891" s="5">
        <f ca="1">OFFSET(Détail!$E$102,MOD(ROWS(Détail!$102:3991)-1,ROWS(Détail!E3991:LB4009)),INT((ROWS(Détail!$1:3890)-1)/(ROWS(Détail!E3991:LB4009))))</f>
        <v>0</v>
      </c>
      <c r="B3891">
        <f t="shared" ca="1" si="240"/>
        <v>0</v>
      </c>
      <c r="C3891">
        <f t="shared" ca="1" si="241"/>
        <v>1</v>
      </c>
      <c r="D3891">
        <f t="shared" ca="1" si="242"/>
        <v>1</v>
      </c>
      <c r="E3891" t="e">
        <f t="shared" ca="1" si="243"/>
        <v>#VALUE!</v>
      </c>
    </row>
    <row r="3892" spans="1:5" ht="15" x14ac:dyDescent="0.25">
      <c r="A3892" s="5">
        <f ca="1">OFFSET(Détail!$E$102,MOD(ROWS(Détail!$102:3992)-1,ROWS(Détail!E3992:LB4010)),INT((ROWS(Détail!$1:3891)-1)/(ROWS(Détail!E3992:LB4010))))</f>
        <v>0</v>
      </c>
      <c r="B3892">
        <f t="shared" ca="1" si="240"/>
        <v>0</v>
      </c>
      <c r="C3892">
        <f t="shared" ca="1" si="241"/>
        <v>1</v>
      </c>
      <c r="D3892">
        <f t="shared" ca="1" si="242"/>
        <v>1</v>
      </c>
      <c r="E3892" t="e">
        <f t="shared" ca="1" si="243"/>
        <v>#VALUE!</v>
      </c>
    </row>
    <row r="3893" spans="1:5" ht="15" x14ac:dyDescent="0.25">
      <c r="A3893" s="5">
        <f ca="1">OFFSET(Détail!$E$102,MOD(ROWS(Détail!$102:3993)-1,ROWS(Détail!E3993:LB4011)),INT((ROWS(Détail!$1:3892)-1)/(ROWS(Détail!E3993:LB4011))))</f>
        <v>0</v>
      </c>
      <c r="B3893">
        <f t="shared" ca="1" si="240"/>
        <v>0</v>
      </c>
      <c r="C3893">
        <f t="shared" ca="1" si="241"/>
        <v>1</v>
      </c>
      <c r="D3893">
        <f t="shared" ca="1" si="242"/>
        <v>1</v>
      </c>
      <c r="E3893" t="e">
        <f t="shared" ca="1" si="243"/>
        <v>#VALUE!</v>
      </c>
    </row>
    <row r="3894" spans="1:5" ht="15" x14ac:dyDescent="0.25">
      <c r="A3894" s="5">
        <f ca="1">OFFSET(Détail!$E$102,MOD(ROWS(Détail!$102:3994)-1,ROWS(Détail!E3994:LB4012)),INT((ROWS(Détail!$1:3893)-1)/(ROWS(Détail!E3994:LB4012))))</f>
        <v>0</v>
      </c>
      <c r="B3894">
        <f t="shared" ca="1" si="240"/>
        <v>0</v>
      </c>
      <c r="C3894">
        <f t="shared" ca="1" si="241"/>
        <v>1</v>
      </c>
      <c r="D3894">
        <f t="shared" ca="1" si="242"/>
        <v>1</v>
      </c>
      <c r="E3894" t="e">
        <f t="shared" ca="1" si="243"/>
        <v>#VALUE!</v>
      </c>
    </row>
    <row r="3895" spans="1:5" ht="15" x14ac:dyDescent="0.25">
      <c r="A3895" s="5">
        <f ca="1">OFFSET(Détail!$E$102,MOD(ROWS(Détail!$102:3995)-1,ROWS(Détail!E3995:LB4013)),INT((ROWS(Détail!$1:3894)-1)/(ROWS(Détail!E3995:LB4013))))</f>
        <v>0</v>
      </c>
      <c r="B3895">
        <f t="shared" ca="1" si="240"/>
        <v>0</v>
      </c>
      <c r="C3895">
        <f t="shared" ca="1" si="241"/>
        <v>1</v>
      </c>
      <c r="D3895">
        <f t="shared" ca="1" si="242"/>
        <v>1</v>
      </c>
      <c r="E3895" t="e">
        <f t="shared" ca="1" si="243"/>
        <v>#VALUE!</v>
      </c>
    </row>
    <row r="3896" spans="1:5" ht="15" x14ac:dyDescent="0.25">
      <c r="A3896" s="5">
        <f ca="1">OFFSET(Détail!$E$102,MOD(ROWS(Détail!$102:3996)-1,ROWS(Détail!E3996:LB4014)),INT((ROWS(Détail!$1:3895)-1)/(ROWS(Détail!E3996:LB4014))))</f>
        <v>0</v>
      </c>
      <c r="B3896">
        <f t="shared" ref="B3896:B3959" ca="1" si="244">IF(ISNUMBER(SEARCH(" ",A3896)),LEFT(A3896,FIND(" ", A3896)-1),A3896)</f>
        <v>0</v>
      </c>
      <c r="C3896">
        <f t="shared" ref="C3896:C3959" ca="1" si="245">LEN(A3896)</f>
        <v>1</v>
      </c>
      <c r="D3896">
        <f t="shared" ref="D3896:D3959" ca="1" si="246">LEN(B3896)</f>
        <v>1</v>
      </c>
      <c r="E3896" t="e">
        <f t="shared" ref="E3896:E3959" ca="1" si="247">RIGHT(A3896,C3896-D3896-1)</f>
        <v>#VALUE!</v>
      </c>
    </row>
    <row r="3897" spans="1:5" ht="15" x14ac:dyDescent="0.25">
      <c r="A3897" s="5">
        <f ca="1">OFFSET(Détail!$E$102,MOD(ROWS(Détail!$102:3997)-1,ROWS(Détail!E3997:LB4015)),INT((ROWS(Détail!$1:3896)-1)/(ROWS(Détail!E3997:LB4015))))</f>
        <v>0</v>
      </c>
      <c r="B3897">
        <f t="shared" ca="1" si="244"/>
        <v>0</v>
      </c>
      <c r="C3897">
        <f t="shared" ca="1" si="245"/>
        <v>1</v>
      </c>
      <c r="D3897">
        <f t="shared" ca="1" si="246"/>
        <v>1</v>
      </c>
      <c r="E3897" t="e">
        <f t="shared" ca="1" si="247"/>
        <v>#VALUE!</v>
      </c>
    </row>
    <row r="3898" spans="1:5" ht="15" x14ac:dyDescent="0.25">
      <c r="A3898" s="5">
        <f ca="1">OFFSET(Détail!$E$102,MOD(ROWS(Détail!$102:3998)-1,ROWS(Détail!E3998:LB4016)),INT((ROWS(Détail!$1:3897)-1)/(ROWS(Détail!E3998:LB4016))))</f>
        <v>0</v>
      </c>
      <c r="B3898">
        <f t="shared" ca="1" si="244"/>
        <v>0</v>
      </c>
      <c r="C3898">
        <f t="shared" ca="1" si="245"/>
        <v>1</v>
      </c>
      <c r="D3898">
        <f t="shared" ca="1" si="246"/>
        <v>1</v>
      </c>
      <c r="E3898" t="e">
        <f t="shared" ca="1" si="247"/>
        <v>#VALUE!</v>
      </c>
    </row>
    <row r="3899" spans="1:5" ht="15" x14ac:dyDescent="0.25">
      <c r="A3899" s="5">
        <f ca="1">OFFSET(Détail!$E$102,MOD(ROWS(Détail!$102:3999)-1,ROWS(Détail!E3999:LB4017)),INT((ROWS(Détail!$1:3898)-1)/(ROWS(Détail!E3999:LB4017))))</f>
        <v>0</v>
      </c>
      <c r="B3899">
        <f t="shared" ca="1" si="244"/>
        <v>0</v>
      </c>
      <c r="C3899">
        <f t="shared" ca="1" si="245"/>
        <v>1</v>
      </c>
      <c r="D3899">
        <f t="shared" ca="1" si="246"/>
        <v>1</v>
      </c>
      <c r="E3899" t="e">
        <f t="shared" ca="1" si="247"/>
        <v>#VALUE!</v>
      </c>
    </row>
    <row r="3900" spans="1:5" ht="15" x14ac:dyDescent="0.25">
      <c r="A3900" s="5">
        <f ca="1">OFFSET(Détail!$E$102,MOD(ROWS(Détail!$102:4000)-1,ROWS(Détail!E4000:LB4018)),INT((ROWS(Détail!$1:3899)-1)/(ROWS(Détail!E4000:LB4018))))</f>
        <v>0</v>
      </c>
      <c r="B3900">
        <f t="shared" ca="1" si="244"/>
        <v>0</v>
      </c>
      <c r="C3900">
        <f t="shared" ca="1" si="245"/>
        <v>1</v>
      </c>
      <c r="D3900">
        <f t="shared" ca="1" si="246"/>
        <v>1</v>
      </c>
      <c r="E3900" t="e">
        <f t="shared" ca="1" si="247"/>
        <v>#VALUE!</v>
      </c>
    </row>
    <row r="3901" spans="1:5" ht="15" x14ac:dyDescent="0.25">
      <c r="A3901" s="5">
        <f ca="1">OFFSET(Détail!$E$102,MOD(ROWS(Détail!$102:4001)-1,ROWS(Détail!E4001:LB4019)),INT((ROWS(Détail!$1:3900)-1)/(ROWS(Détail!E4001:LB4019))))</f>
        <v>0</v>
      </c>
      <c r="B3901">
        <f t="shared" ca="1" si="244"/>
        <v>0</v>
      </c>
      <c r="C3901">
        <f t="shared" ca="1" si="245"/>
        <v>1</v>
      </c>
      <c r="D3901">
        <f t="shared" ca="1" si="246"/>
        <v>1</v>
      </c>
      <c r="E3901" t="e">
        <f t="shared" ca="1" si="247"/>
        <v>#VALUE!</v>
      </c>
    </row>
    <row r="3902" spans="1:5" ht="15" x14ac:dyDescent="0.25">
      <c r="A3902" s="5">
        <f ca="1">OFFSET(Détail!$E$102,MOD(ROWS(Détail!$102:4002)-1,ROWS(Détail!E4002:LB4020)),INT((ROWS(Détail!$1:3901)-1)/(ROWS(Détail!E4002:LB4020))))</f>
        <v>0</v>
      </c>
      <c r="B3902">
        <f t="shared" ca="1" si="244"/>
        <v>0</v>
      </c>
      <c r="C3902">
        <f t="shared" ca="1" si="245"/>
        <v>1</v>
      </c>
      <c r="D3902">
        <f t="shared" ca="1" si="246"/>
        <v>1</v>
      </c>
      <c r="E3902" t="e">
        <f t="shared" ca="1" si="247"/>
        <v>#VALUE!</v>
      </c>
    </row>
    <row r="3903" spans="1:5" ht="15" x14ac:dyDescent="0.25">
      <c r="A3903" s="5">
        <f ca="1">OFFSET(Détail!$E$102,MOD(ROWS(Détail!$102:4003)-1,ROWS(Détail!E4003:LB4021)),INT((ROWS(Détail!$1:3902)-1)/(ROWS(Détail!E4003:LB4021))))</f>
        <v>0</v>
      </c>
      <c r="B3903">
        <f t="shared" ca="1" si="244"/>
        <v>0</v>
      </c>
      <c r="C3903">
        <f t="shared" ca="1" si="245"/>
        <v>1</v>
      </c>
      <c r="D3903">
        <f t="shared" ca="1" si="246"/>
        <v>1</v>
      </c>
      <c r="E3903" t="e">
        <f t="shared" ca="1" si="247"/>
        <v>#VALUE!</v>
      </c>
    </row>
    <row r="3904" spans="1:5" ht="15" x14ac:dyDescent="0.25">
      <c r="A3904" s="5">
        <f ca="1">OFFSET(Détail!$E$102,MOD(ROWS(Détail!$102:4004)-1,ROWS(Détail!E4004:LB4022)),INT((ROWS(Détail!$1:3903)-1)/(ROWS(Détail!E4004:LB4022))))</f>
        <v>0</v>
      </c>
      <c r="B3904">
        <f t="shared" ca="1" si="244"/>
        <v>0</v>
      </c>
      <c r="C3904">
        <f t="shared" ca="1" si="245"/>
        <v>1</v>
      </c>
      <c r="D3904">
        <f t="shared" ca="1" si="246"/>
        <v>1</v>
      </c>
      <c r="E3904" t="e">
        <f t="shared" ca="1" si="247"/>
        <v>#VALUE!</v>
      </c>
    </row>
    <row r="3905" spans="1:5" ht="15" x14ac:dyDescent="0.25">
      <c r="A3905" s="5">
        <f ca="1">OFFSET(Détail!$E$102,MOD(ROWS(Détail!$102:4005)-1,ROWS(Détail!E4005:LB4023)),INT((ROWS(Détail!$1:3904)-1)/(ROWS(Détail!E4005:LB4023))))</f>
        <v>0</v>
      </c>
      <c r="B3905">
        <f t="shared" ca="1" si="244"/>
        <v>0</v>
      </c>
      <c r="C3905">
        <f t="shared" ca="1" si="245"/>
        <v>1</v>
      </c>
      <c r="D3905">
        <f t="shared" ca="1" si="246"/>
        <v>1</v>
      </c>
      <c r="E3905" t="e">
        <f t="shared" ca="1" si="247"/>
        <v>#VALUE!</v>
      </c>
    </row>
    <row r="3906" spans="1:5" ht="15" x14ac:dyDescent="0.25">
      <c r="A3906" s="5">
        <f ca="1">OFFSET(Détail!$E$102,MOD(ROWS(Détail!$102:4006)-1,ROWS(Détail!E4006:LB4024)),INT((ROWS(Détail!$1:3905)-1)/(ROWS(Détail!E4006:LB4024))))</f>
        <v>0</v>
      </c>
      <c r="B3906">
        <f t="shared" ca="1" si="244"/>
        <v>0</v>
      </c>
      <c r="C3906">
        <f t="shared" ca="1" si="245"/>
        <v>1</v>
      </c>
      <c r="D3906">
        <f t="shared" ca="1" si="246"/>
        <v>1</v>
      </c>
      <c r="E3906" t="e">
        <f t="shared" ca="1" si="247"/>
        <v>#VALUE!</v>
      </c>
    </row>
    <row r="3907" spans="1:5" ht="15" x14ac:dyDescent="0.25">
      <c r="A3907" s="5">
        <f ca="1">OFFSET(Détail!$E$102,MOD(ROWS(Détail!$102:4007)-1,ROWS(Détail!E4007:LB4025)),INT((ROWS(Détail!$1:3906)-1)/(ROWS(Détail!E4007:LB4025))))</f>
        <v>0</v>
      </c>
      <c r="B3907">
        <f t="shared" ca="1" si="244"/>
        <v>0</v>
      </c>
      <c r="C3907">
        <f t="shared" ca="1" si="245"/>
        <v>1</v>
      </c>
      <c r="D3907">
        <f t="shared" ca="1" si="246"/>
        <v>1</v>
      </c>
      <c r="E3907" t="e">
        <f t="shared" ca="1" si="247"/>
        <v>#VALUE!</v>
      </c>
    </row>
    <row r="3908" spans="1:5" ht="15" x14ac:dyDescent="0.25">
      <c r="A3908" s="5">
        <f ca="1">OFFSET(Détail!$E$102,MOD(ROWS(Détail!$102:4008)-1,ROWS(Détail!E4008:LB4026)),INT((ROWS(Détail!$1:3907)-1)/(ROWS(Détail!E4008:LB4026))))</f>
        <v>0</v>
      </c>
      <c r="B3908">
        <f t="shared" ca="1" si="244"/>
        <v>0</v>
      </c>
      <c r="C3908">
        <f t="shared" ca="1" si="245"/>
        <v>1</v>
      </c>
      <c r="D3908">
        <f t="shared" ca="1" si="246"/>
        <v>1</v>
      </c>
      <c r="E3908" t="e">
        <f t="shared" ca="1" si="247"/>
        <v>#VALUE!</v>
      </c>
    </row>
    <row r="3909" spans="1:5" ht="15" x14ac:dyDescent="0.25">
      <c r="A3909" s="5">
        <f ca="1">OFFSET(Détail!$E$102,MOD(ROWS(Détail!$102:4009)-1,ROWS(Détail!E4009:LB4027)),INT((ROWS(Détail!$1:3908)-1)/(ROWS(Détail!E4009:LB4027))))</f>
        <v>0</v>
      </c>
      <c r="B3909">
        <f t="shared" ca="1" si="244"/>
        <v>0</v>
      </c>
      <c r="C3909">
        <f t="shared" ca="1" si="245"/>
        <v>1</v>
      </c>
      <c r="D3909">
        <f t="shared" ca="1" si="246"/>
        <v>1</v>
      </c>
      <c r="E3909" t="e">
        <f t="shared" ca="1" si="247"/>
        <v>#VALUE!</v>
      </c>
    </row>
    <row r="3910" spans="1:5" ht="15" x14ac:dyDescent="0.25">
      <c r="A3910" s="5">
        <f ca="1">OFFSET(Détail!$E$102,MOD(ROWS(Détail!$102:4010)-1,ROWS(Détail!E4010:LB4028)),INT((ROWS(Détail!$1:3909)-1)/(ROWS(Détail!E4010:LB4028))))</f>
        <v>0</v>
      </c>
      <c r="B3910">
        <f t="shared" ca="1" si="244"/>
        <v>0</v>
      </c>
      <c r="C3910">
        <f t="shared" ca="1" si="245"/>
        <v>1</v>
      </c>
      <c r="D3910">
        <f t="shared" ca="1" si="246"/>
        <v>1</v>
      </c>
      <c r="E3910" t="e">
        <f t="shared" ca="1" si="247"/>
        <v>#VALUE!</v>
      </c>
    </row>
    <row r="3911" spans="1:5" ht="15" x14ac:dyDescent="0.25">
      <c r="A3911" s="5">
        <f ca="1">OFFSET(Détail!$E$102,MOD(ROWS(Détail!$102:4011)-1,ROWS(Détail!E4011:LB4029)),INT((ROWS(Détail!$1:3910)-1)/(ROWS(Détail!E4011:LB4029))))</f>
        <v>0</v>
      </c>
      <c r="B3911">
        <f t="shared" ca="1" si="244"/>
        <v>0</v>
      </c>
      <c r="C3911">
        <f t="shared" ca="1" si="245"/>
        <v>1</v>
      </c>
      <c r="D3911">
        <f t="shared" ca="1" si="246"/>
        <v>1</v>
      </c>
      <c r="E3911" t="e">
        <f t="shared" ca="1" si="247"/>
        <v>#VALUE!</v>
      </c>
    </row>
    <row r="3912" spans="1:5" ht="15" x14ac:dyDescent="0.25">
      <c r="A3912" s="5">
        <f ca="1">OFFSET(Détail!$E$102,MOD(ROWS(Détail!$102:4012)-1,ROWS(Détail!E4012:LB4030)),INT((ROWS(Détail!$1:3911)-1)/(ROWS(Détail!E4012:LB4030))))</f>
        <v>0</v>
      </c>
      <c r="B3912">
        <f t="shared" ca="1" si="244"/>
        <v>0</v>
      </c>
      <c r="C3912">
        <f t="shared" ca="1" si="245"/>
        <v>1</v>
      </c>
      <c r="D3912">
        <f t="shared" ca="1" si="246"/>
        <v>1</v>
      </c>
      <c r="E3912" t="e">
        <f t="shared" ca="1" si="247"/>
        <v>#VALUE!</v>
      </c>
    </row>
    <row r="3913" spans="1:5" ht="15" x14ac:dyDescent="0.25">
      <c r="A3913" s="5">
        <f ca="1">OFFSET(Détail!$E$102,MOD(ROWS(Détail!$102:4013)-1,ROWS(Détail!E4013:LB4031)),INT((ROWS(Détail!$1:3912)-1)/(ROWS(Détail!E4013:LB4031))))</f>
        <v>0</v>
      </c>
      <c r="B3913">
        <f t="shared" ca="1" si="244"/>
        <v>0</v>
      </c>
      <c r="C3913">
        <f t="shared" ca="1" si="245"/>
        <v>1</v>
      </c>
      <c r="D3913">
        <f t="shared" ca="1" si="246"/>
        <v>1</v>
      </c>
      <c r="E3913" t="e">
        <f t="shared" ca="1" si="247"/>
        <v>#VALUE!</v>
      </c>
    </row>
    <row r="3914" spans="1:5" ht="15" x14ac:dyDescent="0.25">
      <c r="A3914" s="5">
        <f ca="1">OFFSET(Détail!$E$102,MOD(ROWS(Détail!$102:4014)-1,ROWS(Détail!E4014:LB4032)),INT((ROWS(Détail!$1:3913)-1)/(ROWS(Détail!E4014:LB4032))))</f>
        <v>0</v>
      </c>
      <c r="B3914">
        <f t="shared" ca="1" si="244"/>
        <v>0</v>
      </c>
      <c r="C3914">
        <f t="shared" ca="1" si="245"/>
        <v>1</v>
      </c>
      <c r="D3914">
        <f t="shared" ca="1" si="246"/>
        <v>1</v>
      </c>
      <c r="E3914" t="e">
        <f t="shared" ca="1" si="247"/>
        <v>#VALUE!</v>
      </c>
    </row>
    <row r="3915" spans="1:5" ht="15" x14ac:dyDescent="0.25">
      <c r="A3915" s="5">
        <f ca="1">OFFSET(Détail!$E$102,MOD(ROWS(Détail!$102:4015)-1,ROWS(Détail!E4015:LB4033)),INT((ROWS(Détail!$1:3914)-1)/(ROWS(Détail!E4015:LB4033))))</f>
        <v>0</v>
      </c>
      <c r="B3915">
        <f t="shared" ca="1" si="244"/>
        <v>0</v>
      </c>
      <c r="C3915">
        <f t="shared" ca="1" si="245"/>
        <v>1</v>
      </c>
      <c r="D3915">
        <f t="shared" ca="1" si="246"/>
        <v>1</v>
      </c>
      <c r="E3915" t="e">
        <f t="shared" ca="1" si="247"/>
        <v>#VALUE!</v>
      </c>
    </row>
    <row r="3916" spans="1:5" ht="15" x14ac:dyDescent="0.25">
      <c r="A3916" s="5">
        <f ca="1">OFFSET(Détail!$E$102,MOD(ROWS(Détail!$102:4016)-1,ROWS(Détail!E4016:LB4034)),INT((ROWS(Détail!$1:3915)-1)/(ROWS(Détail!E4016:LB4034))))</f>
        <v>0</v>
      </c>
      <c r="B3916">
        <f t="shared" ca="1" si="244"/>
        <v>0</v>
      </c>
      <c r="C3916">
        <f t="shared" ca="1" si="245"/>
        <v>1</v>
      </c>
      <c r="D3916">
        <f t="shared" ca="1" si="246"/>
        <v>1</v>
      </c>
      <c r="E3916" t="e">
        <f t="shared" ca="1" si="247"/>
        <v>#VALUE!</v>
      </c>
    </row>
    <row r="3917" spans="1:5" ht="15" x14ac:dyDescent="0.25">
      <c r="A3917" s="5">
        <f ca="1">OFFSET(Détail!$E$102,MOD(ROWS(Détail!$102:4017)-1,ROWS(Détail!E4017:LB4035)),INT((ROWS(Détail!$1:3916)-1)/(ROWS(Détail!E4017:LB4035))))</f>
        <v>0</v>
      </c>
      <c r="B3917">
        <f t="shared" ca="1" si="244"/>
        <v>0</v>
      </c>
      <c r="C3917">
        <f t="shared" ca="1" si="245"/>
        <v>1</v>
      </c>
      <c r="D3917">
        <f t="shared" ca="1" si="246"/>
        <v>1</v>
      </c>
      <c r="E3917" t="e">
        <f t="shared" ca="1" si="247"/>
        <v>#VALUE!</v>
      </c>
    </row>
    <row r="3918" spans="1:5" ht="15" x14ac:dyDescent="0.25">
      <c r="A3918" s="5">
        <f ca="1">OFFSET(Détail!$E$102,MOD(ROWS(Détail!$102:4018)-1,ROWS(Détail!E4018:LB4036)),INT((ROWS(Détail!$1:3917)-1)/(ROWS(Détail!E4018:LB4036))))</f>
        <v>0</v>
      </c>
      <c r="B3918">
        <f t="shared" ca="1" si="244"/>
        <v>0</v>
      </c>
      <c r="C3918">
        <f t="shared" ca="1" si="245"/>
        <v>1</v>
      </c>
      <c r="D3918">
        <f t="shared" ca="1" si="246"/>
        <v>1</v>
      </c>
      <c r="E3918" t="e">
        <f t="shared" ca="1" si="247"/>
        <v>#VALUE!</v>
      </c>
    </row>
    <row r="3919" spans="1:5" ht="15" x14ac:dyDescent="0.25">
      <c r="A3919" s="5">
        <f ca="1">OFFSET(Détail!$E$102,MOD(ROWS(Détail!$102:4019)-1,ROWS(Détail!E4019:LB4037)),INT((ROWS(Détail!$1:3918)-1)/(ROWS(Détail!E4019:LB4037))))</f>
        <v>0</v>
      </c>
      <c r="B3919">
        <f t="shared" ca="1" si="244"/>
        <v>0</v>
      </c>
      <c r="C3919">
        <f t="shared" ca="1" si="245"/>
        <v>1</v>
      </c>
      <c r="D3919">
        <f t="shared" ca="1" si="246"/>
        <v>1</v>
      </c>
      <c r="E3919" t="e">
        <f t="shared" ca="1" si="247"/>
        <v>#VALUE!</v>
      </c>
    </row>
    <row r="3920" spans="1:5" ht="15" x14ac:dyDescent="0.25">
      <c r="A3920" s="5">
        <f ca="1">OFFSET(Détail!$E$102,MOD(ROWS(Détail!$102:4020)-1,ROWS(Détail!E4020:LB4038)),INT((ROWS(Détail!$1:3919)-1)/(ROWS(Détail!E4020:LB4038))))</f>
        <v>0</v>
      </c>
      <c r="B3920">
        <f t="shared" ca="1" si="244"/>
        <v>0</v>
      </c>
      <c r="C3920">
        <f t="shared" ca="1" si="245"/>
        <v>1</v>
      </c>
      <c r="D3920">
        <f t="shared" ca="1" si="246"/>
        <v>1</v>
      </c>
      <c r="E3920" t="e">
        <f t="shared" ca="1" si="247"/>
        <v>#VALUE!</v>
      </c>
    </row>
    <row r="3921" spans="1:5" ht="15" x14ac:dyDescent="0.25">
      <c r="A3921" s="5">
        <f ca="1">OFFSET(Détail!$E$102,MOD(ROWS(Détail!$102:4021)-1,ROWS(Détail!E4021:LB4039)),INT((ROWS(Détail!$1:3920)-1)/(ROWS(Détail!E4021:LB4039))))</f>
        <v>0</v>
      </c>
      <c r="B3921">
        <f t="shared" ca="1" si="244"/>
        <v>0</v>
      </c>
      <c r="C3921">
        <f t="shared" ca="1" si="245"/>
        <v>1</v>
      </c>
      <c r="D3921">
        <f t="shared" ca="1" si="246"/>
        <v>1</v>
      </c>
      <c r="E3921" t="e">
        <f t="shared" ca="1" si="247"/>
        <v>#VALUE!</v>
      </c>
    </row>
    <row r="3922" spans="1:5" ht="15" x14ac:dyDescent="0.25">
      <c r="A3922" s="5">
        <f ca="1">OFFSET(Détail!$E$102,MOD(ROWS(Détail!$102:4022)-1,ROWS(Détail!E4022:LB4040)),INT((ROWS(Détail!$1:3921)-1)/(ROWS(Détail!E4022:LB4040))))</f>
        <v>0</v>
      </c>
      <c r="B3922">
        <f t="shared" ca="1" si="244"/>
        <v>0</v>
      </c>
      <c r="C3922">
        <f t="shared" ca="1" si="245"/>
        <v>1</v>
      </c>
      <c r="D3922">
        <f t="shared" ca="1" si="246"/>
        <v>1</v>
      </c>
      <c r="E3922" t="e">
        <f t="shared" ca="1" si="247"/>
        <v>#VALUE!</v>
      </c>
    </row>
    <row r="3923" spans="1:5" ht="15" x14ac:dyDescent="0.25">
      <c r="A3923" s="5">
        <f ca="1">OFFSET(Détail!$E$102,MOD(ROWS(Détail!$102:4023)-1,ROWS(Détail!E4023:LB4041)),INT((ROWS(Détail!$1:3922)-1)/(ROWS(Détail!E4023:LB4041))))</f>
        <v>0</v>
      </c>
      <c r="B3923">
        <f t="shared" ca="1" si="244"/>
        <v>0</v>
      </c>
      <c r="C3923">
        <f t="shared" ca="1" si="245"/>
        <v>1</v>
      </c>
      <c r="D3923">
        <f t="shared" ca="1" si="246"/>
        <v>1</v>
      </c>
      <c r="E3923" t="e">
        <f t="shared" ca="1" si="247"/>
        <v>#VALUE!</v>
      </c>
    </row>
    <row r="3924" spans="1:5" ht="15" x14ac:dyDescent="0.25">
      <c r="A3924" s="5">
        <f ca="1">OFFSET(Détail!$E$102,MOD(ROWS(Détail!$102:4024)-1,ROWS(Détail!E4024:LB4042)),INT((ROWS(Détail!$1:3923)-1)/(ROWS(Détail!E4024:LB4042))))</f>
        <v>0</v>
      </c>
      <c r="B3924">
        <f t="shared" ca="1" si="244"/>
        <v>0</v>
      </c>
      <c r="C3924">
        <f t="shared" ca="1" si="245"/>
        <v>1</v>
      </c>
      <c r="D3924">
        <f t="shared" ca="1" si="246"/>
        <v>1</v>
      </c>
      <c r="E3924" t="e">
        <f t="shared" ca="1" si="247"/>
        <v>#VALUE!</v>
      </c>
    </row>
    <row r="3925" spans="1:5" ht="15" x14ac:dyDescent="0.25">
      <c r="A3925" s="5">
        <f ca="1">OFFSET(Détail!$E$102,MOD(ROWS(Détail!$102:4025)-1,ROWS(Détail!E4025:LB4043)),INT((ROWS(Détail!$1:3924)-1)/(ROWS(Détail!E4025:LB4043))))</f>
        <v>0</v>
      </c>
      <c r="B3925">
        <f t="shared" ca="1" si="244"/>
        <v>0</v>
      </c>
      <c r="C3925">
        <f t="shared" ca="1" si="245"/>
        <v>1</v>
      </c>
      <c r="D3925">
        <f t="shared" ca="1" si="246"/>
        <v>1</v>
      </c>
      <c r="E3925" t="e">
        <f t="shared" ca="1" si="247"/>
        <v>#VALUE!</v>
      </c>
    </row>
    <row r="3926" spans="1:5" ht="15" x14ac:dyDescent="0.25">
      <c r="A3926" s="5">
        <f ca="1">OFFSET(Détail!$E$102,MOD(ROWS(Détail!$102:4026)-1,ROWS(Détail!E4026:LB4044)),INT((ROWS(Détail!$1:3925)-1)/(ROWS(Détail!E4026:LB4044))))</f>
        <v>0</v>
      </c>
      <c r="B3926">
        <f t="shared" ca="1" si="244"/>
        <v>0</v>
      </c>
      <c r="C3926">
        <f t="shared" ca="1" si="245"/>
        <v>1</v>
      </c>
      <c r="D3926">
        <f t="shared" ca="1" si="246"/>
        <v>1</v>
      </c>
      <c r="E3926" t="e">
        <f t="shared" ca="1" si="247"/>
        <v>#VALUE!</v>
      </c>
    </row>
    <row r="3927" spans="1:5" ht="15" x14ac:dyDescent="0.25">
      <c r="A3927" s="5">
        <f ca="1">OFFSET(Détail!$E$102,MOD(ROWS(Détail!$102:4027)-1,ROWS(Détail!E4027:LB4045)),INT((ROWS(Détail!$1:3926)-1)/(ROWS(Détail!E4027:LB4045))))</f>
        <v>0</v>
      </c>
      <c r="B3927">
        <f t="shared" ca="1" si="244"/>
        <v>0</v>
      </c>
      <c r="C3927">
        <f t="shared" ca="1" si="245"/>
        <v>1</v>
      </c>
      <c r="D3927">
        <f t="shared" ca="1" si="246"/>
        <v>1</v>
      </c>
      <c r="E3927" t="e">
        <f t="shared" ca="1" si="247"/>
        <v>#VALUE!</v>
      </c>
    </row>
    <row r="3928" spans="1:5" ht="15" x14ac:dyDescent="0.25">
      <c r="A3928" s="5">
        <f ca="1">OFFSET(Détail!$E$102,MOD(ROWS(Détail!$102:4028)-1,ROWS(Détail!E4028:LB4046)),INT((ROWS(Détail!$1:3927)-1)/(ROWS(Détail!E4028:LB4046))))</f>
        <v>0</v>
      </c>
      <c r="B3928">
        <f t="shared" ca="1" si="244"/>
        <v>0</v>
      </c>
      <c r="C3928">
        <f t="shared" ca="1" si="245"/>
        <v>1</v>
      </c>
      <c r="D3928">
        <f t="shared" ca="1" si="246"/>
        <v>1</v>
      </c>
      <c r="E3928" t="e">
        <f t="shared" ca="1" si="247"/>
        <v>#VALUE!</v>
      </c>
    </row>
    <row r="3929" spans="1:5" ht="15" x14ac:dyDescent="0.25">
      <c r="A3929" s="5">
        <f ca="1">OFFSET(Détail!$E$102,MOD(ROWS(Détail!$102:4029)-1,ROWS(Détail!E4029:LB4047)),INT((ROWS(Détail!$1:3928)-1)/(ROWS(Détail!E4029:LB4047))))</f>
        <v>0</v>
      </c>
      <c r="B3929">
        <f t="shared" ca="1" si="244"/>
        <v>0</v>
      </c>
      <c r="C3929">
        <f t="shared" ca="1" si="245"/>
        <v>1</v>
      </c>
      <c r="D3929">
        <f t="shared" ca="1" si="246"/>
        <v>1</v>
      </c>
      <c r="E3929" t="e">
        <f t="shared" ca="1" si="247"/>
        <v>#VALUE!</v>
      </c>
    </row>
    <row r="3930" spans="1:5" ht="15" x14ac:dyDescent="0.25">
      <c r="A3930" s="5">
        <f ca="1">OFFSET(Détail!$E$102,MOD(ROWS(Détail!$102:4030)-1,ROWS(Détail!E4030:LB4048)),INT((ROWS(Détail!$1:3929)-1)/(ROWS(Détail!E4030:LB4048))))</f>
        <v>0</v>
      </c>
      <c r="B3930">
        <f t="shared" ca="1" si="244"/>
        <v>0</v>
      </c>
      <c r="C3930">
        <f t="shared" ca="1" si="245"/>
        <v>1</v>
      </c>
      <c r="D3930">
        <f t="shared" ca="1" si="246"/>
        <v>1</v>
      </c>
      <c r="E3930" t="e">
        <f t="shared" ca="1" si="247"/>
        <v>#VALUE!</v>
      </c>
    </row>
    <row r="3931" spans="1:5" ht="15" x14ac:dyDescent="0.25">
      <c r="A3931" s="5">
        <f ca="1">OFFSET(Détail!$E$102,MOD(ROWS(Détail!$102:4031)-1,ROWS(Détail!E4031:LB4049)),INT((ROWS(Détail!$1:3930)-1)/(ROWS(Détail!E4031:LB4049))))</f>
        <v>0</v>
      </c>
      <c r="B3931">
        <f t="shared" ca="1" si="244"/>
        <v>0</v>
      </c>
      <c r="C3931">
        <f t="shared" ca="1" si="245"/>
        <v>1</v>
      </c>
      <c r="D3931">
        <f t="shared" ca="1" si="246"/>
        <v>1</v>
      </c>
      <c r="E3931" t="e">
        <f t="shared" ca="1" si="247"/>
        <v>#VALUE!</v>
      </c>
    </row>
    <row r="3932" spans="1:5" ht="15" x14ac:dyDescent="0.25">
      <c r="A3932" s="5">
        <f ca="1">OFFSET(Détail!$E$102,MOD(ROWS(Détail!$102:4032)-1,ROWS(Détail!E4032:LB4050)),INT((ROWS(Détail!$1:3931)-1)/(ROWS(Détail!E4032:LB4050))))</f>
        <v>0</v>
      </c>
      <c r="B3932">
        <f t="shared" ca="1" si="244"/>
        <v>0</v>
      </c>
      <c r="C3932">
        <f t="shared" ca="1" si="245"/>
        <v>1</v>
      </c>
      <c r="D3932">
        <f t="shared" ca="1" si="246"/>
        <v>1</v>
      </c>
      <c r="E3932" t="e">
        <f t="shared" ca="1" si="247"/>
        <v>#VALUE!</v>
      </c>
    </row>
    <row r="3933" spans="1:5" ht="15" x14ac:dyDescent="0.25">
      <c r="A3933" s="5">
        <f ca="1">OFFSET(Détail!$E$102,MOD(ROWS(Détail!$102:4033)-1,ROWS(Détail!E4033:LB4051)),INT((ROWS(Détail!$1:3932)-1)/(ROWS(Détail!E4033:LB4051))))</f>
        <v>0</v>
      </c>
      <c r="B3933">
        <f t="shared" ca="1" si="244"/>
        <v>0</v>
      </c>
      <c r="C3933">
        <f t="shared" ca="1" si="245"/>
        <v>1</v>
      </c>
      <c r="D3933">
        <f t="shared" ca="1" si="246"/>
        <v>1</v>
      </c>
      <c r="E3933" t="e">
        <f t="shared" ca="1" si="247"/>
        <v>#VALUE!</v>
      </c>
    </row>
    <row r="3934" spans="1:5" ht="15" x14ac:dyDescent="0.25">
      <c r="A3934" s="5">
        <f ca="1">OFFSET(Détail!$E$102,MOD(ROWS(Détail!$102:4034)-1,ROWS(Détail!E4034:LB4052)),INT((ROWS(Détail!$1:3933)-1)/(ROWS(Détail!E4034:LB4052))))</f>
        <v>0</v>
      </c>
      <c r="B3934">
        <f t="shared" ca="1" si="244"/>
        <v>0</v>
      </c>
      <c r="C3934">
        <f t="shared" ca="1" si="245"/>
        <v>1</v>
      </c>
      <c r="D3934">
        <f t="shared" ca="1" si="246"/>
        <v>1</v>
      </c>
      <c r="E3934" t="e">
        <f t="shared" ca="1" si="247"/>
        <v>#VALUE!</v>
      </c>
    </row>
    <row r="3935" spans="1:5" ht="15" x14ac:dyDescent="0.25">
      <c r="A3935" s="5">
        <f ca="1">OFFSET(Détail!$E$102,MOD(ROWS(Détail!$102:4035)-1,ROWS(Détail!E4035:LB4053)),INT((ROWS(Détail!$1:3934)-1)/(ROWS(Détail!E4035:LB4053))))</f>
        <v>0</v>
      </c>
      <c r="B3935">
        <f t="shared" ca="1" si="244"/>
        <v>0</v>
      </c>
      <c r="C3935">
        <f t="shared" ca="1" si="245"/>
        <v>1</v>
      </c>
      <c r="D3935">
        <f t="shared" ca="1" si="246"/>
        <v>1</v>
      </c>
      <c r="E3935" t="e">
        <f t="shared" ca="1" si="247"/>
        <v>#VALUE!</v>
      </c>
    </row>
    <row r="3936" spans="1:5" ht="15" x14ac:dyDescent="0.25">
      <c r="A3936" s="5">
        <f ca="1">OFFSET(Détail!$E$102,MOD(ROWS(Détail!$102:4036)-1,ROWS(Détail!E4036:LB4054)),INT((ROWS(Détail!$1:3935)-1)/(ROWS(Détail!E4036:LB4054))))</f>
        <v>0</v>
      </c>
      <c r="B3936">
        <f t="shared" ca="1" si="244"/>
        <v>0</v>
      </c>
      <c r="C3936">
        <f t="shared" ca="1" si="245"/>
        <v>1</v>
      </c>
      <c r="D3936">
        <f t="shared" ca="1" si="246"/>
        <v>1</v>
      </c>
      <c r="E3936" t="e">
        <f t="shared" ca="1" si="247"/>
        <v>#VALUE!</v>
      </c>
    </row>
    <row r="3937" spans="1:5" ht="15" x14ac:dyDescent="0.25">
      <c r="A3937" s="5">
        <f ca="1">OFFSET(Détail!$E$102,MOD(ROWS(Détail!$102:4037)-1,ROWS(Détail!E4037:LB4055)),INT((ROWS(Détail!$1:3936)-1)/(ROWS(Détail!E4037:LB4055))))</f>
        <v>0</v>
      </c>
      <c r="B3937">
        <f t="shared" ca="1" si="244"/>
        <v>0</v>
      </c>
      <c r="C3937">
        <f t="shared" ca="1" si="245"/>
        <v>1</v>
      </c>
      <c r="D3937">
        <f t="shared" ca="1" si="246"/>
        <v>1</v>
      </c>
      <c r="E3937" t="e">
        <f t="shared" ca="1" si="247"/>
        <v>#VALUE!</v>
      </c>
    </row>
    <row r="3938" spans="1:5" ht="15" x14ac:dyDescent="0.25">
      <c r="A3938" s="5">
        <f ca="1">OFFSET(Détail!$E$102,MOD(ROWS(Détail!$102:4038)-1,ROWS(Détail!E4038:LB4056)),INT((ROWS(Détail!$1:3937)-1)/(ROWS(Détail!E4038:LB4056))))</f>
        <v>0</v>
      </c>
      <c r="B3938">
        <f t="shared" ca="1" si="244"/>
        <v>0</v>
      </c>
      <c r="C3938">
        <f t="shared" ca="1" si="245"/>
        <v>1</v>
      </c>
      <c r="D3938">
        <f t="shared" ca="1" si="246"/>
        <v>1</v>
      </c>
      <c r="E3938" t="e">
        <f t="shared" ca="1" si="247"/>
        <v>#VALUE!</v>
      </c>
    </row>
    <row r="3939" spans="1:5" ht="15" x14ac:dyDescent="0.25">
      <c r="A3939" s="5">
        <f ca="1">OFFSET(Détail!$E$102,MOD(ROWS(Détail!$102:4039)-1,ROWS(Détail!E4039:LB4057)),INT((ROWS(Détail!$1:3938)-1)/(ROWS(Détail!E4039:LB4057))))</f>
        <v>0</v>
      </c>
      <c r="B3939">
        <f t="shared" ca="1" si="244"/>
        <v>0</v>
      </c>
      <c r="C3939">
        <f t="shared" ca="1" si="245"/>
        <v>1</v>
      </c>
      <c r="D3939">
        <f t="shared" ca="1" si="246"/>
        <v>1</v>
      </c>
      <c r="E3939" t="e">
        <f t="shared" ca="1" si="247"/>
        <v>#VALUE!</v>
      </c>
    </row>
    <row r="3940" spans="1:5" ht="15" x14ac:dyDescent="0.25">
      <c r="A3940" s="5">
        <f ca="1">OFFSET(Détail!$E$102,MOD(ROWS(Détail!$102:4040)-1,ROWS(Détail!E4040:LB4058)),INT((ROWS(Détail!$1:3939)-1)/(ROWS(Détail!E4040:LB4058))))</f>
        <v>0</v>
      </c>
      <c r="B3940">
        <f t="shared" ca="1" si="244"/>
        <v>0</v>
      </c>
      <c r="C3940">
        <f t="shared" ca="1" si="245"/>
        <v>1</v>
      </c>
      <c r="D3940">
        <f t="shared" ca="1" si="246"/>
        <v>1</v>
      </c>
      <c r="E3940" t="e">
        <f t="shared" ca="1" si="247"/>
        <v>#VALUE!</v>
      </c>
    </row>
    <row r="3941" spans="1:5" ht="15" x14ac:dyDescent="0.25">
      <c r="A3941" s="5">
        <f ca="1">OFFSET(Détail!$E$102,MOD(ROWS(Détail!$102:4041)-1,ROWS(Détail!E4041:LB4059)),INT((ROWS(Détail!$1:3940)-1)/(ROWS(Détail!E4041:LB4059))))</f>
        <v>0</v>
      </c>
      <c r="B3941">
        <f t="shared" ca="1" si="244"/>
        <v>0</v>
      </c>
      <c r="C3941">
        <f t="shared" ca="1" si="245"/>
        <v>1</v>
      </c>
      <c r="D3941">
        <f t="shared" ca="1" si="246"/>
        <v>1</v>
      </c>
      <c r="E3941" t="e">
        <f t="shared" ca="1" si="247"/>
        <v>#VALUE!</v>
      </c>
    </row>
    <row r="3942" spans="1:5" ht="15" x14ac:dyDescent="0.25">
      <c r="A3942" s="5">
        <f ca="1">OFFSET(Détail!$E$102,MOD(ROWS(Détail!$102:4042)-1,ROWS(Détail!E4042:LB4060)),INT((ROWS(Détail!$1:3941)-1)/(ROWS(Détail!E4042:LB4060))))</f>
        <v>0</v>
      </c>
      <c r="B3942">
        <f t="shared" ca="1" si="244"/>
        <v>0</v>
      </c>
      <c r="C3942">
        <f t="shared" ca="1" si="245"/>
        <v>1</v>
      </c>
      <c r="D3942">
        <f t="shared" ca="1" si="246"/>
        <v>1</v>
      </c>
      <c r="E3942" t="e">
        <f t="shared" ca="1" si="247"/>
        <v>#VALUE!</v>
      </c>
    </row>
    <row r="3943" spans="1:5" ht="15" x14ac:dyDescent="0.25">
      <c r="A3943" s="5">
        <f ca="1">OFFSET(Détail!$E$102,MOD(ROWS(Détail!$102:4043)-1,ROWS(Détail!E4043:LB4061)),INT((ROWS(Détail!$1:3942)-1)/(ROWS(Détail!E4043:LB4061))))</f>
        <v>0</v>
      </c>
      <c r="B3943">
        <f t="shared" ca="1" si="244"/>
        <v>0</v>
      </c>
      <c r="C3943">
        <f t="shared" ca="1" si="245"/>
        <v>1</v>
      </c>
      <c r="D3943">
        <f t="shared" ca="1" si="246"/>
        <v>1</v>
      </c>
      <c r="E3943" t="e">
        <f t="shared" ca="1" si="247"/>
        <v>#VALUE!</v>
      </c>
    </row>
    <row r="3944" spans="1:5" ht="15" x14ac:dyDescent="0.25">
      <c r="A3944" s="5">
        <f ca="1">OFFSET(Détail!$E$102,MOD(ROWS(Détail!$102:4044)-1,ROWS(Détail!E4044:LB4062)),INT((ROWS(Détail!$1:3943)-1)/(ROWS(Détail!E4044:LB4062))))</f>
        <v>0</v>
      </c>
      <c r="B3944">
        <f t="shared" ca="1" si="244"/>
        <v>0</v>
      </c>
      <c r="C3944">
        <f t="shared" ca="1" si="245"/>
        <v>1</v>
      </c>
      <c r="D3944">
        <f t="shared" ca="1" si="246"/>
        <v>1</v>
      </c>
      <c r="E3944" t="e">
        <f t="shared" ca="1" si="247"/>
        <v>#VALUE!</v>
      </c>
    </row>
    <row r="3945" spans="1:5" ht="15" x14ac:dyDescent="0.25">
      <c r="A3945" s="5">
        <f ca="1">OFFSET(Détail!$E$102,MOD(ROWS(Détail!$102:4045)-1,ROWS(Détail!E4045:LB4063)),INT((ROWS(Détail!$1:3944)-1)/(ROWS(Détail!E4045:LB4063))))</f>
        <v>0</v>
      </c>
      <c r="B3945">
        <f t="shared" ca="1" si="244"/>
        <v>0</v>
      </c>
      <c r="C3945">
        <f t="shared" ca="1" si="245"/>
        <v>1</v>
      </c>
      <c r="D3945">
        <f t="shared" ca="1" si="246"/>
        <v>1</v>
      </c>
      <c r="E3945" t="e">
        <f t="shared" ca="1" si="247"/>
        <v>#VALUE!</v>
      </c>
    </row>
    <row r="3946" spans="1:5" ht="15" x14ac:dyDescent="0.25">
      <c r="A3946" s="5">
        <f ca="1">OFFSET(Détail!$E$102,MOD(ROWS(Détail!$102:4046)-1,ROWS(Détail!E4046:LB4064)),INT((ROWS(Détail!$1:3945)-1)/(ROWS(Détail!E4046:LB4064))))</f>
        <v>0</v>
      </c>
      <c r="B3946">
        <f t="shared" ca="1" si="244"/>
        <v>0</v>
      </c>
      <c r="C3946">
        <f t="shared" ca="1" si="245"/>
        <v>1</v>
      </c>
      <c r="D3946">
        <f t="shared" ca="1" si="246"/>
        <v>1</v>
      </c>
      <c r="E3946" t="e">
        <f t="shared" ca="1" si="247"/>
        <v>#VALUE!</v>
      </c>
    </row>
    <row r="3947" spans="1:5" ht="15" x14ac:dyDescent="0.25">
      <c r="A3947" s="5">
        <f ca="1">OFFSET(Détail!$E$102,MOD(ROWS(Détail!$102:4047)-1,ROWS(Détail!E4047:LB4065)),INT((ROWS(Détail!$1:3946)-1)/(ROWS(Détail!E4047:LB4065))))</f>
        <v>0</v>
      </c>
      <c r="B3947">
        <f t="shared" ca="1" si="244"/>
        <v>0</v>
      </c>
      <c r="C3947">
        <f t="shared" ca="1" si="245"/>
        <v>1</v>
      </c>
      <c r="D3947">
        <f t="shared" ca="1" si="246"/>
        <v>1</v>
      </c>
      <c r="E3947" t="e">
        <f t="shared" ca="1" si="247"/>
        <v>#VALUE!</v>
      </c>
    </row>
    <row r="3948" spans="1:5" ht="15" x14ac:dyDescent="0.25">
      <c r="A3948" s="5">
        <f ca="1">OFFSET(Détail!$E$102,MOD(ROWS(Détail!$102:4048)-1,ROWS(Détail!E4048:LB4066)),INT((ROWS(Détail!$1:3947)-1)/(ROWS(Détail!E4048:LB4066))))</f>
        <v>0</v>
      </c>
      <c r="B3948">
        <f t="shared" ca="1" si="244"/>
        <v>0</v>
      </c>
      <c r="C3948">
        <f t="shared" ca="1" si="245"/>
        <v>1</v>
      </c>
      <c r="D3948">
        <f t="shared" ca="1" si="246"/>
        <v>1</v>
      </c>
      <c r="E3948" t="e">
        <f t="shared" ca="1" si="247"/>
        <v>#VALUE!</v>
      </c>
    </row>
    <row r="3949" spans="1:5" ht="15" x14ac:dyDescent="0.25">
      <c r="A3949" s="5">
        <f ca="1">OFFSET(Détail!$E$102,MOD(ROWS(Détail!$102:4049)-1,ROWS(Détail!E4049:LB4067)),INT((ROWS(Détail!$1:3948)-1)/(ROWS(Détail!E4049:LB4067))))</f>
        <v>0</v>
      </c>
      <c r="B3949">
        <f t="shared" ca="1" si="244"/>
        <v>0</v>
      </c>
      <c r="C3949">
        <f t="shared" ca="1" si="245"/>
        <v>1</v>
      </c>
      <c r="D3949">
        <f t="shared" ca="1" si="246"/>
        <v>1</v>
      </c>
      <c r="E3949" t="e">
        <f t="shared" ca="1" si="247"/>
        <v>#VALUE!</v>
      </c>
    </row>
    <row r="3950" spans="1:5" ht="15" x14ac:dyDescent="0.25">
      <c r="A3950" s="5">
        <f ca="1">OFFSET(Détail!$E$102,MOD(ROWS(Détail!$102:4050)-1,ROWS(Détail!E4050:LB4068)),INT((ROWS(Détail!$1:3949)-1)/(ROWS(Détail!E4050:LB4068))))</f>
        <v>0</v>
      </c>
      <c r="B3950">
        <f t="shared" ca="1" si="244"/>
        <v>0</v>
      </c>
      <c r="C3950">
        <f t="shared" ca="1" si="245"/>
        <v>1</v>
      </c>
      <c r="D3950">
        <f t="shared" ca="1" si="246"/>
        <v>1</v>
      </c>
      <c r="E3950" t="e">
        <f t="shared" ca="1" si="247"/>
        <v>#VALUE!</v>
      </c>
    </row>
    <row r="3951" spans="1:5" ht="15" x14ac:dyDescent="0.25">
      <c r="A3951" s="5">
        <f ca="1">OFFSET(Détail!$E$102,MOD(ROWS(Détail!$102:4051)-1,ROWS(Détail!E4051:LB4069)),INT((ROWS(Détail!$1:3950)-1)/(ROWS(Détail!E4051:LB4069))))</f>
        <v>0</v>
      </c>
      <c r="B3951">
        <f t="shared" ca="1" si="244"/>
        <v>0</v>
      </c>
      <c r="C3951">
        <f t="shared" ca="1" si="245"/>
        <v>1</v>
      </c>
      <c r="D3951">
        <f t="shared" ca="1" si="246"/>
        <v>1</v>
      </c>
      <c r="E3951" t="e">
        <f t="shared" ca="1" si="247"/>
        <v>#VALUE!</v>
      </c>
    </row>
    <row r="3952" spans="1:5" ht="15" x14ac:dyDescent="0.25">
      <c r="A3952" s="5">
        <f ca="1">OFFSET(Détail!$E$102,MOD(ROWS(Détail!$102:4052)-1,ROWS(Détail!E4052:LB4070)),INT((ROWS(Détail!$1:3951)-1)/(ROWS(Détail!E4052:LB4070))))</f>
        <v>0</v>
      </c>
      <c r="B3952">
        <f t="shared" ca="1" si="244"/>
        <v>0</v>
      </c>
      <c r="C3952">
        <f t="shared" ca="1" si="245"/>
        <v>1</v>
      </c>
      <c r="D3952">
        <f t="shared" ca="1" si="246"/>
        <v>1</v>
      </c>
      <c r="E3952" t="e">
        <f t="shared" ca="1" si="247"/>
        <v>#VALUE!</v>
      </c>
    </row>
    <row r="3953" spans="1:5" ht="15" x14ac:dyDescent="0.25">
      <c r="A3953" s="5">
        <f ca="1">OFFSET(Détail!$E$102,MOD(ROWS(Détail!$102:4053)-1,ROWS(Détail!E4053:LB4071)),INT((ROWS(Détail!$1:3952)-1)/(ROWS(Détail!E4053:LB4071))))</f>
        <v>0</v>
      </c>
      <c r="B3953">
        <f t="shared" ca="1" si="244"/>
        <v>0</v>
      </c>
      <c r="C3953">
        <f t="shared" ca="1" si="245"/>
        <v>1</v>
      </c>
      <c r="D3953">
        <f t="shared" ca="1" si="246"/>
        <v>1</v>
      </c>
      <c r="E3953" t="e">
        <f t="shared" ca="1" si="247"/>
        <v>#VALUE!</v>
      </c>
    </row>
    <row r="3954" spans="1:5" ht="15" x14ac:dyDescent="0.25">
      <c r="A3954" s="5">
        <f ca="1">OFFSET(Détail!$E$102,MOD(ROWS(Détail!$102:4054)-1,ROWS(Détail!E4054:LB4072)),INT((ROWS(Détail!$1:3953)-1)/(ROWS(Détail!E4054:LB4072))))</f>
        <v>0</v>
      </c>
      <c r="B3954">
        <f t="shared" ca="1" si="244"/>
        <v>0</v>
      </c>
      <c r="C3954">
        <f t="shared" ca="1" si="245"/>
        <v>1</v>
      </c>
      <c r="D3954">
        <f t="shared" ca="1" si="246"/>
        <v>1</v>
      </c>
      <c r="E3954" t="e">
        <f t="shared" ca="1" si="247"/>
        <v>#VALUE!</v>
      </c>
    </row>
    <row r="3955" spans="1:5" ht="15" x14ac:dyDescent="0.25">
      <c r="A3955" s="5">
        <f ca="1">OFFSET(Détail!$E$102,MOD(ROWS(Détail!$102:4055)-1,ROWS(Détail!E4055:LB4073)),INT((ROWS(Détail!$1:3954)-1)/(ROWS(Détail!E4055:LB4073))))</f>
        <v>0</v>
      </c>
      <c r="B3955">
        <f t="shared" ca="1" si="244"/>
        <v>0</v>
      </c>
      <c r="C3955">
        <f t="shared" ca="1" si="245"/>
        <v>1</v>
      </c>
      <c r="D3955">
        <f t="shared" ca="1" si="246"/>
        <v>1</v>
      </c>
      <c r="E3955" t="e">
        <f t="shared" ca="1" si="247"/>
        <v>#VALUE!</v>
      </c>
    </row>
    <row r="3956" spans="1:5" ht="15" x14ac:dyDescent="0.25">
      <c r="A3956" s="5">
        <f ca="1">OFFSET(Détail!$E$102,MOD(ROWS(Détail!$102:4056)-1,ROWS(Détail!E4056:LB4074)),INT((ROWS(Détail!$1:3955)-1)/(ROWS(Détail!E4056:LB4074))))</f>
        <v>0</v>
      </c>
      <c r="B3956">
        <f t="shared" ca="1" si="244"/>
        <v>0</v>
      </c>
      <c r="C3956">
        <f t="shared" ca="1" si="245"/>
        <v>1</v>
      </c>
      <c r="D3956">
        <f t="shared" ca="1" si="246"/>
        <v>1</v>
      </c>
      <c r="E3956" t="e">
        <f t="shared" ca="1" si="247"/>
        <v>#VALUE!</v>
      </c>
    </row>
    <row r="3957" spans="1:5" ht="15" x14ac:dyDescent="0.25">
      <c r="A3957" s="5">
        <f ca="1">OFFSET(Détail!$E$102,MOD(ROWS(Détail!$102:4057)-1,ROWS(Détail!E4057:LB4075)),INT((ROWS(Détail!$1:3956)-1)/(ROWS(Détail!E4057:LB4075))))</f>
        <v>0</v>
      </c>
      <c r="B3957">
        <f t="shared" ca="1" si="244"/>
        <v>0</v>
      </c>
      <c r="C3957">
        <f t="shared" ca="1" si="245"/>
        <v>1</v>
      </c>
      <c r="D3957">
        <f t="shared" ca="1" si="246"/>
        <v>1</v>
      </c>
      <c r="E3957" t="e">
        <f t="shared" ca="1" si="247"/>
        <v>#VALUE!</v>
      </c>
    </row>
    <row r="3958" spans="1:5" ht="15" x14ac:dyDescent="0.25">
      <c r="A3958" s="5">
        <f ca="1">OFFSET(Détail!$E$102,MOD(ROWS(Détail!$102:4058)-1,ROWS(Détail!E4058:LB4076)),INT((ROWS(Détail!$1:3957)-1)/(ROWS(Détail!E4058:LB4076))))</f>
        <v>0</v>
      </c>
      <c r="B3958">
        <f t="shared" ca="1" si="244"/>
        <v>0</v>
      </c>
      <c r="C3958">
        <f t="shared" ca="1" si="245"/>
        <v>1</v>
      </c>
      <c r="D3958">
        <f t="shared" ca="1" si="246"/>
        <v>1</v>
      </c>
      <c r="E3958" t="e">
        <f t="shared" ca="1" si="247"/>
        <v>#VALUE!</v>
      </c>
    </row>
    <row r="3959" spans="1:5" ht="15" x14ac:dyDescent="0.25">
      <c r="A3959" s="5">
        <f ca="1">OFFSET(Détail!$E$102,MOD(ROWS(Détail!$102:4059)-1,ROWS(Détail!E4059:LB4077)),INT((ROWS(Détail!$1:3958)-1)/(ROWS(Détail!E4059:LB4077))))</f>
        <v>0</v>
      </c>
      <c r="B3959">
        <f t="shared" ca="1" si="244"/>
        <v>0</v>
      </c>
      <c r="C3959">
        <f t="shared" ca="1" si="245"/>
        <v>1</v>
      </c>
      <c r="D3959">
        <f t="shared" ca="1" si="246"/>
        <v>1</v>
      </c>
      <c r="E3959" t="e">
        <f t="shared" ca="1" si="247"/>
        <v>#VALUE!</v>
      </c>
    </row>
    <row r="3960" spans="1:5" ht="15" x14ac:dyDescent="0.25">
      <c r="A3960" s="5">
        <f ca="1">OFFSET(Détail!$E$102,MOD(ROWS(Détail!$102:4060)-1,ROWS(Détail!E4060:LB4078)),INT((ROWS(Détail!$1:3959)-1)/(ROWS(Détail!E4060:LB4078))))</f>
        <v>0</v>
      </c>
      <c r="B3960">
        <f t="shared" ref="B3960:B4023" ca="1" si="248">IF(ISNUMBER(SEARCH(" ",A3960)),LEFT(A3960,FIND(" ", A3960)-1),A3960)</f>
        <v>0</v>
      </c>
      <c r="C3960">
        <f t="shared" ref="C3960:C4023" ca="1" si="249">LEN(A3960)</f>
        <v>1</v>
      </c>
      <c r="D3960">
        <f t="shared" ref="D3960:D4023" ca="1" si="250">LEN(B3960)</f>
        <v>1</v>
      </c>
      <c r="E3960" t="e">
        <f t="shared" ref="E3960:E4023" ca="1" si="251">RIGHT(A3960,C3960-D3960-1)</f>
        <v>#VALUE!</v>
      </c>
    </row>
    <row r="3961" spans="1:5" ht="15" x14ac:dyDescent="0.25">
      <c r="A3961" s="5">
        <f ca="1">OFFSET(Détail!$E$102,MOD(ROWS(Détail!$102:4061)-1,ROWS(Détail!E4061:LB4079)),INT((ROWS(Détail!$1:3960)-1)/(ROWS(Détail!E4061:LB4079))))</f>
        <v>0</v>
      </c>
      <c r="B3961">
        <f t="shared" ca="1" si="248"/>
        <v>0</v>
      </c>
      <c r="C3961">
        <f t="shared" ca="1" si="249"/>
        <v>1</v>
      </c>
      <c r="D3961">
        <f t="shared" ca="1" si="250"/>
        <v>1</v>
      </c>
      <c r="E3961" t="e">
        <f t="shared" ca="1" si="251"/>
        <v>#VALUE!</v>
      </c>
    </row>
    <row r="3962" spans="1:5" ht="15" x14ac:dyDescent="0.25">
      <c r="A3962" s="5">
        <f ca="1">OFFSET(Détail!$E$102,MOD(ROWS(Détail!$102:4062)-1,ROWS(Détail!E4062:LB4080)),INT((ROWS(Détail!$1:3961)-1)/(ROWS(Détail!E4062:LB4080))))</f>
        <v>0</v>
      </c>
      <c r="B3962">
        <f t="shared" ca="1" si="248"/>
        <v>0</v>
      </c>
      <c r="C3962">
        <f t="shared" ca="1" si="249"/>
        <v>1</v>
      </c>
      <c r="D3962">
        <f t="shared" ca="1" si="250"/>
        <v>1</v>
      </c>
      <c r="E3962" t="e">
        <f t="shared" ca="1" si="251"/>
        <v>#VALUE!</v>
      </c>
    </row>
    <row r="3963" spans="1:5" ht="15" x14ac:dyDescent="0.25">
      <c r="A3963" s="5">
        <f ca="1">OFFSET(Détail!$E$102,MOD(ROWS(Détail!$102:4063)-1,ROWS(Détail!E4063:LB4081)),INT((ROWS(Détail!$1:3962)-1)/(ROWS(Détail!E4063:LB4081))))</f>
        <v>0</v>
      </c>
      <c r="B3963">
        <f t="shared" ca="1" si="248"/>
        <v>0</v>
      </c>
      <c r="C3963">
        <f t="shared" ca="1" si="249"/>
        <v>1</v>
      </c>
      <c r="D3963">
        <f t="shared" ca="1" si="250"/>
        <v>1</v>
      </c>
      <c r="E3963" t="e">
        <f t="shared" ca="1" si="251"/>
        <v>#VALUE!</v>
      </c>
    </row>
    <row r="3964" spans="1:5" ht="15" x14ac:dyDescent="0.25">
      <c r="A3964" s="5">
        <f ca="1">OFFSET(Détail!$E$102,MOD(ROWS(Détail!$102:4064)-1,ROWS(Détail!E4064:LB4082)),INT((ROWS(Détail!$1:3963)-1)/(ROWS(Détail!E4064:LB4082))))</f>
        <v>0</v>
      </c>
      <c r="B3964">
        <f t="shared" ca="1" si="248"/>
        <v>0</v>
      </c>
      <c r="C3964">
        <f t="shared" ca="1" si="249"/>
        <v>1</v>
      </c>
      <c r="D3964">
        <f t="shared" ca="1" si="250"/>
        <v>1</v>
      </c>
      <c r="E3964" t="e">
        <f t="shared" ca="1" si="251"/>
        <v>#VALUE!</v>
      </c>
    </row>
    <row r="3965" spans="1:5" ht="15" x14ac:dyDescent="0.25">
      <c r="A3965" s="5">
        <f ca="1">OFFSET(Détail!$E$102,MOD(ROWS(Détail!$102:4065)-1,ROWS(Détail!E4065:LB4083)),INT((ROWS(Détail!$1:3964)-1)/(ROWS(Détail!E4065:LB4083))))</f>
        <v>0</v>
      </c>
      <c r="B3965">
        <f t="shared" ca="1" si="248"/>
        <v>0</v>
      </c>
      <c r="C3965">
        <f t="shared" ca="1" si="249"/>
        <v>1</v>
      </c>
      <c r="D3965">
        <f t="shared" ca="1" si="250"/>
        <v>1</v>
      </c>
      <c r="E3965" t="e">
        <f t="shared" ca="1" si="251"/>
        <v>#VALUE!</v>
      </c>
    </row>
    <row r="3966" spans="1:5" ht="15" x14ac:dyDescent="0.25">
      <c r="A3966" s="5">
        <f ca="1">OFFSET(Détail!$E$102,MOD(ROWS(Détail!$102:4066)-1,ROWS(Détail!E4066:LB4084)),INT((ROWS(Détail!$1:3965)-1)/(ROWS(Détail!E4066:LB4084))))</f>
        <v>0</v>
      </c>
      <c r="B3966">
        <f t="shared" ca="1" si="248"/>
        <v>0</v>
      </c>
      <c r="C3966">
        <f t="shared" ca="1" si="249"/>
        <v>1</v>
      </c>
      <c r="D3966">
        <f t="shared" ca="1" si="250"/>
        <v>1</v>
      </c>
      <c r="E3966" t="e">
        <f t="shared" ca="1" si="251"/>
        <v>#VALUE!</v>
      </c>
    </row>
    <row r="3967" spans="1:5" ht="15" x14ac:dyDescent="0.25">
      <c r="A3967" s="5">
        <f ca="1">OFFSET(Détail!$E$102,MOD(ROWS(Détail!$102:4067)-1,ROWS(Détail!E4067:LB4085)),INT((ROWS(Détail!$1:3966)-1)/(ROWS(Détail!E4067:LB4085))))</f>
        <v>0</v>
      </c>
      <c r="B3967">
        <f t="shared" ca="1" si="248"/>
        <v>0</v>
      </c>
      <c r="C3967">
        <f t="shared" ca="1" si="249"/>
        <v>1</v>
      </c>
      <c r="D3967">
        <f t="shared" ca="1" si="250"/>
        <v>1</v>
      </c>
      <c r="E3967" t="e">
        <f t="shared" ca="1" si="251"/>
        <v>#VALUE!</v>
      </c>
    </row>
    <row r="3968" spans="1:5" ht="15" x14ac:dyDescent="0.25">
      <c r="A3968" s="5">
        <f ca="1">OFFSET(Détail!$E$102,MOD(ROWS(Détail!$102:4068)-1,ROWS(Détail!E4068:LB4086)),INT((ROWS(Détail!$1:3967)-1)/(ROWS(Détail!E4068:LB4086))))</f>
        <v>0</v>
      </c>
      <c r="B3968">
        <f t="shared" ca="1" si="248"/>
        <v>0</v>
      </c>
      <c r="C3968">
        <f t="shared" ca="1" si="249"/>
        <v>1</v>
      </c>
      <c r="D3968">
        <f t="shared" ca="1" si="250"/>
        <v>1</v>
      </c>
      <c r="E3968" t="e">
        <f t="shared" ca="1" si="251"/>
        <v>#VALUE!</v>
      </c>
    </row>
    <row r="3969" spans="1:5" ht="15" x14ac:dyDescent="0.25">
      <c r="A3969" s="5">
        <f ca="1">OFFSET(Détail!$E$102,MOD(ROWS(Détail!$102:4069)-1,ROWS(Détail!E4069:LB4087)),INT((ROWS(Détail!$1:3968)-1)/(ROWS(Détail!E4069:LB4087))))</f>
        <v>0</v>
      </c>
      <c r="B3969">
        <f t="shared" ca="1" si="248"/>
        <v>0</v>
      </c>
      <c r="C3969">
        <f t="shared" ca="1" si="249"/>
        <v>1</v>
      </c>
      <c r="D3969">
        <f t="shared" ca="1" si="250"/>
        <v>1</v>
      </c>
      <c r="E3969" t="e">
        <f t="shared" ca="1" si="251"/>
        <v>#VALUE!</v>
      </c>
    </row>
    <row r="3970" spans="1:5" ht="15" x14ac:dyDescent="0.25">
      <c r="A3970" s="5">
        <f ca="1">OFFSET(Détail!$E$102,MOD(ROWS(Détail!$102:4070)-1,ROWS(Détail!E4070:LB4088)),INT((ROWS(Détail!$1:3969)-1)/(ROWS(Détail!E4070:LB4088))))</f>
        <v>0</v>
      </c>
      <c r="B3970">
        <f t="shared" ca="1" si="248"/>
        <v>0</v>
      </c>
      <c r="C3970">
        <f t="shared" ca="1" si="249"/>
        <v>1</v>
      </c>
      <c r="D3970">
        <f t="shared" ca="1" si="250"/>
        <v>1</v>
      </c>
      <c r="E3970" t="e">
        <f t="shared" ca="1" si="251"/>
        <v>#VALUE!</v>
      </c>
    </row>
    <row r="3971" spans="1:5" ht="15" x14ac:dyDescent="0.25">
      <c r="A3971" s="5">
        <f ca="1">OFFSET(Détail!$E$102,MOD(ROWS(Détail!$102:4071)-1,ROWS(Détail!E4071:LB4089)),INT((ROWS(Détail!$1:3970)-1)/(ROWS(Détail!E4071:LB4089))))</f>
        <v>0</v>
      </c>
      <c r="B3971">
        <f t="shared" ca="1" si="248"/>
        <v>0</v>
      </c>
      <c r="C3971">
        <f t="shared" ca="1" si="249"/>
        <v>1</v>
      </c>
      <c r="D3971">
        <f t="shared" ca="1" si="250"/>
        <v>1</v>
      </c>
      <c r="E3971" t="e">
        <f t="shared" ca="1" si="251"/>
        <v>#VALUE!</v>
      </c>
    </row>
    <row r="3972" spans="1:5" ht="15" x14ac:dyDescent="0.25">
      <c r="A3972" s="5">
        <f ca="1">OFFSET(Détail!$E$102,MOD(ROWS(Détail!$102:4072)-1,ROWS(Détail!E4072:LB4090)),INT((ROWS(Détail!$1:3971)-1)/(ROWS(Détail!E4072:LB4090))))</f>
        <v>0</v>
      </c>
      <c r="B3972">
        <f t="shared" ca="1" si="248"/>
        <v>0</v>
      </c>
      <c r="C3972">
        <f t="shared" ca="1" si="249"/>
        <v>1</v>
      </c>
      <c r="D3972">
        <f t="shared" ca="1" si="250"/>
        <v>1</v>
      </c>
      <c r="E3972" t="e">
        <f t="shared" ca="1" si="251"/>
        <v>#VALUE!</v>
      </c>
    </row>
    <row r="3973" spans="1:5" ht="15" x14ac:dyDescent="0.25">
      <c r="A3973" s="5">
        <f ca="1">OFFSET(Détail!$E$102,MOD(ROWS(Détail!$102:4073)-1,ROWS(Détail!E4073:LB4091)),INT((ROWS(Détail!$1:3972)-1)/(ROWS(Détail!E4073:LB4091))))</f>
        <v>0</v>
      </c>
      <c r="B3973">
        <f t="shared" ca="1" si="248"/>
        <v>0</v>
      </c>
      <c r="C3973">
        <f t="shared" ca="1" si="249"/>
        <v>1</v>
      </c>
      <c r="D3973">
        <f t="shared" ca="1" si="250"/>
        <v>1</v>
      </c>
      <c r="E3973" t="e">
        <f t="shared" ca="1" si="251"/>
        <v>#VALUE!</v>
      </c>
    </row>
    <row r="3974" spans="1:5" ht="15" x14ac:dyDescent="0.25">
      <c r="A3974" s="5">
        <f ca="1">OFFSET(Détail!$E$102,MOD(ROWS(Détail!$102:4074)-1,ROWS(Détail!E4074:LB4092)),INT((ROWS(Détail!$1:3973)-1)/(ROWS(Détail!E4074:LB4092))))</f>
        <v>0</v>
      </c>
      <c r="B3974">
        <f t="shared" ca="1" si="248"/>
        <v>0</v>
      </c>
      <c r="C3974">
        <f t="shared" ca="1" si="249"/>
        <v>1</v>
      </c>
      <c r="D3974">
        <f t="shared" ca="1" si="250"/>
        <v>1</v>
      </c>
      <c r="E3974" t="e">
        <f t="shared" ca="1" si="251"/>
        <v>#VALUE!</v>
      </c>
    </row>
    <row r="3975" spans="1:5" ht="15" x14ac:dyDescent="0.25">
      <c r="A3975" s="5">
        <f ca="1">OFFSET(Détail!$E$102,MOD(ROWS(Détail!$102:4075)-1,ROWS(Détail!E4075:LB4093)),INT((ROWS(Détail!$1:3974)-1)/(ROWS(Détail!E4075:LB4093))))</f>
        <v>0</v>
      </c>
      <c r="B3975">
        <f t="shared" ca="1" si="248"/>
        <v>0</v>
      </c>
      <c r="C3975">
        <f t="shared" ca="1" si="249"/>
        <v>1</v>
      </c>
      <c r="D3975">
        <f t="shared" ca="1" si="250"/>
        <v>1</v>
      </c>
      <c r="E3975" t="e">
        <f t="shared" ca="1" si="251"/>
        <v>#VALUE!</v>
      </c>
    </row>
    <row r="3976" spans="1:5" ht="15" x14ac:dyDescent="0.25">
      <c r="A3976" s="5">
        <f ca="1">OFFSET(Détail!$E$102,MOD(ROWS(Détail!$102:4076)-1,ROWS(Détail!E4076:LB4094)),INT((ROWS(Détail!$1:3975)-1)/(ROWS(Détail!E4076:LB4094))))</f>
        <v>0</v>
      </c>
      <c r="B3976">
        <f t="shared" ca="1" si="248"/>
        <v>0</v>
      </c>
      <c r="C3976">
        <f t="shared" ca="1" si="249"/>
        <v>1</v>
      </c>
      <c r="D3976">
        <f t="shared" ca="1" si="250"/>
        <v>1</v>
      </c>
      <c r="E3976" t="e">
        <f t="shared" ca="1" si="251"/>
        <v>#VALUE!</v>
      </c>
    </row>
    <row r="3977" spans="1:5" ht="15" x14ac:dyDescent="0.25">
      <c r="A3977" s="5">
        <f ca="1">OFFSET(Détail!$E$102,MOD(ROWS(Détail!$102:4077)-1,ROWS(Détail!E4077:LB4095)),INT((ROWS(Détail!$1:3976)-1)/(ROWS(Détail!E4077:LB4095))))</f>
        <v>0</v>
      </c>
      <c r="B3977">
        <f t="shared" ca="1" si="248"/>
        <v>0</v>
      </c>
      <c r="C3977">
        <f t="shared" ca="1" si="249"/>
        <v>1</v>
      </c>
      <c r="D3977">
        <f t="shared" ca="1" si="250"/>
        <v>1</v>
      </c>
      <c r="E3977" t="e">
        <f t="shared" ca="1" si="251"/>
        <v>#VALUE!</v>
      </c>
    </row>
    <row r="3978" spans="1:5" ht="15" x14ac:dyDescent="0.25">
      <c r="A3978" s="5">
        <f ca="1">OFFSET(Détail!$E$102,MOD(ROWS(Détail!$102:4078)-1,ROWS(Détail!E4078:LB4096)),INT((ROWS(Détail!$1:3977)-1)/(ROWS(Détail!E4078:LB4096))))</f>
        <v>0</v>
      </c>
      <c r="B3978">
        <f t="shared" ca="1" si="248"/>
        <v>0</v>
      </c>
      <c r="C3978">
        <f t="shared" ca="1" si="249"/>
        <v>1</v>
      </c>
      <c r="D3978">
        <f t="shared" ca="1" si="250"/>
        <v>1</v>
      </c>
      <c r="E3978" t="e">
        <f t="shared" ca="1" si="251"/>
        <v>#VALUE!</v>
      </c>
    </row>
    <row r="3979" spans="1:5" ht="15" x14ac:dyDescent="0.25">
      <c r="A3979" s="5">
        <f ca="1">OFFSET(Détail!$E$102,MOD(ROWS(Détail!$102:4079)-1,ROWS(Détail!E4079:LB4097)),INT((ROWS(Détail!$1:3978)-1)/(ROWS(Détail!E4079:LB4097))))</f>
        <v>0</v>
      </c>
      <c r="B3979">
        <f t="shared" ca="1" si="248"/>
        <v>0</v>
      </c>
      <c r="C3979">
        <f t="shared" ca="1" si="249"/>
        <v>1</v>
      </c>
      <c r="D3979">
        <f t="shared" ca="1" si="250"/>
        <v>1</v>
      </c>
      <c r="E3979" t="e">
        <f t="shared" ca="1" si="251"/>
        <v>#VALUE!</v>
      </c>
    </row>
    <row r="3980" spans="1:5" ht="15" x14ac:dyDescent="0.25">
      <c r="A3980" s="5">
        <f ca="1">OFFSET(Détail!$E$102,MOD(ROWS(Détail!$102:4080)-1,ROWS(Détail!E4080:LB4098)),INT((ROWS(Détail!$1:3979)-1)/(ROWS(Détail!E4080:LB4098))))</f>
        <v>0</v>
      </c>
      <c r="B3980">
        <f t="shared" ca="1" si="248"/>
        <v>0</v>
      </c>
      <c r="C3980">
        <f t="shared" ca="1" si="249"/>
        <v>1</v>
      </c>
      <c r="D3980">
        <f t="shared" ca="1" si="250"/>
        <v>1</v>
      </c>
      <c r="E3980" t="e">
        <f t="shared" ca="1" si="251"/>
        <v>#VALUE!</v>
      </c>
    </row>
    <row r="3981" spans="1:5" ht="15" x14ac:dyDescent="0.25">
      <c r="A3981" s="5">
        <f ca="1">OFFSET(Détail!$E$102,MOD(ROWS(Détail!$102:4081)-1,ROWS(Détail!E4081:LB4099)),INT((ROWS(Détail!$1:3980)-1)/(ROWS(Détail!E4081:LB4099))))</f>
        <v>0</v>
      </c>
      <c r="B3981">
        <f t="shared" ca="1" si="248"/>
        <v>0</v>
      </c>
      <c r="C3981">
        <f t="shared" ca="1" si="249"/>
        <v>1</v>
      </c>
      <c r="D3981">
        <f t="shared" ca="1" si="250"/>
        <v>1</v>
      </c>
      <c r="E3981" t="e">
        <f t="shared" ca="1" si="251"/>
        <v>#VALUE!</v>
      </c>
    </row>
    <row r="3982" spans="1:5" ht="15" x14ac:dyDescent="0.25">
      <c r="A3982" s="5">
        <f ca="1">OFFSET(Détail!$E$102,MOD(ROWS(Détail!$102:4082)-1,ROWS(Détail!E4082:LB4100)),INT((ROWS(Détail!$1:3981)-1)/(ROWS(Détail!E4082:LB4100))))</f>
        <v>0</v>
      </c>
      <c r="B3982">
        <f t="shared" ca="1" si="248"/>
        <v>0</v>
      </c>
      <c r="C3982">
        <f t="shared" ca="1" si="249"/>
        <v>1</v>
      </c>
      <c r="D3982">
        <f t="shared" ca="1" si="250"/>
        <v>1</v>
      </c>
      <c r="E3982" t="e">
        <f t="shared" ca="1" si="251"/>
        <v>#VALUE!</v>
      </c>
    </row>
    <row r="3983" spans="1:5" ht="15" x14ac:dyDescent="0.25">
      <c r="A3983" s="5">
        <f ca="1">OFFSET(Détail!$E$102,MOD(ROWS(Détail!$102:4083)-1,ROWS(Détail!E4083:LB4101)),INT((ROWS(Détail!$1:3982)-1)/(ROWS(Détail!E4083:LB4101))))</f>
        <v>0</v>
      </c>
      <c r="B3983">
        <f t="shared" ca="1" si="248"/>
        <v>0</v>
      </c>
      <c r="C3983">
        <f t="shared" ca="1" si="249"/>
        <v>1</v>
      </c>
      <c r="D3983">
        <f t="shared" ca="1" si="250"/>
        <v>1</v>
      </c>
      <c r="E3983" t="e">
        <f t="shared" ca="1" si="251"/>
        <v>#VALUE!</v>
      </c>
    </row>
    <row r="3984" spans="1:5" ht="15" x14ac:dyDescent="0.25">
      <c r="A3984" s="5">
        <f ca="1">OFFSET(Détail!$E$102,MOD(ROWS(Détail!$102:4084)-1,ROWS(Détail!E4084:LB4102)),INT((ROWS(Détail!$1:3983)-1)/(ROWS(Détail!E4084:LB4102))))</f>
        <v>0</v>
      </c>
      <c r="B3984">
        <f t="shared" ca="1" si="248"/>
        <v>0</v>
      </c>
      <c r="C3984">
        <f t="shared" ca="1" si="249"/>
        <v>1</v>
      </c>
      <c r="D3984">
        <f t="shared" ca="1" si="250"/>
        <v>1</v>
      </c>
      <c r="E3984" t="e">
        <f t="shared" ca="1" si="251"/>
        <v>#VALUE!</v>
      </c>
    </row>
    <row r="3985" spans="1:5" ht="15" x14ac:dyDescent="0.25">
      <c r="A3985" s="5">
        <f ca="1">OFFSET(Détail!$E$102,MOD(ROWS(Détail!$102:4085)-1,ROWS(Détail!E4085:LB4103)),INT((ROWS(Détail!$1:3984)-1)/(ROWS(Détail!E4085:LB4103))))</f>
        <v>0</v>
      </c>
      <c r="B3985">
        <f t="shared" ca="1" si="248"/>
        <v>0</v>
      </c>
      <c r="C3985">
        <f t="shared" ca="1" si="249"/>
        <v>1</v>
      </c>
      <c r="D3985">
        <f t="shared" ca="1" si="250"/>
        <v>1</v>
      </c>
      <c r="E3985" t="e">
        <f t="shared" ca="1" si="251"/>
        <v>#VALUE!</v>
      </c>
    </row>
    <row r="3986" spans="1:5" ht="15" x14ac:dyDescent="0.25">
      <c r="A3986" s="5">
        <f ca="1">OFFSET(Détail!$E$102,MOD(ROWS(Détail!$102:4086)-1,ROWS(Détail!E4086:LB4104)),INT((ROWS(Détail!$1:3985)-1)/(ROWS(Détail!E4086:LB4104))))</f>
        <v>0</v>
      </c>
      <c r="B3986">
        <f t="shared" ca="1" si="248"/>
        <v>0</v>
      </c>
      <c r="C3986">
        <f t="shared" ca="1" si="249"/>
        <v>1</v>
      </c>
      <c r="D3986">
        <f t="shared" ca="1" si="250"/>
        <v>1</v>
      </c>
      <c r="E3986" t="e">
        <f t="shared" ca="1" si="251"/>
        <v>#VALUE!</v>
      </c>
    </row>
    <row r="3987" spans="1:5" ht="15" x14ac:dyDescent="0.25">
      <c r="A3987" s="5">
        <f ca="1">OFFSET(Détail!$E$102,MOD(ROWS(Détail!$102:4087)-1,ROWS(Détail!E4087:LB4105)),INT((ROWS(Détail!$1:3986)-1)/(ROWS(Détail!E4087:LB4105))))</f>
        <v>0</v>
      </c>
      <c r="B3987">
        <f t="shared" ca="1" si="248"/>
        <v>0</v>
      </c>
      <c r="C3987">
        <f t="shared" ca="1" si="249"/>
        <v>1</v>
      </c>
      <c r="D3987">
        <f t="shared" ca="1" si="250"/>
        <v>1</v>
      </c>
      <c r="E3987" t="e">
        <f t="shared" ca="1" si="251"/>
        <v>#VALUE!</v>
      </c>
    </row>
    <row r="3988" spans="1:5" ht="15" x14ac:dyDescent="0.25">
      <c r="A3988" s="5">
        <f ca="1">OFFSET(Détail!$E$102,MOD(ROWS(Détail!$102:4088)-1,ROWS(Détail!E4088:LB4106)),INT((ROWS(Détail!$1:3987)-1)/(ROWS(Détail!E4088:LB4106))))</f>
        <v>0</v>
      </c>
      <c r="B3988">
        <f t="shared" ca="1" si="248"/>
        <v>0</v>
      </c>
      <c r="C3988">
        <f t="shared" ca="1" si="249"/>
        <v>1</v>
      </c>
      <c r="D3988">
        <f t="shared" ca="1" si="250"/>
        <v>1</v>
      </c>
      <c r="E3988" t="e">
        <f t="shared" ca="1" si="251"/>
        <v>#VALUE!</v>
      </c>
    </row>
    <row r="3989" spans="1:5" ht="15" x14ac:dyDescent="0.25">
      <c r="A3989" s="5">
        <f ca="1">OFFSET(Détail!$E$102,MOD(ROWS(Détail!$102:4089)-1,ROWS(Détail!E4089:LB4107)),INT((ROWS(Détail!$1:3988)-1)/(ROWS(Détail!E4089:LB4107))))</f>
        <v>0</v>
      </c>
      <c r="B3989">
        <f t="shared" ca="1" si="248"/>
        <v>0</v>
      </c>
      <c r="C3989">
        <f t="shared" ca="1" si="249"/>
        <v>1</v>
      </c>
      <c r="D3989">
        <f t="shared" ca="1" si="250"/>
        <v>1</v>
      </c>
      <c r="E3989" t="e">
        <f t="shared" ca="1" si="251"/>
        <v>#VALUE!</v>
      </c>
    </row>
    <row r="3990" spans="1:5" ht="15" x14ac:dyDescent="0.25">
      <c r="A3990" s="5">
        <f ca="1">OFFSET(Détail!$E$102,MOD(ROWS(Détail!$102:4090)-1,ROWS(Détail!E4090:LB4108)),INT((ROWS(Détail!$1:3989)-1)/(ROWS(Détail!E4090:LB4108))))</f>
        <v>0</v>
      </c>
      <c r="B3990">
        <f t="shared" ca="1" si="248"/>
        <v>0</v>
      </c>
      <c r="C3990">
        <f t="shared" ca="1" si="249"/>
        <v>1</v>
      </c>
      <c r="D3990">
        <f t="shared" ca="1" si="250"/>
        <v>1</v>
      </c>
      <c r="E3990" t="e">
        <f t="shared" ca="1" si="251"/>
        <v>#VALUE!</v>
      </c>
    </row>
    <row r="3991" spans="1:5" ht="15" x14ac:dyDescent="0.25">
      <c r="A3991" s="5">
        <f ca="1">OFFSET(Détail!$E$102,MOD(ROWS(Détail!$102:4091)-1,ROWS(Détail!E4091:LB4109)),INT((ROWS(Détail!$1:3990)-1)/(ROWS(Détail!E4091:LB4109))))</f>
        <v>0</v>
      </c>
      <c r="B3991">
        <f t="shared" ca="1" si="248"/>
        <v>0</v>
      </c>
      <c r="C3991">
        <f t="shared" ca="1" si="249"/>
        <v>1</v>
      </c>
      <c r="D3991">
        <f t="shared" ca="1" si="250"/>
        <v>1</v>
      </c>
      <c r="E3991" t="e">
        <f t="shared" ca="1" si="251"/>
        <v>#VALUE!</v>
      </c>
    </row>
    <row r="3992" spans="1:5" ht="15" x14ac:dyDescent="0.25">
      <c r="A3992" s="5">
        <f ca="1">OFFSET(Détail!$E$102,MOD(ROWS(Détail!$102:4092)-1,ROWS(Détail!E4092:LB4110)),INT((ROWS(Détail!$1:3991)-1)/(ROWS(Détail!E4092:LB4110))))</f>
        <v>0</v>
      </c>
      <c r="B3992">
        <f t="shared" ca="1" si="248"/>
        <v>0</v>
      </c>
      <c r="C3992">
        <f t="shared" ca="1" si="249"/>
        <v>1</v>
      </c>
      <c r="D3992">
        <f t="shared" ca="1" si="250"/>
        <v>1</v>
      </c>
      <c r="E3992" t="e">
        <f t="shared" ca="1" si="251"/>
        <v>#VALUE!</v>
      </c>
    </row>
    <row r="3993" spans="1:5" ht="15" x14ac:dyDescent="0.25">
      <c r="A3993" s="5">
        <f ca="1">OFFSET(Détail!$E$102,MOD(ROWS(Détail!$102:4093)-1,ROWS(Détail!E4093:LB4111)),INT((ROWS(Détail!$1:3992)-1)/(ROWS(Détail!E4093:LB4111))))</f>
        <v>0</v>
      </c>
      <c r="B3993">
        <f t="shared" ca="1" si="248"/>
        <v>0</v>
      </c>
      <c r="C3993">
        <f t="shared" ca="1" si="249"/>
        <v>1</v>
      </c>
      <c r="D3993">
        <f t="shared" ca="1" si="250"/>
        <v>1</v>
      </c>
      <c r="E3993" t="e">
        <f t="shared" ca="1" si="251"/>
        <v>#VALUE!</v>
      </c>
    </row>
    <row r="3994" spans="1:5" ht="15" x14ac:dyDescent="0.25">
      <c r="A3994" s="5">
        <f ca="1">OFFSET(Détail!$E$102,MOD(ROWS(Détail!$102:4094)-1,ROWS(Détail!E4094:LB4112)),INT((ROWS(Détail!$1:3993)-1)/(ROWS(Détail!E4094:LB4112))))</f>
        <v>0</v>
      </c>
      <c r="B3994">
        <f t="shared" ca="1" si="248"/>
        <v>0</v>
      </c>
      <c r="C3994">
        <f t="shared" ca="1" si="249"/>
        <v>1</v>
      </c>
      <c r="D3994">
        <f t="shared" ca="1" si="250"/>
        <v>1</v>
      </c>
      <c r="E3994" t="e">
        <f t="shared" ca="1" si="251"/>
        <v>#VALUE!</v>
      </c>
    </row>
    <row r="3995" spans="1:5" ht="15" x14ac:dyDescent="0.25">
      <c r="A3995" s="5">
        <f ca="1">OFFSET(Détail!$E$102,MOD(ROWS(Détail!$102:4095)-1,ROWS(Détail!E4095:LB4113)),INT((ROWS(Détail!$1:3994)-1)/(ROWS(Détail!E4095:LB4113))))</f>
        <v>0</v>
      </c>
      <c r="B3995">
        <f t="shared" ca="1" si="248"/>
        <v>0</v>
      </c>
      <c r="C3995">
        <f t="shared" ca="1" si="249"/>
        <v>1</v>
      </c>
      <c r="D3995">
        <f t="shared" ca="1" si="250"/>
        <v>1</v>
      </c>
      <c r="E3995" t="e">
        <f t="shared" ca="1" si="251"/>
        <v>#VALUE!</v>
      </c>
    </row>
    <row r="3996" spans="1:5" ht="15" x14ac:dyDescent="0.25">
      <c r="A3996" s="5">
        <f ca="1">OFFSET(Détail!$E$102,MOD(ROWS(Détail!$102:4096)-1,ROWS(Détail!E4096:LB4114)),INT((ROWS(Détail!$1:3995)-1)/(ROWS(Détail!E4096:LB4114))))</f>
        <v>0</v>
      </c>
      <c r="B3996">
        <f t="shared" ca="1" si="248"/>
        <v>0</v>
      </c>
      <c r="C3996">
        <f t="shared" ca="1" si="249"/>
        <v>1</v>
      </c>
      <c r="D3996">
        <f t="shared" ca="1" si="250"/>
        <v>1</v>
      </c>
      <c r="E3996" t="e">
        <f t="shared" ca="1" si="251"/>
        <v>#VALUE!</v>
      </c>
    </row>
    <row r="3997" spans="1:5" ht="15" x14ac:dyDescent="0.25">
      <c r="A3997" s="5">
        <f ca="1">OFFSET(Détail!$E$102,MOD(ROWS(Détail!$102:4097)-1,ROWS(Détail!E4097:LB4115)),INT((ROWS(Détail!$1:3996)-1)/(ROWS(Détail!E4097:LB4115))))</f>
        <v>0</v>
      </c>
      <c r="B3997">
        <f t="shared" ca="1" si="248"/>
        <v>0</v>
      </c>
      <c r="C3997">
        <f t="shared" ca="1" si="249"/>
        <v>1</v>
      </c>
      <c r="D3997">
        <f t="shared" ca="1" si="250"/>
        <v>1</v>
      </c>
      <c r="E3997" t="e">
        <f t="shared" ca="1" si="251"/>
        <v>#VALUE!</v>
      </c>
    </row>
    <row r="3998" spans="1:5" ht="15" x14ac:dyDescent="0.25">
      <c r="A3998" s="5">
        <f ca="1">OFFSET(Détail!$E$102,MOD(ROWS(Détail!$102:4098)-1,ROWS(Détail!E4098:LB4116)),INT((ROWS(Détail!$1:3997)-1)/(ROWS(Détail!E4098:LB4116))))</f>
        <v>0</v>
      </c>
      <c r="B3998">
        <f t="shared" ca="1" si="248"/>
        <v>0</v>
      </c>
      <c r="C3998">
        <f t="shared" ca="1" si="249"/>
        <v>1</v>
      </c>
      <c r="D3998">
        <f t="shared" ca="1" si="250"/>
        <v>1</v>
      </c>
      <c r="E3998" t="e">
        <f t="shared" ca="1" si="251"/>
        <v>#VALUE!</v>
      </c>
    </row>
    <row r="3999" spans="1:5" ht="15" x14ac:dyDescent="0.25">
      <c r="A3999" s="5">
        <f ca="1">OFFSET(Détail!$E$102,MOD(ROWS(Détail!$102:4099)-1,ROWS(Détail!E4099:LB4117)),INT((ROWS(Détail!$1:3998)-1)/(ROWS(Détail!E4099:LB4117))))</f>
        <v>0</v>
      </c>
      <c r="B3999">
        <f t="shared" ca="1" si="248"/>
        <v>0</v>
      </c>
      <c r="C3999">
        <f t="shared" ca="1" si="249"/>
        <v>1</v>
      </c>
      <c r="D3999">
        <f t="shared" ca="1" si="250"/>
        <v>1</v>
      </c>
      <c r="E3999" t="e">
        <f t="shared" ca="1" si="251"/>
        <v>#VALUE!</v>
      </c>
    </row>
    <row r="4000" spans="1:5" ht="15" x14ac:dyDescent="0.25">
      <c r="A4000" s="5">
        <f ca="1">OFFSET(Détail!$E$102,MOD(ROWS(Détail!$102:4100)-1,ROWS(Détail!E4100:LB4118)),INT((ROWS(Détail!$1:3999)-1)/(ROWS(Détail!E4100:LB4118))))</f>
        <v>0</v>
      </c>
      <c r="B4000">
        <f t="shared" ca="1" si="248"/>
        <v>0</v>
      </c>
      <c r="C4000">
        <f t="shared" ca="1" si="249"/>
        <v>1</v>
      </c>
      <c r="D4000">
        <f t="shared" ca="1" si="250"/>
        <v>1</v>
      </c>
      <c r="E4000" t="e">
        <f t="shared" ca="1" si="251"/>
        <v>#VALUE!</v>
      </c>
    </row>
    <row r="4001" spans="1:5" ht="15" x14ac:dyDescent="0.25">
      <c r="A4001" s="5">
        <f ca="1">OFFSET(Détail!$E$102,MOD(ROWS(Détail!$102:4101)-1,ROWS(Détail!E4101:LB4119)),INT((ROWS(Détail!$1:4000)-1)/(ROWS(Détail!E4101:LB4119))))</f>
        <v>0</v>
      </c>
      <c r="B4001">
        <f t="shared" ca="1" si="248"/>
        <v>0</v>
      </c>
      <c r="C4001">
        <f t="shared" ca="1" si="249"/>
        <v>1</v>
      </c>
      <c r="D4001">
        <f t="shared" ca="1" si="250"/>
        <v>1</v>
      </c>
      <c r="E4001" t="e">
        <f t="shared" ca="1" si="251"/>
        <v>#VALUE!</v>
      </c>
    </row>
    <row r="4002" spans="1:5" ht="15" x14ac:dyDescent="0.25">
      <c r="A4002" s="5">
        <f ca="1">OFFSET(Détail!$E$102,MOD(ROWS(Détail!$102:4102)-1,ROWS(Détail!E4102:LB4120)),INT((ROWS(Détail!$1:4001)-1)/(ROWS(Détail!E4102:LB4120))))</f>
        <v>0</v>
      </c>
      <c r="B4002">
        <f t="shared" ca="1" si="248"/>
        <v>0</v>
      </c>
      <c r="C4002">
        <f t="shared" ca="1" si="249"/>
        <v>1</v>
      </c>
      <c r="D4002">
        <f t="shared" ca="1" si="250"/>
        <v>1</v>
      </c>
      <c r="E4002" t="e">
        <f t="shared" ca="1" si="251"/>
        <v>#VALUE!</v>
      </c>
    </row>
    <row r="4003" spans="1:5" ht="15" x14ac:dyDescent="0.25">
      <c r="A4003" s="5">
        <f ca="1">OFFSET(Détail!$E$102,MOD(ROWS(Détail!$102:4103)-1,ROWS(Détail!E4103:LB4121)),INT((ROWS(Détail!$1:4002)-1)/(ROWS(Détail!E4103:LB4121))))</f>
        <v>0</v>
      </c>
      <c r="B4003">
        <f t="shared" ca="1" si="248"/>
        <v>0</v>
      </c>
      <c r="C4003">
        <f t="shared" ca="1" si="249"/>
        <v>1</v>
      </c>
      <c r="D4003">
        <f t="shared" ca="1" si="250"/>
        <v>1</v>
      </c>
      <c r="E4003" t="e">
        <f t="shared" ca="1" si="251"/>
        <v>#VALUE!</v>
      </c>
    </row>
    <row r="4004" spans="1:5" ht="15" x14ac:dyDescent="0.25">
      <c r="A4004" s="5">
        <f ca="1">OFFSET(Détail!$E$102,MOD(ROWS(Détail!$102:4104)-1,ROWS(Détail!E4104:LB4122)),INT((ROWS(Détail!$1:4003)-1)/(ROWS(Détail!E4104:LB4122))))</f>
        <v>0</v>
      </c>
      <c r="B4004">
        <f t="shared" ca="1" si="248"/>
        <v>0</v>
      </c>
      <c r="C4004">
        <f t="shared" ca="1" si="249"/>
        <v>1</v>
      </c>
      <c r="D4004">
        <f t="shared" ca="1" si="250"/>
        <v>1</v>
      </c>
      <c r="E4004" t="e">
        <f t="shared" ca="1" si="251"/>
        <v>#VALUE!</v>
      </c>
    </row>
    <row r="4005" spans="1:5" ht="15" x14ac:dyDescent="0.25">
      <c r="A4005" s="5">
        <f ca="1">OFFSET(Détail!$E$102,MOD(ROWS(Détail!$102:4105)-1,ROWS(Détail!E4105:LB4123)),INT((ROWS(Détail!$1:4004)-1)/(ROWS(Détail!E4105:LB4123))))</f>
        <v>0</v>
      </c>
      <c r="B4005">
        <f t="shared" ca="1" si="248"/>
        <v>0</v>
      </c>
      <c r="C4005">
        <f t="shared" ca="1" si="249"/>
        <v>1</v>
      </c>
      <c r="D4005">
        <f t="shared" ca="1" si="250"/>
        <v>1</v>
      </c>
      <c r="E4005" t="e">
        <f t="shared" ca="1" si="251"/>
        <v>#VALUE!</v>
      </c>
    </row>
    <row r="4006" spans="1:5" ht="15" x14ac:dyDescent="0.25">
      <c r="A4006" s="5">
        <f ca="1">OFFSET(Détail!$E$102,MOD(ROWS(Détail!$102:4106)-1,ROWS(Détail!E4106:LB4124)),INT((ROWS(Détail!$1:4005)-1)/(ROWS(Détail!E4106:LB4124))))</f>
        <v>0</v>
      </c>
      <c r="B4006">
        <f t="shared" ca="1" si="248"/>
        <v>0</v>
      </c>
      <c r="C4006">
        <f t="shared" ca="1" si="249"/>
        <v>1</v>
      </c>
      <c r="D4006">
        <f t="shared" ca="1" si="250"/>
        <v>1</v>
      </c>
      <c r="E4006" t="e">
        <f t="shared" ca="1" si="251"/>
        <v>#VALUE!</v>
      </c>
    </row>
    <row r="4007" spans="1:5" ht="15" x14ac:dyDescent="0.25">
      <c r="A4007" s="5">
        <f ca="1">OFFSET(Détail!$E$102,MOD(ROWS(Détail!$102:4107)-1,ROWS(Détail!E4107:LB4125)),INT((ROWS(Détail!$1:4006)-1)/(ROWS(Détail!E4107:LB4125))))</f>
        <v>0</v>
      </c>
      <c r="B4007">
        <f t="shared" ca="1" si="248"/>
        <v>0</v>
      </c>
      <c r="C4007">
        <f t="shared" ca="1" si="249"/>
        <v>1</v>
      </c>
      <c r="D4007">
        <f t="shared" ca="1" si="250"/>
        <v>1</v>
      </c>
      <c r="E4007" t="e">
        <f t="shared" ca="1" si="251"/>
        <v>#VALUE!</v>
      </c>
    </row>
    <row r="4008" spans="1:5" ht="15" x14ac:dyDescent="0.25">
      <c r="A4008" s="5">
        <f ca="1">OFFSET(Détail!$E$102,MOD(ROWS(Détail!$102:4108)-1,ROWS(Détail!E4108:LB4126)),INT((ROWS(Détail!$1:4007)-1)/(ROWS(Détail!E4108:LB4126))))</f>
        <v>0</v>
      </c>
      <c r="B4008">
        <f t="shared" ca="1" si="248"/>
        <v>0</v>
      </c>
      <c r="C4008">
        <f t="shared" ca="1" si="249"/>
        <v>1</v>
      </c>
      <c r="D4008">
        <f t="shared" ca="1" si="250"/>
        <v>1</v>
      </c>
      <c r="E4008" t="e">
        <f t="shared" ca="1" si="251"/>
        <v>#VALUE!</v>
      </c>
    </row>
    <row r="4009" spans="1:5" ht="15" x14ac:dyDescent="0.25">
      <c r="A4009" s="5">
        <f ca="1">OFFSET(Détail!$E$102,MOD(ROWS(Détail!$102:4109)-1,ROWS(Détail!E4109:LB4127)),INT((ROWS(Détail!$1:4008)-1)/(ROWS(Détail!E4109:LB4127))))</f>
        <v>0</v>
      </c>
      <c r="B4009">
        <f t="shared" ca="1" si="248"/>
        <v>0</v>
      </c>
      <c r="C4009">
        <f t="shared" ca="1" si="249"/>
        <v>1</v>
      </c>
      <c r="D4009">
        <f t="shared" ca="1" si="250"/>
        <v>1</v>
      </c>
      <c r="E4009" t="e">
        <f t="shared" ca="1" si="251"/>
        <v>#VALUE!</v>
      </c>
    </row>
    <row r="4010" spans="1:5" ht="15" x14ac:dyDescent="0.25">
      <c r="A4010" s="5">
        <f ca="1">OFFSET(Détail!$E$102,MOD(ROWS(Détail!$102:4110)-1,ROWS(Détail!E4110:LB4128)),INT((ROWS(Détail!$1:4009)-1)/(ROWS(Détail!E4110:LB4128))))</f>
        <v>0</v>
      </c>
      <c r="B4010">
        <f t="shared" ca="1" si="248"/>
        <v>0</v>
      </c>
      <c r="C4010">
        <f t="shared" ca="1" si="249"/>
        <v>1</v>
      </c>
      <c r="D4010">
        <f t="shared" ca="1" si="250"/>
        <v>1</v>
      </c>
      <c r="E4010" t="e">
        <f t="shared" ca="1" si="251"/>
        <v>#VALUE!</v>
      </c>
    </row>
    <row r="4011" spans="1:5" ht="15" x14ac:dyDescent="0.25">
      <c r="A4011" s="5">
        <f ca="1">OFFSET(Détail!$E$102,MOD(ROWS(Détail!$102:4111)-1,ROWS(Détail!E4111:LB4129)),INT((ROWS(Détail!$1:4010)-1)/(ROWS(Détail!E4111:LB4129))))</f>
        <v>0</v>
      </c>
      <c r="B4011">
        <f t="shared" ca="1" si="248"/>
        <v>0</v>
      </c>
      <c r="C4011">
        <f t="shared" ca="1" si="249"/>
        <v>1</v>
      </c>
      <c r="D4011">
        <f t="shared" ca="1" si="250"/>
        <v>1</v>
      </c>
      <c r="E4011" t="e">
        <f t="shared" ca="1" si="251"/>
        <v>#VALUE!</v>
      </c>
    </row>
    <row r="4012" spans="1:5" ht="15" x14ac:dyDescent="0.25">
      <c r="A4012" s="5">
        <f ca="1">OFFSET(Détail!$E$102,MOD(ROWS(Détail!$102:4112)-1,ROWS(Détail!E4112:LB4130)),INT((ROWS(Détail!$1:4011)-1)/(ROWS(Détail!E4112:LB4130))))</f>
        <v>0</v>
      </c>
      <c r="B4012">
        <f t="shared" ca="1" si="248"/>
        <v>0</v>
      </c>
      <c r="C4012">
        <f t="shared" ca="1" si="249"/>
        <v>1</v>
      </c>
      <c r="D4012">
        <f t="shared" ca="1" si="250"/>
        <v>1</v>
      </c>
      <c r="E4012" t="e">
        <f t="shared" ca="1" si="251"/>
        <v>#VALUE!</v>
      </c>
    </row>
    <row r="4013" spans="1:5" ht="15" x14ac:dyDescent="0.25">
      <c r="A4013" s="5">
        <f ca="1">OFFSET(Détail!$E$102,MOD(ROWS(Détail!$102:4113)-1,ROWS(Détail!E4113:LB4131)),INT((ROWS(Détail!$1:4012)-1)/(ROWS(Détail!E4113:LB4131))))</f>
        <v>0</v>
      </c>
      <c r="B4013">
        <f t="shared" ca="1" si="248"/>
        <v>0</v>
      </c>
      <c r="C4013">
        <f t="shared" ca="1" si="249"/>
        <v>1</v>
      </c>
      <c r="D4013">
        <f t="shared" ca="1" si="250"/>
        <v>1</v>
      </c>
      <c r="E4013" t="e">
        <f t="shared" ca="1" si="251"/>
        <v>#VALUE!</v>
      </c>
    </row>
    <row r="4014" spans="1:5" ht="15" x14ac:dyDescent="0.25">
      <c r="A4014" s="5">
        <f ca="1">OFFSET(Détail!$E$102,MOD(ROWS(Détail!$102:4114)-1,ROWS(Détail!E4114:LB4132)),INT((ROWS(Détail!$1:4013)-1)/(ROWS(Détail!E4114:LB4132))))</f>
        <v>0</v>
      </c>
      <c r="B4014">
        <f t="shared" ca="1" si="248"/>
        <v>0</v>
      </c>
      <c r="C4014">
        <f t="shared" ca="1" si="249"/>
        <v>1</v>
      </c>
      <c r="D4014">
        <f t="shared" ca="1" si="250"/>
        <v>1</v>
      </c>
      <c r="E4014" t="e">
        <f t="shared" ca="1" si="251"/>
        <v>#VALUE!</v>
      </c>
    </row>
    <row r="4015" spans="1:5" ht="15" x14ac:dyDescent="0.25">
      <c r="A4015" s="5">
        <f ca="1">OFFSET(Détail!$E$102,MOD(ROWS(Détail!$102:4115)-1,ROWS(Détail!E4115:LB4133)),INT((ROWS(Détail!$1:4014)-1)/(ROWS(Détail!E4115:LB4133))))</f>
        <v>0</v>
      </c>
      <c r="B4015">
        <f t="shared" ca="1" si="248"/>
        <v>0</v>
      </c>
      <c r="C4015">
        <f t="shared" ca="1" si="249"/>
        <v>1</v>
      </c>
      <c r="D4015">
        <f t="shared" ca="1" si="250"/>
        <v>1</v>
      </c>
      <c r="E4015" t="e">
        <f t="shared" ca="1" si="251"/>
        <v>#VALUE!</v>
      </c>
    </row>
    <row r="4016" spans="1:5" ht="15" x14ac:dyDescent="0.25">
      <c r="A4016" s="5">
        <f ca="1">OFFSET(Détail!$E$102,MOD(ROWS(Détail!$102:4116)-1,ROWS(Détail!E4116:LB4134)),INT((ROWS(Détail!$1:4015)-1)/(ROWS(Détail!E4116:LB4134))))</f>
        <v>0</v>
      </c>
      <c r="B4016">
        <f t="shared" ca="1" si="248"/>
        <v>0</v>
      </c>
      <c r="C4016">
        <f t="shared" ca="1" si="249"/>
        <v>1</v>
      </c>
      <c r="D4016">
        <f t="shared" ca="1" si="250"/>
        <v>1</v>
      </c>
      <c r="E4016" t="e">
        <f t="shared" ca="1" si="251"/>
        <v>#VALUE!</v>
      </c>
    </row>
    <row r="4017" spans="1:5" ht="15" x14ac:dyDescent="0.25">
      <c r="A4017" s="5">
        <f ca="1">OFFSET(Détail!$E$102,MOD(ROWS(Détail!$102:4117)-1,ROWS(Détail!E4117:LB4135)),INT((ROWS(Détail!$1:4016)-1)/(ROWS(Détail!E4117:LB4135))))</f>
        <v>0</v>
      </c>
      <c r="B4017">
        <f t="shared" ca="1" si="248"/>
        <v>0</v>
      </c>
      <c r="C4017">
        <f t="shared" ca="1" si="249"/>
        <v>1</v>
      </c>
      <c r="D4017">
        <f t="shared" ca="1" si="250"/>
        <v>1</v>
      </c>
      <c r="E4017" t="e">
        <f t="shared" ca="1" si="251"/>
        <v>#VALUE!</v>
      </c>
    </row>
    <row r="4018" spans="1:5" ht="15" x14ac:dyDescent="0.25">
      <c r="A4018" s="5">
        <f ca="1">OFFSET(Détail!$E$102,MOD(ROWS(Détail!$102:4118)-1,ROWS(Détail!E4118:LB4136)),INT((ROWS(Détail!$1:4017)-1)/(ROWS(Détail!E4118:LB4136))))</f>
        <v>0</v>
      </c>
      <c r="B4018">
        <f t="shared" ca="1" si="248"/>
        <v>0</v>
      </c>
      <c r="C4018">
        <f t="shared" ca="1" si="249"/>
        <v>1</v>
      </c>
      <c r="D4018">
        <f t="shared" ca="1" si="250"/>
        <v>1</v>
      </c>
      <c r="E4018" t="e">
        <f t="shared" ca="1" si="251"/>
        <v>#VALUE!</v>
      </c>
    </row>
    <row r="4019" spans="1:5" ht="15" x14ac:dyDescent="0.25">
      <c r="A4019" s="5">
        <f ca="1">OFFSET(Détail!$E$102,MOD(ROWS(Détail!$102:4119)-1,ROWS(Détail!E4119:LB4137)),INT((ROWS(Détail!$1:4018)-1)/(ROWS(Détail!E4119:LB4137))))</f>
        <v>0</v>
      </c>
      <c r="B4019">
        <f t="shared" ca="1" si="248"/>
        <v>0</v>
      </c>
      <c r="C4019">
        <f t="shared" ca="1" si="249"/>
        <v>1</v>
      </c>
      <c r="D4019">
        <f t="shared" ca="1" si="250"/>
        <v>1</v>
      </c>
      <c r="E4019" t="e">
        <f t="shared" ca="1" si="251"/>
        <v>#VALUE!</v>
      </c>
    </row>
    <row r="4020" spans="1:5" ht="15" x14ac:dyDescent="0.25">
      <c r="A4020" s="5">
        <f ca="1">OFFSET(Détail!$E$102,MOD(ROWS(Détail!$102:4120)-1,ROWS(Détail!E4120:LB4138)),INT((ROWS(Détail!$1:4019)-1)/(ROWS(Détail!E4120:LB4138))))</f>
        <v>0</v>
      </c>
      <c r="B4020">
        <f t="shared" ca="1" si="248"/>
        <v>0</v>
      </c>
      <c r="C4020">
        <f t="shared" ca="1" si="249"/>
        <v>1</v>
      </c>
      <c r="D4020">
        <f t="shared" ca="1" si="250"/>
        <v>1</v>
      </c>
      <c r="E4020" t="e">
        <f t="shared" ca="1" si="251"/>
        <v>#VALUE!</v>
      </c>
    </row>
    <row r="4021" spans="1:5" ht="15" x14ac:dyDescent="0.25">
      <c r="A4021" s="5">
        <f ca="1">OFFSET(Détail!$E$102,MOD(ROWS(Détail!$102:4121)-1,ROWS(Détail!E4121:LB4139)),INT((ROWS(Détail!$1:4020)-1)/(ROWS(Détail!E4121:LB4139))))</f>
        <v>0</v>
      </c>
      <c r="B4021">
        <f t="shared" ca="1" si="248"/>
        <v>0</v>
      </c>
      <c r="C4021">
        <f t="shared" ca="1" si="249"/>
        <v>1</v>
      </c>
      <c r="D4021">
        <f t="shared" ca="1" si="250"/>
        <v>1</v>
      </c>
      <c r="E4021" t="e">
        <f t="shared" ca="1" si="251"/>
        <v>#VALUE!</v>
      </c>
    </row>
    <row r="4022" spans="1:5" ht="15" x14ac:dyDescent="0.25">
      <c r="A4022" s="5">
        <f ca="1">OFFSET(Détail!$E$102,MOD(ROWS(Détail!$102:4122)-1,ROWS(Détail!E4122:LB4140)),INT((ROWS(Détail!$1:4021)-1)/(ROWS(Détail!E4122:LB4140))))</f>
        <v>0</v>
      </c>
      <c r="B4022">
        <f t="shared" ca="1" si="248"/>
        <v>0</v>
      </c>
      <c r="C4022">
        <f t="shared" ca="1" si="249"/>
        <v>1</v>
      </c>
      <c r="D4022">
        <f t="shared" ca="1" si="250"/>
        <v>1</v>
      </c>
      <c r="E4022" t="e">
        <f t="shared" ca="1" si="251"/>
        <v>#VALUE!</v>
      </c>
    </row>
    <row r="4023" spans="1:5" ht="15" x14ac:dyDescent="0.25">
      <c r="A4023" s="5">
        <f ca="1">OFFSET(Détail!$E$102,MOD(ROWS(Détail!$102:4123)-1,ROWS(Détail!E4123:LB4141)),INT((ROWS(Détail!$1:4022)-1)/(ROWS(Détail!E4123:LB4141))))</f>
        <v>0</v>
      </c>
      <c r="B4023">
        <f t="shared" ca="1" si="248"/>
        <v>0</v>
      </c>
      <c r="C4023">
        <f t="shared" ca="1" si="249"/>
        <v>1</v>
      </c>
      <c r="D4023">
        <f t="shared" ca="1" si="250"/>
        <v>1</v>
      </c>
      <c r="E4023" t="e">
        <f t="shared" ca="1" si="251"/>
        <v>#VALUE!</v>
      </c>
    </row>
    <row r="4024" spans="1:5" ht="15" x14ac:dyDescent="0.25">
      <c r="A4024" s="5">
        <f ca="1">OFFSET(Détail!$E$102,MOD(ROWS(Détail!$102:4124)-1,ROWS(Détail!E4124:LB4142)),INT((ROWS(Détail!$1:4023)-1)/(ROWS(Détail!E4124:LB4142))))</f>
        <v>0</v>
      </c>
      <c r="B4024">
        <f t="shared" ref="B4024:B4087" ca="1" si="252">IF(ISNUMBER(SEARCH(" ",A4024)),LEFT(A4024,FIND(" ", A4024)-1),A4024)</f>
        <v>0</v>
      </c>
      <c r="C4024">
        <f t="shared" ref="C4024:C4087" ca="1" si="253">LEN(A4024)</f>
        <v>1</v>
      </c>
      <c r="D4024">
        <f t="shared" ref="D4024:D4087" ca="1" si="254">LEN(B4024)</f>
        <v>1</v>
      </c>
      <c r="E4024" t="e">
        <f t="shared" ref="E4024:E4087" ca="1" si="255">RIGHT(A4024,C4024-D4024-1)</f>
        <v>#VALUE!</v>
      </c>
    </row>
    <row r="4025" spans="1:5" ht="15" x14ac:dyDescent="0.25">
      <c r="A4025" s="5">
        <f ca="1">OFFSET(Détail!$E$102,MOD(ROWS(Détail!$102:4125)-1,ROWS(Détail!E4125:LB4143)),INT((ROWS(Détail!$1:4024)-1)/(ROWS(Détail!E4125:LB4143))))</f>
        <v>0</v>
      </c>
      <c r="B4025">
        <f t="shared" ca="1" si="252"/>
        <v>0</v>
      </c>
      <c r="C4025">
        <f t="shared" ca="1" si="253"/>
        <v>1</v>
      </c>
      <c r="D4025">
        <f t="shared" ca="1" si="254"/>
        <v>1</v>
      </c>
      <c r="E4025" t="e">
        <f t="shared" ca="1" si="255"/>
        <v>#VALUE!</v>
      </c>
    </row>
    <row r="4026" spans="1:5" ht="15" x14ac:dyDescent="0.25">
      <c r="A4026" s="5">
        <f ca="1">OFFSET(Détail!$E$102,MOD(ROWS(Détail!$102:4126)-1,ROWS(Détail!E4126:LB4144)),INT((ROWS(Détail!$1:4025)-1)/(ROWS(Détail!E4126:LB4144))))</f>
        <v>0</v>
      </c>
      <c r="B4026">
        <f t="shared" ca="1" si="252"/>
        <v>0</v>
      </c>
      <c r="C4026">
        <f t="shared" ca="1" si="253"/>
        <v>1</v>
      </c>
      <c r="D4026">
        <f t="shared" ca="1" si="254"/>
        <v>1</v>
      </c>
      <c r="E4026" t="e">
        <f t="shared" ca="1" si="255"/>
        <v>#VALUE!</v>
      </c>
    </row>
    <row r="4027" spans="1:5" ht="15" x14ac:dyDescent="0.25">
      <c r="A4027" s="5">
        <f ca="1">OFFSET(Détail!$E$102,MOD(ROWS(Détail!$102:4127)-1,ROWS(Détail!E4127:LB4145)),INT((ROWS(Détail!$1:4026)-1)/(ROWS(Détail!E4127:LB4145))))</f>
        <v>0</v>
      </c>
      <c r="B4027">
        <f t="shared" ca="1" si="252"/>
        <v>0</v>
      </c>
      <c r="C4027">
        <f t="shared" ca="1" si="253"/>
        <v>1</v>
      </c>
      <c r="D4027">
        <f t="shared" ca="1" si="254"/>
        <v>1</v>
      </c>
      <c r="E4027" t="e">
        <f t="shared" ca="1" si="255"/>
        <v>#VALUE!</v>
      </c>
    </row>
    <row r="4028" spans="1:5" ht="15" x14ac:dyDescent="0.25">
      <c r="A4028" s="5">
        <f ca="1">OFFSET(Détail!$E$102,MOD(ROWS(Détail!$102:4128)-1,ROWS(Détail!E4128:LB4146)),INT((ROWS(Détail!$1:4027)-1)/(ROWS(Détail!E4128:LB4146))))</f>
        <v>0</v>
      </c>
      <c r="B4028">
        <f t="shared" ca="1" si="252"/>
        <v>0</v>
      </c>
      <c r="C4028">
        <f t="shared" ca="1" si="253"/>
        <v>1</v>
      </c>
      <c r="D4028">
        <f t="shared" ca="1" si="254"/>
        <v>1</v>
      </c>
      <c r="E4028" t="e">
        <f t="shared" ca="1" si="255"/>
        <v>#VALUE!</v>
      </c>
    </row>
    <row r="4029" spans="1:5" ht="15" x14ac:dyDescent="0.25">
      <c r="A4029" s="5">
        <f ca="1">OFFSET(Détail!$E$102,MOD(ROWS(Détail!$102:4129)-1,ROWS(Détail!E4129:LB4147)),INT((ROWS(Détail!$1:4028)-1)/(ROWS(Détail!E4129:LB4147))))</f>
        <v>0</v>
      </c>
      <c r="B4029">
        <f t="shared" ca="1" si="252"/>
        <v>0</v>
      </c>
      <c r="C4029">
        <f t="shared" ca="1" si="253"/>
        <v>1</v>
      </c>
      <c r="D4029">
        <f t="shared" ca="1" si="254"/>
        <v>1</v>
      </c>
      <c r="E4029" t="e">
        <f t="shared" ca="1" si="255"/>
        <v>#VALUE!</v>
      </c>
    </row>
    <row r="4030" spans="1:5" ht="15" x14ac:dyDescent="0.25">
      <c r="A4030" s="5">
        <f ca="1">OFFSET(Détail!$E$102,MOD(ROWS(Détail!$102:4130)-1,ROWS(Détail!E4130:LB4148)),INT((ROWS(Détail!$1:4029)-1)/(ROWS(Détail!E4130:LB4148))))</f>
        <v>0</v>
      </c>
      <c r="B4030">
        <f t="shared" ca="1" si="252"/>
        <v>0</v>
      </c>
      <c r="C4030">
        <f t="shared" ca="1" si="253"/>
        <v>1</v>
      </c>
      <c r="D4030">
        <f t="shared" ca="1" si="254"/>
        <v>1</v>
      </c>
      <c r="E4030" t="e">
        <f t="shared" ca="1" si="255"/>
        <v>#VALUE!</v>
      </c>
    </row>
    <row r="4031" spans="1:5" ht="15" x14ac:dyDescent="0.25">
      <c r="A4031" s="5">
        <f ca="1">OFFSET(Détail!$E$102,MOD(ROWS(Détail!$102:4131)-1,ROWS(Détail!E4131:LB4149)),INT((ROWS(Détail!$1:4030)-1)/(ROWS(Détail!E4131:LB4149))))</f>
        <v>0</v>
      </c>
      <c r="B4031">
        <f t="shared" ca="1" si="252"/>
        <v>0</v>
      </c>
      <c r="C4031">
        <f t="shared" ca="1" si="253"/>
        <v>1</v>
      </c>
      <c r="D4031">
        <f t="shared" ca="1" si="254"/>
        <v>1</v>
      </c>
      <c r="E4031" t="e">
        <f t="shared" ca="1" si="255"/>
        <v>#VALUE!</v>
      </c>
    </row>
    <row r="4032" spans="1:5" ht="15" x14ac:dyDescent="0.25">
      <c r="A4032" s="5">
        <f ca="1">OFFSET(Détail!$E$102,MOD(ROWS(Détail!$102:4132)-1,ROWS(Détail!E4132:LB4150)),INT((ROWS(Détail!$1:4031)-1)/(ROWS(Détail!E4132:LB4150))))</f>
        <v>0</v>
      </c>
      <c r="B4032">
        <f t="shared" ca="1" si="252"/>
        <v>0</v>
      </c>
      <c r="C4032">
        <f t="shared" ca="1" si="253"/>
        <v>1</v>
      </c>
      <c r="D4032">
        <f t="shared" ca="1" si="254"/>
        <v>1</v>
      </c>
      <c r="E4032" t="e">
        <f t="shared" ca="1" si="255"/>
        <v>#VALUE!</v>
      </c>
    </row>
    <row r="4033" spans="1:5" ht="15" x14ac:dyDescent="0.25">
      <c r="A4033" s="5">
        <f ca="1">OFFSET(Détail!$E$102,MOD(ROWS(Détail!$102:4133)-1,ROWS(Détail!E4133:LB4151)),INT((ROWS(Détail!$1:4032)-1)/(ROWS(Détail!E4133:LB4151))))</f>
        <v>0</v>
      </c>
      <c r="B4033">
        <f t="shared" ca="1" si="252"/>
        <v>0</v>
      </c>
      <c r="C4033">
        <f t="shared" ca="1" si="253"/>
        <v>1</v>
      </c>
      <c r="D4033">
        <f t="shared" ca="1" si="254"/>
        <v>1</v>
      </c>
      <c r="E4033" t="e">
        <f t="shared" ca="1" si="255"/>
        <v>#VALUE!</v>
      </c>
    </row>
    <row r="4034" spans="1:5" ht="15" x14ac:dyDescent="0.25">
      <c r="A4034" s="5">
        <f ca="1">OFFSET(Détail!$E$102,MOD(ROWS(Détail!$102:4134)-1,ROWS(Détail!E4134:LB4152)),INT((ROWS(Détail!$1:4033)-1)/(ROWS(Détail!E4134:LB4152))))</f>
        <v>0</v>
      </c>
      <c r="B4034">
        <f t="shared" ca="1" si="252"/>
        <v>0</v>
      </c>
      <c r="C4034">
        <f t="shared" ca="1" si="253"/>
        <v>1</v>
      </c>
      <c r="D4034">
        <f t="shared" ca="1" si="254"/>
        <v>1</v>
      </c>
      <c r="E4034" t="e">
        <f t="shared" ca="1" si="255"/>
        <v>#VALUE!</v>
      </c>
    </row>
    <row r="4035" spans="1:5" ht="15" x14ac:dyDescent="0.25">
      <c r="A4035" s="5">
        <f ca="1">OFFSET(Détail!$E$102,MOD(ROWS(Détail!$102:4135)-1,ROWS(Détail!E4135:LB4153)),INT((ROWS(Détail!$1:4034)-1)/(ROWS(Détail!E4135:LB4153))))</f>
        <v>0</v>
      </c>
      <c r="B4035">
        <f t="shared" ca="1" si="252"/>
        <v>0</v>
      </c>
      <c r="C4035">
        <f t="shared" ca="1" si="253"/>
        <v>1</v>
      </c>
      <c r="D4035">
        <f t="shared" ca="1" si="254"/>
        <v>1</v>
      </c>
      <c r="E4035" t="e">
        <f t="shared" ca="1" si="255"/>
        <v>#VALUE!</v>
      </c>
    </row>
    <row r="4036" spans="1:5" ht="15" x14ac:dyDescent="0.25">
      <c r="A4036" s="5">
        <f ca="1">OFFSET(Détail!$E$102,MOD(ROWS(Détail!$102:4136)-1,ROWS(Détail!E4136:LB4154)),INT((ROWS(Détail!$1:4035)-1)/(ROWS(Détail!E4136:LB4154))))</f>
        <v>0</v>
      </c>
      <c r="B4036">
        <f t="shared" ca="1" si="252"/>
        <v>0</v>
      </c>
      <c r="C4036">
        <f t="shared" ca="1" si="253"/>
        <v>1</v>
      </c>
      <c r="D4036">
        <f t="shared" ca="1" si="254"/>
        <v>1</v>
      </c>
      <c r="E4036" t="e">
        <f t="shared" ca="1" si="255"/>
        <v>#VALUE!</v>
      </c>
    </row>
    <row r="4037" spans="1:5" ht="15" x14ac:dyDescent="0.25">
      <c r="A4037" s="5">
        <f ca="1">OFFSET(Détail!$E$102,MOD(ROWS(Détail!$102:4137)-1,ROWS(Détail!E4137:LB4155)),INT((ROWS(Détail!$1:4036)-1)/(ROWS(Détail!E4137:LB4155))))</f>
        <v>0</v>
      </c>
      <c r="B4037">
        <f t="shared" ca="1" si="252"/>
        <v>0</v>
      </c>
      <c r="C4037">
        <f t="shared" ca="1" si="253"/>
        <v>1</v>
      </c>
      <c r="D4037">
        <f t="shared" ca="1" si="254"/>
        <v>1</v>
      </c>
      <c r="E4037" t="e">
        <f t="shared" ca="1" si="255"/>
        <v>#VALUE!</v>
      </c>
    </row>
    <row r="4038" spans="1:5" ht="15" x14ac:dyDescent="0.25">
      <c r="A4038" s="5">
        <f ca="1">OFFSET(Détail!$E$102,MOD(ROWS(Détail!$102:4138)-1,ROWS(Détail!E4138:LB4156)),INT((ROWS(Détail!$1:4037)-1)/(ROWS(Détail!E4138:LB4156))))</f>
        <v>0</v>
      </c>
      <c r="B4038">
        <f t="shared" ca="1" si="252"/>
        <v>0</v>
      </c>
      <c r="C4038">
        <f t="shared" ca="1" si="253"/>
        <v>1</v>
      </c>
      <c r="D4038">
        <f t="shared" ca="1" si="254"/>
        <v>1</v>
      </c>
      <c r="E4038" t="e">
        <f t="shared" ca="1" si="255"/>
        <v>#VALUE!</v>
      </c>
    </row>
    <row r="4039" spans="1:5" ht="15" x14ac:dyDescent="0.25">
      <c r="A4039" s="5">
        <f ca="1">OFFSET(Détail!$E$102,MOD(ROWS(Détail!$102:4139)-1,ROWS(Détail!E4139:LB4157)),INT((ROWS(Détail!$1:4038)-1)/(ROWS(Détail!E4139:LB4157))))</f>
        <v>0</v>
      </c>
      <c r="B4039">
        <f t="shared" ca="1" si="252"/>
        <v>0</v>
      </c>
      <c r="C4039">
        <f t="shared" ca="1" si="253"/>
        <v>1</v>
      </c>
      <c r="D4039">
        <f t="shared" ca="1" si="254"/>
        <v>1</v>
      </c>
      <c r="E4039" t="e">
        <f t="shared" ca="1" si="255"/>
        <v>#VALUE!</v>
      </c>
    </row>
    <row r="4040" spans="1:5" ht="15" x14ac:dyDescent="0.25">
      <c r="A4040" s="5">
        <f ca="1">OFFSET(Détail!$E$102,MOD(ROWS(Détail!$102:4140)-1,ROWS(Détail!E4140:LB4158)),INT((ROWS(Détail!$1:4039)-1)/(ROWS(Détail!E4140:LB4158))))</f>
        <v>0</v>
      </c>
      <c r="B4040">
        <f t="shared" ca="1" si="252"/>
        <v>0</v>
      </c>
      <c r="C4040">
        <f t="shared" ca="1" si="253"/>
        <v>1</v>
      </c>
      <c r="D4040">
        <f t="shared" ca="1" si="254"/>
        <v>1</v>
      </c>
      <c r="E4040" t="e">
        <f t="shared" ca="1" si="255"/>
        <v>#VALUE!</v>
      </c>
    </row>
    <row r="4041" spans="1:5" ht="15" x14ac:dyDescent="0.25">
      <c r="A4041" s="5">
        <f ca="1">OFFSET(Détail!$E$102,MOD(ROWS(Détail!$102:4141)-1,ROWS(Détail!E4141:LB4159)),INT((ROWS(Détail!$1:4040)-1)/(ROWS(Détail!E4141:LB4159))))</f>
        <v>0</v>
      </c>
      <c r="B4041">
        <f t="shared" ca="1" si="252"/>
        <v>0</v>
      </c>
      <c r="C4041">
        <f t="shared" ca="1" si="253"/>
        <v>1</v>
      </c>
      <c r="D4041">
        <f t="shared" ca="1" si="254"/>
        <v>1</v>
      </c>
      <c r="E4041" t="e">
        <f t="shared" ca="1" si="255"/>
        <v>#VALUE!</v>
      </c>
    </row>
    <row r="4042" spans="1:5" ht="15" x14ac:dyDescent="0.25">
      <c r="A4042" s="5">
        <f ca="1">OFFSET(Détail!$E$102,MOD(ROWS(Détail!$102:4142)-1,ROWS(Détail!E4142:LB4160)),INT((ROWS(Détail!$1:4041)-1)/(ROWS(Détail!E4142:LB4160))))</f>
        <v>0</v>
      </c>
      <c r="B4042">
        <f t="shared" ca="1" si="252"/>
        <v>0</v>
      </c>
      <c r="C4042">
        <f t="shared" ca="1" si="253"/>
        <v>1</v>
      </c>
      <c r="D4042">
        <f t="shared" ca="1" si="254"/>
        <v>1</v>
      </c>
      <c r="E4042" t="e">
        <f t="shared" ca="1" si="255"/>
        <v>#VALUE!</v>
      </c>
    </row>
    <row r="4043" spans="1:5" ht="15" x14ac:dyDescent="0.25">
      <c r="A4043" s="5">
        <f ca="1">OFFSET(Détail!$E$102,MOD(ROWS(Détail!$102:4143)-1,ROWS(Détail!E4143:LB4161)),INT((ROWS(Détail!$1:4042)-1)/(ROWS(Détail!E4143:LB4161))))</f>
        <v>0</v>
      </c>
      <c r="B4043">
        <f t="shared" ca="1" si="252"/>
        <v>0</v>
      </c>
      <c r="C4043">
        <f t="shared" ca="1" si="253"/>
        <v>1</v>
      </c>
      <c r="D4043">
        <f t="shared" ca="1" si="254"/>
        <v>1</v>
      </c>
      <c r="E4043" t="e">
        <f t="shared" ca="1" si="255"/>
        <v>#VALUE!</v>
      </c>
    </row>
    <row r="4044" spans="1:5" ht="15" x14ac:dyDescent="0.25">
      <c r="A4044" s="5">
        <f ca="1">OFFSET(Détail!$E$102,MOD(ROWS(Détail!$102:4144)-1,ROWS(Détail!E4144:LB4162)),INT((ROWS(Détail!$1:4043)-1)/(ROWS(Détail!E4144:LB4162))))</f>
        <v>0</v>
      </c>
      <c r="B4044">
        <f t="shared" ca="1" si="252"/>
        <v>0</v>
      </c>
      <c r="C4044">
        <f t="shared" ca="1" si="253"/>
        <v>1</v>
      </c>
      <c r="D4044">
        <f t="shared" ca="1" si="254"/>
        <v>1</v>
      </c>
      <c r="E4044" t="e">
        <f t="shared" ca="1" si="255"/>
        <v>#VALUE!</v>
      </c>
    </row>
    <row r="4045" spans="1:5" ht="15" x14ac:dyDescent="0.25">
      <c r="A4045" s="5">
        <f ca="1">OFFSET(Détail!$E$102,MOD(ROWS(Détail!$102:4145)-1,ROWS(Détail!E4145:LB4163)),INT((ROWS(Détail!$1:4044)-1)/(ROWS(Détail!E4145:LB4163))))</f>
        <v>0</v>
      </c>
      <c r="B4045">
        <f t="shared" ca="1" si="252"/>
        <v>0</v>
      </c>
      <c r="C4045">
        <f t="shared" ca="1" si="253"/>
        <v>1</v>
      </c>
      <c r="D4045">
        <f t="shared" ca="1" si="254"/>
        <v>1</v>
      </c>
      <c r="E4045" t="e">
        <f t="shared" ca="1" si="255"/>
        <v>#VALUE!</v>
      </c>
    </row>
    <row r="4046" spans="1:5" ht="15" x14ac:dyDescent="0.25">
      <c r="A4046" s="5">
        <f ca="1">OFFSET(Détail!$E$102,MOD(ROWS(Détail!$102:4146)-1,ROWS(Détail!E4146:LB4164)),INT((ROWS(Détail!$1:4045)-1)/(ROWS(Détail!E4146:LB4164))))</f>
        <v>0</v>
      </c>
      <c r="B4046">
        <f t="shared" ca="1" si="252"/>
        <v>0</v>
      </c>
      <c r="C4046">
        <f t="shared" ca="1" si="253"/>
        <v>1</v>
      </c>
      <c r="D4046">
        <f t="shared" ca="1" si="254"/>
        <v>1</v>
      </c>
      <c r="E4046" t="e">
        <f t="shared" ca="1" si="255"/>
        <v>#VALUE!</v>
      </c>
    </row>
    <row r="4047" spans="1:5" ht="15" x14ac:dyDescent="0.25">
      <c r="A4047" s="5">
        <f ca="1">OFFSET(Détail!$E$102,MOD(ROWS(Détail!$102:4147)-1,ROWS(Détail!E4147:LB4165)),INT((ROWS(Détail!$1:4046)-1)/(ROWS(Détail!E4147:LB4165))))</f>
        <v>0</v>
      </c>
      <c r="B4047">
        <f t="shared" ca="1" si="252"/>
        <v>0</v>
      </c>
      <c r="C4047">
        <f t="shared" ca="1" si="253"/>
        <v>1</v>
      </c>
      <c r="D4047">
        <f t="shared" ca="1" si="254"/>
        <v>1</v>
      </c>
      <c r="E4047" t="e">
        <f t="shared" ca="1" si="255"/>
        <v>#VALUE!</v>
      </c>
    </row>
    <row r="4048" spans="1:5" ht="15" x14ac:dyDescent="0.25">
      <c r="A4048" s="5">
        <f ca="1">OFFSET(Détail!$E$102,MOD(ROWS(Détail!$102:4148)-1,ROWS(Détail!E4148:LB4166)),INT((ROWS(Détail!$1:4047)-1)/(ROWS(Détail!E4148:LB4166))))</f>
        <v>0</v>
      </c>
      <c r="B4048">
        <f t="shared" ca="1" si="252"/>
        <v>0</v>
      </c>
      <c r="C4048">
        <f t="shared" ca="1" si="253"/>
        <v>1</v>
      </c>
      <c r="D4048">
        <f t="shared" ca="1" si="254"/>
        <v>1</v>
      </c>
      <c r="E4048" t="e">
        <f t="shared" ca="1" si="255"/>
        <v>#VALUE!</v>
      </c>
    </row>
    <row r="4049" spans="1:5" ht="15" x14ac:dyDescent="0.25">
      <c r="A4049" s="5">
        <f ca="1">OFFSET(Détail!$E$102,MOD(ROWS(Détail!$102:4149)-1,ROWS(Détail!E4149:LB4167)),INT((ROWS(Détail!$1:4048)-1)/(ROWS(Détail!E4149:LB4167))))</f>
        <v>0</v>
      </c>
      <c r="B4049">
        <f t="shared" ca="1" si="252"/>
        <v>0</v>
      </c>
      <c r="C4049">
        <f t="shared" ca="1" si="253"/>
        <v>1</v>
      </c>
      <c r="D4049">
        <f t="shared" ca="1" si="254"/>
        <v>1</v>
      </c>
      <c r="E4049" t="e">
        <f t="shared" ca="1" si="255"/>
        <v>#VALUE!</v>
      </c>
    </row>
    <row r="4050" spans="1:5" ht="15" x14ac:dyDescent="0.25">
      <c r="A4050" s="5">
        <f ca="1">OFFSET(Détail!$E$102,MOD(ROWS(Détail!$102:4150)-1,ROWS(Détail!E4150:LB4168)),INT((ROWS(Détail!$1:4049)-1)/(ROWS(Détail!E4150:LB4168))))</f>
        <v>0</v>
      </c>
      <c r="B4050">
        <f t="shared" ca="1" si="252"/>
        <v>0</v>
      </c>
      <c r="C4050">
        <f t="shared" ca="1" si="253"/>
        <v>1</v>
      </c>
      <c r="D4050">
        <f t="shared" ca="1" si="254"/>
        <v>1</v>
      </c>
      <c r="E4050" t="e">
        <f t="shared" ca="1" si="255"/>
        <v>#VALUE!</v>
      </c>
    </row>
    <row r="4051" spans="1:5" ht="15" x14ac:dyDescent="0.25">
      <c r="A4051" s="5">
        <f ca="1">OFFSET(Détail!$E$102,MOD(ROWS(Détail!$102:4151)-1,ROWS(Détail!E4151:LB4169)),INT((ROWS(Détail!$1:4050)-1)/(ROWS(Détail!E4151:LB4169))))</f>
        <v>0</v>
      </c>
      <c r="B4051">
        <f t="shared" ca="1" si="252"/>
        <v>0</v>
      </c>
      <c r="C4051">
        <f t="shared" ca="1" si="253"/>
        <v>1</v>
      </c>
      <c r="D4051">
        <f t="shared" ca="1" si="254"/>
        <v>1</v>
      </c>
      <c r="E4051" t="e">
        <f t="shared" ca="1" si="255"/>
        <v>#VALUE!</v>
      </c>
    </row>
    <row r="4052" spans="1:5" ht="15" x14ac:dyDescent="0.25">
      <c r="A4052" s="5">
        <f ca="1">OFFSET(Détail!$E$102,MOD(ROWS(Détail!$102:4152)-1,ROWS(Détail!E4152:LB4170)),INT((ROWS(Détail!$1:4051)-1)/(ROWS(Détail!E4152:LB4170))))</f>
        <v>0</v>
      </c>
      <c r="B4052">
        <f t="shared" ca="1" si="252"/>
        <v>0</v>
      </c>
      <c r="C4052">
        <f t="shared" ca="1" si="253"/>
        <v>1</v>
      </c>
      <c r="D4052">
        <f t="shared" ca="1" si="254"/>
        <v>1</v>
      </c>
      <c r="E4052" t="e">
        <f t="shared" ca="1" si="255"/>
        <v>#VALUE!</v>
      </c>
    </row>
    <row r="4053" spans="1:5" ht="15" x14ac:dyDescent="0.25">
      <c r="A4053" s="5">
        <f ca="1">OFFSET(Détail!$E$102,MOD(ROWS(Détail!$102:4153)-1,ROWS(Détail!E4153:LB4171)),INT((ROWS(Détail!$1:4052)-1)/(ROWS(Détail!E4153:LB4171))))</f>
        <v>0</v>
      </c>
      <c r="B4053">
        <f t="shared" ca="1" si="252"/>
        <v>0</v>
      </c>
      <c r="C4053">
        <f t="shared" ca="1" si="253"/>
        <v>1</v>
      </c>
      <c r="D4053">
        <f t="shared" ca="1" si="254"/>
        <v>1</v>
      </c>
      <c r="E4053" t="e">
        <f t="shared" ca="1" si="255"/>
        <v>#VALUE!</v>
      </c>
    </row>
    <row r="4054" spans="1:5" ht="15" x14ac:dyDescent="0.25">
      <c r="A4054" s="5">
        <f ca="1">OFFSET(Détail!$E$102,MOD(ROWS(Détail!$102:4154)-1,ROWS(Détail!E4154:LB4172)),INT((ROWS(Détail!$1:4053)-1)/(ROWS(Détail!E4154:LB4172))))</f>
        <v>0</v>
      </c>
      <c r="B4054">
        <f t="shared" ca="1" si="252"/>
        <v>0</v>
      </c>
      <c r="C4054">
        <f t="shared" ca="1" si="253"/>
        <v>1</v>
      </c>
      <c r="D4054">
        <f t="shared" ca="1" si="254"/>
        <v>1</v>
      </c>
      <c r="E4054" t="e">
        <f t="shared" ca="1" si="255"/>
        <v>#VALUE!</v>
      </c>
    </row>
    <row r="4055" spans="1:5" ht="15" x14ac:dyDescent="0.25">
      <c r="A4055" s="5">
        <f ca="1">OFFSET(Détail!$E$102,MOD(ROWS(Détail!$102:4155)-1,ROWS(Détail!E4155:LB4173)),INT((ROWS(Détail!$1:4054)-1)/(ROWS(Détail!E4155:LB4173))))</f>
        <v>0</v>
      </c>
      <c r="B4055">
        <f t="shared" ca="1" si="252"/>
        <v>0</v>
      </c>
      <c r="C4055">
        <f t="shared" ca="1" si="253"/>
        <v>1</v>
      </c>
      <c r="D4055">
        <f t="shared" ca="1" si="254"/>
        <v>1</v>
      </c>
      <c r="E4055" t="e">
        <f t="shared" ca="1" si="255"/>
        <v>#VALUE!</v>
      </c>
    </row>
    <row r="4056" spans="1:5" ht="15" x14ac:dyDescent="0.25">
      <c r="A4056" s="5">
        <f ca="1">OFFSET(Détail!$E$102,MOD(ROWS(Détail!$102:4156)-1,ROWS(Détail!E4156:LB4174)),INT((ROWS(Détail!$1:4055)-1)/(ROWS(Détail!E4156:LB4174))))</f>
        <v>0</v>
      </c>
      <c r="B4056">
        <f t="shared" ca="1" si="252"/>
        <v>0</v>
      </c>
      <c r="C4056">
        <f t="shared" ca="1" si="253"/>
        <v>1</v>
      </c>
      <c r="D4056">
        <f t="shared" ca="1" si="254"/>
        <v>1</v>
      </c>
      <c r="E4056" t="e">
        <f t="shared" ca="1" si="255"/>
        <v>#VALUE!</v>
      </c>
    </row>
    <row r="4057" spans="1:5" ht="15" x14ac:dyDescent="0.25">
      <c r="A4057" s="5">
        <f ca="1">OFFSET(Détail!$E$102,MOD(ROWS(Détail!$102:4157)-1,ROWS(Détail!E4157:LB4175)),INT((ROWS(Détail!$1:4056)-1)/(ROWS(Détail!E4157:LB4175))))</f>
        <v>0</v>
      </c>
      <c r="B4057">
        <f t="shared" ca="1" si="252"/>
        <v>0</v>
      </c>
      <c r="C4057">
        <f t="shared" ca="1" si="253"/>
        <v>1</v>
      </c>
      <c r="D4057">
        <f t="shared" ca="1" si="254"/>
        <v>1</v>
      </c>
      <c r="E4057" t="e">
        <f t="shared" ca="1" si="255"/>
        <v>#VALUE!</v>
      </c>
    </row>
    <row r="4058" spans="1:5" ht="15" x14ac:dyDescent="0.25">
      <c r="A4058" s="5">
        <f ca="1">OFFSET(Détail!$E$102,MOD(ROWS(Détail!$102:4158)-1,ROWS(Détail!E4158:LB4176)),INT((ROWS(Détail!$1:4057)-1)/(ROWS(Détail!E4158:LB4176))))</f>
        <v>0</v>
      </c>
      <c r="B4058">
        <f t="shared" ca="1" si="252"/>
        <v>0</v>
      </c>
      <c r="C4058">
        <f t="shared" ca="1" si="253"/>
        <v>1</v>
      </c>
      <c r="D4058">
        <f t="shared" ca="1" si="254"/>
        <v>1</v>
      </c>
      <c r="E4058" t="e">
        <f t="shared" ca="1" si="255"/>
        <v>#VALUE!</v>
      </c>
    </row>
    <row r="4059" spans="1:5" ht="15" x14ac:dyDescent="0.25">
      <c r="A4059" s="5">
        <f ca="1">OFFSET(Détail!$E$102,MOD(ROWS(Détail!$102:4159)-1,ROWS(Détail!E4159:LB4177)),INT((ROWS(Détail!$1:4058)-1)/(ROWS(Détail!E4159:LB4177))))</f>
        <v>0</v>
      </c>
      <c r="B4059">
        <f t="shared" ca="1" si="252"/>
        <v>0</v>
      </c>
      <c r="C4059">
        <f t="shared" ca="1" si="253"/>
        <v>1</v>
      </c>
      <c r="D4059">
        <f t="shared" ca="1" si="254"/>
        <v>1</v>
      </c>
      <c r="E4059" t="e">
        <f t="shared" ca="1" si="255"/>
        <v>#VALUE!</v>
      </c>
    </row>
    <row r="4060" spans="1:5" ht="15" x14ac:dyDescent="0.25">
      <c r="A4060" s="5">
        <f ca="1">OFFSET(Détail!$E$102,MOD(ROWS(Détail!$102:4160)-1,ROWS(Détail!E4160:LB4178)),INT((ROWS(Détail!$1:4059)-1)/(ROWS(Détail!E4160:LB4178))))</f>
        <v>0</v>
      </c>
      <c r="B4060">
        <f t="shared" ca="1" si="252"/>
        <v>0</v>
      </c>
      <c r="C4060">
        <f t="shared" ca="1" si="253"/>
        <v>1</v>
      </c>
      <c r="D4060">
        <f t="shared" ca="1" si="254"/>
        <v>1</v>
      </c>
      <c r="E4060" t="e">
        <f t="shared" ca="1" si="255"/>
        <v>#VALUE!</v>
      </c>
    </row>
    <row r="4061" spans="1:5" ht="15" x14ac:dyDescent="0.25">
      <c r="A4061" s="5">
        <f ca="1">OFFSET(Détail!$E$102,MOD(ROWS(Détail!$102:4161)-1,ROWS(Détail!E4161:LB4179)),INT((ROWS(Détail!$1:4060)-1)/(ROWS(Détail!E4161:LB4179))))</f>
        <v>0</v>
      </c>
      <c r="B4061">
        <f t="shared" ca="1" si="252"/>
        <v>0</v>
      </c>
      <c r="C4061">
        <f t="shared" ca="1" si="253"/>
        <v>1</v>
      </c>
      <c r="D4061">
        <f t="shared" ca="1" si="254"/>
        <v>1</v>
      </c>
      <c r="E4061" t="e">
        <f t="shared" ca="1" si="255"/>
        <v>#VALUE!</v>
      </c>
    </row>
    <row r="4062" spans="1:5" ht="15" x14ac:dyDescent="0.25">
      <c r="A4062" s="5">
        <f ca="1">OFFSET(Détail!$E$102,MOD(ROWS(Détail!$102:4162)-1,ROWS(Détail!E4162:LB4180)),INT((ROWS(Détail!$1:4061)-1)/(ROWS(Détail!E4162:LB4180))))</f>
        <v>0</v>
      </c>
      <c r="B4062">
        <f t="shared" ca="1" si="252"/>
        <v>0</v>
      </c>
      <c r="C4062">
        <f t="shared" ca="1" si="253"/>
        <v>1</v>
      </c>
      <c r="D4062">
        <f t="shared" ca="1" si="254"/>
        <v>1</v>
      </c>
      <c r="E4062" t="e">
        <f t="shared" ca="1" si="255"/>
        <v>#VALUE!</v>
      </c>
    </row>
    <row r="4063" spans="1:5" ht="15" x14ac:dyDescent="0.25">
      <c r="A4063" s="5">
        <f ca="1">OFFSET(Détail!$E$102,MOD(ROWS(Détail!$102:4163)-1,ROWS(Détail!E4163:LB4181)),INT((ROWS(Détail!$1:4062)-1)/(ROWS(Détail!E4163:LB4181))))</f>
        <v>0</v>
      </c>
      <c r="B4063">
        <f t="shared" ca="1" si="252"/>
        <v>0</v>
      </c>
      <c r="C4063">
        <f t="shared" ca="1" si="253"/>
        <v>1</v>
      </c>
      <c r="D4063">
        <f t="shared" ca="1" si="254"/>
        <v>1</v>
      </c>
      <c r="E4063" t="e">
        <f t="shared" ca="1" si="255"/>
        <v>#VALUE!</v>
      </c>
    </row>
    <row r="4064" spans="1:5" ht="15" x14ac:dyDescent="0.25">
      <c r="A4064" s="5">
        <f ca="1">OFFSET(Détail!$E$102,MOD(ROWS(Détail!$102:4164)-1,ROWS(Détail!E4164:LB4182)),INT((ROWS(Détail!$1:4063)-1)/(ROWS(Détail!E4164:LB4182))))</f>
        <v>0</v>
      </c>
      <c r="B4064">
        <f t="shared" ca="1" si="252"/>
        <v>0</v>
      </c>
      <c r="C4064">
        <f t="shared" ca="1" si="253"/>
        <v>1</v>
      </c>
      <c r="D4064">
        <f t="shared" ca="1" si="254"/>
        <v>1</v>
      </c>
      <c r="E4064" t="e">
        <f t="shared" ca="1" si="255"/>
        <v>#VALUE!</v>
      </c>
    </row>
    <row r="4065" spans="1:5" ht="15" x14ac:dyDescent="0.25">
      <c r="A4065" s="5">
        <f ca="1">OFFSET(Détail!$E$102,MOD(ROWS(Détail!$102:4165)-1,ROWS(Détail!E4165:LB4183)),INT((ROWS(Détail!$1:4064)-1)/(ROWS(Détail!E4165:LB4183))))</f>
        <v>0</v>
      </c>
      <c r="B4065">
        <f t="shared" ca="1" si="252"/>
        <v>0</v>
      </c>
      <c r="C4065">
        <f t="shared" ca="1" si="253"/>
        <v>1</v>
      </c>
      <c r="D4065">
        <f t="shared" ca="1" si="254"/>
        <v>1</v>
      </c>
      <c r="E4065" t="e">
        <f t="shared" ca="1" si="255"/>
        <v>#VALUE!</v>
      </c>
    </row>
    <row r="4066" spans="1:5" ht="15" x14ac:dyDescent="0.25">
      <c r="A4066" s="5">
        <f ca="1">OFFSET(Détail!$E$102,MOD(ROWS(Détail!$102:4166)-1,ROWS(Détail!E4166:LB4184)),INT((ROWS(Détail!$1:4065)-1)/(ROWS(Détail!E4166:LB4184))))</f>
        <v>0</v>
      </c>
      <c r="B4066">
        <f t="shared" ca="1" si="252"/>
        <v>0</v>
      </c>
      <c r="C4066">
        <f t="shared" ca="1" si="253"/>
        <v>1</v>
      </c>
      <c r="D4066">
        <f t="shared" ca="1" si="254"/>
        <v>1</v>
      </c>
      <c r="E4066" t="e">
        <f t="shared" ca="1" si="255"/>
        <v>#VALUE!</v>
      </c>
    </row>
    <row r="4067" spans="1:5" ht="15" x14ac:dyDescent="0.25">
      <c r="A4067" s="5">
        <f ca="1">OFFSET(Détail!$E$102,MOD(ROWS(Détail!$102:4167)-1,ROWS(Détail!E4167:LB4185)),INT((ROWS(Détail!$1:4066)-1)/(ROWS(Détail!E4167:LB4185))))</f>
        <v>0</v>
      </c>
      <c r="B4067">
        <f t="shared" ca="1" si="252"/>
        <v>0</v>
      </c>
      <c r="C4067">
        <f t="shared" ca="1" si="253"/>
        <v>1</v>
      </c>
      <c r="D4067">
        <f t="shared" ca="1" si="254"/>
        <v>1</v>
      </c>
      <c r="E4067" t="e">
        <f t="shared" ca="1" si="255"/>
        <v>#VALUE!</v>
      </c>
    </row>
    <row r="4068" spans="1:5" ht="15" x14ac:dyDescent="0.25">
      <c r="A4068" s="5">
        <f ca="1">OFFSET(Détail!$E$102,MOD(ROWS(Détail!$102:4168)-1,ROWS(Détail!E4168:LB4186)),INT((ROWS(Détail!$1:4067)-1)/(ROWS(Détail!E4168:LB4186))))</f>
        <v>0</v>
      </c>
      <c r="B4068">
        <f t="shared" ca="1" si="252"/>
        <v>0</v>
      </c>
      <c r="C4068">
        <f t="shared" ca="1" si="253"/>
        <v>1</v>
      </c>
      <c r="D4068">
        <f t="shared" ca="1" si="254"/>
        <v>1</v>
      </c>
      <c r="E4068" t="e">
        <f t="shared" ca="1" si="255"/>
        <v>#VALUE!</v>
      </c>
    </row>
    <row r="4069" spans="1:5" ht="15" x14ac:dyDescent="0.25">
      <c r="A4069" s="5">
        <f ca="1">OFFSET(Détail!$E$102,MOD(ROWS(Détail!$102:4169)-1,ROWS(Détail!E4169:LB4187)),INT((ROWS(Détail!$1:4068)-1)/(ROWS(Détail!E4169:LB4187))))</f>
        <v>0</v>
      </c>
      <c r="B4069">
        <f t="shared" ca="1" si="252"/>
        <v>0</v>
      </c>
      <c r="C4069">
        <f t="shared" ca="1" si="253"/>
        <v>1</v>
      </c>
      <c r="D4069">
        <f t="shared" ca="1" si="254"/>
        <v>1</v>
      </c>
      <c r="E4069" t="e">
        <f t="shared" ca="1" si="255"/>
        <v>#VALUE!</v>
      </c>
    </row>
    <row r="4070" spans="1:5" ht="15" x14ac:dyDescent="0.25">
      <c r="A4070" s="5">
        <f ca="1">OFFSET(Détail!$E$102,MOD(ROWS(Détail!$102:4170)-1,ROWS(Détail!E4170:LB4188)),INT((ROWS(Détail!$1:4069)-1)/(ROWS(Détail!E4170:LB4188))))</f>
        <v>0</v>
      </c>
      <c r="B4070">
        <f t="shared" ca="1" si="252"/>
        <v>0</v>
      </c>
      <c r="C4070">
        <f t="shared" ca="1" si="253"/>
        <v>1</v>
      </c>
      <c r="D4070">
        <f t="shared" ca="1" si="254"/>
        <v>1</v>
      </c>
      <c r="E4070" t="e">
        <f t="shared" ca="1" si="255"/>
        <v>#VALUE!</v>
      </c>
    </row>
    <row r="4071" spans="1:5" ht="15" x14ac:dyDescent="0.25">
      <c r="A4071" s="5">
        <f ca="1">OFFSET(Détail!$E$102,MOD(ROWS(Détail!$102:4171)-1,ROWS(Détail!E4171:LB4189)),INT((ROWS(Détail!$1:4070)-1)/(ROWS(Détail!E4171:LB4189))))</f>
        <v>0</v>
      </c>
      <c r="B4071">
        <f t="shared" ca="1" si="252"/>
        <v>0</v>
      </c>
      <c r="C4071">
        <f t="shared" ca="1" si="253"/>
        <v>1</v>
      </c>
      <c r="D4071">
        <f t="shared" ca="1" si="254"/>
        <v>1</v>
      </c>
      <c r="E4071" t="e">
        <f t="shared" ca="1" si="255"/>
        <v>#VALUE!</v>
      </c>
    </row>
    <row r="4072" spans="1:5" ht="15" x14ac:dyDescent="0.25">
      <c r="A4072" s="5">
        <f ca="1">OFFSET(Détail!$E$102,MOD(ROWS(Détail!$102:4172)-1,ROWS(Détail!E4172:LB4190)),INT((ROWS(Détail!$1:4071)-1)/(ROWS(Détail!E4172:LB4190))))</f>
        <v>0</v>
      </c>
      <c r="B4072">
        <f t="shared" ca="1" si="252"/>
        <v>0</v>
      </c>
      <c r="C4072">
        <f t="shared" ca="1" si="253"/>
        <v>1</v>
      </c>
      <c r="D4072">
        <f t="shared" ca="1" si="254"/>
        <v>1</v>
      </c>
      <c r="E4072" t="e">
        <f t="shared" ca="1" si="255"/>
        <v>#VALUE!</v>
      </c>
    </row>
    <row r="4073" spans="1:5" ht="15" x14ac:dyDescent="0.25">
      <c r="A4073" s="5">
        <f ca="1">OFFSET(Détail!$E$102,MOD(ROWS(Détail!$102:4173)-1,ROWS(Détail!E4173:LB4191)),INT((ROWS(Détail!$1:4072)-1)/(ROWS(Détail!E4173:LB4191))))</f>
        <v>0</v>
      </c>
      <c r="B4073">
        <f t="shared" ca="1" si="252"/>
        <v>0</v>
      </c>
      <c r="C4073">
        <f t="shared" ca="1" si="253"/>
        <v>1</v>
      </c>
      <c r="D4073">
        <f t="shared" ca="1" si="254"/>
        <v>1</v>
      </c>
      <c r="E4073" t="e">
        <f t="shared" ca="1" si="255"/>
        <v>#VALUE!</v>
      </c>
    </row>
    <row r="4074" spans="1:5" ht="15" x14ac:dyDescent="0.25">
      <c r="A4074" s="5">
        <f ca="1">OFFSET(Détail!$E$102,MOD(ROWS(Détail!$102:4174)-1,ROWS(Détail!E4174:LB4192)),INT((ROWS(Détail!$1:4073)-1)/(ROWS(Détail!E4174:LB4192))))</f>
        <v>0</v>
      </c>
      <c r="B4074">
        <f t="shared" ca="1" si="252"/>
        <v>0</v>
      </c>
      <c r="C4074">
        <f t="shared" ca="1" si="253"/>
        <v>1</v>
      </c>
      <c r="D4074">
        <f t="shared" ca="1" si="254"/>
        <v>1</v>
      </c>
      <c r="E4074" t="e">
        <f t="shared" ca="1" si="255"/>
        <v>#VALUE!</v>
      </c>
    </row>
    <row r="4075" spans="1:5" ht="15" x14ac:dyDescent="0.25">
      <c r="A4075" s="5">
        <f ca="1">OFFSET(Détail!$E$102,MOD(ROWS(Détail!$102:4175)-1,ROWS(Détail!E4175:LB4193)),INT((ROWS(Détail!$1:4074)-1)/(ROWS(Détail!E4175:LB4193))))</f>
        <v>0</v>
      </c>
      <c r="B4075">
        <f t="shared" ca="1" si="252"/>
        <v>0</v>
      </c>
      <c r="C4075">
        <f t="shared" ca="1" si="253"/>
        <v>1</v>
      </c>
      <c r="D4075">
        <f t="shared" ca="1" si="254"/>
        <v>1</v>
      </c>
      <c r="E4075" t="e">
        <f t="shared" ca="1" si="255"/>
        <v>#VALUE!</v>
      </c>
    </row>
    <row r="4076" spans="1:5" ht="15" x14ac:dyDescent="0.25">
      <c r="A4076" s="5">
        <f ca="1">OFFSET(Détail!$E$102,MOD(ROWS(Détail!$102:4176)-1,ROWS(Détail!E4176:LB4194)),INT((ROWS(Détail!$1:4075)-1)/(ROWS(Détail!E4176:LB4194))))</f>
        <v>0</v>
      </c>
      <c r="B4076">
        <f t="shared" ca="1" si="252"/>
        <v>0</v>
      </c>
      <c r="C4076">
        <f t="shared" ca="1" si="253"/>
        <v>1</v>
      </c>
      <c r="D4076">
        <f t="shared" ca="1" si="254"/>
        <v>1</v>
      </c>
      <c r="E4076" t="e">
        <f t="shared" ca="1" si="255"/>
        <v>#VALUE!</v>
      </c>
    </row>
    <row r="4077" spans="1:5" ht="15" x14ac:dyDescent="0.25">
      <c r="A4077" s="5">
        <f ca="1">OFFSET(Détail!$E$102,MOD(ROWS(Détail!$102:4177)-1,ROWS(Détail!E4177:LB4195)),INT((ROWS(Détail!$1:4076)-1)/(ROWS(Détail!E4177:LB4195))))</f>
        <v>0</v>
      </c>
      <c r="B4077">
        <f t="shared" ca="1" si="252"/>
        <v>0</v>
      </c>
      <c r="C4077">
        <f t="shared" ca="1" si="253"/>
        <v>1</v>
      </c>
      <c r="D4077">
        <f t="shared" ca="1" si="254"/>
        <v>1</v>
      </c>
      <c r="E4077" t="e">
        <f t="shared" ca="1" si="255"/>
        <v>#VALUE!</v>
      </c>
    </row>
    <row r="4078" spans="1:5" ht="15" x14ac:dyDescent="0.25">
      <c r="A4078" s="5">
        <f ca="1">OFFSET(Détail!$E$102,MOD(ROWS(Détail!$102:4178)-1,ROWS(Détail!E4178:LB4196)),INT((ROWS(Détail!$1:4077)-1)/(ROWS(Détail!E4178:LB4196))))</f>
        <v>0</v>
      </c>
      <c r="B4078">
        <f t="shared" ca="1" si="252"/>
        <v>0</v>
      </c>
      <c r="C4078">
        <f t="shared" ca="1" si="253"/>
        <v>1</v>
      </c>
      <c r="D4078">
        <f t="shared" ca="1" si="254"/>
        <v>1</v>
      </c>
      <c r="E4078" t="e">
        <f t="shared" ca="1" si="255"/>
        <v>#VALUE!</v>
      </c>
    </row>
    <row r="4079" spans="1:5" ht="15" x14ac:dyDescent="0.25">
      <c r="A4079" s="5">
        <f ca="1">OFFSET(Détail!$E$102,MOD(ROWS(Détail!$102:4179)-1,ROWS(Détail!E4179:LB4197)),INT((ROWS(Détail!$1:4078)-1)/(ROWS(Détail!E4179:LB4197))))</f>
        <v>0</v>
      </c>
      <c r="B4079">
        <f t="shared" ca="1" si="252"/>
        <v>0</v>
      </c>
      <c r="C4079">
        <f t="shared" ca="1" si="253"/>
        <v>1</v>
      </c>
      <c r="D4079">
        <f t="shared" ca="1" si="254"/>
        <v>1</v>
      </c>
      <c r="E4079" t="e">
        <f t="shared" ca="1" si="255"/>
        <v>#VALUE!</v>
      </c>
    </row>
    <row r="4080" spans="1:5" ht="15" x14ac:dyDescent="0.25">
      <c r="A4080" s="5">
        <f ca="1">OFFSET(Détail!$E$102,MOD(ROWS(Détail!$102:4180)-1,ROWS(Détail!E4180:LB4198)),INT((ROWS(Détail!$1:4079)-1)/(ROWS(Détail!E4180:LB4198))))</f>
        <v>0</v>
      </c>
      <c r="B4080">
        <f t="shared" ca="1" si="252"/>
        <v>0</v>
      </c>
      <c r="C4080">
        <f t="shared" ca="1" si="253"/>
        <v>1</v>
      </c>
      <c r="D4080">
        <f t="shared" ca="1" si="254"/>
        <v>1</v>
      </c>
      <c r="E4080" t="e">
        <f t="shared" ca="1" si="255"/>
        <v>#VALUE!</v>
      </c>
    </row>
    <row r="4081" spans="1:5" ht="15" x14ac:dyDescent="0.25">
      <c r="A4081" s="5">
        <f ca="1">OFFSET(Détail!$E$102,MOD(ROWS(Détail!$102:4181)-1,ROWS(Détail!E4181:LB4199)),INT((ROWS(Détail!$1:4080)-1)/(ROWS(Détail!E4181:LB4199))))</f>
        <v>0</v>
      </c>
      <c r="B4081">
        <f t="shared" ca="1" si="252"/>
        <v>0</v>
      </c>
      <c r="C4081">
        <f t="shared" ca="1" si="253"/>
        <v>1</v>
      </c>
      <c r="D4081">
        <f t="shared" ca="1" si="254"/>
        <v>1</v>
      </c>
      <c r="E4081" t="e">
        <f t="shared" ca="1" si="255"/>
        <v>#VALUE!</v>
      </c>
    </row>
    <row r="4082" spans="1:5" ht="15" x14ac:dyDescent="0.25">
      <c r="A4082" s="5">
        <f ca="1">OFFSET(Détail!$E$102,MOD(ROWS(Détail!$102:4182)-1,ROWS(Détail!E4182:LB4200)),INT((ROWS(Détail!$1:4081)-1)/(ROWS(Détail!E4182:LB4200))))</f>
        <v>0</v>
      </c>
      <c r="B4082">
        <f t="shared" ca="1" si="252"/>
        <v>0</v>
      </c>
      <c r="C4082">
        <f t="shared" ca="1" si="253"/>
        <v>1</v>
      </c>
      <c r="D4082">
        <f t="shared" ca="1" si="254"/>
        <v>1</v>
      </c>
      <c r="E4082" t="e">
        <f t="shared" ca="1" si="255"/>
        <v>#VALUE!</v>
      </c>
    </row>
    <row r="4083" spans="1:5" ht="15" x14ac:dyDescent="0.25">
      <c r="A4083" s="5">
        <f ca="1">OFFSET(Détail!$E$102,MOD(ROWS(Détail!$102:4183)-1,ROWS(Détail!E4183:LB4201)),INT((ROWS(Détail!$1:4082)-1)/(ROWS(Détail!E4183:LB4201))))</f>
        <v>0</v>
      </c>
      <c r="B4083">
        <f t="shared" ca="1" si="252"/>
        <v>0</v>
      </c>
      <c r="C4083">
        <f t="shared" ca="1" si="253"/>
        <v>1</v>
      </c>
      <c r="D4083">
        <f t="shared" ca="1" si="254"/>
        <v>1</v>
      </c>
      <c r="E4083" t="e">
        <f t="shared" ca="1" si="255"/>
        <v>#VALUE!</v>
      </c>
    </row>
    <row r="4084" spans="1:5" ht="15" x14ac:dyDescent="0.25">
      <c r="A4084" s="5">
        <f ca="1">OFFSET(Détail!$E$102,MOD(ROWS(Détail!$102:4184)-1,ROWS(Détail!E4184:LB4202)),INT((ROWS(Détail!$1:4083)-1)/(ROWS(Détail!E4184:LB4202))))</f>
        <v>0</v>
      </c>
      <c r="B4084">
        <f t="shared" ca="1" si="252"/>
        <v>0</v>
      </c>
      <c r="C4084">
        <f t="shared" ca="1" si="253"/>
        <v>1</v>
      </c>
      <c r="D4084">
        <f t="shared" ca="1" si="254"/>
        <v>1</v>
      </c>
      <c r="E4084" t="e">
        <f t="shared" ca="1" si="255"/>
        <v>#VALUE!</v>
      </c>
    </row>
    <row r="4085" spans="1:5" ht="15" x14ac:dyDescent="0.25">
      <c r="A4085" s="5">
        <f ca="1">OFFSET(Détail!$E$102,MOD(ROWS(Détail!$102:4185)-1,ROWS(Détail!E4185:LB4203)),INT((ROWS(Détail!$1:4084)-1)/(ROWS(Détail!E4185:LB4203))))</f>
        <v>0</v>
      </c>
      <c r="B4085">
        <f t="shared" ca="1" si="252"/>
        <v>0</v>
      </c>
      <c r="C4085">
        <f t="shared" ca="1" si="253"/>
        <v>1</v>
      </c>
      <c r="D4085">
        <f t="shared" ca="1" si="254"/>
        <v>1</v>
      </c>
      <c r="E4085" t="e">
        <f t="shared" ca="1" si="255"/>
        <v>#VALUE!</v>
      </c>
    </row>
    <row r="4086" spans="1:5" ht="15" x14ac:dyDescent="0.25">
      <c r="A4086" s="5">
        <f ca="1">OFFSET(Détail!$E$102,MOD(ROWS(Détail!$102:4186)-1,ROWS(Détail!E4186:LB4204)),INT((ROWS(Détail!$1:4085)-1)/(ROWS(Détail!E4186:LB4204))))</f>
        <v>0</v>
      </c>
      <c r="B4086">
        <f t="shared" ca="1" si="252"/>
        <v>0</v>
      </c>
      <c r="C4086">
        <f t="shared" ca="1" si="253"/>
        <v>1</v>
      </c>
      <c r="D4086">
        <f t="shared" ca="1" si="254"/>
        <v>1</v>
      </c>
      <c r="E4086" t="e">
        <f t="shared" ca="1" si="255"/>
        <v>#VALUE!</v>
      </c>
    </row>
    <row r="4087" spans="1:5" ht="15" x14ac:dyDescent="0.25">
      <c r="A4087" s="5">
        <f ca="1">OFFSET(Détail!$E$102,MOD(ROWS(Détail!$102:4187)-1,ROWS(Détail!E4187:LB4205)),INT((ROWS(Détail!$1:4086)-1)/(ROWS(Détail!E4187:LB4205))))</f>
        <v>0</v>
      </c>
      <c r="B4087">
        <f t="shared" ca="1" si="252"/>
        <v>0</v>
      </c>
      <c r="C4087">
        <f t="shared" ca="1" si="253"/>
        <v>1</v>
      </c>
      <c r="D4087">
        <f t="shared" ca="1" si="254"/>
        <v>1</v>
      </c>
      <c r="E4087" t="e">
        <f t="shared" ca="1" si="255"/>
        <v>#VALUE!</v>
      </c>
    </row>
    <row r="4088" spans="1:5" ht="15" x14ac:dyDescent="0.25">
      <c r="A4088" s="5">
        <f ca="1">OFFSET(Détail!$E$102,MOD(ROWS(Détail!$102:4188)-1,ROWS(Détail!E4188:LB4206)),INT((ROWS(Détail!$1:4087)-1)/(ROWS(Détail!E4188:LB4206))))</f>
        <v>0</v>
      </c>
      <c r="B4088">
        <f t="shared" ref="B4088:B4151" ca="1" si="256">IF(ISNUMBER(SEARCH(" ",A4088)),LEFT(A4088,FIND(" ", A4088)-1),A4088)</f>
        <v>0</v>
      </c>
      <c r="C4088">
        <f t="shared" ref="C4088:C4151" ca="1" si="257">LEN(A4088)</f>
        <v>1</v>
      </c>
      <c r="D4088">
        <f t="shared" ref="D4088:D4151" ca="1" si="258">LEN(B4088)</f>
        <v>1</v>
      </c>
      <c r="E4088" t="e">
        <f t="shared" ref="E4088:E4151" ca="1" si="259">RIGHT(A4088,C4088-D4088-1)</f>
        <v>#VALUE!</v>
      </c>
    </row>
    <row r="4089" spans="1:5" ht="15" x14ac:dyDescent="0.25">
      <c r="A4089" s="5">
        <f ca="1">OFFSET(Détail!$E$102,MOD(ROWS(Détail!$102:4189)-1,ROWS(Détail!E4189:LB4207)),INT((ROWS(Détail!$1:4088)-1)/(ROWS(Détail!E4189:LB4207))))</f>
        <v>0</v>
      </c>
      <c r="B4089">
        <f t="shared" ca="1" si="256"/>
        <v>0</v>
      </c>
      <c r="C4089">
        <f t="shared" ca="1" si="257"/>
        <v>1</v>
      </c>
      <c r="D4089">
        <f t="shared" ca="1" si="258"/>
        <v>1</v>
      </c>
      <c r="E4089" t="e">
        <f t="shared" ca="1" si="259"/>
        <v>#VALUE!</v>
      </c>
    </row>
    <row r="4090" spans="1:5" ht="15" x14ac:dyDescent="0.25">
      <c r="A4090" s="5">
        <f ca="1">OFFSET(Détail!$E$102,MOD(ROWS(Détail!$102:4190)-1,ROWS(Détail!E4190:LB4208)),INT((ROWS(Détail!$1:4089)-1)/(ROWS(Détail!E4190:LB4208))))</f>
        <v>0</v>
      </c>
      <c r="B4090">
        <f t="shared" ca="1" si="256"/>
        <v>0</v>
      </c>
      <c r="C4090">
        <f t="shared" ca="1" si="257"/>
        <v>1</v>
      </c>
      <c r="D4090">
        <f t="shared" ca="1" si="258"/>
        <v>1</v>
      </c>
      <c r="E4090" t="e">
        <f t="shared" ca="1" si="259"/>
        <v>#VALUE!</v>
      </c>
    </row>
    <row r="4091" spans="1:5" ht="15" x14ac:dyDescent="0.25">
      <c r="A4091" s="5">
        <f ca="1">OFFSET(Détail!$E$102,MOD(ROWS(Détail!$102:4191)-1,ROWS(Détail!E4191:LB4209)),INT((ROWS(Détail!$1:4090)-1)/(ROWS(Détail!E4191:LB4209))))</f>
        <v>0</v>
      </c>
      <c r="B4091">
        <f t="shared" ca="1" si="256"/>
        <v>0</v>
      </c>
      <c r="C4091">
        <f t="shared" ca="1" si="257"/>
        <v>1</v>
      </c>
      <c r="D4091">
        <f t="shared" ca="1" si="258"/>
        <v>1</v>
      </c>
      <c r="E4091" t="e">
        <f t="shared" ca="1" si="259"/>
        <v>#VALUE!</v>
      </c>
    </row>
    <row r="4092" spans="1:5" ht="15" x14ac:dyDescent="0.25">
      <c r="A4092" s="5">
        <f ca="1">OFFSET(Détail!$E$102,MOD(ROWS(Détail!$102:4192)-1,ROWS(Détail!E4192:LB4210)),INT((ROWS(Détail!$1:4091)-1)/(ROWS(Détail!E4192:LB4210))))</f>
        <v>0</v>
      </c>
      <c r="B4092">
        <f t="shared" ca="1" si="256"/>
        <v>0</v>
      </c>
      <c r="C4092">
        <f t="shared" ca="1" si="257"/>
        <v>1</v>
      </c>
      <c r="D4092">
        <f t="shared" ca="1" si="258"/>
        <v>1</v>
      </c>
      <c r="E4092" t="e">
        <f t="shared" ca="1" si="259"/>
        <v>#VALUE!</v>
      </c>
    </row>
    <row r="4093" spans="1:5" ht="15" x14ac:dyDescent="0.25">
      <c r="A4093" s="5">
        <f ca="1">OFFSET(Détail!$E$102,MOD(ROWS(Détail!$102:4193)-1,ROWS(Détail!E4193:LB4211)),INT((ROWS(Détail!$1:4092)-1)/(ROWS(Détail!E4193:LB4211))))</f>
        <v>0</v>
      </c>
      <c r="B4093">
        <f t="shared" ca="1" si="256"/>
        <v>0</v>
      </c>
      <c r="C4093">
        <f t="shared" ca="1" si="257"/>
        <v>1</v>
      </c>
      <c r="D4093">
        <f t="shared" ca="1" si="258"/>
        <v>1</v>
      </c>
      <c r="E4093" t="e">
        <f t="shared" ca="1" si="259"/>
        <v>#VALUE!</v>
      </c>
    </row>
    <row r="4094" spans="1:5" ht="15" x14ac:dyDescent="0.25">
      <c r="A4094" s="5">
        <f ca="1">OFFSET(Détail!$E$102,MOD(ROWS(Détail!$102:4194)-1,ROWS(Détail!E4194:LB4212)),INT((ROWS(Détail!$1:4093)-1)/(ROWS(Détail!E4194:LB4212))))</f>
        <v>0</v>
      </c>
      <c r="B4094">
        <f t="shared" ca="1" si="256"/>
        <v>0</v>
      </c>
      <c r="C4094">
        <f t="shared" ca="1" si="257"/>
        <v>1</v>
      </c>
      <c r="D4094">
        <f t="shared" ca="1" si="258"/>
        <v>1</v>
      </c>
      <c r="E4094" t="e">
        <f t="shared" ca="1" si="259"/>
        <v>#VALUE!</v>
      </c>
    </row>
    <row r="4095" spans="1:5" ht="15" x14ac:dyDescent="0.25">
      <c r="A4095" s="5">
        <f ca="1">OFFSET(Détail!$E$102,MOD(ROWS(Détail!$102:4195)-1,ROWS(Détail!E4195:LB4213)),INT((ROWS(Détail!$1:4094)-1)/(ROWS(Détail!E4195:LB4213))))</f>
        <v>0</v>
      </c>
      <c r="B4095">
        <f t="shared" ca="1" si="256"/>
        <v>0</v>
      </c>
      <c r="C4095">
        <f t="shared" ca="1" si="257"/>
        <v>1</v>
      </c>
      <c r="D4095">
        <f t="shared" ca="1" si="258"/>
        <v>1</v>
      </c>
      <c r="E4095" t="e">
        <f t="shared" ca="1" si="259"/>
        <v>#VALUE!</v>
      </c>
    </row>
    <row r="4096" spans="1:5" ht="15" x14ac:dyDescent="0.25">
      <c r="A4096" s="5">
        <f ca="1">OFFSET(Détail!$E$102,MOD(ROWS(Détail!$102:4196)-1,ROWS(Détail!E4196:LB4214)),INT((ROWS(Détail!$1:4095)-1)/(ROWS(Détail!E4196:LB4214))))</f>
        <v>0</v>
      </c>
      <c r="B4096">
        <f t="shared" ca="1" si="256"/>
        <v>0</v>
      </c>
      <c r="C4096">
        <f t="shared" ca="1" si="257"/>
        <v>1</v>
      </c>
      <c r="D4096">
        <f t="shared" ca="1" si="258"/>
        <v>1</v>
      </c>
      <c r="E4096" t="e">
        <f t="shared" ca="1" si="259"/>
        <v>#VALUE!</v>
      </c>
    </row>
    <row r="4097" spans="1:5" ht="15" x14ac:dyDescent="0.25">
      <c r="A4097" s="5">
        <f ca="1">OFFSET(Détail!$E$102,MOD(ROWS(Détail!$102:4197)-1,ROWS(Détail!E4197:LB4215)),INT((ROWS(Détail!$1:4096)-1)/(ROWS(Détail!E4197:LB4215))))</f>
        <v>0</v>
      </c>
      <c r="B4097">
        <f t="shared" ca="1" si="256"/>
        <v>0</v>
      </c>
      <c r="C4097">
        <f t="shared" ca="1" si="257"/>
        <v>1</v>
      </c>
      <c r="D4097">
        <f t="shared" ca="1" si="258"/>
        <v>1</v>
      </c>
      <c r="E4097" t="e">
        <f t="shared" ca="1" si="259"/>
        <v>#VALUE!</v>
      </c>
    </row>
    <row r="4098" spans="1:5" ht="15" x14ac:dyDescent="0.25">
      <c r="A4098" s="5">
        <f ca="1">OFFSET(Détail!$E$102,MOD(ROWS(Détail!$102:4198)-1,ROWS(Détail!E4198:LB4216)),INT((ROWS(Détail!$1:4097)-1)/(ROWS(Détail!E4198:LB4216))))</f>
        <v>0</v>
      </c>
      <c r="B4098">
        <f t="shared" ca="1" si="256"/>
        <v>0</v>
      </c>
      <c r="C4098">
        <f t="shared" ca="1" si="257"/>
        <v>1</v>
      </c>
      <c r="D4098">
        <f t="shared" ca="1" si="258"/>
        <v>1</v>
      </c>
      <c r="E4098" t="e">
        <f t="shared" ca="1" si="259"/>
        <v>#VALUE!</v>
      </c>
    </row>
    <row r="4099" spans="1:5" ht="15" x14ac:dyDescent="0.25">
      <c r="A4099" s="5">
        <f ca="1">OFFSET(Détail!$E$102,MOD(ROWS(Détail!$102:4199)-1,ROWS(Détail!E4199:LB4217)),INT((ROWS(Détail!$1:4098)-1)/(ROWS(Détail!E4199:LB4217))))</f>
        <v>0</v>
      </c>
      <c r="B4099">
        <f t="shared" ca="1" si="256"/>
        <v>0</v>
      </c>
      <c r="C4099">
        <f t="shared" ca="1" si="257"/>
        <v>1</v>
      </c>
      <c r="D4099">
        <f t="shared" ca="1" si="258"/>
        <v>1</v>
      </c>
      <c r="E4099" t="e">
        <f t="shared" ca="1" si="259"/>
        <v>#VALUE!</v>
      </c>
    </row>
    <row r="4100" spans="1:5" ht="15" x14ac:dyDescent="0.25">
      <c r="A4100" s="5">
        <f ca="1">OFFSET(Détail!$E$102,MOD(ROWS(Détail!$102:4200)-1,ROWS(Détail!E4200:LB4218)),INT((ROWS(Détail!$1:4099)-1)/(ROWS(Détail!E4200:LB4218))))</f>
        <v>0</v>
      </c>
      <c r="B4100">
        <f t="shared" ca="1" si="256"/>
        <v>0</v>
      </c>
      <c r="C4100">
        <f t="shared" ca="1" si="257"/>
        <v>1</v>
      </c>
      <c r="D4100">
        <f t="shared" ca="1" si="258"/>
        <v>1</v>
      </c>
      <c r="E4100" t="e">
        <f t="shared" ca="1" si="259"/>
        <v>#VALUE!</v>
      </c>
    </row>
    <row r="4101" spans="1:5" ht="15" x14ac:dyDescent="0.25">
      <c r="A4101" s="5">
        <f ca="1">OFFSET(Détail!$E$102,MOD(ROWS(Détail!$102:4201)-1,ROWS(Détail!E4201:LB4219)),INT((ROWS(Détail!$1:4100)-1)/(ROWS(Détail!E4201:LB4219))))</f>
        <v>0</v>
      </c>
      <c r="B4101">
        <f t="shared" ca="1" si="256"/>
        <v>0</v>
      </c>
      <c r="C4101">
        <f t="shared" ca="1" si="257"/>
        <v>1</v>
      </c>
      <c r="D4101">
        <f t="shared" ca="1" si="258"/>
        <v>1</v>
      </c>
      <c r="E4101" t="e">
        <f t="shared" ca="1" si="259"/>
        <v>#VALUE!</v>
      </c>
    </row>
    <row r="4102" spans="1:5" ht="15" x14ac:dyDescent="0.25">
      <c r="A4102" s="5">
        <f ca="1">OFFSET(Détail!$E$102,MOD(ROWS(Détail!$102:4202)-1,ROWS(Détail!E4202:LB4220)),INT((ROWS(Détail!$1:4101)-1)/(ROWS(Détail!E4202:LB4220))))</f>
        <v>0</v>
      </c>
      <c r="B4102">
        <f t="shared" ca="1" si="256"/>
        <v>0</v>
      </c>
      <c r="C4102">
        <f t="shared" ca="1" si="257"/>
        <v>1</v>
      </c>
      <c r="D4102">
        <f t="shared" ca="1" si="258"/>
        <v>1</v>
      </c>
      <c r="E4102" t="e">
        <f t="shared" ca="1" si="259"/>
        <v>#VALUE!</v>
      </c>
    </row>
    <row r="4103" spans="1:5" ht="15" x14ac:dyDescent="0.25">
      <c r="A4103" s="5">
        <f ca="1">OFFSET(Détail!$E$102,MOD(ROWS(Détail!$102:4203)-1,ROWS(Détail!E4203:LB4221)),INT((ROWS(Détail!$1:4102)-1)/(ROWS(Détail!E4203:LB4221))))</f>
        <v>0</v>
      </c>
      <c r="B4103">
        <f t="shared" ca="1" si="256"/>
        <v>0</v>
      </c>
      <c r="C4103">
        <f t="shared" ca="1" si="257"/>
        <v>1</v>
      </c>
      <c r="D4103">
        <f t="shared" ca="1" si="258"/>
        <v>1</v>
      </c>
      <c r="E4103" t="e">
        <f t="shared" ca="1" si="259"/>
        <v>#VALUE!</v>
      </c>
    </row>
    <row r="4104" spans="1:5" ht="15" x14ac:dyDescent="0.25">
      <c r="A4104" s="5">
        <f ca="1">OFFSET(Détail!$E$102,MOD(ROWS(Détail!$102:4204)-1,ROWS(Détail!E4204:LB4222)),INT((ROWS(Détail!$1:4103)-1)/(ROWS(Détail!E4204:LB4222))))</f>
        <v>0</v>
      </c>
      <c r="B4104">
        <f t="shared" ca="1" si="256"/>
        <v>0</v>
      </c>
      <c r="C4104">
        <f t="shared" ca="1" si="257"/>
        <v>1</v>
      </c>
      <c r="D4104">
        <f t="shared" ca="1" si="258"/>
        <v>1</v>
      </c>
      <c r="E4104" t="e">
        <f t="shared" ca="1" si="259"/>
        <v>#VALUE!</v>
      </c>
    </row>
    <row r="4105" spans="1:5" ht="15" x14ac:dyDescent="0.25">
      <c r="A4105" s="5">
        <f ca="1">OFFSET(Détail!$E$102,MOD(ROWS(Détail!$102:4205)-1,ROWS(Détail!E4205:LB4223)),INT((ROWS(Détail!$1:4104)-1)/(ROWS(Détail!E4205:LB4223))))</f>
        <v>0</v>
      </c>
      <c r="B4105">
        <f t="shared" ca="1" si="256"/>
        <v>0</v>
      </c>
      <c r="C4105">
        <f t="shared" ca="1" si="257"/>
        <v>1</v>
      </c>
      <c r="D4105">
        <f t="shared" ca="1" si="258"/>
        <v>1</v>
      </c>
      <c r="E4105" t="e">
        <f t="shared" ca="1" si="259"/>
        <v>#VALUE!</v>
      </c>
    </row>
    <row r="4106" spans="1:5" ht="15" x14ac:dyDescent="0.25">
      <c r="A4106" s="5">
        <f ca="1">OFFSET(Détail!$E$102,MOD(ROWS(Détail!$102:4206)-1,ROWS(Détail!E4206:LB4224)),INT((ROWS(Détail!$1:4105)-1)/(ROWS(Détail!E4206:LB4224))))</f>
        <v>0</v>
      </c>
      <c r="B4106">
        <f t="shared" ca="1" si="256"/>
        <v>0</v>
      </c>
      <c r="C4106">
        <f t="shared" ca="1" si="257"/>
        <v>1</v>
      </c>
      <c r="D4106">
        <f t="shared" ca="1" si="258"/>
        <v>1</v>
      </c>
      <c r="E4106" t="e">
        <f t="shared" ca="1" si="259"/>
        <v>#VALUE!</v>
      </c>
    </row>
    <row r="4107" spans="1:5" ht="15" x14ac:dyDescent="0.25">
      <c r="A4107" s="5">
        <f ca="1">OFFSET(Détail!$E$102,MOD(ROWS(Détail!$102:4207)-1,ROWS(Détail!E4207:LB4225)),INT((ROWS(Détail!$1:4106)-1)/(ROWS(Détail!E4207:LB4225))))</f>
        <v>0</v>
      </c>
      <c r="B4107">
        <f t="shared" ca="1" si="256"/>
        <v>0</v>
      </c>
      <c r="C4107">
        <f t="shared" ca="1" si="257"/>
        <v>1</v>
      </c>
      <c r="D4107">
        <f t="shared" ca="1" si="258"/>
        <v>1</v>
      </c>
      <c r="E4107" t="e">
        <f t="shared" ca="1" si="259"/>
        <v>#VALUE!</v>
      </c>
    </row>
    <row r="4108" spans="1:5" ht="15" x14ac:dyDescent="0.25">
      <c r="A4108" s="5">
        <f ca="1">OFFSET(Détail!$E$102,MOD(ROWS(Détail!$102:4208)-1,ROWS(Détail!E4208:LB4226)),INT((ROWS(Détail!$1:4107)-1)/(ROWS(Détail!E4208:LB4226))))</f>
        <v>0</v>
      </c>
      <c r="B4108">
        <f t="shared" ca="1" si="256"/>
        <v>0</v>
      </c>
      <c r="C4108">
        <f t="shared" ca="1" si="257"/>
        <v>1</v>
      </c>
      <c r="D4108">
        <f t="shared" ca="1" si="258"/>
        <v>1</v>
      </c>
      <c r="E4108" t="e">
        <f t="shared" ca="1" si="259"/>
        <v>#VALUE!</v>
      </c>
    </row>
    <row r="4109" spans="1:5" ht="15" x14ac:dyDescent="0.25">
      <c r="A4109" s="5">
        <f ca="1">OFFSET(Détail!$E$102,MOD(ROWS(Détail!$102:4209)-1,ROWS(Détail!E4209:LB4227)),INT((ROWS(Détail!$1:4108)-1)/(ROWS(Détail!E4209:LB4227))))</f>
        <v>0</v>
      </c>
      <c r="B4109">
        <f t="shared" ca="1" si="256"/>
        <v>0</v>
      </c>
      <c r="C4109">
        <f t="shared" ca="1" si="257"/>
        <v>1</v>
      </c>
      <c r="D4109">
        <f t="shared" ca="1" si="258"/>
        <v>1</v>
      </c>
      <c r="E4109" t="e">
        <f t="shared" ca="1" si="259"/>
        <v>#VALUE!</v>
      </c>
    </row>
    <row r="4110" spans="1:5" ht="15" x14ac:dyDescent="0.25">
      <c r="A4110" s="5">
        <f ca="1">OFFSET(Détail!$E$102,MOD(ROWS(Détail!$102:4210)-1,ROWS(Détail!E4210:LB4228)),INT((ROWS(Détail!$1:4109)-1)/(ROWS(Détail!E4210:LB4228))))</f>
        <v>0</v>
      </c>
      <c r="B4110">
        <f t="shared" ca="1" si="256"/>
        <v>0</v>
      </c>
      <c r="C4110">
        <f t="shared" ca="1" si="257"/>
        <v>1</v>
      </c>
      <c r="D4110">
        <f t="shared" ca="1" si="258"/>
        <v>1</v>
      </c>
      <c r="E4110" t="e">
        <f t="shared" ca="1" si="259"/>
        <v>#VALUE!</v>
      </c>
    </row>
    <row r="4111" spans="1:5" ht="15" x14ac:dyDescent="0.25">
      <c r="A4111" s="5">
        <f ca="1">OFFSET(Détail!$E$102,MOD(ROWS(Détail!$102:4211)-1,ROWS(Détail!E4211:LB4229)),INT((ROWS(Détail!$1:4110)-1)/(ROWS(Détail!E4211:LB4229))))</f>
        <v>0</v>
      </c>
      <c r="B4111">
        <f t="shared" ca="1" si="256"/>
        <v>0</v>
      </c>
      <c r="C4111">
        <f t="shared" ca="1" si="257"/>
        <v>1</v>
      </c>
      <c r="D4111">
        <f t="shared" ca="1" si="258"/>
        <v>1</v>
      </c>
      <c r="E4111" t="e">
        <f t="shared" ca="1" si="259"/>
        <v>#VALUE!</v>
      </c>
    </row>
    <row r="4112" spans="1:5" ht="15" x14ac:dyDescent="0.25">
      <c r="A4112" s="5">
        <f ca="1">OFFSET(Détail!$E$102,MOD(ROWS(Détail!$102:4212)-1,ROWS(Détail!E4212:LB4230)),INT((ROWS(Détail!$1:4111)-1)/(ROWS(Détail!E4212:LB4230))))</f>
        <v>0</v>
      </c>
      <c r="B4112">
        <f t="shared" ca="1" si="256"/>
        <v>0</v>
      </c>
      <c r="C4112">
        <f t="shared" ca="1" si="257"/>
        <v>1</v>
      </c>
      <c r="D4112">
        <f t="shared" ca="1" si="258"/>
        <v>1</v>
      </c>
      <c r="E4112" t="e">
        <f t="shared" ca="1" si="259"/>
        <v>#VALUE!</v>
      </c>
    </row>
    <row r="4113" spans="1:5" ht="15" x14ac:dyDescent="0.25">
      <c r="A4113" s="5">
        <f ca="1">OFFSET(Détail!$E$102,MOD(ROWS(Détail!$102:4213)-1,ROWS(Détail!E4213:LB4231)),INT((ROWS(Détail!$1:4112)-1)/(ROWS(Détail!E4213:LB4231))))</f>
        <v>0</v>
      </c>
      <c r="B4113">
        <f t="shared" ca="1" si="256"/>
        <v>0</v>
      </c>
      <c r="C4113">
        <f t="shared" ca="1" si="257"/>
        <v>1</v>
      </c>
      <c r="D4113">
        <f t="shared" ca="1" si="258"/>
        <v>1</v>
      </c>
      <c r="E4113" t="e">
        <f t="shared" ca="1" si="259"/>
        <v>#VALUE!</v>
      </c>
    </row>
    <row r="4114" spans="1:5" ht="15" x14ac:dyDescent="0.25">
      <c r="A4114" s="5">
        <f ca="1">OFFSET(Détail!$E$102,MOD(ROWS(Détail!$102:4214)-1,ROWS(Détail!E4214:LB4232)),INT((ROWS(Détail!$1:4113)-1)/(ROWS(Détail!E4214:LB4232))))</f>
        <v>0</v>
      </c>
      <c r="B4114">
        <f t="shared" ca="1" si="256"/>
        <v>0</v>
      </c>
      <c r="C4114">
        <f t="shared" ca="1" si="257"/>
        <v>1</v>
      </c>
      <c r="D4114">
        <f t="shared" ca="1" si="258"/>
        <v>1</v>
      </c>
      <c r="E4114" t="e">
        <f t="shared" ca="1" si="259"/>
        <v>#VALUE!</v>
      </c>
    </row>
    <row r="4115" spans="1:5" ht="15" x14ac:dyDescent="0.25">
      <c r="A4115" s="5">
        <f ca="1">OFFSET(Détail!$E$102,MOD(ROWS(Détail!$102:4215)-1,ROWS(Détail!E4215:LB4233)),INT((ROWS(Détail!$1:4114)-1)/(ROWS(Détail!E4215:LB4233))))</f>
        <v>0</v>
      </c>
      <c r="B4115">
        <f t="shared" ca="1" si="256"/>
        <v>0</v>
      </c>
      <c r="C4115">
        <f t="shared" ca="1" si="257"/>
        <v>1</v>
      </c>
      <c r="D4115">
        <f t="shared" ca="1" si="258"/>
        <v>1</v>
      </c>
      <c r="E4115" t="e">
        <f t="shared" ca="1" si="259"/>
        <v>#VALUE!</v>
      </c>
    </row>
    <row r="4116" spans="1:5" ht="15" x14ac:dyDescent="0.25">
      <c r="A4116" s="5">
        <f ca="1">OFFSET(Détail!$E$102,MOD(ROWS(Détail!$102:4216)-1,ROWS(Détail!E4216:LB4234)),INT((ROWS(Détail!$1:4115)-1)/(ROWS(Détail!E4216:LB4234))))</f>
        <v>0</v>
      </c>
      <c r="B4116">
        <f t="shared" ca="1" si="256"/>
        <v>0</v>
      </c>
      <c r="C4116">
        <f t="shared" ca="1" si="257"/>
        <v>1</v>
      </c>
      <c r="D4116">
        <f t="shared" ca="1" si="258"/>
        <v>1</v>
      </c>
      <c r="E4116" t="e">
        <f t="shared" ca="1" si="259"/>
        <v>#VALUE!</v>
      </c>
    </row>
    <row r="4117" spans="1:5" ht="15" x14ac:dyDescent="0.25">
      <c r="A4117" s="5">
        <f ca="1">OFFSET(Détail!$E$102,MOD(ROWS(Détail!$102:4217)-1,ROWS(Détail!E4217:LB4235)),INT((ROWS(Détail!$1:4116)-1)/(ROWS(Détail!E4217:LB4235))))</f>
        <v>0</v>
      </c>
      <c r="B4117">
        <f t="shared" ca="1" si="256"/>
        <v>0</v>
      </c>
      <c r="C4117">
        <f t="shared" ca="1" si="257"/>
        <v>1</v>
      </c>
      <c r="D4117">
        <f t="shared" ca="1" si="258"/>
        <v>1</v>
      </c>
      <c r="E4117" t="e">
        <f t="shared" ca="1" si="259"/>
        <v>#VALUE!</v>
      </c>
    </row>
    <row r="4118" spans="1:5" ht="15" x14ac:dyDescent="0.25">
      <c r="A4118" s="5">
        <f ca="1">OFFSET(Détail!$E$102,MOD(ROWS(Détail!$102:4218)-1,ROWS(Détail!E4218:LB4236)),INT((ROWS(Détail!$1:4117)-1)/(ROWS(Détail!E4218:LB4236))))</f>
        <v>0</v>
      </c>
      <c r="B4118">
        <f t="shared" ca="1" si="256"/>
        <v>0</v>
      </c>
      <c r="C4118">
        <f t="shared" ca="1" si="257"/>
        <v>1</v>
      </c>
      <c r="D4118">
        <f t="shared" ca="1" si="258"/>
        <v>1</v>
      </c>
      <c r="E4118" t="e">
        <f t="shared" ca="1" si="259"/>
        <v>#VALUE!</v>
      </c>
    </row>
    <row r="4119" spans="1:5" ht="15" x14ac:dyDescent="0.25">
      <c r="A4119" s="5">
        <f ca="1">OFFSET(Détail!$E$102,MOD(ROWS(Détail!$102:4219)-1,ROWS(Détail!E4219:LB4237)),INT((ROWS(Détail!$1:4118)-1)/(ROWS(Détail!E4219:LB4237))))</f>
        <v>0</v>
      </c>
      <c r="B4119">
        <f t="shared" ca="1" si="256"/>
        <v>0</v>
      </c>
      <c r="C4119">
        <f t="shared" ca="1" si="257"/>
        <v>1</v>
      </c>
      <c r="D4119">
        <f t="shared" ca="1" si="258"/>
        <v>1</v>
      </c>
      <c r="E4119" t="e">
        <f t="shared" ca="1" si="259"/>
        <v>#VALUE!</v>
      </c>
    </row>
    <row r="4120" spans="1:5" ht="15" x14ac:dyDescent="0.25">
      <c r="A4120" s="5">
        <f ca="1">OFFSET(Détail!$E$102,MOD(ROWS(Détail!$102:4220)-1,ROWS(Détail!E4220:LB4238)),INT((ROWS(Détail!$1:4119)-1)/(ROWS(Détail!E4220:LB4238))))</f>
        <v>0</v>
      </c>
      <c r="B4120">
        <f t="shared" ca="1" si="256"/>
        <v>0</v>
      </c>
      <c r="C4120">
        <f t="shared" ca="1" si="257"/>
        <v>1</v>
      </c>
      <c r="D4120">
        <f t="shared" ca="1" si="258"/>
        <v>1</v>
      </c>
      <c r="E4120" t="e">
        <f t="shared" ca="1" si="259"/>
        <v>#VALUE!</v>
      </c>
    </row>
    <row r="4121" spans="1:5" ht="15" x14ac:dyDescent="0.25">
      <c r="A4121" s="5">
        <f ca="1">OFFSET(Détail!$E$102,MOD(ROWS(Détail!$102:4221)-1,ROWS(Détail!E4221:LB4239)),INT((ROWS(Détail!$1:4120)-1)/(ROWS(Détail!E4221:LB4239))))</f>
        <v>0</v>
      </c>
      <c r="B4121">
        <f t="shared" ca="1" si="256"/>
        <v>0</v>
      </c>
      <c r="C4121">
        <f t="shared" ca="1" si="257"/>
        <v>1</v>
      </c>
      <c r="D4121">
        <f t="shared" ca="1" si="258"/>
        <v>1</v>
      </c>
      <c r="E4121" t="e">
        <f t="shared" ca="1" si="259"/>
        <v>#VALUE!</v>
      </c>
    </row>
    <row r="4122" spans="1:5" ht="15" x14ac:dyDescent="0.25">
      <c r="A4122" s="5">
        <f ca="1">OFFSET(Détail!$E$102,MOD(ROWS(Détail!$102:4222)-1,ROWS(Détail!E4222:LB4240)),INT((ROWS(Détail!$1:4121)-1)/(ROWS(Détail!E4222:LB4240))))</f>
        <v>0</v>
      </c>
      <c r="B4122">
        <f t="shared" ca="1" si="256"/>
        <v>0</v>
      </c>
      <c r="C4122">
        <f t="shared" ca="1" si="257"/>
        <v>1</v>
      </c>
      <c r="D4122">
        <f t="shared" ca="1" si="258"/>
        <v>1</v>
      </c>
      <c r="E4122" t="e">
        <f t="shared" ca="1" si="259"/>
        <v>#VALUE!</v>
      </c>
    </row>
    <row r="4123" spans="1:5" ht="15" x14ac:dyDescent="0.25">
      <c r="A4123" s="5">
        <f ca="1">OFFSET(Détail!$E$102,MOD(ROWS(Détail!$102:4223)-1,ROWS(Détail!E4223:LB4241)),INT((ROWS(Détail!$1:4122)-1)/(ROWS(Détail!E4223:LB4241))))</f>
        <v>0</v>
      </c>
      <c r="B4123">
        <f t="shared" ca="1" si="256"/>
        <v>0</v>
      </c>
      <c r="C4123">
        <f t="shared" ca="1" si="257"/>
        <v>1</v>
      </c>
      <c r="D4123">
        <f t="shared" ca="1" si="258"/>
        <v>1</v>
      </c>
      <c r="E4123" t="e">
        <f t="shared" ca="1" si="259"/>
        <v>#VALUE!</v>
      </c>
    </row>
    <row r="4124" spans="1:5" ht="15" x14ac:dyDescent="0.25">
      <c r="A4124" s="5">
        <f ca="1">OFFSET(Détail!$E$102,MOD(ROWS(Détail!$102:4224)-1,ROWS(Détail!E4224:LB4242)),INT((ROWS(Détail!$1:4123)-1)/(ROWS(Détail!E4224:LB4242))))</f>
        <v>0</v>
      </c>
      <c r="B4124">
        <f t="shared" ca="1" si="256"/>
        <v>0</v>
      </c>
      <c r="C4124">
        <f t="shared" ca="1" si="257"/>
        <v>1</v>
      </c>
      <c r="D4124">
        <f t="shared" ca="1" si="258"/>
        <v>1</v>
      </c>
      <c r="E4124" t="e">
        <f t="shared" ca="1" si="259"/>
        <v>#VALUE!</v>
      </c>
    </row>
    <row r="4125" spans="1:5" ht="15" x14ac:dyDescent="0.25">
      <c r="A4125" s="5">
        <f ca="1">OFFSET(Détail!$E$102,MOD(ROWS(Détail!$102:4225)-1,ROWS(Détail!E4225:LB4243)),INT((ROWS(Détail!$1:4124)-1)/(ROWS(Détail!E4225:LB4243))))</f>
        <v>0</v>
      </c>
      <c r="B4125">
        <f t="shared" ca="1" si="256"/>
        <v>0</v>
      </c>
      <c r="C4125">
        <f t="shared" ca="1" si="257"/>
        <v>1</v>
      </c>
      <c r="D4125">
        <f t="shared" ca="1" si="258"/>
        <v>1</v>
      </c>
      <c r="E4125" t="e">
        <f t="shared" ca="1" si="259"/>
        <v>#VALUE!</v>
      </c>
    </row>
    <row r="4126" spans="1:5" ht="15" x14ac:dyDescent="0.25">
      <c r="A4126" s="5">
        <f ca="1">OFFSET(Détail!$E$102,MOD(ROWS(Détail!$102:4226)-1,ROWS(Détail!E4226:LB4244)),INT((ROWS(Détail!$1:4125)-1)/(ROWS(Détail!E4226:LB4244))))</f>
        <v>0</v>
      </c>
      <c r="B4126">
        <f t="shared" ca="1" si="256"/>
        <v>0</v>
      </c>
      <c r="C4126">
        <f t="shared" ca="1" si="257"/>
        <v>1</v>
      </c>
      <c r="D4126">
        <f t="shared" ca="1" si="258"/>
        <v>1</v>
      </c>
      <c r="E4126" t="e">
        <f t="shared" ca="1" si="259"/>
        <v>#VALUE!</v>
      </c>
    </row>
    <row r="4127" spans="1:5" ht="15" x14ac:dyDescent="0.25">
      <c r="A4127" s="5">
        <f ca="1">OFFSET(Détail!$E$102,MOD(ROWS(Détail!$102:4227)-1,ROWS(Détail!E4227:LB4245)),INT((ROWS(Détail!$1:4126)-1)/(ROWS(Détail!E4227:LB4245))))</f>
        <v>0</v>
      </c>
      <c r="B4127">
        <f t="shared" ca="1" si="256"/>
        <v>0</v>
      </c>
      <c r="C4127">
        <f t="shared" ca="1" si="257"/>
        <v>1</v>
      </c>
      <c r="D4127">
        <f t="shared" ca="1" si="258"/>
        <v>1</v>
      </c>
      <c r="E4127" t="e">
        <f t="shared" ca="1" si="259"/>
        <v>#VALUE!</v>
      </c>
    </row>
    <row r="4128" spans="1:5" ht="15" x14ac:dyDescent="0.25">
      <c r="A4128" s="5">
        <f ca="1">OFFSET(Détail!$E$102,MOD(ROWS(Détail!$102:4228)-1,ROWS(Détail!E4228:LB4246)),INT((ROWS(Détail!$1:4127)-1)/(ROWS(Détail!E4228:LB4246))))</f>
        <v>0</v>
      </c>
      <c r="B4128">
        <f t="shared" ca="1" si="256"/>
        <v>0</v>
      </c>
      <c r="C4128">
        <f t="shared" ca="1" si="257"/>
        <v>1</v>
      </c>
      <c r="D4128">
        <f t="shared" ca="1" si="258"/>
        <v>1</v>
      </c>
      <c r="E4128" t="e">
        <f t="shared" ca="1" si="259"/>
        <v>#VALUE!</v>
      </c>
    </row>
    <row r="4129" spans="1:5" ht="15" x14ac:dyDescent="0.25">
      <c r="A4129" s="5">
        <f ca="1">OFFSET(Détail!$E$102,MOD(ROWS(Détail!$102:4229)-1,ROWS(Détail!E4229:LB4247)),INT((ROWS(Détail!$1:4128)-1)/(ROWS(Détail!E4229:LB4247))))</f>
        <v>0</v>
      </c>
      <c r="B4129">
        <f t="shared" ca="1" si="256"/>
        <v>0</v>
      </c>
      <c r="C4129">
        <f t="shared" ca="1" si="257"/>
        <v>1</v>
      </c>
      <c r="D4129">
        <f t="shared" ca="1" si="258"/>
        <v>1</v>
      </c>
      <c r="E4129" t="e">
        <f t="shared" ca="1" si="259"/>
        <v>#VALUE!</v>
      </c>
    </row>
    <row r="4130" spans="1:5" ht="15" x14ac:dyDescent="0.25">
      <c r="A4130" s="5">
        <f ca="1">OFFSET(Détail!$E$102,MOD(ROWS(Détail!$102:4230)-1,ROWS(Détail!E4230:LB4248)),INT((ROWS(Détail!$1:4129)-1)/(ROWS(Détail!E4230:LB4248))))</f>
        <v>0</v>
      </c>
      <c r="B4130">
        <f t="shared" ca="1" si="256"/>
        <v>0</v>
      </c>
      <c r="C4130">
        <f t="shared" ca="1" si="257"/>
        <v>1</v>
      </c>
      <c r="D4130">
        <f t="shared" ca="1" si="258"/>
        <v>1</v>
      </c>
      <c r="E4130" t="e">
        <f t="shared" ca="1" si="259"/>
        <v>#VALUE!</v>
      </c>
    </row>
    <row r="4131" spans="1:5" ht="15" x14ac:dyDescent="0.25">
      <c r="A4131" s="5">
        <f ca="1">OFFSET(Détail!$E$102,MOD(ROWS(Détail!$102:4231)-1,ROWS(Détail!E4231:LB4249)),INT((ROWS(Détail!$1:4130)-1)/(ROWS(Détail!E4231:LB4249))))</f>
        <v>0</v>
      </c>
      <c r="B4131">
        <f t="shared" ca="1" si="256"/>
        <v>0</v>
      </c>
      <c r="C4131">
        <f t="shared" ca="1" si="257"/>
        <v>1</v>
      </c>
      <c r="D4131">
        <f t="shared" ca="1" si="258"/>
        <v>1</v>
      </c>
      <c r="E4131" t="e">
        <f t="shared" ca="1" si="259"/>
        <v>#VALUE!</v>
      </c>
    </row>
    <row r="4132" spans="1:5" ht="15" x14ac:dyDescent="0.25">
      <c r="A4132" s="5">
        <f ca="1">OFFSET(Détail!$E$102,MOD(ROWS(Détail!$102:4232)-1,ROWS(Détail!E4232:LB4250)),INT((ROWS(Détail!$1:4131)-1)/(ROWS(Détail!E4232:LB4250))))</f>
        <v>0</v>
      </c>
      <c r="B4132">
        <f t="shared" ca="1" si="256"/>
        <v>0</v>
      </c>
      <c r="C4132">
        <f t="shared" ca="1" si="257"/>
        <v>1</v>
      </c>
      <c r="D4132">
        <f t="shared" ca="1" si="258"/>
        <v>1</v>
      </c>
      <c r="E4132" t="e">
        <f t="shared" ca="1" si="259"/>
        <v>#VALUE!</v>
      </c>
    </row>
    <row r="4133" spans="1:5" ht="15" x14ac:dyDescent="0.25">
      <c r="A4133" s="5">
        <f ca="1">OFFSET(Détail!$E$102,MOD(ROWS(Détail!$102:4233)-1,ROWS(Détail!E4233:LB4251)),INT((ROWS(Détail!$1:4132)-1)/(ROWS(Détail!E4233:LB4251))))</f>
        <v>0</v>
      </c>
      <c r="B4133">
        <f t="shared" ca="1" si="256"/>
        <v>0</v>
      </c>
      <c r="C4133">
        <f t="shared" ca="1" si="257"/>
        <v>1</v>
      </c>
      <c r="D4133">
        <f t="shared" ca="1" si="258"/>
        <v>1</v>
      </c>
      <c r="E4133" t="e">
        <f t="shared" ca="1" si="259"/>
        <v>#VALUE!</v>
      </c>
    </row>
    <row r="4134" spans="1:5" ht="15" x14ac:dyDescent="0.25">
      <c r="A4134" s="5">
        <f ca="1">OFFSET(Détail!$E$102,MOD(ROWS(Détail!$102:4234)-1,ROWS(Détail!E4234:LB4252)),INT((ROWS(Détail!$1:4133)-1)/(ROWS(Détail!E4234:LB4252))))</f>
        <v>0</v>
      </c>
      <c r="B4134">
        <f t="shared" ca="1" si="256"/>
        <v>0</v>
      </c>
      <c r="C4134">
        <f t="shared" ca="1" si="257"/>
        <v>1</v>
      </c>
      <c r="D4134">
        <f t="shared" ca="1" si="258"/>
        <v>1</v>
      </c>
      <c r="E4134" t="e">
        <f t="shared" ca="1" si="259"/>
        <v>#VALUE!</v>
      </c>
    </row>
    <row r="4135" spans="1:5" ht="15" x14ac:dyDescent="0.25">
      <c r="A4135" s="5">
        <f ca="1">OFFSET(Détail!$E$102,MOD(ROWS(Détail!$102:4235)-1,ROWS(Détail!E4235:LB4253)),INT((ROWS(Détail!$1:4134)-1)/(ROWS(Détail!E4235:LB4253))))</f>
        <v>0</v>
      </c>
      <c r="B4135">
        <f t="shared" ca="1" si="256"/>
        <v>0</v>
      </c>
      <c r="C4135">
        <f t="shared" ca="1" si="257"/>
        <v>1</v>
      </c>
      <c r="D4135">
        <f t="shared" ca="1" si="258"/>
        <v>1</v>
      </c>
      <c r="E4135" t="e">
        <f t="shared" ca="1" si="259"/>
        <v>#VALUE!</v>
      </c>
    </row>
    <row r="4136" spans="1:5" ht="15" x14ac:dyDescent="0.25">
      <c r="A4136" s="5">
        <f ca="1">OFFSET(Détail!$E$102,MOD(ROWS(Détail!$102:4236)-1,ROWS(Détail!E4236:LB4254)),INT((ROWS(Détail!$1:4135)-1)/(ROWS(Détail!E4236:LB4254))))</f>
        <v>0</v>
      </c>
      <c r="B4136">
        <f t="shared" ca="1" si="256"/>
        <v>0</v>
      </c>
      <c r="C4136">
        <f t="shared" ca="1" si="257"/>
        <v>1</v>
      </c>
      <c r="D4136">
        <f t="shared" ca="1" si="258"/>
        <v>1</v>
      </c>
      <c r="E4136" t="e">
        <f t="shared" ca="1" si="259"/>
        <v>#VALUE!</v>
      </c>
    </row>
    <row r="4137" spans="1:5" ht="15" x14ac:dyDescent="0.25">
      <c r="A4137" s="5">
        <f ca="1">OFFSET(Détail!$E$102,MOD(ROWS(Détail!$102:4237)-1,ROWS(Détail!E4237:LB4255)),INT((ROWS(Détail!$1:4136)-1)/(ROWS(Détail!E4237:LB4255))))</f>
        <v>0</v>
      </c>
      <c r="B4137">
        <f t="shared" ca="1" si="256"/>
        <v>0</v>
      </c>
      <c r="C4137">
        <f t="shared" ca="1" si="257"/>
        <v>1</v>
      </c>
      <c r="D4137">
        <f t="shared" ca="1" si="258"/>
        <v>1</v>
      </c>
      <c r="E4137" t="e">
        <f t="shared" ca="1" si="259"/>
        <v>#VALUE!</v>
      </c>
    </row>
    <row r="4138" spans="1:5" ht="15" x14ac:dyDescent="0.25">
      <c r="A4138" s="5">
        <f ca="1">OFFSET(Détail!$E$102,MOD(ROWS(Détail!$102:4238)-1,ROWS(Détail!E4238:LB4256)),INT((ROWS(Détail!$1:4137)-1)/(ROWS(Détail!E4238:LB4256))))</f>
        <v>0</v>
      </c>
      <c r="B4138">
        <f t="shared" ca="1" si="256"/>
        <v>0</v>
      </c>
      <c r="C4138">
        <f t="shared" ca="1" si="257"/>
        <v>1</v>
      </c>
      <c r="D4138">
        <f t="shared" ca="1" si="258"/>
        <v>1</v>
      </c>
      <c r="E4138" t="e">
        <f t="shared" ca="1" si="259"/>
        <v>#VALUE!</v>
      </c>
    </row>
    <row r="4139" spans="1:5" ht="15" x14ac:dyDescent="0.25">
      <c r="A4139" s="5">
        <f ca="1">OFFSET(Détail!$E$102,MOD(ROWS(Détail!$102:4239)-1,ROWS(Détail!E4239:LB4257)),INT((ROWS(Détail!$1:4138)-1)/(ROWS(Détail!E4239:LB4257))))</f>
        <v>0</v>
      </c>
      <c r="B4139">
        <f t="shared" ca="1" si="256"/>
        <v>0</v>
      </c>
      <c r="C4139">
        <f t="shared" ca="1" si="257"/>
        <v>1</v>
      </c>
      <c r="D4139">
        <f t="shared" ca="1" si="258"/>
        <v>1</v>
      </c>
      <c r="E4139" t="e">
        <f t="shared" ca="1" si="259"/>
        <v>#VALUE!</v>
      </c>
    </row>
    <row r="4140" spans="1:5" ht="15" x14ac:dyDescent="0.25">
      <c r="A4140" s="5">
        <f ca="1">OFFSET(Détail!$E$102,MOD(ROWS(Détail!$102:4240)-1,ROWS(Détail!E4240:LB4258)),INT((ROWS(Détail!$1:4139)-1)/(ROWS(Détail!E4240:LB4258))))</f>
        <v>0</v>
      </c>
      <c r="B4140">
        <f t="shared" ca="1" si="256"/>
        <v>0</v>
      </c>
      <c r="C4140">
        <f t="shared" ca="1" si="257"/>
        <v>1</v>
      </c>
      <c r="D4140">
        <f t="shared" ca="1" si="258"/>
        <v>1</v>
      </c>
      <c r="E4140" t="e">
        <f t="shared" ca="1" si="259"/>
        <v>#VALUE!</v>
      </c>
    </row>
    <row r="4141" spans="1:5" ht="15" x14ac:dyDescent="0.25">
      <c r="A4141" s="5">
        <f ca="1">OFFSET(Détail!$E$102,MOD(ROWS(Détail!$102:4241)-1,ROWS(Détail!E4241:LB4259)),INT((ROWS(Détail!$1:4140)-1)/(ROWS(Détail!E4241:LB4259))))</f>
        <v>0</v>
      </c>
      <c r="B4141">
        <f t="shared" ca="1" si="256"/>
        <v>0</v>
      </c>
      <c r="C4141">
        <f t="shared" ca="1" si="257"/>
        <v>1</v>
      </c>
      <c r="D4141">
        <f t="shared" ca="1" si="258"/>
        <v>1</v>
      </c>
      <c r="E4141" t="e">
        <f t="shared" ca="1" si="259"/>
        <v>#VALUE!</v>
      </c>
    </row>
    <row r="4142" spans="1:5" ht="15" x14ac:dyDescent="0.25">
      <c r="A4142" s="5">
        <f ca="1">OFFSET(Détail!$E$102,MOD(ROWS(Détail!$102:4242)-1,ROWS(Détail!E4242:LB4260)),INT((ROWS(Détail!$1:4141)-1)/(ROWS(Détail!E4242:LB4260))))</f>
        <v>0</v>
      </c>
      <c r="B4142">
        <f t="shared" ca="1" si="256"/>
        <v>0</v>
      </c>
      <c r="C4142">
        <f t="shared" ca="1" si="257"/>
        <v>1</v>
      </c>
      <c r="D4142">
        <f t="shared" ca="1" si="258"/>
        <v>1</v>
      </c>
      <c r="E4142" t="e">
        <f t="shared" ca="1" si="259"/>
        <v>#VALUE!</v>
      </c>
    </row>
    <row r="4143" spans="1:5" ht="15" x14ac:dyDescent="0.25">
      <c r="A4143" s="5">
        <f ca="1">OFFSET(Détail!$E$102,MOD(ROWS(Détail!$102:4243)-1,ROWS(Détail!E4243:LB4261)),INT((ROWS(Détail!$1:4142)-1)/(ROWS(Détail!E4243:LB4261))))</f>
        <v>0</v>
      </c>
      <c r="B4143">
        <f t="shared" ca="1" si="256"/>
        <v>0</v>
      </c>
      <c r="C4143">
        <f t="shared" ca="1" si="257"/>
        <v>1</v>
      </c>
      <c r="D4143">
        <f t="shared" ca="1" si="258"/>
        <v>1</v>
      </c>
      <c r="E4143" t="e">
        <f t="shared" ca="1" si="259"/>
        <v>#VALUE!</v>
      </c>
    </row>
    <row r="4144" spans="1:5" ht="15" x14ac:dyDescent="0.25">
      <c r="A4144" s="5">
        <f ca="1">OFFSET(Détail!$E$102,MOD(ROWS(Détail!$102:4244)-1,ROWS(Détail!E4244:LB4262)),INT((ROWS(Détail!$1:4143)-1)/(ROWS(Détail!E4244:LB4262))))</f>
        <v>0</v>
      </c>
      <c r="B4144">
        <f t="shared" ca="1" si="256"/>
        <v>0</v>
      </c>
      <c r="C4144">
        <f t="shared" ca="1" si="257"/>
        <v>1</v>
      </c>
      <c r="D4144">
        <f t="shared" ca="1" si="258"/>
        <v>1</v>
      </c>
      <c r="E4144" t="e">
        <f t="shared" ca="1" si="259"/>
        <v>#VALUE!</v>
      </c>
    </row>
    <row r="4145" spans="1:5" ht="15" x14ac:dyDescent="0.25">
      <c r="A4145" s="5">
        <f ca="1">OFFSET(Détail!$E$102,MOD(ROWS(Détail!$102:4245)-1,ROWS(Détail!E4245:LB4263)),INT((ROWS(Détail!$1:4144)-1)/(ROWS(Détail!E4245:LB4263))))</f>
        <v>0</v>
      </c>
      <c r="B4145">
        <f t="shared" ca="1" si="256"/>
        <v>0</v>
      </c>
      <c r="C4145">
        <f t="shared" ca="1" si="257"/>
        <v>1</v>
      </c>
      <c r="D4145">
        <f t="shared" ca="1" si="258"/>
        <v>1</v>
      </c>
      <c r="E4145" t="e">
        <f t="shared" ca="1" si="259"/>
        <v>#VALUE!</v>
      </c>
    </row>
    <row r="4146" spans="1:5" ht="15" x14ac:dyDescent="0.25">
      <c r="A4146" s="5">
        <f ca="1">OFFSET(Détail!$E$102,MOD(ROWS(Détail!$102:4246)-1,ROWS(Détail!E4246:LB4264)),INT((ROWS(Détail!$1:4145)-1)/(ROWS(Détail!E4246:LB4264))))</f>
        <v>0</v>
      </c>
      <c r="B4146">
        <f t="shared" ca="1" si="256"/>
        <v>0</v>
      </c>
      <c r="C4146">
        <f t="shared" ca="1" si="257"/>
        <v>1</v>
      </c>
      <c r="D4146">
        <f t="shared" ca="1" si="258"/>
        <v>1</v>
      </c>
      <c r="E4146" t="e">
        <f t="shared" ca="1" si="259"/>
        <v>#VALUE!</v>
      </c>
    </row>
    <row r="4147" spans="1:5" ht="15" x14ac:dyDescent="0.25">
      <c r="A4147" s="5">
        <f ca="1">OFFSET(Détail!$E$102,MOD(ROWS(Détail!$102:4247)-1,ROWS(Détail!E4247:LB4265)),INT((ROWS(Détail!$1:4146)-1)/(ROWS(Détail!E4247:LB4265))))</f>
        <v>0</v>
      </c>
      <c r="B4147">
        <f t="shared" ca="1" si="256"/>
        <v>0</v>
      </c>
      <c r="C4147">
        <f t="shared" ca="1" si="257"/>
        <v>1</v>
      </c>
      <c r="D4147">
        <f t="shared" ca="1" si="258"/>
        <v>1</v>
      </c>
      <c r="E4147" t="e">
        <f t="shared" ca="1" si="259"/>
        <v>#VALUE!</v>
      </c>
    </row>
    <row r="4148" spans="1:5" ht="15" x14ac:dyDescent="0.25">
      <c r="A4148" s="5">
        <f ca="1">OFFSET(Détail!$E$102,MOD(ROWS(Détail!$102:4248)-1,ROWS(Détail!E4248:LB4266)),INT((ROWS(Détail!$1:4147)-1)/(ROWS(Détail!E4248:LB4266))))</f>
        <v>0</v>
      </c>
      <c r="B4148">
        <f t="shared" ca="1" si="256"/>
        <v>0</v>
      </c>
      <c r="C4148">
        <f t="shared" ca="1" si="257"/>
        <v>1</v>
      </c>
      <c r="D4148">
        <f t="shared" ca="1" si="258"/>
        <v>1</v>
      </c>
      <c r="E4148" t="e">
        <f t="shared" ca="1" si="259"/>
        <v>#VALUE!</v>
      </c>
    </row>
    <row r="4149" spans="1:5" ht="15" x14ac:dyDescent="0.25">
      <c r="A4149" s="5">
        <f ca="1">OFFSET(Détail!$E$102,MOD(ROWS(Détail!$102:4249)-1,ROWS(Détail!E4249:LB4267)),INT((ROWS(Détail!$1:4148)-1)/(ROWS(Détail!E4249:LB4267))))</f>
        <v>0</v>
      </c>
      <c r="B4149">
        <f t="shared" ca="1" si="256"/>
        <v>0</v>
      </c>
      <c r="C4149">
        <f t="shared" ca="1" si="257"/>
        <v>1</v>
      </c>
      <c r="D4149">
        <f t="shared" ca="1" si="258"/>
        <v>1</v>
      </c>
      <c r="E4149" t="e">
        <f t="shared" ca="1" si="259"/>
        <v>#VALUE!</v>
      </c>
    </row>
    <row r="4150" spans="1:5" ht="15" x14ac:dyDescent="0.25">
      <c r="A4150" s="5">
        <f ca="1">OFFSET(Détail!$E$102,MOD(ROWS(Détail!$102:4250)-1,ROWS(Détail!E4250:LB4268)),INT((ROWS(Détail!$1:4149)-1)/(ROWS(Détail!E4250:LB4268))))</f>
        <v>0</v>
      </c>
      <c r="B4150">
        <f t="shared" ca="1" si="256"/>
        <v>0</v>
      </c>
      <c r="C4150">
        <f t="shared" ca="1" si="257"/>
        <v>1</v>
      </c>
      <c r="D4150">
        <f t="shared" ca="1" si="258"/>
        <v>1</v>
      </c>
      <c r="E4150" t="e">
        <f t="shared" ca="1" si="259"/>
        <v>#VALUE!</v>
      </c>
    </row>
    <row r="4151" spans="1:5" ht="15" x14ac:dyDescent="0.25">
      <c r="A4151" s="5">
        <f ca="1">OFFSET(Détail!$E$102,MOD(ROWS(Détail!$102:4251)-1,ROWS(Détail!E4251:LB4269)),INT((ROWS(Détail!$1:4150)-1)/(ROWS(Détail!E4251:LB4269))))</f>
        <v>0</v>
      </c>
      <c r="B4151">
        <f t="shared" ca="1" si="256"/>
        <v>0</v>
      </c>
      <c r="C4151">
        <f t="shared" ca="1" si="257"/>
        <v>1</v>
      </c>
      <c r="D4151">
        <f t="shared" ca="1" si="258"/>
        <v>1</v>
      </c>
      <c r="E4151" t="e">
        <f t="shared" ca="1" si="259"/>
        <v>#VALUE!</v>
      </c>
    </row>
    <row r="4152" spans="1:5" ht="15" x14ac:dyDescent="0.25">
      <c r="A4152" s="5">
        <f ca="1">OFFSET(Détail!$E$102,MOD(ROWS(Détail!$102:4252)-1,ROWS(Détail!E4252:LB4270)),INT((ROWS(Détail!$1:4151)-1)/(ROWS(Détail!E4252:LB4270))))</f>
        <v>0</v>
      </c>
      <c r="B4152">
        <f t="shared" ref="B4152:B4215" ca="1" si="260">IF(ISNUMBER(SEARCH(" ",A4152)),LEFT(A4152,FIND(" ", A4152)-1),A4152)</f>
        <v>0</v>
      </c>
      <c r="C4152">
        <f t="shared" ref="C4152:C4215" ca="1" si="261">LEN(A4152)</f>
        <v>1</v>
      </c>
      <c r="D4152">
        <f t="shared" ref="D4152:D4215" ca="1" si="262">LEN(B4152)</f>
        <v>1</v>
      </c>
      <c r="E4152" t="e">
        <f t="shared" ref="E4152:E4215" ca="1" si="263">RIGHT(A4152,C4152-D4152-1)</f>
        <v>#VALUE!</v>
      </c>
    </row>
    <row r="4153" spans="1:5" ht="15" x14ac:dyDescent="0.25">
      <c r="A4153" s="5">
        <f ca="1">OFFSET(Détail!$E$102,MOD(ROWS(Détail!$102:4253)-1,ROWS(Détail!E4253:LB4271)),INT((ROWS(Détail!$1:4152)-1)/(ROWS(Détail!E4253:LB4271))))</f>
        <v>0</v>
      </c>
      <c r="B4153">
        <f t="shared" ca="1" si="260"/>
        <v>0</v>
      </c>
      <c r="C4153">
        <f t="shared" ca="1" si="261"/>
        <v>1</v>
      </c>
      <c r="D4153">
        <f t="shared" ca="1" si="262"/>
        <v>1</v>
      </c>
      <c r="E4153" t="e">
        <f t="shared" ca="1" si="263"/>
        <v>#VALUE!</v>
      </c>
    </row>
    <row r="4154" spans="1:5" ht="15" x14ac:dyDescent="0.25">
      <c r="A4154" s="5">
        <f ca="1">OFFSET(Détail!$E$102,MOD(ROWS(Détail!$102:4254)-1,ROWS(Détail!E4254:LB4272)),INT((ROWS(Détail!$1:4153)-1)/(ROWS(Détail!E4254:LB4272))))</f>
        <v>0</v>
      </c>
      <c r="B4154">
        <f t="shared" ca="1" si="260"/>
        <v>0</v>
      </c>
      <c r="C4154">
        <f t="shared" ca="1" si="261"/>
        <v>1</v>
      </c>
      <c r="D4154">
        <f t="shared" ca="1" si="262"/>
        <v>1</v>
      </c>
      <c r="E4154" t="e">
        <f t="shared" ca="1" si="263"/>
        <v>#VALUE!</v>
      </c>
    </row>
    <row r="4155" spans="1:5" ht="15" x14ac:dyDescent="0.25">
      <c r="A4155" s="5">
        <f ca="1">OFFSET(Détail!$E$102,MOD(ROWS(Détail!$102:4255)-1,ROWS(Détail!E4255:LB4273)),INT((ROWS(Détail!$1:4154)-1)/(ROWS(Détail!E4255:LB4273))))</f>
        <v>0</v>
      </c>
      <c r="B4155">
        <f t="shared" ca="1" si="260"/>
        <v>0</v>
      </c>
      <c r="C4155">
        <f t="shared" ca="1" si="261"/>
        <v>1</v>
      </c>
      <c r="D4155">
        <f t="shared" ca="1" si="262"/>
        <v>1</v>
      </c>
      <c r="E4155" t="e">
        <f t="shared" ca="1" si="263"/>
        <v>#VALUE!</v>
      </c>
    </row>
    <row r="4156" spans="1:5" ht="15" x14ac:dyDescent="0.25">
      <c r="A4156" s="5">
        <f ca="1">OFFSET(Détail!$E$102,MOD(ROWS(Détail!$102:4256)-1,ROWS(Détail!E4256:LB4274)),INT((ROWS(Détail!$1:4155)-1)/(ROWS(Détail!E4256:LB4274))))</f>
        <v>0</v>
      </c>
      <c r="B4156">
        <f t="shared" ca="1" si="260"/>
        <v>0</v>
      </c>
      <c r="C4156">
        <f t="shared" ca="1" si="261"/>
        <v>1</v>
      </c>
      <c r="D4156">
        <f t="shared" ca="1" si="262"/>
        <v>1</v>
      </c>
      <c r="E4156" t="e">
        <f t="shared" ca="1" si="263"/>
        <v>#VALUE!</v>
      </c>
    </row>
    <row r="4157" spans="1:5" ht="15" x14ac:dyDescent="0.25">
      <c r="A4157" s="5">
        <f ca="1">OFFSET(Détail!$E$102,MOD(ROWS(Détail!$102:4257)-1,ROWS(Détail!E4257:LB4275)),INT((ROWS(Détail!$1:4156)-1)/(ROWS(Détail!E4257:LB4275))))</f>
        <v>0</v>
      </c>
      <c r="B4157">
        <f t="shared" ca="1" si="260"/>
        <v>0</v>
      </c>
      <c r="C4157">
        <f t="shared" ca="1" si="261"/>
        <v>1</v>
      </c>
      <c r="D4157">
        <f t="shared" ca="1" si="262"/>
        <v>1</v>
      </c>
      <c r="E4157" t="e">
        <f t="shared" ca="1" si="263"/>
        <v>#VALUE!</v>
      </c>
    </row>
    <row r="4158" spans="1:5" ht="15" x14ac:dyDescent="0.25">
      <c r="A4158" s="5">
        <f ca="1">OFFSET(Détail!$E$102,MOD(ROWS(Détail!$102:4258)-1,ROWS(Détail!E4258:LB4276)),INT((ROWS(Détail!$1:4157)-1)/(ROWS(Détail!E4258:LB4276))))</f>
        <v>0</v>
      </c>
      <c r="B4158">
        <f t="shared" ca="1" si="260"/>
        <v>0</v>
      </c>
      <c r="C4158">
        <f t="shared" ca="1" si="261"/>
        <v>1</v>
      </c>
      <c r="D4158">
        <f t="shared" ca="1" si="262"/>
        <v>1</v>
      </c>
      <c r="E4158" t="e">
        <f t="shared" ca="1" si="263"/>
        <v>#VALUE!</v>
      </c>
    </row>
    <row r="4159" spans="1:5" ht="15" x14ac:dyDescent="0.25">
      <c r="A4159" s="5">
        <f ca="1">OFFSET(Détail!$E$102,MOD(ROWS(Détail!$102:4259)-1,ROWS(Détail!E4259:LB4277)),INT((ROWS(Détail!$1:4158)-1)/(ROWS(Détail!E4259:LB4277))))</f>
        <v>0</v>
      </c>
      <c r="B4159">
        <f t="shared" ca="1" si="260"/>
        <v>0</v>
      </c>
      <c r="C4159">
        <f t="shared" ca="1" si="261"/>
        <v>1</v>
      </c>
      <c r="D4159">
        <f t="shared" ca="1" si="262"/>
        <v>1</v>
      </c>
      <c r="E4159" t="e">
        <f t="shared" ca="1" si="263"/>
        <v>#VALUE!</v>
      </c>
    </row>
    <row r="4160" spans="1:5" ht="15" x14ac:dyDescent="0.25">
      <c r="A4160" s="5">
        <f ca="1">OFFSET(Détail!$E$102,MOD(ROWS(Détail!$102:4260)-1,ROWS(Détail!E4260:LB4278)),INT((ROWS(Détail!$1:4159)-1)/(ROWS(Détail!E4260:LB4278))))</f>
        <v>0</v>
      </c>
      <c r="B4160">
        <f t="shared" ca="1" si="260"/>
        <v>0</v>
      </c>
      <c r="C4160">
        <f t="shared" ca="1" si="261"/>
        <v>1</v>
      </c>
      <c r="D4160">
        <f t="shared" ca="1" si="262"/>
        <v>1</v>
      </c>
      <c r="E4160" t="e">
        <f t="shared" ca="1" si="263"/>
        <v>#VALUE!</v>
      </c>
    </row>
    <row r="4161" spans="1:5" ht="15" x14ac:dyDescent="0.25">
      <c r="A4161" s="5">
        <f ca="1">OFFSET(Détail!$E$102,MOD(ROWS(Détail!$102:4261)-1,ROWS(Détail!E4261:LB4279)),INT((ROWS(Détail!$1:4160)-1)/(ROWS(Détail!E4261:LB4279))))</f>
        <v>0</v>
      </c>
      <c r="B4161">
        <f t="shared" ca="1" si="260"/>
        <v>0</v>
      </c>
      <c r="C4161">
        <f t="shared" ca="1" si="261"/>
        <v>1</v>
      </c>
      <c r="D4161">
        <f t="shared" ca="1" si="262"/>
        <v>1</v>
      </c>
      <c r="E4161" t="e">
        <f t="shared" ca="1" si="263"/>
        <v>#VALUE!</v>
      </c>
    </row>
    <row r="4162" spans="1:5" ht="15" x14ac:dyDescent="0.25">
      <c r="A4162" s="5">
        <f ca="1">OFFSET(Détail!$E$102,MOD(ROWS(Détail!$102:4262)-1,ROWS(Détail!E4262:LB4280)),INT((ROWS(Détail!$1:4161)-1)/(ROWS(Détail!E4262:LB4280))))</f>
        <v>0</v>
      </c>
      <c r="B4162">
        <f t="shared" ca="1" si="260"/>
        <v>0</v>
      </c>
      <c r="C4162">
        <f t="shared" ca="1" si="261"/>
        <v>1</v>
      </c>
      <c r="D4162">
        <f t="shared" ca="1" si="262"/>
        <v>1</v>
      </c>
      <c r="E4162" t="e">
        <f t="shared" ca="1" si="263"/>
        <v>#VALUE!</v>
      </c>
    </row>
    <row r="4163" spans="1:5" ht="15" x14ac:dyDescent="0.25">
      <c r="A4163" s="5">
        <f ca="1">OFFSET(Détail!$E$102,MOD(ROWS(Détail!$102:4263)-1,ROWS(Détail!E4263:LB4281)),INT((ROWS(Détail!$1:4162)-1)/(ROWS(Détail!E4263:LB4281))))</f>
        <v>0</v>
      </c>
      <c r="B4163">
        <f t="shared" ca="1" si="260"/>
        <v>0</v>
      </c>
      <c r="C4163">
        <f t="shared" ca="1" si="261"/>
        <v>1</v>
      </c>
      <c r="D4163">
        <f t="shared" ca="1" si="262"/>
        <v>1</v>
      </c>
      <c r="E4163" t="e">
        <f t="shared" ca="1" si="263"/>
        <v>#VALUE!</v>
      </c>
    </row>
    <row r="4164" spans="1:5" ht="15" x14ac:dyDescent="0.25">
      <c r="A4164" s="5">
        <f ca="1">OFFSET(Détail!$E$102,MOD(ROWS(Détail!$102:4264)-1,ROWS(Détail!E4264:LB4282)),INT((ROWS(Détail!$1:4163)-1)/(ROWS(Détail!E4264:LB4282))))</f>
        <v>0</v>
      </c>
      <c r="B4164">
        <f t="shared" ca="1" si="260"/>
        <v>0</v>
      </c>
      <c r="C4164">
        <f t="shared" ca="1" si="261"/>
        <v>1</v>
      </c>
      <c r="D4164">
        <f t="shared" ca="1" si="262"/>
        <v>1</v>
      </c>
      <c r="E4164" t="e">
        <f t="shared" ca="1" si="263"/>
        <v>#VALUE!</v>
      </c>
    </row>
    <row r="4165" spans="1:5" ht="15" x14ac:dyDescent="0.25">
      <c r="A4165" s="5">
        <f ca="1">OFFSET(Détail!$E$102,MOD(ROWS(Détail!$102:4265)-1,ROWS(Détail!E4265:LB4283)),INT((ROWS(Détail!$1:4164)-1)/(ROWS(Détail!E4265:LB4283))))</f>
        <v>0</v>
      </c>
      <c r="B4165">
        <f t="shared" ca="1" si="260"/>
        <v>0</v>
      </c>
      <c r="C4165">
        <f t="shared" ca="1" si="261"/>
        <v>1</v>
      </c>
      <c r="D4165">
        <f t="shared" ca="1" si="262"/>
        <v>1</v>
      </c>
      <c r="E4165" t="e">
        <f t="shared" ca="1" si="263"/>
        <v>#VALUE!</v>
      </c>
    </row>
    <row r="4166" spans="1:5" ht="15" x14ac:dyDescent="0.25">
      <c r="A4166" s="5">
        <f ca="1">OFFSET(Détail!$E$102,MOD(ROWS(Détail!$102:4266)-1,ROWS(Détail!E4266:LB4284)),INT((ROWS(Détail!$1:4165)-1)/(ROWS(Détail!E4266:LB4284))))</f>
        <v>0</v>
      </c>
      <c r="B4166">
        <f t="shared" ca="1" si="260"/>
        <v>0</v>
      </c>
      <c r="C4166">
        <f t="shared" ca="1" si="261"/>
        <v>1</v>
      </c>
      <c r="D4166">
        <f t="shared" ca="1" si="262"/>
        <v>1</v>
      </c>
      <c r="E4166" t="e">
        <f t="shared" ca="1" si="263"/>
        <v>#VALUE!</v>
      </c>
    </row>
    <row r="4167" spans="1:5" ht="15" x14ac:dyDescent="0.25">
      <c r="A4167" s="5">
        <f ca="1">OFFSET(Détail!$E$102,MOD(ROWS(Détail!$102:4267)-1,ROWS(Détail!E4267:LB4285)),INT((ROWS(Détail!$1:4166)-1)/(ROWS(Détail!E4267:LB4285))))</f>
        <v>0</v>
      </c>
      <c r="B4167">
        <f t="shared" ca="1" si="260"/>
        <v>0</v>
      </c>
      <c r="C4167">
        <f t="shared" ca="1" si="261"/>
        <v>1</v>
      </c>
      <c r="D4167">
        <f t="shared" ca="1" si="262"/>
        <v>1</v>
      </c>
      <c r="E4167" t="e">
        <f t="shared" ca="1" si="263"/>
        <v>#VALUE!</v>
      </c>
    </row>
    <row r="4168" spans="1:5" ht="15" x14ac:dyDescent="0.25">
      <c r="A4168" s="5">
        <f ca="1">OFFSET(Détail!$E$102,MOD(ROWS(Détail!$102:4268)-1,ROWS(Détail!E4268:LB4286)),INT((ROWS(Détail!$1:4167)-1)/(ROWS(Détail!E4268:LB4286))))</f>
        <v>0</v>
      </c>
      <c r="B4168">
        <f t="shared" ca="1" si="260"/>
        <v>0</v>
      </c>
      <c r="C4168">
        <f t="shared" ca="1" si="261"/>
        <v>1</v>
      </c>
      <c r="D4168">
        <f t="shared" ca="1" si="262"/>
        <v>1</v>
      </c>
      <c r="E4168" t="e">
        <f t="shared" ca="1" si="263"/>
        <v>#VALUE!</v>
      </c>
    </row>
    <row r="4169" spans="1:5" ht="15" x14ac:dyDescent="0.25">
      <c r="A4169" s="5">
        <f ca="1">OFFSET(Détail!$E$102,MOD(ROWS(Détail!$102:4269)-1,ROWS(Détail!E4269:LB4287)),INT((ROWS(Détail!$1:4168)-1)/(ROWS(Détail!E4269:LB4287))))</f>
        <v>0</v>
      </c>
      <c r="B4169">
        <f t="shared" ca="1" si="260"/>
        <v>0</v>
      </c>
      <c r="C4169">
        <f t="shared" ca="1" si="261"/>
        <v>1</v>
      </c>
      <c r="D4169">
        <f t="shared" ca="1" si="262"/>
        <v>1</v>
      </c>
      <c r="E4169" t="e">
        <f t="shared" ca="1" si="263"/>
        <v>#VALUE!</v>
      </c>
    </row>
    <row r="4170" spans="1:5" ht="15" x14ac:dyDescent="0.25">
      <c r="A4170" s="5">
        <f ca="1">OFFSET(Détail!$E$102,MOD(ROWS(Détail!$102:4270)-1,ROWS(Détail!E4270:LB4288)),INT((ROWS(Détail!$1:4169)-1)/(ROWS(Détail!E4270:LB4288))))</f>
        <v>0</v>
      </c>
      <c r="B4170">
        <f t="shared" ca="1" si="260"/>
        <v>0</v>
      </c>
      <c r="C4170">
        <f t="shared" ca="1" si="261"/>
        <v>1</v>
      </c>
      <c r="D4170">
        <f t="shared" ca="1" si="262"/>
        <v>1</v>
      </c>
      <c r="E4170" t="e">
        <f t="shared" ca="1" si="263"/>
        <v>#VALUE!</v>
      </c>
    </row>
    <row r="4171" spans="1:5" ht="15" x14ac:dyDescent="0.25">
      <c r="A4171" s="5">
        <f ca="1">OFFSET(Détail!$E$102,MOD(ROWS(Détail!$102:4271)-1,ROWS(Détail!E4271:LB4289)),INT((ROWS(Détail!$1:4170)-1)/(ROWS(Détail!E4271:LB4289))))</f>
        <v>0</v>
      </c>
      <c r="B4171">
        <f t="shared" ca="1" si="260"/>
        <v>0</v>
      </c>
      <c r="C4171">
        <f t="shared" ca="1" si="261"/>
        <v>1</v>
      </c>
      <c r="D4171">
        <f t="shared" ca="1" si="262"/>
        <v>1</v>
      </c>
      <c r="E4171" t="e">
        <f t="shared" ca="1" si="263"/>
        <v>#VALUE!</v>
      </c>
    </row>
    <row r="4172" spans="1:5" ht="15" x14ac:dyDescent="0.25">
      <c r="A4172" s="5">
        <f ca="1">OFFSET(Détail!$E$102,MOD(ROWS(Détail!$102:4272)-1,ROWS(Détail!E4272:LB4290)),INT((ROWS(Détail!$1:4171)-1)/(ROWS(Détail!E4272:LB4290))))</f>
        <v>0</v>
      </c>
      <c r="B4172">
        <f t="shared" ca="1" si="260"/>
        <v>0</v>
      </c>
      <c r="C4172">
        <f t="shared" ca="1" si="261"/>
        <v>1</v>
      </c>
      <c r="D4172">
        <f t="shared" ca="1" si="262"/>
        <v>1</v>
      </c>
      <c r="E4172" t="e">
        <f t="shared" ca="1" si="263"/>
        <v>#VALUE!</v>
      </c>
    </row>
    <row r="4173" spans="1:5" ht="15" x14ac:dyDescent="0.25">
      <c r="A4173" s="5">
        <f ca="1">OFFSET(Détail!$E$102,MOD(ROWS(Détail!$102:4273)-1,ROWS(Détail!E4273:LB4291)),INT((ROWS(Détail!$1:4172)-1)/(ROWS(Détail!E4273:LB4291))))</f>
        <v>0</v>
      </c>
      <c r="B4173">
        <f t="shared" ca="1" si="260"/>
        <v>0</v>
      </c>
      <c r="C4173">
        <f t="shared" ca="1" si="261"/>
        <v>1</v>
      </c>
      <c r="D4173">
        <f t="shared" ca="1" si="262"/>
        <v>1</v>
      </c>
      <c r="E4173" t="e">
        <f t="shared" ca="1" si="263"/>
        <v>#VALUE!</v>
      </c>
    </row>
    <row r="4174" spans="1:5" ht="15" x14ac:dyDescent="0.25">
      <c r="A4174" s="5">
        <f ca="1">OFFSET(Détail!$E$102,MOD(ROWS(Détail!$102:4274)-1,ROWS(Détail!E4274:LB4292)),INT((ROWS(Détail!$1:4173)-1)/(ROWS(Détail!E4274:LB4292))))</f>
        <v>0</v>
      </c>
      <c r="B4174">
        <f t="shared" ca="1" si="260"/>
        <v>0</v>
      </c>
      <c r="C4174">
        <f t="shared" ca="1" si="261"/>
        <v>1</v>
      </c>
      <c r="D4174">
        <f t="shared" ca="1" si="262"/>
        <v>1</v>
      </c>
      <c r="E4174" t="e">
        <f t="shared" ca="1" si="263"/>
        <v>#VALUE!</v>
      </c>
    </row>
    <row r="4175" spans="1:5" ht="15" x14ac:dyDescent="0.25">
      <c r="A4175" s="5">
        <f ca="1">OFFSET(Détail!$E$102,MOD(ROWS(Détail!$102:4275)-1,ROWS(Détail!E4275:LB4293)),INT((ROWS(Détail!$1:4174)-1)/(ROWS(Détail!E4275:LB4293))))</f>
        <v>0</v>
      </c>
      <c r="B4175">
        <f t="shared" ca="1" si="260"/>
        <v>0</v>
      </c>
      <c r="C4175">
        <f t="shared" ca="1" si="261"/>
        <v>1</v>
      </c>
      <c r="D4175">
        <f t="shared" ca="1" si="262"/>
        <v>1</v>
      </c>
      <c r="E4175" t="e">
        <f t="shared" ca="1" si="263"/>
        <v>#VALUE!</v>
      </c>
    </row>
    <row r="4176" spans="1:5" ht="15" x14ac:dyDescent="0.25">
      <c r="A4176" s="5">
        <f ca="1">OFFSET(Détail!$E$102,MOD(ROWS(Détail!$102:4276)-1,ROWS(Détail!E4276:LB4294)),INT((ROWS(Détail!$1:4175)-1)/(ROWS(Détail!E4276:LB4294))))</f>
        <v>0</v>
      </c>
      <c r="B4176">
        <f t="shared" ca="1" si="260"/>
        <v>0</v>
      </c>
      <c r="C4176">
        <f t="shared" ca="1" si="261"/>
        <v>1</v>
      </c>
      <c r="D4176">
        <f t="shared" ca="1" si="262"/>
        <v>1</v>
      </c>
      <c r="E4176" t="e">
        <f t="shared" ca="1" si="263"/>
        <v>#VALUE!</v>
      </c>
    </row>
    <row r="4177" spans="1:5" ht="15" x14ac:dyDescent="0.25">
      <c r="A4177" s="5">
        <f ca="1">OFFSET(Détail!$E$102,MOD(ROWS(Détail!$102:4277)-1,ROWS(Détail!E4277:LB4295)),INT((ROWS(Détail!$1:4176)-1)/(ROWS(Détail!E4277:LB4295))))</f>
        <v>0</v>
      </c>
      <c r="B4177">
        <f t="shared" ca="1" si="260"/>
        <v>0</v>
      </c>
      <c r="C4177">
        <f t="shared" ca="1" si="261"/>
        <v>1</v>
      </c>
      <c r="D4177">
        <f t="shared" ca="1" si="262"/>
        <v>1</v>
      </c>
      <c r="E4177" t="e">
        <f t="shared" ca="1" si="263"/>
        <v>#VALUE!</v>
      </c>
    </row>
    <row r="4178" spans="1:5" ht="15" x14ac:dyDescent="0.25">
      <c r="A4178" s="5">
        <f ca="1">OFFSET(Détail!$E$102,MOD(ROWS(Détail!$102:4278)-1,ROWS(Détail!E4278:LB4296)),INT((ROWS(Détail!$1:4177)-1)/(ROWS(Détail!E4278:LB4296))))</f>
        <v>0</v>
      </c>
      <c r="B4178">
        <f t="shared" ca="1" si="260"/>
        <v>0</v>
      </c>
      <c r="C4178">
        <f t="shared" ca="1" si="261"/>
        <v>1</v>
      </c>
      <c r="D4178">
        <f t="shared" ca="1" si="262"/>
        <v>1</v>
      </c>
      <c r="E4178" t="e">
        <f t="shared" ca="1" si="263"/>
        <v>#VALUE!</v>
      </c>
    </row>
    <row r="4179" spans="1:5" ht="15" x14ac:dyDescent="0.25">
      <c r="A4179" s="5">
        <f ca="1">OFFSET(Détail!$E$102,MOD(ROWS(Détail!$102:4279)-1,ROWS(Détail!E4279:LB4297)),INT((ROWS(Détail!$1:4178)-1)/(ROWS(Détail!E4279:LB4297))))</f>
        <v>0</v>
      </c>
      <c r="B4179">
        <f t="shared" ca="1" si="260"/>
        <v>0</v>
      </c>
      <c r="C4179">
        <f t="shared" ca="1" si="261"/>
        <v>1</v>
      </c>
      <c r="D4179">
        <f t="shared" ca="1" si="262"/>
        <v>1</v>
      </c>
      <c r="E4179" t="e">
        <f t="shared" ca="1" si="263"/>
        <v>#VALUE!</v>
      </c>
    </row>
    <row r="4180" spans="1:5" ht="15" x14ac:dyDescent="0.25">
      <c r="A4180" s="5">
        <f ca="1">OFFSET(Détail!$E$102,MOD(ROWS(Détail!$102:4280)-1,ROWS(Détail!E4280:LB4298)),INT((ROWS(Détail!$1:4179)-1)/(ROWS(Détail!E4280:LB4298))))</f>
        <v>0</v>
      </c>
      <c r="B4180">
        <f t="shared" ca="1" si="260"/>
        <v>0</v>
      </c>
      <c r="C4180">
        <f t="shared" ca="1" si="261"/>
        <v>1</v>
      </c>
      <c r="D4180">
        <f t="shared" ca="1" si="262"/>
        <v>1</v>
      </c>
      <c r="E4180" t="e">
        <f t="shared" ca="1" si="263"/>
        <v>#VALUE!</v>
      </c>
    </row>
    <row r="4181" spans="1:5" ht="15" x14ac:dyDescent="0.25">
      <c r="A4181" s="5">
        <f ca="1">OFFSET(Détail!$E$102,MOD(ROWS(Détail!$102:4281)-1,ROWS(Détail!E4281:LB4299)),INT((ROWS(Détail!$1:4180)-1)/(ROWS(Détail!E4281:LB4299))))</f>
        <v>0</v>
      </c>
      <c r="B4181">
        <f t="shared" ca="1" si="260"/>
        <v>0</v>
      </c>
      <c r="C4181">
        <f t="shared" ca="1" si="261"/>
        <v>1</v>
      </c>
      <c r="D4181">
        <f t="shared" ca="1" si="262"/>
        <v>1</v>
      </c>
      <c r="E4181" t="e">
        <f t="shared" ca="1" si="263"/>
        <v>#VALUE!</v>
      </c>
    </row>
    <row r="4182" spans="1:5" ht="15" x14ac:dyDescent="0.25">
      <c r="A4182" s="5">
        <f ca="1">OFFSET(Détail!$E$102,MOD(ROWS(Détail!$102:4282)-1,ROWS(Détail!E4282:LB4300)),INT((ROWS(Détail!$1:4181)-1)/(ROWS(Détail!E4282:LB4300))))</f>
        <v>0</v>
      </c>
      <c r="B4182">
        <f t="shared" ca="1" si="260"/>
        <v>0</v>
      </c>
      <c r="C4182">
        <f t="shared" ca="1" si="261"/>
        <v>1</v>
      </c>
      <c r="D4182">
        <f t="shared" ca="1" si="262"/>
        <v>1</v>
      </c>
      <c r="E4182" t="e">
        <f t="shared" ca="1" si="263"/>
        <v>#VALUE!</v>
      </c>
    </row>
    <row r="4183" spans="1:5" ht="15" x14ac:dyDescent="0.25">
      <c r="A4183" s="5">
        <f ca="1">OFFSET(Détail!$E$102,MOD(ROWS(Détail!$102:4283)-1,ROWS(Détail!E4283:LB4301)),INT((ROWS(Détail!$1:4182)-1)/(ROWS(Détail!E4283:LB4301))))</f>
        <v>0</v>
      </c>
      <c r="B4183">
        <f t="shared" ca="1" si="260"/>
        <v>0</v>
      </c>
      <c r="C4183">
        <f t="shared" ca="1" si="261"/>
        <v>1</v>
      </c>
      <c r="D4183">
        <f t="shared" ca="1" si="262"/>
        <v>1</v>
      </c>
      <c r="E4183" t="e">
        <f t="shared" ca="1" si="263"/>
        <v>#VALUE!</v>
      </c>
    </row>
    <row r="4184" spans="1:5" ht="15" x14ac:dyDescent="0.25">
      <c r="A4184" s="5">
        <f ca="1">OFFSET(Détail!$E$102,MOD(ROWS(Détail!$102:4284)-1,ROWS(Détail!E4284:LB4302)),INT((ROWS(Détail!$1:4183)-1)/(ROWS(Détail!E4284:LB4302))))</f>
        <v>0</v>
      </c>
      <c r="B4184">
        <f t="shared" ca="1" si="260"/>
        <v>0</v>
      </c>
      <c r="C4184">
        <f t="shared" ca="1" si="261"/>
        <v>1</v>
      </c>
      <c r="D4184">
        <f t="shared" ca="1" si="262"/>
        <v>1</v>
      </c>
      <c r="E4184" t="e">
        <f t="shared" ca="1" si="263"/>
        <v>#VALUE!</v>
      </c>
    </row>
    <row r="4185" spans="1:5" ht="15" x14ac:dyDescent="0.25">
      <c r="A4185" s="5">
        <f ca="1">OFFSET(Détail!$E$102,MOD(ROWS(Détail!$102:4285)-1,ROWS(Détail!E4285:LB4303)),INT((ROWS(Détail!$1:4184)-1)/(ROWS(Détail!E4285:LB4303))))</f>
        <v>0</v>
      </c>
      <c r="B4185">
        <f t="shared" ca="1" si="260"/>
        <v>0</v>
      </c>
      <c r="C4185">
        <f t="shared" ca="1" si="261"/>
        <v>1</v>
      </c>
      <c r="D4185">
        <f t="shared" ca="1" si="262"/>
        <v>1</v>
      </c>
      <c r="E4185" t="e">
        <f t="shared" ca="1" si="263"/>
        <v>#VALUE!</v>
      </c>
    </row>
    <row r="4186" spans="1:5" ht="15" x14ac:dyDescent="0.25">
      <c r="A4186" s="5">
        <f ca="1">OFFSET(Détail!$E$102,MOD(ROWS(Détail!$102:4286)-1,ROWS(Détail!E4286:LB4304)),INT((ROWS(Détail!$1:4185)-1)/(ROWS(Détail!E4286:LB4304))))</f>
        <v>0</v>
      </c>
      <c r="B4186">
        <f t="shared" ca="1" si="260"/>
        <v>0</v>
      </c>
      <c r="C4186">
        <f t="shared" ca="1" si="261"/>
        <v>1</v>
      </c>
      <c r="D4186">
        <f t="shared" ca="1" si="262"/>
        <v>1</v>
      </c>
      <c r="E4186" t="e">
        <f t="shared" ca="1" si="263"/>
        <v>#VALUE!</v>
      </c>
    </row>
    <row r="4187" spans="1:5" ht="15" x14ac:dyDescent="0.25">
      <c r="A4187" s="5">
        <f ca="1">OFFSET(Détail!$E$102,MOD(ROWS(Détail!$102:4287)-1,ROWS(Détail!E4287:LB4305)),INT((ROWS(Détail!$1:4186)-1)/(ROWS(Détail!E4287:LB4305))))</f>
        <v>0</v>
      </c>
      <c r="B4187">
        <f t="shared" ca="1" si="260"/>
        <v>0</v>
      </c>
      <c r="C4187">
        <f t="shared" ca="1" si="261"/>
        <v>1</v>
      </c>
      <c r="D4187">
        <f t="shared" ca="1" si="262"/>
        <v>1</v>
      </c>
      <c r="E4187" t="e">
        <f t="shared" ca="1" si="263"/>
        <v>#VALUE!</v>
      </c>
    </row>
    <row r="4188" spans="1:5" ht="15" x14ac:dyDescent="0.25">
      <c r="A4188" s="5">
        <f ca="1">OFFSET(Détail!$E$102,MOD(ROWS(Détail!$102:4288)-1,ROWS(Détail!E4288:LB4306)),INT((ROWS(Détail!$1:4187)-1)/(ROWS(Détail!E4288:LB4306))))</f>
        <v>0</v>
      </c>
      <c r="B4188">
        <f t="shared" ca="1" si="260"/>
        <v>0</v>
      </c>
      <c r="C4188">
        <f t="shared" ca="1" si="261"/>
        <v>1</v>
      </c>
      <c r="D4188">
        <f t="shared" ca="1" si="262"/>
        <v>1</v>
      </c>
      <c r="E4188" t="e">
        <f t="shared" ca="1" si="263"/>
        <v>#VALUE!</v>
      </c>
    </row>
    <row r="4189" spans="1:5" ht="15" x14ac:dyDescent="0.25">
      <c r="A4189" s="5">
        <f ca="1">OFFSET(Détail!$E$102,MOD(ROWS(Détail!$102:4289)-1,ROWS(Détail!E4289:LB4307)),INT((ROWS(Détail!$1:4188)-1)/(ROWS(Détail!E4289:LB4307))))</f>
        <v>0</v>
      </c>
      <c r="B4189">
        <f t="shared" ca="1" si="260"/>
        <v>0</v>
      </c>
      <c r="C4189">
        <f t="shared" ca="1" si="261"/>
        <v>1</v>
      </c>
      <c r="D4189">
        <f t="shared" ca="1" si="262"/>
        <v>1</v>
      </c>
      <c r="E4189" t="e">
        <f t="shared" ca="1" si="263"/>
        <v>#VALUE!</v>
      </c>
    </row>
    <row r="4190" spans="1:5" ht="15" x14ac:dyDescent="0.25">
      <c r="A4190" s="5">
        <f ca="1">OFFSET(Détail!$E$102,MOD(ROWS(Détail!$102:4290)-1,ROWS(Détail!E4290:LB4308)),INT((ROWS(Détail!$1:4189)-1)/(ROWS(Détail!E4290:LB4308))))</f>
        <v>0</v>
      </c>
      <c r="B4190">
        <f t="shared" ca="1" si="260"/>
        <v>0</v>
      </c>
      <c r="C4190">
        <f t="shared" ca="1" si="261"/>
        <v>1</v>
      </c>
      <c r="D4190">
        <f t="shared" ca="1" si="262"/>
        <v>1</v>
      </c>
      <c r="E4190" t="e">
        <f t="shared" ca="1" si="263"/>
        <v>#VALUE!</v>
      </c>
    </row>
    <row r="4191" spans="1:5" ht="15" x14ac:dyDescent="0.25">
      <c r="A4191" s="5">
        <f ca="1">OFFSET(Détail!$E$102,MOD(ROWS(Détail!$102:4291)-1,ROWS(Détail!E4291:LB4309)),INT((ROWS(Détail!$1:4190)-1)/(ROWS(Détail!E4291:LB4309))))</f>
        <v>0</v>
      </c>
      <c r="B4191">
        <f t="shared" ca="1" si="260"/>
        <v>0</v>
      </c>
      <c r="C4191">
        <f t="shared" ca="1" si="261"/>
        <v>1</v>
      </c>
      <c r="D4191">
        <f t="shared" ca="1" si="262"/>
        <v>1</v>
      </c>
      <c r="E4191" t="e">
        <f t="shared" ca="1" si="263"/>
        <v>#VALUE!</v>
      </c>
    </row>
    <row r="4192" spans="1:5" ht="15" x14ac:dyDescent="0.25">
      <c r="A4192" s="5">
        <f ca="1">OFFSET(Détail!$E$102,MOD(ROWS(Détail!$102:4292)-1,ROWS(Détail!E4292:LB4310)),INT((ROWS(Détail!$1:4191)-1)/(ROWS(Détail!E4292:LB4310))))</f>
        <v>0</v>
      </c>
      <c r="B4192">
        <f t="shared" ca="1" si="260"/>
        <v>0</v>
      </c>
      <c r="C4192">
        <f t="shared" ca="1" si="261"/>
        <v>1</v>
      </c>
      <c r="D4192">
        <f t="shared" ca="1" si="262"/>
        <v>1</v>
      </c>
      <c r="E4192" t="e">
        <f t="shared" ca="1" si="263"/>
        <v>#VALUE!</v>
      </c>
    </row>
    <row r="4193" spans="1:5" ht="15" x14ac:dyDescent="0.25">
      <c r="A4193" s="5">
        <f ca="1">OFFSET(Détail!$E$102,MOD(ROWS(Détail!$102:4293)-1,ROWS(Détail!E4293:LB4311)),INT((ROWS(Détail!$1:4192)-1)/(ROWS(Détail!E4293:LB4311))))</f>
        <v>0</v>
      </c>
      <c r="B4193">
        <f t="shared" ca="1" si="260"/>
        <v>0</v>
      </c>
      <c r="C4193">
        <f t="shared" ca="1" si="261"/>
        <v>1</v>
      </c>
      <c r="D4193">
        <f t="shared" ca="1" si="262"/>
        <v>1</v>
      </c>
      <c r="E4193" t="e">
        <f t="shared" ca="1" si="263"/>
        <v>#VALUE!</v>
      </c>
    </row>
    <row r="4194" spans="1:5" ht="15" x14ac:dyDescent="0.25">
      <c r="A4194" s="5">
        <f ca="1">OFFSET(Détail!$E$102,MOD(ROWS(Détail!$102:4294)-1,ROWS(Détail!E4294:LB4312)),INT((ROWS(Détail!$1:4193)-1)/(ROWS(Détail!E4294:LB4312))))</f>
        <v>0</v>
      </c>
      <c r="B4194">
        <f t="shared" ca="1" si="260"/>
        <v>0</v>
      </c>
      <c r="C4194">
        <f t="shared" ca="1" si="261"/>
        <v>1</v>
      </c>
      <c r="D4194">
        <f t="shared" ca="1" si="262"/>
        <v>1</v>
      </c>
      <c r="E4194" t="e">
        <f t="shared" ca="1" si="263"/>
        <v>#VALUE!</v>
      </c>
    </row>
    <row r="4195" spans="1:5" ht="15" x14ac:dyDescent="0.25">
      <c r="A4195" s="5">
        <f ca="1">OFFSET(Détail!$E$102,MOD(ROWS(Détail!$102:4295)-1,ROWS(Détail!E4295:LB4313)),INT((ROWS(Détail!$1:4194)-1)/(ROWS(Détail!E4295:LB4313))))</f>
        <v>0</v>
      </c>
      <c r="B4195">
        <f t="shared" ca="1" si="260"/>
        <v>0</v>
      </c>
      <c r="C4195">
        <f t="shared" ca="1" si="261"/>
        <v>1</v>
      </c>
      <c r="D4195">
        <f t="shared" ca="1" si="262"/>
        <v>1</v>
      </c>
      <c r="E4195" t="e">
        <f t="shared" ca="1" si="263"/>
        <v>#VALUE!</v>
      </c>
    </row>
    <row r="4196" spans="1:5" ht="15" x14ac:dyDescent="0.25">
      <c r="A4196" s="5">
        <f ca="1">OFFSET(Détail!$E$102,MOD(ROWS(Détail!$102:4296)-1,ROWS(Détail!E4296:LB4314)),INT((ROWS(Détail!$1:4195)-1)/(ROWS(Détail!E4296:LB4314))))</f>
        <v>0</v>
      </c>
      <c r="B4196">
        <f t="shared" ca="1" si="260"/>
        <v>0</v>
      </c>
      <c r="C4196">
        <f t="shared" ca="1" si="261"/>
        <v>1</v>
      </c>
      <c r="D4196">
        <f t="shared" ca="1" si="262"/>
        <v>1</v>
      </c>
      <c r="E4196" t="e">
        <f t="shared" ca="1" si="263"/>
        <v>#VALUE!</v>
      </c>
    </row>
    <row r="4197" spans="1:5" ht="15" x14ac:dyDescent="0.25">
      <c r="A4197" s="5">
        <f ca="1">OFFSET(Détail!$E$102,MOD(ROWS(Détail!$102:4297)-1,ROWS(Détail!E4297:LB4315)),INT((ROWS(Détail!$1:4196)-1)/(ROWS(Détail!E4297:LB4315))))</f>
        <v>0</v>
      </c>
      <c r="B4197">
        <f t="shared" ca="1" si="260"/>
        <v>0</v>
      </c>
      <c r="C4197">
        <f t="shared" ca="1" si="261"/>
        <v>1</v>
      </c>
      <c r="D4197">
        <f t="shared" ca="1" si="262"/>
        <v>1</v>
      </c>
      <c r="E4197" t="e">
        <f t="shared" ca="1" si="263"/>
        <v>#VALUE!</v>
      </c>
    </row>
    <row r="4198" spans="1:5" ht="15" x14ac:dyDescent="0.25">
      <c r="A4198" s="5">
        <f ca="1">OFFSET(Détail!$E$102,MOD(ROWS(Détail!$102:4298)-1,ROWS(Détail!E4298:LB4316)),INT((ROWS(Détail!$1:4197)-1)/(ROWS(Détail!E4298:LB4316))))</f>
        <v>0</v>
      </c>
      <c r="B4198">
        <f t="shared" ca="1" si="260"/>
        <v>0</v>
      </c>
      <c r="C4198">
        <f t="shared" ca="1" si="261"/>
        <v>1</v>
      </c>
      <c r="D4198">
        <f t="shared" ca="1" si="262"/>
        <v>1</v>
      </c>
      <c r="E4198" t="e">
        <f t="shared" ca="1" si="263"/>
        <v>#VALUE!</v>
      </c>
    </row>
    <row r="4199" spans="1:5" ht="15" x14ac:dyDescent="0.25">
      <c r="A4199" s="5">
        <f ca="1">OFFSET(Détail!$E$102,MOD(ROWS(Détail!$102:4299)-1,ROWS(Détail!E4299:LB4317)),INT((ROWS(Détail!$1:4198)-1)/(ROWS(Détail!E4299:LB4317))))</f>
        <v>0</v>
      </c>
      <c r="B4199">
        <f t="shared" ca="1" si="260"/>
        <v>0</v>
      </c>
      <c r="C4199">
        <f t="shared" ca="1" si="261"/>
        <v>1</v>
      </c>
      <c r="D4199">
        <f t="shared" ca="1" si="262"/>
        <v>1</v>
      </c>
      <c r="E4199" t="e">
        <f t="shared" ca="1" si="263"/>
        <v>#VALUE!</v>
      </c>
    </row>
    <row r="4200" spans="1:5" ht="15" x14ac:dyDescent="0.25">
      <c r="A4200" s="5">
        <f ca="1">OFFSET(Détail!$E$102,MOD(ROWS(Détail!$102:4300)-1,ROWS(Détail!E4300:LB4318)),INT((ROWS(Détail!$1:4199)-1)/(ROWS(Détail!E4300:LB4318))))</f>
        <v>0</v>
      </c>
      <c r="B4200">
        <f t="shared" ca="1" si="260"/>
        <v>0</v>
      </c>
      <c r="C4200">
        <f t="shared" ca="1" si="261"/>
        <v>1</v>
      </c>
      <c r="D4200">
        <f t="shared" ca="1" si="262"/>
        <v>1</v>
      </c>
      <c r="E4200" t="e">
        <f t="shared" ca="1" si="263"/>
        <v>#VALUE!</v>
      </c>
    </row>
    <row r="4201" spans="1:5" ht="15" x14ac:dyDescent="0.25">
      <c r="A4201" s="5">
        <f ca="1">OFFSET(Détail!$E$102,MOD(ROWS(Détail!$102:4301)-1,ROWS(Détail!E4301:LB4319)),INT((ROWS(Détail!$1:4200)-1)/(ROWS(Détail!E4301:LB4319))))</f>
        <v>0</v>
      </c>
      <c r="B4201">
        <f t="shared" ca="1" si="260"/>
        <v>0</v>
      </c>
      <c r="C4201">
        <f t="shared" ca="1" si="261"/>
        <v>1</v>
      </c>
      <c r="D4201">
        <f t="shared" ca="1" si="262"/>
        <v>1</v>
      </c>
      <c r="E4201" t="e">
        <f t="shared" ca="1" si="263"/>
        <v>#VALUE!</v>
      </c>
    </row>
    <row r="4202" spans="1:5" ht="15" x14ac:dyDescent="0.25">
      <c r="A4202" s="5">
        <f ca="1">OFFSET(Détail!$E$102,MOD(ROWS(Détail!$102:4302)-1,ROWS(Détail!E4302:LB4320)),INT((ROWS(Détail!$1:4201)-1)/(ROWS(Détail!E4302:LB4320))))</f>
        <v>0</v>
      </c>
      <c r="B4202">
        <f t="shared" ca="1" si="260"/>
        <v>0</v>
      </c>
      <c r="C4202">
        <f t="shared" ca="1" si="261"/>
        <v>1</v>
      </c>
      <c r="D4202">
        <f t="shared" ca="1" si="262"/>
        <v>1</v>
      </c>
      <c r="E4202" t="e">
        <f t="shared" ca="1" si="263"/>
        <v>#VALUE!</v>
      </c>
    </row>
    <row r="4203" spans="1:5" ht="15" x14ac:dyDescent="0.25">
      <c r="A4203" s="5">
        <f ca="1">OFFSET(Détail!$E$102,MOD(ROWS(Détail!$102:4303)-1,ROWS(Détail!E4303:LB4321)),INT((ROWS(Détail!$1:4202)-1)/(ROWS(Détail!E4303:LB4321))))</f>
        <v>0</v>
      </c>
      <c r="B4203">
        <f t="shared" ca="1" si="260"/>
        <v>0</v>
      </c>
      <c r="C4203">
        <f t="shared" ca="1" si="261"/>
        <v>1</v>
      </c>
      <c r="D4203">
        <f t="shared" ca="1" si="262"/>
        <v>1</v>
      </c>
      <c r="E4203" t="e">
        <f t="shared" ca="1" si="263"/>
        <v>#VALUE!</v>
      </c>
    </row>
    <row r="4204" spans="1:5" ht="15" x14ac:dyDescent="0.25">
      <c r="A4204" s="5">
        <f ca="1">OFFSET(Détail!$E$102,MOD(ROWS(Détail!$102:4304)-1,ROWS(Détail!E4304:LB4322)),INT((ROWS(Détail!$1:4203)-1)/(ROWS(Détail!E4304:LB4322))))</f>
        <v>0</v>
      </c>
      <c r="B4204">
        <f t="shared" ca="1" si="260"/>
        <v>0</v>
      </c>
      <c r="C4204">
        <f t="shared" ca="1" si="261"/>
        <v>1</v>
      </c>
      <c r="D4204">
        <f t="shared" ca="1" si="262"/>
        <v>1</v>
      </c>
      <c r="E4204" t="e">
        <f t="shared" ca="1" si="263"/>
        <v>#VALUE!</v>
      </c>
    </row>
    <row r="4205" spans="1:5" ht="15" x14ac:dyDescent="0.25">
      <c r="A4205" s="5">
        <f ca="1">OFFSET(Détail!$E$102,MOD(ROWS(Détail!$102:4305)-1,ROWS(Détail!E4305:LB4323)),INT((ROWS(Détail!$1:4204)-1)/(ROWS(Détail!E4305:LB4323))))</f>
        <v>0</v>
      </c>
      <c r="B4205">
        <f t="shared" ca="1" si="260"/>
        <v>0</v>
      </c>
      <c r="C4205">
        <f t="shared" ca="1" si="261"/>
        <v>1</v>
      </c>
      <c r="D4205">
        <f t="shared" ca="1" si="262"/>
        <v>1</v>
      </c>
      <c r="E4205" t="e">
        <f t="shared" ca="1" si="263"/>
        <v>#VALUE!</v>
      </c>
    </row>
    <row r="4206" spans="1:5" ht="15" x14ac:dyDescent="0.25">
      <c r="A4206" s="5">
        <f ca="1">OFFSET(Détail!$E$102,MOD(ROWS(Détail!$102:4306)-1,ROWS(Détail!E4306:LB4324)),INT((ROWS(Détail!$1:4205)-1)/(ROWS(Détail!E4306:LB4324))))</f>
        <v>0</v>
      </c>
      <c r="B4206">
        <f t="shared" ca="1" si="260"/>
        <v>0</v>
      </c>
      <c r="C4206">
        <f t="shared" ca="1" si="261"/>
        <v>1</v>
      </c>
      <c r="D4206">
        <f t="shared" ca="1" si="262"/>
        <v>1</v>
      </c>
      <c r="E4206" t="e">
        <f t="shared" ca="1" si="263"/>
        <v>#VALUE!</v>
      </c>
    </row>
    <row r="4207" spans="1:5" ht="15" x14ac:dyDescent="0.25">
      <c r="A4207" s="5">
        <f ca="1">OFFSET(Détail!$E$102,MOD(ROWS(Détail!$102:4307)-1,ROWS(Détail!E4307:LB4325)),INT((ROWS(Détail!$1:4206)-1)/(ROWS(Détail!E4307:LB4325))))</f>
        <v>0</v>
      </c>
      <c r="B4207">
        <f t="shared" ca="1" si="260"/>
        <v>0</v>
      </c>
      <c r="C4207">
        <f t="shared" ca="1" si="261"/>
        <v>1</v>
      </c>
      <c r="D4207">
        <f t="shared" ca="1" si="262"/>
        <v>1</v>
      </c>
      <c r="E4207" t="e">
        <f t="shared" ca="1" si="263"/>
        <v>#VALUE!</v>
      </c>
    </row>
    <row r="4208" spans="1:5" ht="15" x14ac:dyDescent="0.25">
      <c r="A4208" s="5">
        <f ca="1">OFFSET(Détail!$E$102,MOD(ROWS(Détail!$102:4308)-1,ROWS(Détail!E4308:LB4326)),INT((ROWS(Détail!$1:4207)-1)/(ROWS(Détail!E4308:LB4326))))</f>
        <v>0</v>
      </c>
      <c r="B4208">
        <f t="shared" ca="1" si="260"/>
        <v>0</v>
      </c>
      <c r="C4208">
        <f t="shared" ca="1" si="261"/>
        <v>1</v>
      </c>
      <c r="D4208">
        <f t="shared" ca="1" si="262"/>
        <v>1</v>
      </c>
      <c r="E4208" t="e">
        <f t="shared" ca="1" si="263"/>
        <v>#VALUE!</v>
      </c>
    </row>
    <row r="4209" spans="1:5" ht="15" x14ac:dyDescent="0.25">
      <c r="A4209" s="5">
        <f ca="1">OFFSET(Détail!$E$102,MOD(ROWS(Détail!$102:4309)-1,ROWS(Détail!E4309:LB4327)),INT((ROWS(Détail!$1:4208)-1)/(ROWS(Détail!E4309:LB4327))))</f>
        <v>0</v>
      </c>
      <c r="B4209">
        <f t="shared" ca="1" si="260"/>
        <v>0</v>
      </c>
      <c r="C4209">
        <f t="shared" ca="1" si="261"/>
        <v>1</v>
      </c>
      <c r="D4209">
        <f t="shared" ca="1" si="262"/>
        <v>1</v>
      </c>
      <c r="E4209" t="e">
        <f t="shared" ca="1" si="263"/>
        <v>#VALUE!</v>
      </c>
    </row>
    <row r="4210" spans="1:5" ht="15" x14ac:dyDescent="0.25">
      <c r="A4210" s="5">
        <f ca="1">OFFSET(Détail!$E$102,MOD(ROWS(Détail!$102:4310)-1,ROWS(Détail!E4310:LB4328)),INT((ROWS(Détail!$1:4209)-1)/(ROWS(Détail!E4310:LB4328))))</f>
        <v>0</v>
      </c>
      <c r="B4210">
        <f t="shared" ca="1" si="260"/>
        <v>0</v>
      </c>
      <c r="C4210">
        <f t="shared" ca="1" si="261"/>
        <v>1</v>
      </c>
      <c r="D4210">
        <f t="shared" ca="1" si="262"/>
        <v>1</v>
      </c>
      <c r="E4210" t="e">
        <f t="shared" ca="1" si="263"/>
        <v>#VALUE!</v>
      </c>
    </row>
    <row r="4211" spans="1:5" ht="15" x14ac:dyDescent="0.25">
      <c r="A4211" s="5">
        <f ca="1">OFFSET(Détail!$E$102,MOD(ROWS(Détail!$102:4311)-1,ROWS(Détail!E4311:LB4329)),INT((ROWS(Détail!$1:4210)-1)/(ROWS(Détail!E4311:LB4329))))</f>
        <v>0</v>
      </c>
      <c r="B4211">
        <f t="shared" ca="1" si="260"/>
        <v>0</v>
      </c>
      <c r="C4211">
        <f t="shared" ca="1" si="261"/>
        <v>1</v>
      </c>
      <c r="D4211">
        <f t="shared" ca="1" si="262"/>
        <v>1</v>
      </c>
      <c r="E4211" t="e">
        <f t="shared" ca="1" si="263"/>
        <v>#VALUE!</v>
      </c>
    </row>
    <row r="4212" spans="1:5" ht="15" x14ac:dyDescent="0.25">
      <c r="A4212" s="5">
        <f ca="1">OFFSET(Détail!$E$102,MOD(ROWS(Détail!$102:4312)-1,ROWS(Détail!E4312:LB4330)),INT((ROWS(Détail!$1:4211)-1)/(ROWS(Détail!E4312:LB4330))))</f>
        <v>0</v>
      </c>
      <c r="B4212">
        <f t="shared" ca="1" si="260"/>
        <v>0</v>
      </c>
      <c r="C4212">
        <f t="shared" ca="1" si="261"/>
        <v>1</v>
      </c>
      <c r="D4212">
        <f t="shared" ca="1" si="262"/>
        <v>1</v>
      </c>
      <c r="E4212" t="e">
        <f t="shared" ca="1" si="263"/>
        <v>#VALUE!</v>
      </c>
    </row>
    <row r="4213" spans="1:5" ht="15" x14ac:dyDescent="0.25">
      <c r="A4213" s="5">
        <f ca="1">OFFSET(Détail!$E$102,MOD(ROWS(Détail!$102:4313)-1,ROWS(Détail!E4313:LB4331)),INT((ROWS(Détail!$1:4212)-1)/(ROWS(Détail!E4313:LB4331))))</f>
        <v>0</v>
      </c>
      <c r="B4213">
        <f t="shared" ca="1" si="260"/>
        <v>0</v>
      </c>
      <c r="C4213">
        <f t="shared" ca="1" si="261"/>
        <v>1</v>
      </c>
      <c r="D4213">
        <f t="shared" ca="1" si="262"/>
        <v>1</v>
      </c>
      <c r="E4213" t="e">
        <f t="shared" ca="1" si="263"/>
        <v>#VALUE!</v>
      </c>
    </row>
    <row r="4214" spans="1:5" ht="15" x14ac:dyDescent="0.25">
      <c r="A4214" s="5">
        <f ca="1">OFFSET(Détail!$E$102,MOD(ROWS(Détail!$102:4314)-1,ROWS(Détail!E4314:LB4332)),INT((ROWS(Détail!$1:4213)-1)/(ROWS(Détail!E4314:LB4332))))</f>
        <v>0</v>
      </c>
      <c r="B4214">
        <f t="shared" ca="1" si="260"/>
        <v>0</v>
      </c>
      <c r="C4214">
        <f t="shared" ca="1" si="261"/>
        <v>1</v>
      </c>
      <c r="D4214">
        <f t="shared" ca="1" si="262"/>
        <v>1</v>
      </c>
      <c r="E4214" t="e">
        <f t="shared" ca="1" si="263"/>
        <v>#VALUE!</v>
      </c>
    </row>
    <row r="4215" spans="1:5" ht="15" x14ac:dyDescent="0.25">
      <c r="A4215" s="5">
        <f ca="1">OFFSET(Détail!$E$102,MOD(ROWS(Détail!$102:4315)-1,ROWS(Détail!E4315:LB4333)),INT((ROWS(Détail!$1:4214)-1)/(ROWS(Détail!E4315:LB4333))))</f>
        <v>0</v>
      </c>
      <c r="B4215">
        <f t="shared" ca="1" si="260"/>
        <v>0</v>
      </c>
      <c r="C4215">
        <f t="shared" ca="1" si="261"/>
        <v>1</v>
      </c>
      <c r="D4215">
        <f t="shared" ca="1" si="262"/>
        <v>1</v>
      </c>
      <c r="E4215" t="e">
        <f t="shared" ca="1" si="263"/>
        <v>#VALUE!</v>
      </c>
    </row>
    <row r="4216" spans="1:5" ht="15" x14ac:dyDescent="0.25">
      <c r="A4216" s="5">
        <f ca="1">OFFSET(Détail!$E$102,MOD(ROWS(Détail!$102:4316)-1,ROWS(Détail!E4316:LB4334)),INT((ROWS(Détail!$1:4215)-1)/(ROWS(Détail!E4316:LB4334))))</f>
        <v>0</v>
      </c>
      <c r="B4216">
        <f t="shared" ref="B4216:B4279" ca="1" si="264">IF(ISNUMBER(SEARCH(" ",A4216)),LEFT(A4216,FIND(" ", A4216)-1),A4216)</f>
        <v>0</v>
      </c>
      <c r="C4216">
        <f t="shared" ref="C4216:C4279" ca="1" si="265">LEN(A4216)</f>
        <v>1</v>
      </c>
      <c r="D4216">
        <f t="shared" ref="D4216:D4279" ca="1" si="266">LEN(B4216)</f>
        <v>1</v>
      </c>
      <c r="E4216" t="e">
        <f t="shared" ref="E4216:E4279" ca="1" si="267">RIGHT(A4216,C4216-D4216-1)</f>
        <v>#VALUE!</v>
      </c>
    </row>
    <row r="4217" spans="1:5" ht="15" x14ac:dyDescent="0.25">
      <c r="A4217" s="5">
        <f ca="1">OFFSET(Détail!$E$102,MOD(ROWS(Détail!$102:4317)-1,ROWS(Détail!E4317:LB4335)),INT((ROWS(Détail!$1:4216)-1)/(ROWS(Détail!E4317:LB4335))))</f>
        <v>0</v>
      </c>
      <c r="B4217">
        <f t="shared" ca="1" si="264"/>
        <v>0</v>
      </c>
      <c r="C4217">
        <f t="shared" ca="1" si="265"/>
        <v>1</v>
      </c>
      <c r="D4217">
        <f t="shared" ca="1" si="266"/>
        <v>1</v>
      </c>
      <c r="E4217" t="e">
        <f t="shared" ca="1" si="267"/>
        <v>#VALUE!</v>
      </c>
    </row>
    <row r="4218" spans="1:5" ht="15" x14ac:dyDescent="0.25">
      <c r="A4218" s="5">
        <f ca="1">OFFSET(Détail!$E$102,MOD(ROWS(Détail!$102:4318)-1,ROWS(Détail!E4318:LB4336)),INT((ROWS(Détail!$1:4217)-1)/(ROWS(Détail!E4318:LB4336))))</f>
        <v>0</v>
      </c>
      <c r="B4218">
        <f t="shared" ca="1" si="264"/>
        <v>0</v>
      </c>
      <c r="C4218">
        <f t="shared" ca="1" si="265"/>
        <v>1</v>
      </c>
      <c r="D4218">
        <f t="shared" ca="1" si="266"/>
        <v>1</v>
      </c>
      <c r="E4218" t="e">
        <f t="shared" ca="1" si="267"/>
        <v>#VALUE!</v>
      </c>
    </row>
    <row r="4219" spans="1:5" ht="15" x14ac:dyDescent="0.25">
      <c r="A4219" s="5">
        <f ca="1">OFFSET(Détail!$E$102,MOD(ROWS(Détail!$102:4319)-1,ROWS(Détail!E4319:LB4337)),INT((ROWS(Détail!$1:4218)-1)/(ROWS(Détail!E4319:LB4337))))</f>
        <v>0</v>
      </c>
      <c r="B4219">
        <f t="shared" ca="1" si="264"/>
        <v>0</v>
      </c>
      <c r="C4219">
        <f t="shared" ca="1" si="265"/>
        <v>1</v>
      </c>
      <c r="D4219">
        <f t="shared" ca="1" si="266"/>
        <v>1</v>
      </c>
      <c r="E4219" t="e">
        <f t="shared" ca="1" si="267"/>
        <v>#VALUE!</v>
      </c>
    </row>
    <row r="4220" spans="1:5" ht="15" x14ac:dyDescent="0.25">
      <c r="A4220" s="5">
        <f ca="1">OFFSET(Détail!$E$102,MOD(ROWS(Détail!$102:4320)-1,ROWS(Détail!E4320:LB4338)),INT((ROWS(Détail!$1:4219)-1)/(ROWS(Détail!E4320:LB4338))))</f>
        <v>0</v>
      </c>
      <c r="B4220">
        <f t="shared" ca="1" si="264"/>
        <v>0</v>
      </c>
      <c r="C4220">
        <f t="shared" ca="1" si="265"/>
        <v>1</v>
      </c>
      <c r="D4220">
        <f t="shared" ca="1" si="266"/>
        <v>1</v>
      </c>
      <c r="E4220" t="e">
        <f t="shared" ca="1" si="267"/>
        <v>#VALUE!</v>
      </c>
    </row>
    <row r="4221" spans="1:5" ht="15" x14ac:dyDescent="0.25">
      <c r="A4221" s="5">
        <f ca="1">OFFSET(Détail!$E$102,MOD(ROWS(Détail!$102:4321)-1,ROWS(Détail!E4321:LB4339)),INT((ROWS(Détail!$1:4220)-1)/(ROWS(Détail!E4321:LB4339))))</f>
        <v>0</v>
      </c>
      <c r="B4221">
        <f t="shared" ca="1" si="264"/>
        <v>0</v>
      </c>
      <c r="C4221">
        <f t="shared" ca="1" si="265"/>
        <v>1</v>
      </c>
      <c r="D4221">
        <f t="shared" ca="1" si="266"/>
        <v>1</v>
      </c>
      <c r="E4221" t="e">
        <f t="shared" ca="1" si="267"/>
        <v>#VALUE!</v>
      </c>
    </row>
    <row r="4222" spans="1:5" ht="15" x14ac:dyDescent="0.25">
      <c r="A4222" s="5">
        <f ca="1">OFFSET(Détail!$E$102,MOD(ROWS(Détail!$102:4322)-1,ROWS(Détail!E4322:LB4340)),INT((ROWS(Détail!$1:4221)-1)/(ROWS(Détail!E4322:LB4340))))</f>
        <v>0</v>
      </c>
      <c r="B4222">
        <f t="shared" ca="1" si="264"/>
        <v>0</v>
      </c>
      <c r="C4222">
        <f t="shared" ca="1" si="265"/>
        <v>1</v>
      </c>
      <c r="D4222">
        <f t="shared" ca="1" si="266"/>
        <v>1</v>
      </c>
      <c r="E4222" t="e">
        <f t="shared" ca="1" si="267"/>
        <v>#VALUE!</v>
      </c>
    </row>
    <row r="4223" spans="1:5" ht="15" x14ac:dyDescent="0.25">
      <c r="A4223" s="5">
        <f ca="1">OFFSET(Détail!$E$102,MOD(ROWS(Détail!$102:4323)-1,ROWS(Détail!E4323:LB4341)),INT((ROWS(Détail!$1:4222)-1)/(ROWS(Détail!E4323:LB4341))))</f>
        <v>0</v>
      </c>
      <c r="B4223">
        <f t="shared" ca="1" si="264"/>
        <v>0</v>
      </c>
      <c r="C4223">
        <f t="shared" ca="1" si="265"/>
        <v>1</v>
      </c>
      <c r="D4223">
        <f t="shared" ca="1" si="266"/>
        <v>1</v>
      </c>
      <c r="E4223" t="e">
        <f t="shared" ca="1" si="267"/>
        <v>#VALUE!</v>
      </c>
    </row>
    <row r="4224" spans="1:5" ht="15" x14ac:dyDescent="0.25">
      <c r="A4224" s="5">
        <f ca="1">OFFSET(Détail!$E$102,MOD(ROWS(Détail!$102:4324)-1,ROWS(Détail!E4324:LB4342)),INT((ROWS(Détail!$1:4223)-1)/(ROWS(Détail!E4324:LB4342))))</f>
        <v>0</v>
      </c>
      <c r="B4224">
        <f t="shared" ca="1" si="264"/>
        <v>0</v>
      </c>
      <c r="C4224">
        <f t="shared" ca="1" si="265"/>
        <v>1</v>
      </c>
      <c r="D4224">
        <f t="shared" ca="1" si="266"/>
        <v>1</v>
      </c>
      <c r="E4224" t="e">
        <f t="shared" ca="1" si="267"/>
        <v>#VALUE!</v>
      </c>
    </row>
    <row r="4225" spans="1:5" ht="15" x14ac:dyDescent="0.25">
      <c r="A4225" s="5">
        <f ca="1">OFFSET(Détail!$E$102,MOD(ROWS(Détail!$102:4325)-1,ROWS(Détail!E4325:LB4343)),INT((ROWS(Détail!$1:4224)-1)/(ROWS(Détail!E4325:LB4343))))</f>
        <v>0</v>
      </c>
      <c r="B4225">
        <f t="shared" ca="1" si="264"/>
        <v>0</v>
      </c>
      <c r="C4225">
        <f t="shared" ca="1" si="265"/>
        <v>1</v>
      </c>
      <c r="D4225">
        <f t="shared" ca="1" si="266"/>
        <v>1</v>
      </c>
      <c r="E4225" t="e">
        <f t="shared" ca="1" si="267"/>
        <v>#VALUE!</v>
      </c>
    </row>
    <row r="4226" spans="1:5" ht="15" x14ac:dyDescent="0.25">
      <c r="A4226" s="5">
        <f ca="1">OFFSET(Détail!$E$102,MOD(ROWS(Détail!$102:4326)-1,ROWS(Détail!E4326:LB4344)),INT((ROWS(Détail!$1:4225)-1)/(ROWS(Détail!E4326:LB4344))))</f>
        <v>0</v>
      </c>
      <c r="B4226">
        <f t="shared" ca="1" si="264"/>
        <v>0</v>
      </c>
      <c r="C4226">
        <f t="shared" ca="1" si="265"/>
        <v>1</v>
      </c>
      <c r="D4226">
        <f t="shared" ca="1" si="266"/>
        <v>1</v>
      </c>
      <c r="E4226" t="e">
        <f t="shared" ca="1" si="267"/>
        <v>#VALUE!</v>
      </c>
    </row>
    <row r="4227" spans="1:5" ht="15" x14ac:dyDescent="0.25">
      <c r="A4227" s="5">
        <f ca="1">OFFSET(Détail!$E$102,MOD(ROWS(Détail!$102:4327)-1,ROWS(Détail!E4327:LB4345)),INT((ROWS(Détail!$1:4226)-1)/(ROWS(Détail!E4327:LB4345))))</f>
        <v>0</v>
      </c>
      <c r="B4227">
        <f t="shared" ca="1" si="264"/>
        <v>0</v>
      </c>
      <c r="C4227">
        <f t="shared" ca="1" si="265"/>
        <v>1</v>
      </c>
      <c r="D4227">
        <f t="shared" ca="1" si="266"/>
        <v>1</v>
      </c>
      <c r="E4227" t="e">
        <f t="shared" ca="1" si="267"/>
        <v>#VALUE!</v>
      </c>
    </row>
    <row r="4228" spans="1:5" ht="15" x14ac:dyDescent="0.25">
      <c r="A4228" s="5">
        <f ca="1">OFFSET(Détail!$E$102,MOD(ROWS(Détail!$102:4328)-1,ROWS(Détail!E4328:LB4346)),INT((ROWS(Détail!$1:4227)-1)/(ROWS(Détail!E4328:LB4346))))</f>
        <v>0</v>
      </c>
      <c r="B4228">
        <f t="shared" ca="1" si="264"/>
        <v>0</v>
      </c>
      <c r="C4228">
        <f t="shared" ca="1" si="265"/>
        <v>1</v>
      </c>
      <c r="D4228">
        <f t="shared" ca="1" si="266"/>
        <v>1</v>
      </c>
      <c r="E4228" t="e">
        <f t="shared" ca="1" si="267"/>
        <v>#VALUE!</v>
      </c>
    </row>
    <row r="4229" spans="1:5" ht="15" x14ac:dyDescent="0.25">
      <c r="A4229" s="5">
        <f ca="1">OFFSET(Détail!$E$102,MOD(ROWS(Détail!$102:4329)-1,ROWS(Détail!E4329:LB4347)),INT((ROWS(Détail!$1:4228)-1)/(ROWS(Détail!E4329:LB4347))))</f>
        <v>0</v>
      </c>
      <c r="B4229">
        <f t="shared" ca="1" si="264"/>
        <v>0</v>
      </c>
      <c r="C4229">
        <f t="shared" ca="1" si="265"/>
        <v>1</v>
      </c>
      <c r="D4229">
        <f t="shared" ca="1" si="266"/>
        <v>1</v>
      </c>
      <c r="E4229" t="e">
        <f t="shared" ca="1" si="267"/>
        <v>#VALUE!</v>
      </c>
    </row>
    <row r="4230" spans="1:5" ht="15" x14ac:dyDescent="0.25">
      <c r="A4230" s="5">
        <f ca="1">OFFSET(Détail!$E$102,MOD(ROWS(Détail!$102:4330)-1,ROWS(Détail!E4330:LB4348)),INT((ROWS(Détail!$1:4229)-1)/(ROWS(Détail!E4330:LB4348))))</f>
        <v>0</v>
      </c>
      <c r="B4230">
        <f t="shared" ca="1" si="264"/>
        <v>0</v>
      </c>
      <c r="C4230">
        <f t="shared" ca="1" si="265"/>
        <v>1</v>
      </c>
      <c r="D4230">
        <f t="shared" ca="1" si="266"/>
        <v>1</v>
      </c>
      <c r="E4230" t="e">
        <f t="shared" ca="1" si="267"/>
        <v>#VALUE!</v>
      </c>
    </row>
    <row r="4231" spans="1:5" ht="15" x14ac:dyDescent="0.25">
      <c r="A4231" s="5">
        <f ca="1">OFFSET(Détail!$E$102,MOD(ROWS(Détail!$102:4331)-1,ROWS(Détail!E4331:LB4349)),INT((ROWS(Détail!$1:4230)-1)/(ROWS(Détail!E4331:LB4349))))</f>
        <v>0</v>
      </c>
      <c r="B4231">
        <f t="shared" ca="1" si="264"/>
        <v>0</v>
      </c>
      <c r="C4231">
        <f t="shared" ca="1" si="265"/>
        <v>1</v>
      </c>
      <c r="D4231">
        <f t="shared" ca="1" si="266"/>
        <v>1</v>
      </c>
      <c r="E4231" t="e">
        <f t="shared" ca="1" si="267"/>
        <v>#VALUE!</v>
      </c>
    </row>
    <row r="4232" spans="1:5" ht="15" x14ac:dyDescent="0.25">
      <c r="A4232" s="5">
        <f ca="1">OFFSET(Détail!$E$102,MOD(ROWS(Détail!$102:4332)-1,ROWS(Détail!E4332:LB4350)),INT((ROWS(Détail!$1:4231)-1)/(ROWS(Détail!E4332:LB4350))))</f>
        <v>0</v>
      </c>
      <c r="B4232">
        <f t="shared" ca="1" si="264"/>
        <v>0</v>
      </c>
      <c r="C4232">
        <f t="shared" ca="1" si="265"/>
        <v>1</v>
      </c>
      <c r="D4232">
        <f t="shared" ca="1" si="266"/>
        <v>1</v>
      </c>
      <c r="E4232" t="e">
        <f t="shared" ca="1" si="267"/>
        <v>#VALUE!</v>
      </c>
    </row>
    <row r="4233" spans="1:5" ht="15" x14ac:dyDescent="0.25">
      <c r="A4233" s="5">
        <f ca="1">OFFSET(Détail!$E$102,MOD(ROWS(Détail!$102:4333)-1,ROWS(Détail!E4333:LB4351)),INT((ROWS(Détail!$1:4232)-1)/(ROWS(Détail!E4333:LB4351))))</f>
        <v>0</v>
      </c>
      <c r="B4233">
        <f t="shared" ca="1" si="264"/>
        <v>0</v>
      </c>
      <c r="C4233">
        <f t="shared" ca="1" si="265"/>
        <v>1</v>
      </c>
      <c r="D4233">
        <f t="shared" ca="1" si="266"/>
        <v>1</v>
      </c>
      <c r="E4233" t="e">
        <f t="shared" ca="1" si="267"/>
        <v>#VALUE!</v>
      </c>
    </row>
    <row r="4234" spans="1:5" ht="15" x14ac:dyDescent="0.25">
      <c r="A4234" s="5">
        <f ca="1">OFFSET(Détail!$E$102,MOD(ROWS(Détail!$102:4334)-1,ROWS(Détail!E4334:LB4352)),INT((ROWS(Détail!$1:4233)-1)/(ROWS(Détail!E4334:LB4352))))</f>
        <v>0</v>
      </c>
      <c r="B4234">
        <f t="shared" ca="1" si="264"/>
        <v>0</v>
      </c>
      <c r="C4234">
        <f t="shared" ca="1" si="265"/>
        <v>1</v>
      </c>
      <c r="D4234">
        <f t="shared" ca="1" si="266"/>
        <v>1</v>
      </c>
      <c r="E4234" t="e">
        <f t="shared" ca="1" si="267"/>
        <v>#VALUE!</v>
      </c>
    </row>
    <row r="4235" spans="1:5" ht="15" x14ac:dyDescent="0.25">
      <c r="A4235" s="5">
        <f ca="1">OFFSET(Détail!$E$102,MOD(ROWS(Détail!$102:4335)-1,ROWS(Détail!E4335:LB4353)),INT((ROWS(Détail!$1:4234)-1)/(ROWS(Détail!E4335:LB4353))))</f>
        <v>0</v>
      </c>
      <c r="B4235">
        <f t="shared" ca="1" si="264"/>
        <v>0</v>
      </c>
      <c r="C4235">
        <f t="shared" ca="1" si="265"/>
        <v>1</v>
      </c>
      <c r="D4235">
        <f t="shared" ca="1" si="266"/>
        <v>1</v>
      </c>
      <c r="E4235" t="e">
        <f t="shared" ca="1" si="267"/>
        <v>#VALUE!</v>
      </c>
    </row>
    <row r="4236" spans="1:5" ht="15" x14ac:dyDescent="0.25">
      <c r="A4236" s="5">
        <f ca="1">OFFSET(Détail!$E$102,MOD(ROWS(Détail!$102:4336)-1,ROWS(Détail!E4336:LB4354)),INT((ROWS(Détail!$1:4235)-1)/(ROWS(Détail!E4336:LB4354))))</f>
        <v>0</v>
      </c>
      <c r="B4236">
        <f t="shared" ca="1" si="264"/>
        <v>0</v>
      </c>
      <c r="C4236">
        <f t="shared" ca="1" si="265"/>
        <v>1</v>
      </c>
      <c r="D4236">
        <f t="shared" ca="1" si="266"/>
        <v>1</v>
      </c>
      <c r="E4236" t="e">
        <f t="shared" ca="1" si="267"/>
        <v>#VALUE!</v>
      </c>
    </row>
    <row r="4237" spans="1:5" ht="15" x14ac:dyDescent="0.25">
      <c r="A4237" s="5">
        <f ca="1">OFFSET(Détail!$E$102,MOD(ROWS(Détail!$102:4337)-1,ROWS(Détail!E4337:LB4355)),INT((ROWS(Détail!$1:4236)-1)/(ROWS(Détail!E4337:LB4355))))</f>
        <v>0</v>
      </c>
      <c r="B4237">
        <f t="shared" ca="1" si="264"/>
        <v>0</v>
      </c>
      <c r="C4237">
        <f t="shared" ca="1" si="265"/>
        <v>1</v>
      </c>
      <c r="D4237">
        <f t="shared" ca="1" si="266"/>
        <v>1</v>
      </c>
      <c r="E4237" t="e">
        <f t="shared" ca="1" si="267"/>
        <v>#VALUE!</v>
      </c>
    </row>
    <row r="4238" spans="1:5" ht="15" x14ac:dyDescent="0.25">
      <c r="A4238" s="5">
        <f ca="1">OFFSET(Détail!$E$102,MOD(ROWS(Détail!$102:4338)-1,ROWS(Détail!E4338:LB4356)),INT((ROWS(Détail!$1:4237)-1)/(ROWS(Détail!E4338:LB4356))))</f>
        <v>0</v>
      </c>
      <c r="B4238">
        <f t="shared" ca="1" si="264"/>
        <v>0</v>
      </c>
      <c r="C4238">
        <f t="shared" ca="1" si="265"/>
        <v>1</v>
      </c>
      <c r="D4238">
        <f t="shared" ca="1" si="266"/>
        <v>1</v>
      </c>
      <c r="E4238" t="e">
        <f t="shared" ca="1" si="267"/>
        <v>#VALUE!</v>
      </c>
    </row>
    <row r="4239" spans="1:5" ht="15" x14ac:dyDescent="0.25">
      <c r="A4239" s="5">
        <f ca="1">OFFSET(Détail!$E$102,MOD(ROWS(Détail!$102:4339)-1,ROWS(Détail!E4339:LB4357)),INT((ROWS(Détail!$1:4238)-1)/(ROWS(Détail!E4339:LB4357))))</f>
        <v>0</v>
      </c>
      <c r="B4239">
        <f t="shared" ca="1" si="264"/>
        <v>0</v>
      </c>
      <c r="C4239">
        <f t="shared" ca="1" si="265"/>
        <v>1</v>
      </c>
      <c r="D4239">
        <f t="shared" ca="1" si="266"/>
        <v>1</v>
      </c>
      <c r="E4239" t="e">
        <f t="shared" ca="1" si="267"/>
        <v>#VALUE!</v>
      </c>
    </row>
    <row r="4240" spans="1:5" ht="15" x14ac:dyDescent="0.25">
      <c r="A4240" s="5">
        <f ca="1">OFFSET(Détail!$E$102,MOD(ROWS(Détail!$102:4340)-1,ROWS(Détail!E4340:LB4358)),INT((ROWS(Détail!$1:4239)-1)/(ROWS(Détail!E4340:LB4358))))</f>
        <v>0</v>
      </c>
      <c r="B4240">
        <f t="shared" ca="1" si="264"/>
        <v>0</v>
      </c>
      <c r="C4240">
        <f t="shared" ca="1" si="265"/>
        <v>1</v>
      </c>
      <c r="D4240">
        <f t="shared" ca="1" si="266"/>
        <v>1</v>
      </c>
      <c r="E4240" t="e">
        <f t="shared" ca="1" si="267"/>
        <v>#VALUE!</v>
      </c>
    </row>
    <row r="4241" spans="1:5" ht="15" x14ac:dyDescent="0.25">
      <c r="A4241" s="5">
        <f ca="1">OFFSET(Détail!$E$102,MOD(ROWS(Détail!$102:4341)-1,ROWS(Détail!E4341:LB4359)),INT((ROWS(Détail!$1:4240)-1)/(ROWS(Détail!E4341:LB4359))))</f>
        <v>0</v>
      </c>
      <c r="B4241">
        <f t="shared" ca="1" si="264"/>
        <v>0</v>
      </c>
      <c r="C4241">
        <f t="shared" ca="1" si="265"/>
        <v>1</v>
      </c>
      <c r="D4241">
        <f t="shared" ca="1" si="266"/>
        <v>1</v>
      </c>
      <c r="E4241" t="e">
        <f t="shared" ca="1" si="267"/>
        <v>#VALUE!</v>
      </c>
    </row>
    <row r="4242" spans="1:5" ht="15" x14ac:dyDescent="0.25">
      <c r="A4242" s="5">
        <f ca="1">OFFSET(Détail!$E$102,MOD(ROWS(Détail!$102:4342)-1,ROWS(Détail!E4342:LB4360)),INT((ROWS(Détail!$1:4241)-1)/(ROWS(Détail!E4342:LB4360))))</f>
        <v>0</v>
      </c>
      <c r="B4242">
        <f t="shared" ca="1" si="264"/>
        <v>0</v>
      </c>
      <c r="C4242">
        <f t="shared" ca="1" si="265"/>
        <v>1</v>
      </c>
      <c r="D4242">
        <f t="shared" ca="1" si="266"/>
        <v>1</v>
      </c>
      <c r="E4242" t="e">
        <f t="shared" ca="1" si="267"/>
        <v>#VALUE!</v>
      </c>
    </row>
    <row r="4243" spans="1:5" ht="15" x14ac:dyDescent="0.25">
      <c r="A4243" s="5">
        <f ca="1">OFFSET(Détail!$E$102,MOD(ROWS(Détail!$102:4343)-1,ROWS(Détail!E4343:LB4361)),INT((ROWS(Détail!$1:4242)-1)/(ROWS(Détail!E4343:LB4361))))</f>
        <v>0</v>
      </c>
      <c r="B4243">
        <f t="shared" ca="1" si="264"/>
        <v>0</v>
      </c>
      <c r="C4243">
        <f t="shared" ca="1" si="265"/>
        <v>1</v>
      </c>
      <c r="D4243">
        <f t="shared" ca="1" si="266"/>
        <v>1</v>
      </c>
      <c r="E4243" t="e">
        <f t="shared" ca="1" si="267"/>
        <v>#VALUE!</v>
      </c>
    </row>
    <row r="4244" spans="1:5" ht="15" x14ac:dyDescent="0.25">
      <c r="A4244" s="5">
        <f ca="1">OFFSET(Détail!$E$102,MOD(ROWS(Détail!$102:4344)-1,ROWS(Détail!E4344:LB4362)),INT((ROWS(Détail!$1:4243)-1)/(ROWS(Détail!E4344:LB4362))))</f>
        <v>0</v>
      </c>
      <c r="B4244">
        <f t="shared" ca="1" si="264"/>
        <v>0</v>
      </c>
      <c r="C4244">
        <f t="shared" ca="1" si="265"/>
        <v>1</v>
      </c>
      <c r="D4244">
        <f t="shared" ca="1" si="266"/>
        <v>1</v>
      </c>
      <c r="E4244" t="e">
        <f t="shared" ca="1" si="267"/>
        <v>#VALUE!</v>
      </c>
    </row>
    <row r="4245" spans="1:5" ht="15" x14ac:dyDescent="0.25">
      <c r="A4245" s="5">
        <f ca="1">OFFSET(Détail!$E$102,MOD(ROWS(Détail!$102:4345)-1,ROWS(Détail!E4345:LB4363)),INT((ROWS(Détail!$1:4244)-1)/(ROWS(Détail!E4345:LB4363))))</f>
        <v>0</v>
      </c>
      <c r="B4245">
        <f t="shared" ca="1" si="264"/>
        <v>0</v>
      </c>
      <c r="C4245">
        <f t="shared" ca="1" si="265"/>
        <v>1</v>
      </c>
      <c r="D4245">
        <f t="shared" ca="1" si="266"/>
        <v>1</v>
      </c>
      <c r="E4245" t="e">
        <f t="shared" ca="1" si="267"/>
        <v>#VALUE!</v>
      </c>
    </row>
    <row r="4246" spans="1:5" ht="15" x14ac:dyDescent="0.25">
      <c r="A4246" s="5">
        <f ca="1">OFFSET(Détail!$E$102,MOD(ROWS(Détail!$102:4346)-1,ROWS(Détail!E4346:LB4364)),INT((ROWS(Détail!$1:4245)-1)/(ROWS(Détail!E4346:LB4364))))</f>
        <v>0</v>
      </c>
      <c r="B4246">
        <f t="shared" ca="1" si="264"/>
        <v>0</v>
      </c>
      <c r="C4246">
        <f t="shared" ca="1" si="265"/>
        <v>1</v>
      </c>
      <c r="D4246">
        <f t="shared" ca="1" si="266"/>
        <v>1</v>
      </c>
      <c r="E4246" t="e">
        <f t="shared" ca="1" si="267"/>
        <v>#VALUE!</v>
      </c>
    </row>
    <row r="4247" spans="1:5" ht="15" x14ac:dyDescent="0.25">
      <c r="A4247" s="5">
        <f ca="1">OFFSET(Détail!$E$102,MOD(ROWS(Détail!$102:4347)-1,ROWS(Détail!E4347:LB4365)),INT((ROWS(Détail!$1:4246)-1)/(ROWS(Détail!E4347:LB4365))))</f>
        <v>0</v>
      </c>
      <c r="B4247">
        <f t="shared" ca="1" si="264"/>
        <v>0</v>
      </c>
      <c r="C4247">
        <f t="shared" ca="1" si="265"/>
        <v>1</v>
      </c>
      <c r="D4247">
        <f t="shared" ca="1" si="266"/>
        <v>1</v>
      </c>
      <c r="E4247" t="e">
        <f t="shared" ca="1" si="267"/>
        <v>#VALUE!</v>
      </c>
    </row>
    <row r="4248" spans="1:5" ht="15" x14ac:dyDescent="0.25">
      <c r="A4248" s="5">
        <f ca="1">OFFSET(Détail!$E$102,MOD(ROWS(Détail!$102:4348)-1,ROWS(Détail!E4348:LB4366)),INT((ROWS(Détail!$1:4247)-1)/(ROWS(Détail!E4348:LB4366))))</f>
        <v>0</v>
      </c>
      <c r="B4248">
        <f t="shared" ca="1" si="264"/>
        <v>0</v>
      </c>
      <c r="C4248">
        <f t="shared" ca="1" si="265"/>
        <v>1</v>
      </c>
      <c r="D4248">
        <f t="shared" ca="1" si="266"/>
        <v>1</v>
      </c>
      <c r="E4248" t="e">
        <f t="shared" ca="1" si="267"/>
        <v>#VALUE!</v>
      </c>
    </row>
    <row r="4249" spans="1:5" ht="15" x14ac:dyDescent="0.25">
      <c r="A4249" s="5">
        <f ca="1">OFFSET(Détail!$E$102,MOD(ROWS(Détail!$102:4349)-1,ROWS(Détail!E4349:LB4367)),INT((ROWS(Détail!$1:4248)-1)/(ROWS(Détail!E4349:LB4367))))</f>
        <v>0</v>
      </c>
      <c r="B4249">
        <f t="shared" ca="1" si="264"/>
        <v>0</v>
      </c>
      <c r="C4249">
        <f t="shared" ca="1" si="265"/>
        <v>1</v>
      </c>
      <c r="D4249">
        <f t="shared" ca="1" si="266"/>
        <v>1</v>
      </c>
      <c r="E4249" t="e">
        <f t="shared" ca="1" si="267"/>
        <v>#VALUE!</v>
      </c>
    </row>
    <row r="4250" spans="1:5" ht="15" x14ac:dyDescent="0.25">
      <c r="A4250" s="5">
        <f ca="1">OFFSET(Détail!$E$102,MOD(ROWS(Détail!$102:4350)-1,ROWS(Détail!E4350:LB4368)),INT((ROWS(Détail!$1:4249)-1)/(ROWS(Détail!E4350:LB4368))))</f>
        <v>0</v>
      </c>
      <c r="B4250">
        <f t="shared" ca="1" si="264"/>
        <v>0</v>
      </c>
      <c r="C4250">
        <f t="shared" ca="1" si="265"/>
        <v>1</v>
      </c>
      <c r="D4250">
        <f t="shared" ca="1" si="266"/>
        <v>1</v>
      </c>
      <c r="E4250" t="e">
        <f t="shared" ca="1" si="267"/>
        <v>#VALUE!</v>
      </c>
    </row>
    <row r="4251" spans="1:5" ht="15" x14ac:dyDescent="0.25">
      <c r="A4251" s="5">
        <f ca="1">OFFSET(Détail!$E$102,MOD(ROWS(Détail!$102:4351)-1,ROWS(Détail!E4351:LB4369)),INT((ROWS(Détail!$1:4250)-1)/(ROWS(Détail!E4351:LB4369))))</f>
        <v>0</v>
      </c>
      <c r="B4251">
        <f t="shared" ca="1" si="264"/>
        <v>0</v>
      </c>
      <c r="C4251">
        <f t="shared" ca="1" si="265"/>
        <v>1</v>
      </c>
      <c r="D4251">
        <f t="shared" ca="1" si="266"/>
        <v>1</v>
      </c>
      <c r="E4251" t="e">
        <f t="shared" ca="1" si="267"/>
        <v>#VALUE!</v>
      </c>
    </row>
    <row r="4252" spans="1:5" ht="15" x14ac:dyDescent="0.25">
      <c r="A4252" s="5">
        <f ca="1">OFFSET(Détail!$E$102,MOD(ROWS(Détail!$102:4352)-1,ROWS(Détail!E4352:LB4370)),INT((ROWS(Détail!$1:4251)-1)/(ROWS(Détail!E4352:LB4370))))</f>
        <v>0</v>
      </c>
      <c r="B4252">
        <f t="shared" ca="1" si="264"/>
        <v>0</v>
      </c>
      <c r="C4252">
        <f t="shared" ca="1" si="265"/>
        <v>1</v>
      </c>
      <c r="D4252">
        <f t="shared" ca="1" si="266"/>
        <v>1</v>
      </c>
      <c r="E4252" t="e">
        <f t="shared" ca="1" si="267"/>
        <v>#VALUE!</v>
      </c>
    </row>
    <row r="4253" spans="1:5" ht="15" x14ac:dyDescent="0.25">
      <c r="A4253" s="5">
        <f ca="1">OFFSET(Détail!$E$102,MOD(ROWS(Détail!$102:4353)-1,ROWS(Détail!E4353:LB4371)),INT((ROWS(Détail!$1:4252)-1)/(ROWS(Détail!E4353:LB4371))))</f>
        <v>0</v>
      </c>
      <c r="B4253">
        <f t="shared" ca="1" si="264"/>
        <v>0</v>
      </c>
      <c r="C4253">
        <f t="shared" ca="1" si="265"/>
        <v>1</v>
      </c>
      <c r="D4253">
        <f t="shared" ca="1" si="266"/>
        <v>1</v>
      </c>
      <c r="E4253" t="e">
        <f t="shared" ca="1" si="267"/>
        <v>#VALUE!</v>
      </c>
    </row>
    <row r="4254" spans="1:5" ht="15" x14ac:dyDescent="0.25">
      <c r="A4254" s="5">
        <f ca="1">OFFSET(Détail!$E$102,MOD(ROWS(Détail!$102:4354)-1,ROWS(Détail!E4354:LB4372)),INT((ROWS(Détail!$1:4253)-1)/(ROWS(Détail!E4354:LB4372))))</f>
        <v>0</v>
      </c>
      <c r="B4254">
        <f t="shared" ca="1" si="264"/>
        <v>0</v>
      </c>
      <c r="C4254">
        <f t="shared" ca="1" si="265"/>
        <v>1</v>
      </c>
      <c r="D4254">
        <f t="shared" ca="1" si="266"/>
        <v>1</v>
      </c>
      <c r="E4254" t="e">
        <f t="shared" ca="1" si="267"/>
        <v>#VALUE!</v>
      </c>
    </row>
    <row r="4255" spans="1:5" ht="15" x14ac:dyDescent="0.25">
      <c r="A4255" s="5">
        <f ca="1">OFFSET(Détail!$E$102,MOD(ROWS(Détail!$102:4355)-1,ROWS(Détail!E4355:LB4373)),INT((ROWS(Détail!$1:4254)-1)/(ROWS(Détail!E4355:LB4373))))</f>
        <v>0</v>
      </c>
      <c r="B4255">
        <f t="shared" ca="1" si="264"/>
        <v>0</v>
      </c>
      <c r="C4255">
        <f t="shared" ca="1" si="265"/>
        <v>1</v>
      </c>
      <c r="D4255">
        <f t="shared" ca="1" si="266"/>
        <v>1</v>
      </c>
      <c r="E4255" t="e">
        <f t="shared" ca="1" si="267"/>
        <v>#VALUE!</v>
      </c>
    </row>
    <row r="4256" spans="1:5" ht="15" x14ac:dyDescent="0.25">
      <c r="A4256" s="5">
        <f ca="1">OFFSET(Détail!$E$102,MOD(ROWS(Détail!$102:4356)-1,ROWS(Détail!E4356:LB4374)),INT((ROWS(Détail!$1:4255)-1)/(ROWS(Détail!E4356:LB4374))))</f>
        <v>0</v>
      </c>
      <c r="B4256">
        <f t="shared" ca="1" si="264"/>
        <v>0</v>
      </c>
      <c r="C4256">
        <f t="shared" ca="1" si="265"/>
        <v>1</v>
      </c>
      <c r="D4256">
        <f t="shared" ca="1" si="266"/>
        <v>1</v>
      </c>
      <c r="E4256" t="e">
        <f t="shared" ca="1" si="267"/>
        <v>#VALUE!</v>
      </c>
    </row>
    <row r="4257" spans="1:5" ht="15" x14ac:dyDescent="0.25">
      <c r="A4257" s="5">
        <f ca="1">OFFSET(Détail!$E$102,MOD(ROWS(Détail!$102:4357)-1,ROWS(Détail!E4357:LB4375)),INT((ROWS(Détail!$1:4256)-1)/(ROWS(Détail!E4357:LB4375))))</f>
        <v>0</v>
      </c>
      <c r="B4257">
        <f t="shared" ca="1" si="264"/>
        <v>0</v>
      </c>
      <c r="C4257">
        <f t="shared" ca="1" si="265"/>
        <v>1</v>
      </c>
      <c r="D4257">
        <f t="shared" ca="1" si="266"/>
        <v>1</v>
      </c>
      <c r="E4257" t="e">
        <f t="shared" ca="1" si="267"/>
        <v>#VALUE!</v>
      </c>
    </row>
    <row r="4258" spans="1:5" ht="15" x14ac:dyDescent="0.25">
      <c r="A4258" s="5">
        <f ca="1">OFFSET(Détail!$E$102,MOD(ROWS(Détail!$102:4358)-1,ROWS(Détail!E4358:LB4376)),INT((ROWS(Détail!$1:4257)-1)/(ROWS(Détail!E4358:LB4376))))</f>
        <v>0</v>
      </c>
      <c r="B4258">
        <f t="shared" ca="1" si="264"/>
        <v>0</v>
      </c>
      <c r="C4258">
        <f t="shared" ca="1" si="265"/>
        <v>1</v>
      </c>
      <c r="D4258">
        <f t="shared" ca="1" si="266"/>
        <v>1</v>
      </c>
      <c r="E4258" t="e">
        <f t="shared" ca="1" si="267"/>
        <v>#VALUE!</v>
      </c>
    </row>
    <row r="4259" spans="1:5" ht="15" x14ac:dyDescent="0.25">
      <c r="A4259" s="5">
        <f ca="1">OFFSET(Détail!$E$102,MOD(ROWS(Détail!$102:4359)-1,ROWS(Détail!E4359:LB4377)),INT((ROWS(Détail!$1:4258)-1)/(ROWS(Détail!E4359:LB4377))))</f>
        <v>0</v>
      </c>
      <c r="B4259">
        <f t="shared" ca="1" si="264"/>
        <v>0</v>
      </c>
      <c r="C4259">
        <f t="shared" ca="1" si="265"/>
        <v>1</v>
      </c>
      <c r="D4259">
        <f t="shared" ca="1" si="266"/>
        <v>1</v>
      </c>
      <c r="E4259" t="e">
        <f t="shared" ca="1" si="267"/>
        <v>#VALUE!</v>
      </c>
    </row>
    <row r="4260" spans="1:5" ht="15" x14ac:dyDescent="0.25">
      <c r="A4260" s="5">
        <f ca="1">OFFSET(Détail!$E$102,MOD(ROWS(Détail!$102:4360)-1,ROWS(Détail!E4360:LB4378)),INT((ROWS(Détail!$1:4259)-1)/(ROWS(Détail!E4360:LB4378))))</f>
        <v>0</v>
      </c>
      <c r="B4260">
        <f t="shared" ca="1" si="264"/>
        <v>0</v>
      </c>
      <c r="C4260">
        <f t="shared" ca="1" si="265"/>
        <v>1</v>
      </c>
      <c r="D4260">
        <f t="shared" ca="1" si="266"/>
        <v>1</v>
      </c>
      <c r="E4260" t="e">
        <f t="shared" ca="1" si="267"/>
        <v>#VALUE!</v>
      </c>
    </row>
    <row r="4261" spans="1:5" ht="15" x14ac:dyDescent="0.25">
      <c r="A4261" s="5">
        <f ca="1">OFFSET(Détail!$E$102,MOD(ROWS(Détail!$102:4361)-1,ROWS(Détail!E4361:LB4379)),INT((ROWS(Détail!$1:4260)-1)/(ROWS(Détail!E4361:LB4379))))</f>
        <v>0</v>
      </c>
      <c r="B4261">
        <f t="shared" ca="1" si="264"/>
        <v>0</v>
      </c>
      <c r="C4261">
        <f t="shared" ca="1" si="265"/>
        <v>1</v>
      </c>
      <c r="D4261">
        <f t="shared" ca="1" si="266"/>
        <v>1</v>
      </c>
      <c r="E4261" t="e">
        <f t="shared" ca="1" si="267"/>
        <v>#VALUE!</v>
      </c>
    </row>
    <row r="4262" spans="1:5" ht="15" x14ac:dyDescent="0.25">
      <c r="A4262" s="5">
        <f ca="1">OFFSET(Détail!$E$102,MOD(ROWS(Détail!$102:4362)-1,ROWS(Détail!E4362:LB4380)),INT((ROWS(Détail!$1:4261)-1)/(ROWS(Détail!E4362:LB4380))))</f>
        <v>0</v>
      </c>
      <c r="B4262">
        <f t="shared" ca="1" si="264"/>
        <v>0</v>
      </c>
      <c r="C4262">
        <f t="shared" ca="1" si="265"/>
        <v>1</v>
      </c>
      <c r="D4262">
        <f t="shared" ca="1" si="266"/>
        <v>1</v>
      </c>
      <c r="E4262" t="e">
        <f t="shared" ca="1" si="267"/>
        <v>#VALUE!</v>
      </c>
    </row>
    <row r="4263" spans="1:5" ht="15" x14ac:dyDescent="0.25">
      <c r="A4263" s="5">
        <f ca="1">OFFSET(Détail!$E$102,MOD(ROWS(Détail!$102:4363)-1,ROWS(Détail!E4363:LB4381)),INT((ROWS(Détail!$1:4262)-1)/(ROWS(Détail!E4363:LB4381))))</f>
        <v>0</v>
      </c>
      <c r="B4263">
        <f t="shared" ca="1" si="264"/>
        <v>0</v>
      </c>
      <c r="C4263">
        <f t="shared" ca="1" si="265"/>
        <v>1</v>
      </c>
      <c r="D4263">
        <f t="shared" ca="1" si="266"/>
        <v>1</v>
      </c>
      <c r="E4263" t="e">
        <f t="shared" ca="1" si="267"/>
        <v>#VALUE!</v>
      </c>
    </row>
    <row r="4264" spans="1:5" ht="15" x14ac:dyDescent="0.25">
      <c r="A4264" s="5">
        <f ca="1">OFFSET(Détail!$E$102,MOD(ROWS(Détail!$102:4364)-1,ROWS(Détail!E4364:LB4382)),INT((ROWS(Détail!$1:4263)-1)/(ROWS(Détail!E4364:LB4382))))</f>
        <v>0</v>
      </c>
      <c r="B4264">
        <f t="shared" ca="1" si="264"/>
        <v>0</v>
      </c>
      <c r="C4264">
        <f t="shared" ca="1" si="265"/>
        <v>1</v>
      </c>
      <c r="D4264">
        <f t="shared" ca="1" si="266"/>
        <v>1</v>
      </c>
      <c r="E4264" t="e">
        <f t="shared" ca="1" si="267"/>
        <v>#VALUE!</v>
      </c>
    </row>
    <row r="4265" spans="1:5" ht="15" x14ac:dyDescent="0.25">
      <c r="A4265" s="5">
        <f ca="1">OFFSET(Détail!$E$102,MOD(ROWS(Détail!$102:4365)-1,ROWS(Détail!E4365:LB4383)),INT((ROWS(Détail!$1:4264)-1)/(ROWS(Détail!E4365:LB4383))))</f>
        <v>0</v>
      </c>
      <c r="B4265">
        <f t="shared" ca="1" si="264"/>
        <v>0</v>
      </c>
      <c r="C4265">
        <f t="shared" ca="1" si="265"/>
        <v>1</v>
      </c>
      <c r="D4265">
        <f t="shared" ca="1" si="266"/>
        <v>1</v>
      </c>
      <c r="E4265" t="e">
        <f t="shared" ca="1" si="267"/>
        <v>#VALUE!</v>
      </c>
    </row>
    <row r="4266" spans="1:5" ht="15" x14ac:dyDescent="0.25">
      <c r="A4266" s="5">
        <f ca="1">OFFSET(Détail!$E$102,MOD(ROWS(Détail!$102:4366)-1,ROWS(Détail!E4366:LB4384)),INT((ROWS(Détail!$1:4265)-1)/(ROWS(Détail!E4366:LB4384))))</f>
        <v>0</v>
      </c>
      <c r="B4266">
        <f t="shared" ca="1" si="264"/>
        <v>0</v>
      </c>
      <c r="C4266">
        <f t="shared" ca="1" si="265"/>
        <v>1</v>
      </c>
      <c r="D4266">
        <f t="shared" ca="1" si="266"/>
        <v>1</v>
      </c>
      <c r="E4266" t="e">
        <f t="shared" ca="1" si="267"/>
        <v>#VALUE!</v>
      </c>
    </row>
    <row r="4267" spans="1:5" ht="15" x14ac:dyDescent="0.25">
      <c r="A4267" s="5">
        <f ca="1">OFFSET(Détail!$E$102,MOD(ROWS(Détail!$102:4367)-1,ROWS(Détail!E4367:LB4385)),INT((ROWS(Détail!$1:4266)-1)/(ROWS(Détail!E4367:LB4385))))</f>
        <v>0</v>
      </c>
      <c r="B4267">
        <f t="shared" ca="1" si="264"/>
        <v>0</v>
      </c>
      <c r="C4267">
        <f t="shared" ca="1" si="265"/>
        <v>1</v>
      </c>
      <c r="D4267">
        <f t="shared" ca="1" si="266"/>
        <v>1</v>
      </c>
      <c r="E4267" t="e">
        <f t="shared" ca="1" si="267"/>
        <v>#VALUE!</v>
      </c>
    </row>
    <row r="4268" spans="1:5" ht="15" x14ac:dyDescent="0.25">
      <c r="A4268" s="5">
        <f ca="1">OFFSET(Détail!$E$102,MOD(ROWS(Détail!$102:4368)-1,ROWS(Détail!E4368:LB4386)),INT((ROWS(Détail!$1:4267)-1)/(ROWS(Détail!E4368:LB4386))))</f>
        <v>0</v>
      </c>
      <c r="B4268">
        <f t="shared" ca="1" si="264"/>
        <v>0</v>
      </c>
      <c r="C4268">
        <f t="shared" ca="1" si="265"/>
        <v>1</v>
      </c>
      <c r="D4268">
        <f t="shared" ca="1" si="266"/>
        <v>1</v>
      </c>
      <c r="E4268" t="e">
        <f t="shared" ca="1" si="267"/>
        <v>#VALUE!</v>
      </c>
    </row>
    <row r="4269" spans="1:5" ht="15" x14ac:dyDescent="0.25">
      <c r="A4269" s="5">
        <f ca="1">OFFSET(Détail!$E$102,MOD(ROWS(Détail!$102:4369)-1,ROWS(Détail!E4369:LB4387)),INT((ROWS(Détail!$1:4268)-1)/(ROWS(Détail!E4369:LB4387))))</f>
        <v>0</v>
      </c>
      <c r="B4269">
        <f t="shared" ca="1" si="264"/>
        <v>0</v>
      </c>
      <c r="C4269">
        <f t="shared" ca="1" si="265"/>
        <v>1</v>
      </c>
      <c r="D4269">
        <f t="shared" ca="1" si="266"/>
        <v>1</v>
      </c>
      <c r="E4269" t="e">
        <f t="shared" ca="1" si="267"/>
        <v>#VALUE!</v>
      </c>
    </row>
    <row r="4270" spans="1:5" ht="15" x14ac:dyDescent="0.25">
      <c r="A4270" s="5">
        <f ca="1">OFFSET(Détail!$E$102,MOD(ROWS(Détail!$102:4370)-1,ROWS(Détail!E4370:LB4388)),INT((ROWS(Détail!$1:4269)-1)/(ROWS(Détail!E4370:LB4388))))</f>
        <v>0</v>
      </c>
      <c r="B4270">
        <f t="shared" ca="1" si="264"/>
        <v>0</v>
      </c>
      <c r="C4270">
        <f t="shared" ca="1" si="265"/>
        <v>1</v>
      </c>
      <c r="D4270">
        <f t="shared" ca="1" si="266"/>
        <v>1</v>
      </c>
      <c r="E4270" t="e">
        <f t="shared" ca="1" si="267"/>
        <v>#VALUE!</v>
      </c>
    </row>
    <row r="4271" spans="1:5" ht="15" x14ac:dyDescent="0.25">
      <c r="A4271" s="5">
        <f ca="1">OFFSET(Détail!$E$102,MOD(ROWS(Détail!$102:4371)-1,ROWS(Détail!E4371:LB4389)),INT((ROWS(Détail!$1:4270)-1)/(ROWS(Détail!E4371:LB4389))))</f>
        <v>0</v>
      </c>
      <c r="B4271">
        <f t="shared" ca="1" si="264"/>
        <v>0</v>
      </c>
      <c r="C4271">
        <f t="shared" ca="1" si="265"/>
        <v>1</v>
      </c>
      <c r="D4271">
        <f t="shared" ca="1" si="266"/>
        <v>1</v>
      </c>
      <c r="E4271" t="e">
        <f t="shared" ca="1" si="267"/>
        <v>#VALUE!</v>
      </c>
    </row>
    <row r="4272" spans="1:5" ht="15" x14ac:dyDescent="0.25">
      <c r="A4272" s="5">
        <f ca="1">OFFSET(Détail!$E$102,MOD(ROWS(Détail!$102:4372)-1,ROWS(Détail!E4372:LB4390)),INT((ROWS(Détail!$1:4271)-1)/(ROWS(Détail!E4372:LB4390))))</f>
        <v>0</v>
      </c>
      <c r="B4272">
        <f t="shared" ca="1" si="264"/>
        <v>0</v>
      </c>
      <c r="C4272">
        <f t="shared" ca="1" si="265"/>
        <v>1</v>
      </c>
      <c r="D4272">
        <f t="shared" ca="1" si="266"/>
        <v>1</v>
      </c>
      <c r="E4272" t="e">
        <f t="shared" ca="1" si="267"/>
        <v>#VALUE!</v>
      </c>
    </row>
    <row r="4273" spans="1:5" ht="15" x14ac:dyDescent="0.25">
      <c r="A4273" s="5">
        <f ca="1">OFFSET(Détail!$E$102,MOD(ROWS(Détail!$102:4373)-1,ROWS(Détail!E4373:LB4391)),INT((ROWS(Détail!$1:4272)-1)/(ROWS(Détail!E4373:LB4391))))</f>
        <v>0</v>
      </c>
      <c r="B4273">
        <f t="shared" ca="1" si="264"/>
        <v>0</v>
      </c>
      <c r="C4273">
        <f t="shared" ca="1" si="265"/>
        <v>1</v>
      </c>
      <c r="D4273">
        <f t="shared" ca="1" si="266"/>
        <v>1</v>
      </c>
      <c r="E4273" t="e">
        <f t="shared" ca="1" si="267"/>
        <v>#VALUE!</v>
      </c>
    </row>
    <row r="4274" spans="1:5" ht="15" x14ac:dyDescent="0.25">
      <c r="A4274" s="5">
        <f ca="1">OFFSET(Détail!$E$102,MOD(ROWS(Détail!$102:4374)-1,ROWS(Détail!E4374:LB4392)),INT((ROWS(Détail!$1:4273)-1)/(ROWS(Détail!E4374:LB4392))))</f>
        <v>0</v>
      </c>
      <c r="B4274">
        <f t="shared" ca="1" si="264"/>
        <v>0</v>
      </c>
      <c r="C4274">
        <f t="shared" ca="1" si="265"/>
        <v>1</v>
      </c>
      <c r="D4274">
        <f t="shared" ca="1" si="266"/>
        <v>1</v>
      </c>
      <c r="E4274" t="e">
        <f t="shared" ca="1" si="267"/>
        <v>#VALUE!</v>
      </c>
    </row>
    <row r="4275" spans="1:5" ht="15" x14ac:dyDescent="0.25">
      <c r="A4275" s="5">
        <f ca="1">OFFSET(Détail!$E$102,MOD(ROWS(Détail!$102:4375)-1,ROWS(Détail!E4375:LB4393)),INT((ROWS(Détail!$1:4274)-1)/(ROWS(Détail!E4375:LB4393))))</f>
        <v>0</v>
      </c>
      <c r="B4275">
        <f t="shared" ca="1" si="264"/>
        <v>0</v>
      </c>
      <c r="C4275">
        <f t="shared" ca="1" si="265"/>
        <v>1</v>
      </c>
      <c r="D4275">
        <f t="shared" ca="1" si="266"/>
        <v>1</v>
      </c>
      <c r="E4275" t="e">
        <f t="shared" ca="1" si="267"/>
        <v>#VALUE!</v>
      </c>
    </row>
    <row r="4276" spans="1:5" ht="15" x14ac:dyDescent="0.25">
      <c r="A4276" s="5">
        <f ca="1">OFFSET(Détail!$E$102,MOD(ROWS(Détail!$102:4376)-1,ROWS(Détail!E4376:LB4394)),INT((ROWS(Détail!$1:4275)-1)/(ROWS(Détail!E4376:LB4394))))</f>
        <v>0</v>
      </c>
      <c r="B4276">
        <f t="shared" ca="1" si="264"/>
        <v>0</v>
      </c>
      <c r="C4276">
        <f t="shared" ca="1" si="265"/>
        <v>1</v>
      </c>
      <c r="D4276">
        <f t="shared" ca="1" si="266"/>
        <v>1</v>
      </c>
      <c r="E4276" t="e">
        <f t="shared" ca="1" si="267"/>
        <v>#VALUE!</v>
      </c>
    </row>
    <row r="4277" spans="1:5" ht="15" x14ac:dyDescent="0.25">
      <c r="A4277" s="5">
        <f ca="1">OFFSET(Détail!$E$102,MOD(ROWS(Détail!$102:4377)-1,ROWS(Détail!E4377:LB4395)),INT((ROWS(Détail!$1:4276)-1)/(ROWS(Détail!E4377:LB4395))))</f>
        <v>0</v>
      </c>
      <c r="B4277">
        <f t="shared" ca="1" si="264"/>
        <v>0</v>
      </c>
      <c r="C4277">
        <f t="shared" ca="1" si="265"/>
        <v>1</v>
      </c>
      <c r="D4277">
        <f t="shared" ca="1" si="266"/>
        <v>1</v>
      </c>
      <c r="E4277" t="e">
        <f t="shared" ca="1" si="267"/>
        <v>#VALUE!</v>
      </c>
    </row>
    <row r="4278" spans="1:5" ht="15" x14ac:dyDescent="0.25">
      <c r="A4278" s="5">
        <f ca="1">OFFSET(Détail!$E$102,MOD(ROWS(Détail!$102:4378)-1,ROWS(Détail!E4378:LB4396)),INT((ROWS(Détail!$1:4277)-1)/(ROWS(Détail!E4378:LB4396))))</f>
        <v>0</v>
      </c>
      <c r="B4278">
        <f t="shared" ca="1" si="264"/>
        <v>0</v>
      </c>
      <c r="C4278">
        <f t="shared" ca="1" si="265"/>
        <v>1</v>
      </c>
      <c r="D4278">
        <f t="shared" ca="1" si="266"/>
        <v>1</v>
      </c>
      <c r="E4278" t="e">
        <f t="shared" ca="1" si="267"/>
        <v>#VALUE!</v>
      </c>
    </row>
    <row r="4279" spans="1:5" ht="15" x14ac:dyDescent="0.25">
      <c r="A4279" s="5">
        <f ca="1">OFFSET(Détail!$E$102,MOD(ROWS(Détail!$102:4379)-1,ROWS(Détail!E4379:LB4397)),INT((ROWS(Détail!$1:4278)-1)/(ROWS(Détail!E4379:LB4397))))</f>
        <v>0</v>
      </c>
      <c r="B4279">
        <f t="shared" ca="1" si="264"/>
        <v>0</v>
      </c>
      <c r="C4279">
        <f t="shared" ca="1" si="265"/>
        <v>1</v>
      </c>
      <c r="D4279">
        <f t="shared" ca="1" si="266"/>
        <v>1</v>
      </c>
      <c r="E4279" t="e">
        <f t="shared" ca="1" si="267"/>
        <v>#VALUE!</v>
      </c>
    </row>
    <row r="4280" spans="1:5" ht="15" x14ac:dyDescent="0.25">
      <c r="A4280" s="5">
        <f ca="1">OFFSET(Détail!$E$102,MOD(ROWS(Détail!$102:4380)-1,ROWS(Détail!E4380:LB4398)),INT((ROWS(Détail!$1:4279)-1)/(ROWS(Détail!E4380:LB4398))))</f>
        <v>0</v>
      </c>
      <c r="B4280">
        <f t="shared" ref="B4280:B4343" ca="1" si="268">IF(ISNUMBER(SEARCH(" ",A4280)),LEFT(A4280,FIND(" ", A4280)-1),A4280)</f>
        <v>0</v>
      </c>
      <c r="C4280">
        <f t="shared" ref="C4280:C4343" ca="1" si="269">LEN(A4280)</f>
        <v>1</v>
      </c>
      <c r="D4280">
        <f t="shared" ref="D4280:D4343" ca="1" si="270">LEN(B4280)</f>
        <v>1</v>
      </c>
      <c r="E4280" t="e">
        <f t="shared" ref="E4280:E4343" ca="1" si="271">RIGHT(A4280,C4280-D4280-1)</f>
        <v>#VALUE!</v>
      </c>
    </row>
    <row r="4281" spans="1:5" ht="15" x14ac:dyDescent="0.25">
      <c r="A4281" s="5">
        <f ca="1">OFFSET(Détail!$E$102,MOD(ROWS(Détail!$102:4381)-1,ROWS(Détail!E4381:LB4399)),INT((ROWS(Détail!$1:4280)-1)/(ROWS(Détail!E4381:LB4399))))</f>
        <v>0</v>
      </c>
      <c r="B4281">
        <f t="shared" ca="1" si="268"/>
        <v>0</v>
      </c>
      <c r="C4281">
        <f t="shared" ca="1" si="269"/>
        <v>1</v>
      </c>
      <c r="D4281">
        <f t="shared" ca="1" si="270"/>
        <v>1</v>
      </c>
      <c r="E4281" t="e">
        <f t="shared" ca="1" si="271"/>
        <v>#VALUE!</v>
      </c>
    </row>
    <row r="4282" spans="1:5" ht="15" x14ac:dyDescent="0.25">
      <c r="A4282" s="5">
        <f ca="1">OFFSET(Détail!$E$102,MOD(ROWS(Détail!$102:4382)-1,ROWS(Détail!E4382:LB4400)),INT((ROWS(Détail!$1:4281)-1)/(ROWS(Détail!E4382:LB4400))))</f>
        <v>0</v>
      </c>
      <c r="B4282">
        <f t="shared" ca="1" si="268"/>
        <v>0</v>
      </c>
      <c r="C4282">
        <f t="shared" ca="1" si="269"/>
        <v>1</v>
      </c>
      <c r="D4282">
        <f t="shared" ca="1" si="270"/>
        <v>1</v>
      </c>
      <c r="E4282" t="e">
        <f t="shared" ca="1" si="271"/>
        <v>#VALUE!</v>
      </c>
    </row>
    <row r="4283" spans="1:5" ht="15" x14ac:dyDescent="0.25">
      <c r="A4283" s="5">
        <f ca="1">OFFSET(Détail!$E$102,MOD(ROWS(Détail!$102:4383)-1,ROWS(Détail!E4383:LB4401)),INT((ROWS(Détail!$1:4282)-1)/(ROWS(Détail!E4383:LB4401))))</f>
        <v>0</v>
      </c>
      <c r="B4283">
        <f t="shared" ca="1" si="268"/>
        <v>0</v>
      </c>
      <c r="C4283">
        <f t="shared" ca="1" si="269"/>
        <v>1</v>
      </c>
      <c r="D4283">
        <f t="shared" ca="1" si="270"/>
        <v>1</v>
      </c>
      <c r="E4283" t="e">
        <f t="shared" ca="1" si="271"/>
        <v>#VALUE!</v>
      </c>
    </row>
    <row r="4284" spans="1:5" ht="15" x14ac:dyDescent="0.25">
      <c r="A4284" s="5">
        <f ca="1">OFFSET(Détail!$E$102,MOD(ROWS(Détail!$102:4384)-1,ROWS(Détail!E4384:LB4402)),INT((ROWS(Détail!$1:4283)-1)/(ROWS(Détail!E4384:LB4402))))</f>
        <v>0</v>
      </c>
      <c r="B4284">
        <f t="shared" ca="1" si="268"/>
        <v>0</v>
      </c>
      <c r="C4284">
        <f t="shared" ca="1" si="269"/>
        <v>1</v>
      </c>
      <c r="D4284">
        <f t="shared" ca="1" si="270"/>
        <v>1</v>
      </c>
      <c r="E4284" t="e">
        <f t="shared" ca="1" si="271"/>
        <v>#VALUE!</v>
      </c>
    </row>
    <row r="4285" spans="1:5" ht="15" x14ac:dyDescent="0.25">
      <c r="A4285" s="5">
        <f ca="1">OFFSET(Détail!$E$102,MOD(ROWS(Détail!$102:4385)-1,ROWS(Détail!E4385:LB4403)),INT((ROWS(Détail!$1:4284)-1)/(ROWS(Détail!E4385:LB4403))))</f>
        <v>0</v>
      </c>
      <c r="B4285">
        <f t="shared" ca="1" si="268"/>
        <v>0</v>
      </c>
      <c r="C4285">
        <f t="shared" ca="1" si="269"/>
        <v>1</v>
      </c>
      <c r="D4285">
        <f t="shared" ca="1" si="270"/>
        <v>1</v>
      </c>
      <c r="E4285" t="e">
        <f t="shared" ca="1" si="271"/>
        <v>#VALUE!</v>
      </c>
    </row>
    <row r="4286" spans="1:5" ht="15" x14ac:dyDescent="0.25">
      <c r="A4286" s="5">
        <f ca="1">OFFSET(Détail!$E$102,MOD(ROWS(Détail!$102:4386)-1,ROWS(Détail!E4386:LB4404)),INT((ROWS(Détail!$1:4285)-1)/(ROWS(Détail!E4386:LB4404))))</f>
        <v>0</v>
      </c>
      <c r="B4286">
        <f t="shared" ca="1" si="268"/>
        <v>0</v>
      </c>
      <c r="C4286">
        <f t="shared" ca="1" si="269"/>
        <v>1</v>
      </c>
      <c r="D4286">
        <f t="shared" ca="1" si="270"/>
        <v>1</v>
      </c>
      <c r="E4286" t="e">
        <f t="shared" ca="1" si="271"/>
        <v>#VALUE!</v>
      </c>
    </row>
    <row r="4287" spans="1:5" ht="15" x14ac:dyDescent="0.25">
      <c r="A4287" s="5">
        <f ca="1">OFFSET(Détail!$E$102,MOD(ROWS(Détail!$102:4387)-1,ROWS(Détail!E4387:LB4405)),INT((ROWS(Détail!$1:4286)-1)/(ROWS(Détail!E4387:LB4405))))</f>
        <v>0</v>
      </c>
      <c r="B4287">
        <f t="shared" ca="1" si="268"/>
        <v>0</v>
      </c>
      <c r="C4287">
        <f t="shared" ca="1" si="269"/>
        <v>1</v>
      </c>
      <c r="D4287">
        <f t="shared" ca="1" si="270"/>
        <v>1</v>
      </c>
      <c r="E4287" t="e">
        <f t="shared" ca="1" si="271"/>
        <v>#VALUE!</v>
      </c>
    </row>
    <row r="4288" spans="1:5" ht="15" x14ac:dyDescent="0.25">
      <c r="A4288" s="5">
        <f ca="1">OFFSET(Détail!$E$102,MOD(ROWS(Détail!$102:4388)-1,ROWS(Détail!E4388:LB4406)),INT((ROWS(Détail!$1:4287)-1)/(ROWS(Détail!E4388:LB4406))))</f>
        <v>0</v>
      </c>
      <c r="B4288">
        <f t="shared" ca="1" si="268"/>
        <v>0</v>
      </c>
      <c r="C4288">
        <f t="shared" ca="1" si="269"/>
        <v>1</v>
      </c>
      <c r="D4288">
        <f t="shared" ca="1" si="270"/>
        <v>1</v>
      </c>
      <c r="E4288" t="e">
        <f t="shared" ca="1" si="271"/>
        <v>#VALUE!</v>
      </c>
    </row>
    <row r="4289" spans="1:5" ht="15" x14ac:dyDescent="0.25">
      <c r="A4289" s="5">
        <f ca="1">OFFSET(Détail!$E$102,MOD(ROWS(Détail!$102:4389)-1,ROWS(Détail!E4389:LB4407)),INT((ROWS(Détail!$1:4288)-1)/(ROWS(Détail!E4389:LB4407))))</f>
        <v>0</v>
      </c>
      <c r="B4289">
        <f t="shared" ca="1" si="268"/>
        <v>0</v>
      </c>
      <c r="C4289">
        <f t="shared" ca="1" si="269"/>
        <v>1</v>
      </c>
      <c r="D4289">
        <f t="shared" ca="1" si="270"/>
        <v>1</v>
      </c>
      <c r="E4289" t="e">
        <f t="shared" ca="1" si="271"/>
        <v>#VALUE!</v>
      </c>
    </row>
    <row r="4290" spans="1:5" ht="15" x14ac:dyDescent="0.25">
      <c r="A4290" s="5">
        <f ca="1">OFFSET(Détail!$E$102,MOD(ROWS(Détail!$102:4390)-1,ROWS(Détail!E4390:LB4408)),INT((ROWS(Détail!$1:4289)-1)/(ROWS(Détail!E4390:LB4408))))</f>
        <v>0</v>
      </c>
      <c r="B4290">
        <f t="shared" ca="1" si="268"/>
        <v>0</v>
      </c>
      <c r="C4290">
        <f t="shared" ca="1" si="269"/>
        <v>1</v>
      </c>
      <c r="D4290">
        <f t="shared" ca="1" si="270"/>
        <v>1</v>
      </c>
      <c r="E4290" t="e">
        <f t="shared" ca="1" si="271"/>
        <v>#VALUE!</v>
      </c>
    </row>
    <row r="4291" spans="1:5" ht="15" x14ac:dyDescent="0.25">
      <c r="A4291" s="5">
        <f ca="1">OFFSET(Détail!$E$102,MOD(ROWS(Détail!$102:4391)-1,ROWS(Détail!E4391:LB4409)),INT((ROWS(Détail!$1:4290)-1)/(ROWS(Détail!E4391:LB4409))))</f>
        <v>0</v>
      </c>
      <c r="B4291">
        <f t="shared" ca="1" si="268"/>
        <v>0</v>
      </c>
      <c r="C4291">
        <f t="shared" ca="1" si="269"/>
        <v>1</v>
      </c>
      <c r="D4291">
        <f t="shared" ca="1" si="270"/>
        <v>1</v>
      </c>
      <c r="E4291" t="e">
        <f t="shared" ca="1" si="271"/>
        <v>#VALUE!</v>
      </c>
    </row>
    <row r="4292" spans="1:5" ht="15" x14ac:dyDescent="0.25">
      <c r="A4292" s="5">
        <f ca="1">OFFSET(Détail!$E$102,MOD(ROWS(Détail!$102:4392)-1,ROWS(Détail!E4392:LB4410)),INT((ROWS(Détail!$1:4291)-1)/(ROWS(Détail!E4392:LB4410))))</f>
        <v>0</v>
      </c>
      <c r="B4292">
        <f t="shared" ca="1" si="268"/>
        <v>0</v>
      </c>
      <c r="C4292">
        <f t="shared" ca="1" si="269"/>
        <v>1</v>
      </c>
      <c r="D4292">
        <f t="shared" ca="1" si="270"/>
        <v>1</v>
      </c>
      <c r="E4292" t="e">
        <f t="shared" ca="1" si="271"/>
        <v>#VALUE!</v>
      </c>
    </row>
    <row r="4293" spans="1:5" ht="15" x14ac:dyDescent="0.25">
      <c r="A4293" s="5">
        <f ca="1">OFFSET(Détail!$E$102,MOD(ROWS(Détail!$102:4393)-1,ROWS(Détail!E4393:LB4411)),INT((ROWS(Détail!$1:4292)-1)/(ROWS(Détail!E4393:LB4411))))</f>
        <v>0</v>
      </c>
      <c r="B4293">
        <f t="shared" ca="1" si="268"/>
        <v>0</v>
      </c>
      <c r="C4293">
        <f t="shared" ca="1" si="269"/>
        <v>1</v>
      </c>
      <c r="D4293">
        <f t="shared" ca="1" si="270"/>
        <v>1</v>
      </c>
      <c r="E4293" t="e">
        <f t="shared" ca="1" si="271"/>
        <v>#VALUE!</v>
      </c>
    </row>
    <row r="4294" spans="1:5" ht="15" x14ac:dyDescent="0.25">
      <c r="A4294" s="5">
        <f ca="1">OFFSET(Détail!$E$102,MOD(ROWS(Détail!$102:4394)-1,ROWS(Détail!E4394:LB4412)),INT((ROWS(Détail!$1:4293)-1)/(ROWS(Détail!E4394:LB4412))))</f>
        <v>0</v>
      </c>
      <c r="B4294">
        <f t="shared" ca="1" si="268"/>
        <v>0</v>
      </c>
      <c r="C4294">
        <f t="shared" ca="1" si="269"/>
        <v>1</v>
      </c>
      <c r="D4294">
        <f t="shared" ca="1" si="270"/>
        <v>1</v>
      </c>
      <c r="E4294" t="e">
        <f t="shared" ca="1" si="271"/>
        <v>#VALUE!</v>
      </c>
    </row>
    <row r="4295" spans="1:5" ht="15" x14ac:dyDescent="0.25">
      <c r="A4295" s="5">
        <f ca="1">OFFSET(Détail!$E$102,MOD(ROWS(Détail!$102:4395)-1,ROWS(Détail!E4395:LB4413)),INT((ROWS(Détail!$1:4294)-1)/(ROWS(Détail!E4395:LB4413))))</f>
        <v>0</v>
      </c>
      <c r="B4295">
        <f t="shared" ca="1" si="268"/>
        <v>0</v>
      </c>
      <c r="C4295">
        <f t="shared" ca="1" si="269"/>
        <v>1</v>
      </c>
      <c r="D4295">
        <f t="shared" ca="1" si="270"/>
        <v>1</v>
      </c>
      <c r="E4295" t="e">
        <f t="shared" ca="1" si="271"/>
        <v>#VALUE!</v>
      </c>
    </row>
    <row r="4296" spans="1:5" ht="15" x14ac:dyDescent="0.25">
      <c r="A4296" s="5">
        <f ca="1">OFFSET(Détail!$E$102,MOD(ROWS(Détail!$102:4396)-1,ROWS(Détail!E4396:LB4414)),INT((ROWS(Détail!$1:4295)-1)/(ROWS(Détail!E4396:LB4414))))</f>
        <v>0</v>
      </c>
      <c r="B4296">
        <f t="shared" ca="1" si="268"/>
        <v>0</v>
      </c>
      <c r="C4296">
        <f t="shared" ca="1" si="269"/>
        <v>1</v>
      </c>
      <c r="D4296">
        <f t="shared" ca="1" si="270"/>
        <v>1</v>
      </c>
      <c r="E4296" t="e">
        <f t="shared" ca="1" si="271"/>
        <v>#VALUE!</v>
      </c>
    </row>
    <row r="4297" spans="1:5" ht="15" x14ac:dyDescent="0.25">
      <c r="A4297" s="5">
        <f ca="1">OFFSET(Détail!$E$102,MOD(ROWS(Détail!$102:4397)-1,ROWS(Détail!E4397:LB4415)),INT((ROWS(Détail!$1:4296)-1)/(ROWS(Détail!E4397:LB4415))))</f>
        <v>0</v>
      </c>
      <c r="B4297">
        <f t="shared" ca="1" si="268"/>
        <v>0</v>
      </c>
      <c r="C4297">
        <f t="shared" ca="1" si="269"/>
        <v>1</v>
      </c>
      <c r="D4297">
        <f t="shared" ca="1" si="270"/>
        <v>1</v>
      </c>
      <c r="E4297" t="e">
        <f t="shared" ca="1" si="271"/>
        <v>#VALUE!</v>
      </c>
    </row>
    <row r="4298" spans="1:5" ht="15" x14ac:dyDescent="0.25">
      <c r="A4298" s="5">
        <f ca="1">OFFSET(Détail!$E$102,MOD(ROWS(Détail!$102:4398)-1,ROWS(Détail!E4398:LB4416)),INT((ROWS(Détail!$1:4297)-1)/(ROWS(Détail!E4398:LB4416))))</f>
        <v>0</v>
      </c>
      <c r="B4298">
        <f t="shared" ca="1" si="268"/>
        <v>0</v>
      </c>
      <c r="C4298">
        <f t="shared" ca="1" si="269"/>
        <v>1</v>
      </c>
      <c r="D4298">
        <f t="shared" ca="1" si="270"/>
        <v>1</v>
      </c>
      <c r="E4298" t="e">
        <f t="shared" ca="1" si="271"/>
        <v>#VALUE!</v>
      </c>
    </row>
    <row r="4299" spans="1:5" ht="15" x14ac:dyDescent="0.25">
      <c r="A4299" s="5">
        <f ca="1">OFFSET(Détail!$E$102,MOD(ROWS(Détail!$102:4399)-1,ROWS(Détail!E4399:LB4417)),INT((ROWS(Détail!$1:4298)-1)/(ROWS(Détail!E4399:LB4417))))</f>
        <v>0</v>
      </c>
      <c r="B4299">
        <f t="shared" ca="1" si="268"/>
        <v>0</v>
      </c>
      <c r="C4299">
        <f t="shared" ca="1" si="269"/>
        <v>1</v>
      </c>
      <c r="D4299">
        <f t="shared" ca="1" si="270"/>
        <v>1</v>
      </c>
      <c r="E4299" t="e">
        <f t="shared" ca="1" si="271"/>
        <v>#VALUE!</v>
      </c>
    </row>
    <row r="4300" spans="1:5" ht="15" x14ac:dyDescent="0.25">
      <c r="A4300" s="5">
        <f ca="1">OFFSET(Détail!$E$102,MOD(ROWS(Détail!$102:4400)-1,ROWS(Détail!E4400:LB4418)),INT((ROWS(Détail!$1:4299)-1)/(ROWS(Détail!E4400:LB4418))))</f>
        <v>0</v>
      </c>
      <c r="B4300">
        <f t="shared" ca="1" si="268"/>
        <v>0</v>
      </c>
      <c r="C4300">
        <f t="shared" ca="1" si="269"/>
        <v>1</v>
      </c>
      <c r="D4300">
        <f t="shared" ca="1" si="270"/>
        <v>1</v>
      </c>
      <c r="E4300" t="e">
        <f t="shared" ca="1" si="271"/>
        <v>#VALUE!</v>
      </c>
    </row>
    <row r="4301" spans="1:5" ht="15" x14ac:dyDescent="0.25">
      <c r="A4301" s="5">
        <f ca="1">OFFSET(Détail!$E$102,MOD(ROWS(Détail!$102:4401)-1,ROWS(Détail!E4401:LB4419)),INT((ROWS(Détail!$1:4300)-1)/(ROWS(Détail!E4401:LB4419))))</f>
        <v>0</v>
      </c>
      <c r="B4301">
        <f t="shared" ca="1" si="268"/>
        <v>0</v>
      </c>
      <c r="C4301">
        <f t="shared" ca="1" si="269"/>
        <v>1</v>
      </c>
      <c r="D4301">
        <f t="shared" ca="1" si="270"/>
        <v>1</v>
      </c>
      <c r="E4301" t="e">
        <f t="shared" ca="1" si="271"/>
        <v>#VALUE!</v>
      </c>
    </row>
    <row r="4302" spans="1:5" ht="15" x14ac:dyDescent="0.25">
      <c r="A4302" s="5">
        <f ca="1">OFFSET(Détail!$E$102,MOD(ROWS(Détail!$102:4402)-1,ROWS(Détail!E4402:LB4420)),INT((ROWS(Détail!$1:4301)-1)/(ROWS(Détail!E4402:LB4420))))</f>
        <v>0</v>
      </c>
      <c r="B4302">
        <f t="shared" ca="1" si="268"/>
        <v>0</v>
      </c>
      <c r="C4302">
        <f t="shared" ca="1" si="269"/>
        <v>1</v>
      </c>
      <c r="D4302">
        <f t="shared" ca="1" si="270"/>
        <v>1</v>
      </c>
      <c r="E4302" t="e">
        <f t="shared" ca="1" si="271"/>
        <v>#VALUE!</v>
      </c>
    </row>
    <row r="4303" spans="1:5" ht="15" x14ac:dyDescent="0.25">
      <c r="A4303" s="5">
        <f ca="1">OFFSET(Détail!$E$102,MOD(ROWS(Détail!$102:4403)-1,ROWS(Détail!E4403:LB4421)),INT((ROWS(Détail!$1:4302)-1)/(ROWS(Détail!E4403:LB4421))))</f>
        <v>0</v>
      </c>
      <c r="B4303">
        <f t="shared" ca="1" si="268"/>
        <v>0</v>
      </c>
      <c r="C4303">
        <f t="shared" ca="1" si="269"/>
        <v>1</v>
      </c>
      <c r="D4303">
        <f t="shared" ca="1" si="270"/>
        <v>1</v>
      </c>
      <c r="E4303" t="e">
        <f t="shared" ca="1" si="271"/>
        <v>#VALUE!</v>
      </c>
    </row>
    <row r="4304" spans="1:5" ht="15" x14ac:dyDescent="0.25">
      <c r="A4304" s="5">
        <f ca="1">OFFSET(Détail!$E$102,MOD(ROWS(Détail!$102:4404)-1,ROWS(Détail!E4404:LB4422)),INT((ROWS(Détail!$1:4303)-1)/(ROWS(Détail!E4404:LB4422))))</f>
        <v>0</v>
      </c>
      <c r="B4304">
        <f t="shared" ca="1" si="268"/>
        <v>0</v>
      </c>
      <c r="C4304">
        <f t="shared" ca="1" si="269"/>
        <v>1</v>
      </c>
      <c r="D4304">
        <f t="shared" ca="1" si="270"/>
        <v>1</v>
      </c>
      <c r="E4304" t="e">
        <f t="shared" ca="1" si="271"/>
        <v>#VALUE!</v>
      </c>
    </row>
    <row r="4305" spans="1:5" ht="15" x14ac:dyDescent="0.25">
      <c r="A4305" s="5">
        <f ca="1">OFFSET(Détail!$E$102,MOD(ROWS(Détail!$102:4405)-1,ROWS(Détail!E4405:LB4423)),INT((ROWS(Détail!$1:4304)-1)/(ROWS(Détail!E4405:LB4423))))</f>
        <v>0</v>
      </c>
      <c r="B4305">
        <f t="shared" ca="1" si="268"/>
        <v>0</v>
      </c>
      <c r="C4305">
        <f t="shared" ca="1" si="269"/>
        <v>1</v>
      </c>
      <c r="D4305">
        <f t="shared" ca="1" si="270"/>
        <v>1</v>
      </c>
      <c r="E4305" t="e">
        <f t="shared" ca="1" si="271"/>
        <v>#VALUE!</v>
      </c>
    </row>
    <row r="4306" spans="1:5" ht="15" x14ac:dyDescent="0.25">
      <c r="A4306" s="5">
        <f ca="1">OFFSET(Détail!$E$102,MOD(ROWS(Détail!$102:4406)-1,ROWS(Détail!E4406:LB4424)),INT((ROWS(Détail!$1:4305)-1)/(ROWS(Détail!E4406:LB4424))))</f>
        <v>0</v>
      </c>
      <c r="B4306">
        <f t="shared" ca="1" si="268"/>
        <v>0</v>
      </c>
      <c r="C4306">
        <f t="shared" ca="1" si="269"/>
        <v>1</v>
      </c>
      <c r="D4306">
        <f t="shared" ca="1" si="270"/>
        <v>1</v>
      </c>
      <c r="E4306" t="e">
        <f t="shared" ca="1" si="271"/>
        <v>#VALUE!</v>
      </c>
    </row>
    <row r="4307" spans="1:5" ht="15" x14ac:dyDescent="0.25">
      <c r="A4307" s="5">
        <f ca="1">OFFSET(Détail!$E$102,MOD(ROWS(Détail!$102:4407)-1,ROWS(Détail!E4407:LB4425)),INT((ROWS(Détail!$1:4306)-1)/(ROWS(Détail!E4407:LB4425))))</f>
        <v>0</v>
      </c>
      <c r="B4307">
        <f t="shared" ca="1" si="268"/>
        <v>0</v>
      </c>
      <c r="C4307">
        <f t="shared" ca="1" si="269"/>
        <v>1</v>
      </c>
      <c r="D4307">
        <f t="shared" ca="1" si="270"/>
        <v>1</v>
      </c>
      <c r="E4307" t="e">
        <f t="shared" ca="1" si="271"/>
        <v>#VALUE!</v>
      </c>
    </row>
    <row r="4308" spans="1:5" ht="15" x14ac:dyDescent="0.25">
      <c r="A4308" s="5">
        <f ca="1">OFFSET(Détail!$E$102,MOD(ROWS(Détail!$102:4408)-1,ROWS(Détail!E4408:LB4426)),INT((ROWS(Détail!$1:4307)-1)/(ROWS(Détail!E4408:LB4426))))</f>
        <v>0</v>
      </c>
      <c r="B4308">
        <f t="shared" ca="1" si="268"/>
        <v>0</v>
      </c>
      <c r="C4308">
        <f t="shared" ca="1" si="269"/>
        <v>1</v>
      </c>
      <c r="D4308">
        <f t="shared" ca="1" si="270"/>
        <v>1</v>
      </c>
      <c r="E4308" t="e">
        <f t="shared" ca="1" si="271"/>
        <v>#VALUE!</v>
      </c>
    </row>
    <row r="4309" spans="1:5" ht="15" x14ac:dyDescent="0.25">
      <c r="A4309" s="5">
        <f ca="1">OFFSET(Détail!$E$102,MOD(ROWS(Détail!$102:4409)-1,ROWS(Détail!E4409:LB4427)),INT((ROWS(Détail!$1:4308)-1)/(ROWS(Détail!E4409:LB4427))))</f>
        <v>0</v>
      </c>
      <c r="B4309">
        <f t="shared" ca="1" si="268"/>
        <v>0</v>
      </c>
      <c r="C4309">
        <f t="shared" ca="1" si="269"/>
        <v>1</v>
      </c>
      <c r="D4309">
        <f t="shared" ca="1" si="270"/>
        <v>1</v>
      </c>
      <c r="E4309" t="e">
        <f t="shared" ca="1" si="271"/>
        <v>#VALUE!</v>
      </c>
    </row>
    <row r="4310" spans="1:5" ht="15" x14ac:dyDescent="0.25">
      <c r="A4310" s="5">
        <f ca="1">OFFSET(Détail!$E$102,MOD(ROWS(Détail!$102:4410)-1,ROWS(Détail!E4410:LB4428)),INT((ROWS(Détail!$1:4309)-1)/(ROWS(Détail!E4410:LB4428))))</f>
        <v>0</v>
      </c>
      <c r="B4310">
        <f t="shared" ca="1" si="268"/>
        <v>0</v>
      </c>
      <c r="C4310">
        <f t="shared" ca="1" si="269"/>
        <v>1</v>
      </c>
      <c r="D4310">
        <f t="shared" ca="1" si="270"/>
        <v>1</v>
      </c>
      <c r="E4310" t="e">
        <f t="shared" ca="1" si="271"/>
        <v>#VALUE!</v>
      </c>
    </row>
    <row r="4311" spans="1:5" ht="15" x14ac:dyDescent="0.25">
      <c r="A4311" s="5">
        <f ca="1">OFFSET(Détail!$E$102,MOD(ROWS(Détail!$102:4411)-1,ROWS(Détail!E4411:LB4429)),INT((ROWS(Détail!$1:4310)-1)/(ROWS(Détail!E4411:LB4429))))</f>
        <v>0</v>
      </c>
      <c r="B4311">
        <f t="shared" ca="1" si="268"/>
        <v>0</v>
      </c>
      <c r="C4311">
        <f t="shared" ca="1" si="269"/>
        <v>1</v>
      </c>
      <c r="D4311">
        <f t="shared" ca="1" si="270"/>
        <v>1</v>
      </c>
      <c r="E4311" t="e">
        <f t="shared" ca="1" si="271"/>
        <v>#VALUE!</v>
      </c>
    </row>
    <row r="4312" spans="1:5" ht="15" x14ac:dyDescent="0.25">
      <c r="A4312" s="5">
        <f ca="1">OFFSET(Détail!$E$102,MOD(ROWS(Détail!$102:4412)-1,ROWS(Détail!E4412:LB4430)),INT((ROWS(Détail!$1:4311)-1)/(ROWS(Détail!E4412:LB4430))))</f>
        <v>0</v>
      </c>
      <c r="B4312">
        <f t="shared" ca="1" si="268"/>
        <v>0</v>
      </c>
      <c r="C4312">
        <f t="shared" ca="1" si="269"/>
        <v>1</v>
      </c>
      <c r="D4312">
        <f t="shared" ca="1" si="270"/>
        <v>1</v>
      </c>
      <c r="E4312" t="e">
        <f t="shared" ca="1" si="271"/>
        <v>#VALUE!</v>
      </c>
    </row>
    <row r="4313" spans="1:5" ht="15" x14ac:dyDescent="0.25">
      <c r="A4313" s="5">
        <f ca="1">OFFSET(Détail!$E$102,MOD(ROWS(Détail!$102:4413)-1,ROWS(Détail!E4413:LB4431)),INT((ROWS(Détail!$1:4312)-1)/(ROWS(Détail!E4413:LB4431))))</f>
        <v>0</v>
      </c>
      <c r="B4313">
        <f t="shared" ca="1" si="268"/>
        <v>0</v>
      </c>
      <c r="C4313">
        <f t="shared" ca="1" si="269"/>
        <v>1</v>
      </c>
      <c r="D4313">
        <f t="shared" ca="1" si="270"/>
        <v>1</v>
      </c>
      <c r="E4313" t="e">
        <f t="shared" ca="1" si="271"/>
        <v>#VALUE!</v>
      </c>
    </row>
    <row r="4314" spans="1:5" ht="15" x14ac:dyDescent="0.25">
      <c r="A4314" s="5">
        <f ca="1">OFFSET(Détail!$E$102,MOD(ROWS(Détail!$102:4414)-1,ROWS(Détail!E4414:LB4432)),INT((ROWS(Détail!$1:4313)-1)/(ROWS(Détail!E4414:LB4432))))</f>
        <v>0</v>
      </c>
      <c r="B4314">
        <f t="shared" ca="1" si="268"/>
        <v>0</v>
      </c>
      <c r="C4314">
        <f t="shared" ca="1" si="269"/>
        <v>1</v>
      </c>
      <c r="D4314">
        <f t="shared" ca="1" si="270"/>
        <v>1</v>
      </c>
      <c r="E4314" t="e">
        <f t="shared" ca="1" si="271"/>
        <v>#VALUE!</v>
      </c>
    </row>
    <row r="4315" spans="1:5" ht="15" x14ac:dyDescent="0.25">
      <c r="A4315" s="5">
        <f ca="1">OFFSET(Détail!$E$102,MOD(ROWS(Détail!$102:4415)-1,ROWS(Détail!E4415:LB4433)),INT((ROWS(Détail!$1:4314)-1)/(ROWS(Détail!E4415:LB4433))))</f>
        <v>0</v>
      </c>
      <c r="B4315">
        <f t="shared" ca="1" si="268"/>
        <v>0</v>
      </c>
      <c r="C4315">
        <f t="shared" ca="1" si="269"/>
        <v>1</v>
      </c>
      <c r="D4315">
        <f t="shared" ca="1" si="270"/>
        <v>1</v>
      </c>
      <c r="E4315" t="e">
        <f t="shared" ca="1" si="271"/>
        <v>#VALUE!</v>
      </c>
    </row>
    <row r="4316" spans="1:5" ht="15" x14ac:dyDescent="0.25">
      <c r="A4316" s="5">
        <f ca="1">OFFSET(Détail!$E$102,MOD(ROWS(Détail!$102:4416)-1,ROWS(Détail!E4416:LB4434)),INT((ROWS(Détail!$1:4315)-1)/(ROWS(Détail!E4416:LB4434))))</f>
        <v>0</v>
      </c>
      <c r="B4316">
        <f t="shared" ca="1" si="268"/>
        <v>0</v>
      </c>
      <c r="C4316">
        <f t="shared" ca="1" si="269"/>
        <v>1</v>
      </c>
      <c r="D4316">
        <f t="shared" ca="1" si="270"/>
        <v>1</v>
      </c>
      <c r="E4316" t="e">
        <f t="shared" ca="1" si="271"/>
        <v>#VALUE!</v>
      </c>
    </row>
    <row r="4317" spans="1:5" ht="15" x14ac:dyDescent="0.25">
      <c r="A4317" s="5">
        <f ca="1">OFFSET(Détail!$E$102,MOD(ROWS(Détail!$102:4417)-1,ROWS(Détail!E4417:LB4435)),INT((ROWS(Détail!$1:4316)-1)/(ROWS(Détail!E4417:LB4435))))</f>
        <v>0</v>
      </c>
      <c r="B4317">
        <f t="shared" ca="1" si="268"/>
        <v>0</v>
      </c>
      <c r="C4317">
        <f t="shared" ca="1" si="269"/>
        <v>1</v>
      </c>
      <c r="D4317">
        <f t="shared" ca="1" si="270"/>
        <v>1</v>
      </c>
      <c r="E4317" t="e">
        <f t="shared" ca="1" si="271"/>
        <v>#VALUE!</v>
      </c>
    </row>
    <row r="4318" spans="1:5" ht="15" x14ac:dyDescent="0.25">
      <c r="A4318" s="5">
        <f ca="1">OFFSET(Détail!$E$102,MOD(ROWS(Détail!$102:4418)-1,ROWS(Détail!E4418:LB4436)),INT((ROWS(Détail!$1:4317)-1)/(ROWS(Détail!E4418:LB4436))))</f>
        <v>0</v>
      </c>
      <c r="B4318">
        <f t="shared" ca="1" si="268"/>
        <v>0</v>
      </c>
      <c r="C4318">
        <f t="shared" ca="1" si="269"/>
        <v>1</v>
      </c>
      <c r="D4318">
        <f t="shared" ca="1" si="270"/>
        <v>1</v>
      </c>
      <c r="E4318" t="e">
        <f t="shared" ca="1" si="271"/>
        <v>#VALUE!</v>
      </c>
    </row>
    <row r="4319" spans="1:5" ht="15" x14ac:dyDescent="0.25">
      <c r="A4319" s="5">
        <f ca="1">OFFSET(Détail!$E$102,MOD(ROWS(Détail!$102:4419)-1,ROWS(Détail!E4419:LB4437)),INT((ROWS(Détail!$1:4318)-1)/(ROWS(Détail!E4419:LB4437))))</f>
        <v>0</v>
      </c>
      <c r="B4319">
        <f t="shared" ca="1" si="268"/>
        <v>0</v>
      </c>
      <c r="C4319">
        <f t="shared" ca="1" si="269"/>
        <v>1</v>
      </c>
      <c r="D4319">
        <f t="shared" ca="1" si="270"/>
        <v>1</v>
      </c>
      <c r="E4319" t="e">
        <f t="shared" ca="1" si="271"/>
        <v>#VALUE!</v>
      </c>
    </row>
    <row r="4320" spans="1:5" ht="15" x14ac:dyDescent="0.25">
      <c r="A4320" s="5">
        <f ca="1">OFFSET(Détail!$E$102,MOD(ROWS(Détail!$102:4420)-1,ROWS(Détail!E4420:LB4438)),INT((ROWS(Détail!$1:4319)-1)/(ROWS(Détail!E4420:LB4438))))</f>
        <v>0</v>
      </c>
      <c r="B4320">
        <f t="shared" ca="1" si="268"/>
        <v>0</v>
      </c>
      <c r="C4320">
        <f t="shared" ca="1" si="269"/>
        <v>1</v>
      </c>
      <c r="D4320">
        <f t="shared" ca="1" si="270"/>
        <v>1</v>
      </c>
      <c r="E4320" t="e">
        <f t="shared" ca="1" si="271"/>
        <v>#VALUE!</v>
      </c>
    </row>
    <row r="4321" spans="1:5" ht="15" x14ac:dyDescent="0.25">
      <c r="A4321" s="5">
        <f ca="1">OFFSET(Détail!$E$102,MOD(ROWS(Détail!$102:4421)-1,ROWS(Détail!E4421:LB4439)),INT((ROWS(Détail!$1:4320)-1)/(ROWS(Détail!E4421:LB4439))))</f>
        <v>0</v>
      </c>
      <c r="B4321">
        <f t="shared" ca="1" si="268"/>
        <v>0</v>
      </c>
      <c r="C4321">
        <f t="shared" ca="1" si="269"/>
        <v>1</v>
      </c>
      <c r="D4321">
        <f t="shared" ca="1" si="270"/>
        <v>1</v>
      </c>
      <c r="E4321" t="e">
        <f t="shared" ca="1" si="271"/>
        <v>#VALUE!</v>
      </c>
    </row>
    <row r="4322" spans="1:5" ht="15" x14ac:dyDescent="0.25">
      <c r="A4322" s="5">
        <f ca="1">OFFSET(Détail!$E$102,MOD(ROWS(Détail!$102:4422)-1,ROWS(Détail!E4422:LB4440)),INT((ROWS(Détail!$1:4321)-1)/(ROWS(Détail!E4422:LB4440))))</f>
        <v>0</v>
      </c>
      <c r="B4322">
        <f t="shared" ca="1" si="268"/>
        <v>0</v>
      </c>
      <c r="C4322">
        <f t="shared" ca="1" si="269"/>
        <v>1</v>
      </c>
      <c r="D4322">
        <f t="shared" ca="1" si="270"/>
        <v>1</v>
      </c>
      <c r="E4322" t="e">
        <f t="shared" ca="1" si="271"/>
        <v>#VALUE!</v>
      </c>
    </row>
    <row r="4323" spans="1:5" ht="15" x14ac:dyDescent="0.25">
      <c r="A4323" s="5">
        <f ca="1">OFFSET(Détail!$E$102,MOD(ROWS(Détail!$102:4423)-1,ROWS(Détail!E4423:LB4441)),INT((ROWS(Détail!$1:4322)-1)/(ROWS(Détail!E4423:LB4441))))</f>
        <v>0</v>
      </c>
      <c r="B4323">
        <f t="shared" ca="1" si="268"/>
        <v>0</v>
      </c>
      <c r="C4323">
        <f t="shared" ca="1" si="269"/>
        <v>1</v>
      </c>
      <c r="D4323">
        <f t="shared" ca="1" si="270"/>
        <v>1</v>
      </c>
      <c r="E4323" t="e">
        <f t="shared" ca="1" si="271"/>
        <v>#VALUE!</v>
      </c>
    </row>
    <row r="4324" spans="1:5" ht="15" x14ac:dyDescent="0.25">
      <c r="A4324" s="5">
        <f ca="1">OFFSET(Détail!$E$102,MOD(ROWS(Détail!$102:4424)-1,ROWS(Détail!E4424:LB4442)),INT((ROWS(Détail!$1:4323)-1)/(ROWS(Détail!E4424:LB4442))))</f>
        <v>0</v>
      </c>
      <c r="B4324">
        <f t="shared" ca="1" si="268"/>
        <v>0</v>
      </c>
      <c r="C4324">
        <f t="shared" ca="1" si="269"/>
        <v>1</v>
      </c>
      <c r="D4324">
        <f t="shared" ca="1" si="270"/>
        <v>1</v>
      </c>
      <c r="E4324" t="e">
        <f t="shared" ca="1" si="271"/>
        <v>#VALUE!</v>
      </c>
    </row>
    <row r="4325" spans="1:5" ht="15" x14ac:dyDescent="0.25">
      <c r="A4325" s="5">
        <f ca="1">OFFSET(Détail!$E$102,MOD(ROWS(Détail!$102:4425)-1,ROWS(Détail!E4425:LB4443)),INT((ROWS(Détail!$1:4324)-1)/(ROWS(Détail!E4425:LB4443))))</f>
        <v>0</v>
      </c>
      <c r="B4325">
        <f t="shared" ca="1" si="268"/>
        <v>0</v>
      </c>
      <c r="C4325">
        <f t="shared" ca="1" si="269"/>
        <v>1</v>
      </c>
      <c r="D4325">
        <f t="shared" ca="1" si="270"/>
        <v>1</v>
      </c>
      <c r="E4325" t="e">
        <f t="shared" ca="1" si="271"/>
        <v>#VALUE!</v>
      </c>
    </row>
    <row r="4326" spans="1:5" ht="15" x14ac:dyDescent="0.25">
      <c r="A4326" s="5">
        <f ca="1">OFFSET(Détail!$E$102,MOD(ROWS(Détail!$102:4426)-1,ROWS(Détail!E4426:LB4444)),INT((ROWS(Détail!$1:4325)-1)/(ROWS(Détail!E4426:LB4444))))</f>
        <v>0</v>
      </c>
      <c r="B4326">
        <f t="shared" ca="1" si="268"/>
        <v>0</v>
      </c>
      <c r="C4326">
        <f t="shared" ca="1" si="269"/>
        <v>1</v>
      </c>
      <c r="D4326">
        <f t="shared" ca="1" si="270"/>
        <v>1</v>
      </c>
      <c r="E4326" t="e">
        <f t="shared" ca="1" si="271"/>
        <v>#VALUE!</v>
      </c>
    </row>
    <row r="4327" spans="1:5" ht="15" x14ac:dyDescent="0.25">
      <c r="A4327" s="5">
        <f ca="1">OFFSET(Détail!$E$102,MOD(ROWS(Détail!$102:4427)-1,ROWS(Détail!E4427:LB4445)),INT((ROWS(Détail!$1:4326)-1)/(ROWS(Détail!E4427:LB4445))))</f>
        <v>0</v>
      </c>
      <c r="B4327">
        <f t="shared" ca="1" si="268"/>
        <v>0</v>
      </c>
      <c r="C4327">
        <f t="shared" ca="1" si="269"/>
        <v>1</v>
      </c>
      <c r="D4327">
        <f t="shared" ca="1" si="270"/>
        <v>1</v>
      </c>
      <c r="E4327" t="e">
        <f t="shared" ca="1" si="271"/>
        <v>#VALUE!</v>
      </c>
    </row>
    <row r="4328" spans="1:5" ht="15" x14ac:dyDescent="0.25">
      <c r="A4328" s="5">
        <f ca="1">OFFSET(Détail!$E$102,MOD(ROWS(Détail!$102:4428)-1,ROWS(Détail!E4428:LB4446)),INT((ROWS(Détail!$1:4327)-1)/(ROWS(Détail!E4428:LB4446))))</f>
        <v>0</v>
      </c>
      <c r="B4328">
        <f t="shared" ca="1" si="268"/>
        <v>0</v>
      </c>
      <c r="C4328">
        <f t="shared" ca="1" si="269"/>
        <v>1</v>
      </c>
      <c r="D4328">
        <f t="shared" ca="1" si="270"/>
        <v>1</v>
      </c>
      <c r="E4328" t="e">
        <f t="shared" ca="1" si="271"/>
        <v>#VALUE!</v>
      </c>
    </row>
    <row r="4329" spans="1:5" ht="15" x14ac:dyDescent="0.25">
      <c r="A4329" s="5">
        <f ca="1">OFFSET(Détail!$E$102,MOD(ROWS(Détail!$102:4429)-1,ROWS(Détail!E4429:LB4447)),INT((ROWS(Détail!$1:4328)-1)/(ROWS(Détail!E4429:LB4447))))</f>
        <v>0</v>
      </c>
      <c r="B4329">
        <f t="shared" ca="1" si="268"/>
        <v>0</v>
      </c>
      <c r="C4329">
        <f t="shared" ca="1" si="269"/>
        <v>1</v>
      </c>
      <c r="D4329">
        <f t="shared" ca="1" si="270"/>
        <v>1</v>
      </c>
      <c r="E4329" t="e">
        <f t="shared" ca="1" si="271"/>
        <v>#VALUE!</v>
      </c>
    </row>
    <row r="4330" spans="1:5" ht="15" x14ac:dyDescent="0.25">
      <c r="A4330" s="5">
        <f ca="1">OFFSET(Détail!$E$102,MOD(ROWS(Détail!$102:4430)-1,ROWS(Détail!E4430:LB4448)),INT((ROWS(Détail!$1:4329)-1)/(ROWS(Détail!E4430:LB4448))))</f>
        <v>0</v>
      </c>
      <c r="B4330">
        <f t="shared" ca="1" si="268"/>
        <v>0</v>
      </c>
      <c r="C4330">
        <f t="shared" ca="1" si="269"/>
        <v>1</v>
      </c>
      <c r="D4330">
        <f t="shared" ca="1" si="270"/>
        <v>1</v>
      </c>
      <c r="E4330" t="e">
        <f t="shared" ca="1" si="271"/>
        <v>#VALUE!</v>
      </c>
    </row>
    <row r="4331" spans="1:5" ht="15" x14ac:dyDescent="0.25">
      <c r="A4331" s="5">
        <f ca="1">OFFSET(Détail!$E$102,MOD(ROWS(Détail!$102:4431)-1,ROWS(Détail!E4431:LB4449)),INT((ROWS(Détail!$1:4330)-1)/(ROWS(Détail!E4431:LB4449))))</f>
        <v>0</v>
      </c>
      <c r="B4331">
        <f t="shared" ca="1" si="268"/>
        <v>0</v>
      </c>
      <c r="C4331">
        <f t="shared" ca="1" si="269"/>
        <v>1</v>
      </c>
      <c r="D4331">
        <f t="shared" ca="1" si="270"/>
        <v>1</v>
      </c>
      <c r="E4331" t="e">
        <f t="shared" ca="1" si="271"/>
        <v>#VALUE!</v>
      </c>
    </row>
    <row r="4332" spans="1:5" ht="15" x14ac:dyDescent="0.25">
      <c r="A4332" s="5">
        <f ca="1">OFFSET(Détail!$E$102,MOD(ROWS(Détail!$102:4432)-1,ROWS(Détail!E4432:LB4450)),INT((ROWS(Détail!$1:4331)-1)/(ROWS(Détail!E4432:LB4450))))</f>
        <v>0</v>
      </c>
      <c r="B4332">
        <f t="shared" ca="1" si="268"/>
        <v>0</v>
      </c>
      <c r="C4332">
        <f t="shared" ca="1" si="269"/>
        <v>1</v>
      </c>
      <c r="D4332">
        <f t="shared" ca="1" si="270"/>
        <v>1</v>
      </c>
      <c r="E4332" t="e">
        <f t="shared" ca="1" si="271"/>
        <v>#VALUE!</v>
      </c>
    </row>
    <row r="4333" spans="1:5" ht="15" x14ac:dyDescent="0.25">
      <c r="A4333" s="5">
        <f ca="1">OFFSET(Détail!$E$102,MOD(ROWS(Détail!$102:4433)-1,ROWS(Détail!E4433:LB4451)),INT((ROWS(Détail!$1:4332)-1)/(ROWS(Détail!E4433:LB4451))))</f>
        <v>0</v>
      </c>
      <c r="B4333">
        <f t="shared" ca="1" si="268"/>
        <v>0</v>
      </c>
      <c r="C4333">
        <f t="shared" ca="1" si="269"/>
        <v>1</v>
      </c>
      <c r="D4333">
        <f t="shared" ca="1" si="270"/>
        <v>1</v>
      </c>
      <c r="E4333" t="e">
        <f t="shared" ca="1" si="271"/>
        <v>#VALUE!</v>
      </c>
    </row>
    <row r="4334" spans="1:5" ht="15" x14ac:dyDescent="0.25">
      <c r="A4334" s="5">
        <f ca="1">OFFSET(Détail!$E$102,MOD(ROWS(Détail!$102:4434)-1,ROWS(Détail!E4434:LB4452)),INT((ROWS(Détail!$1:4333)-1)/(ROWS(Détail!E4434:LB4452))))</f>
        <v>0</v>
      </c>
      <c r="B4334">
        <f t="shared" ca="1" si="268"/>
        <v>0</v>
      </c>
      <c r="C4334">
        <f t="shared" ca="1" si="269"/>
        <v>1</v>
      </c>
      <c r="D4334">
        <f t="shared" ca="1" si="270"/>
        <v>1</v>
      </c>
      <c r="E4334" t="e">
        <f t="shared" ca="1" si="271"/>
        <v>#VALUE!</v>
      </c>
    </row>
    <row r="4335" spans="1:5" ht="15" x14ac:dyDescent="0.25">
      <c r="A4335" s="5">
        <f ca="1">OFFSET(Détail!$E$102,MOD(ROWS(Détail!$102:4435)-1,ROWS(Détail!E4435:LB4453)),INT((ROWS(Détail!$1:4334)-1)/(ROWS(Détail!E4435:LB4453))))</f>
        <v>0</v>
      </c>
      <c r="B4335">
        <f t="shared" ca="1" si="268"/>
        <v>0</v>
      </c>
      <c r="C4335">
        <f t="shared" ca="1" si="269"/>
        <v>1</v>
      </c>
      <c r="D4335">
        <f t="shared" ca="1" si="270"/>
        <v>1</v>
      </c>
      <c r="E4335" t="e">
        <f t="shared" ca="1" si="271"/>
        <v>#VALUE!</v>
      </c>
    </row>
    <row r="4336" spans="1:5" ht="15" x14ac:dyDescent="0.25">
      <c r="A4336" s="5">
        <f ca="1">OFFSET(Détail!$E$102,MOD(ROWS(Détail!$102:4436)-1,ROWS(Détail!E4436:LB4454)),INT((ROWS(Détail!$1:4335)-1)/(ROWS(Détail!E4436:LB4454))))</f>
        <v>0</v>
      </c>
      <c r="B4336">
        <f t="shared" ca="1" si="268"/>
        <v>0</v>
      </c>
      <c r="C4336">
        <f t="shared" ca="1" si="269"/>
        <v>1</v>
      </c>
      <c r="D4336">
        <f t="shared" ca="1" si="270"/>
        <v>1</v>
      </c>
      <c r="E4336" t="e">
        <f t="shared" ca="1" si="271"/>
        <v>#VALUE!</v>
      </c>
    </row>
    <row r="4337" spans="1:5" ht="15" x14ac:dyDescent="0.25">
      <c r="A4337" s="5">
        <f ca="1">OFFSET(Détail!$E$102,MOD(ROWS(Détail!$102:4437)-1,ROWS(Détail!E4437:LB4455)),INT((ROWS(Détail!$1:4336)-1)/(ROWS(Détail!E4437:LB4455))))</f>
        <v>0</v>
      </c>
      <c r="B4337">
        <f t="shared" ca="1" si="268"/>
        <v>0</v>
      </c>
      <c r="C4337">
        <f t="shared" ca="1" si="269"/>
        <v>1</v>
      </c>
      <c r="D4337">
        <f t="shared" ca="1" si="270"/>
        <v>1</v>
      </c>
      <c r="E4337" t="e">
        <f t="shared" ca="1" si="271"/>
        <v>#VALUE!</v>
      </c>
    </row>
    <row r="4338" spans="1:5" ht="15" x14ac:dyDescent="0.25">
      <c r="A4338" s="5">
        <f ca="1">OFFSET(Détail!$E$102,MOD(ROWS(Détail!$102:4438)-1,ROWS(Détail!E4438:LB4456)),INT((ROWS(Détail!$1:4337)-1)/(ROWS(Détail!E4438:LB4456))))</f>
        <v>0</v>
      </c>
      <c r="B4338">
        <f t="shared" ca="1" si="268"/>
        <v>0</v>
      </c>
      <c r="C4338">
        <f t="shared" ca="1" si="269"/>
        <v>1</v>
      </c>
      <c r="D4338">
        <f t="shared" ca="1" si="270"/>
        <v>1</v>
      </c>
      <c r="E4338" t="e">
        <f t="shared" ca="1" si="271"/>
        <v>#VALUE!</v>
      </c>
    </row>
    <row r="4339" spans="1:5" ht="15" x14ac:dyDescent="0.25">
      <c r="A4339" s="5">
        <f ca="1">OFFSET(Détail!$E$102,MOD(ROWS(Détail!$102:4439)-1,ROWS(Détail!E4439:LB4457)),INT((ROWS(Détail!$1:4338)-1)/(ROWS(Détail!E4439:LB4457))))</f>
        <v>0</v>
      </c>
      <c r="B4339">
        <f t="shared" ca="1" si="268"/>
        <v>0</v>
      </c>
      <c r="C4339">
        <f t="shared" ca="1" si="269"/>
        <v>1</v>
      </c>
      <c r="D4339">
        <f t="shared" ca="1" si="270"/>
        <v>1</v>
      </c>
      <c r="E4339" t="e">
        <f t="shared" ca="1" si="271"/>
        <v>#VALUE!</v>
      </c>
    </row>
    <row r="4340" spans="1:5" ht="15" x14ac:dyDescent="0.25">
      <c r="A4340" s="5">
        <f ca="1">OFFSET(Détail!$E$102,MOD(ROWS(Détail!$102:4440)-1,ROWS(Détail!E4440:LB4458)),INT((ROWS(Détail!$1:4339)-1)/(ROWS(Détail!E4440:LB4458))))</f>
        <v>0</v>
      </c>
      <c r="B4340">
        <f t="shared" ca="1" si="268"/>
        <v>0</v>
      </c>
      <c r="C4340">
        <f t="shared" ca="1" si="269"/>
        <v>1</v>
      </c>
      <c r="D4340">
        <f t="shared" ca="1" si="270"/>
        <v>1</v>
      </c>
      <c r="E4340" t="e">
        <f t="shared" ca="1" si="271"/>
        <v>#VALUE!</v>
      </c>
    </row>
    <row r="4341" spans="1:5" ht="15" x14ac:dyDescent="0.25">
      <c r="A4341" s="5">
        <f ca="1">OFFSET(Détail!$E$102,MOD(ROWS(Détail!$102:4441)-1,ROWS(Détail!E4441:LB4459)),INT((ROWS(Détail!$1:4340)-1)/(ROWS(Détail!E4441:LB4459))))</f>
        <v>0</v>
      </c>
      <c r="B4341">
        <f t="shared" ca="1" si="268"/>
        <v>0</v>
      </c>
      <c r="C4341">
        <f t="shared" ca="1" si="269"/>
        <v>1</v>
      </c>
      <c r="D4341">
        <f t="shared" ca="1" si="270"/>
        <v>1</v>
      </c>
      <c r="E4341" t="e">
        <f t="shared" ca="1" si="271"/>
        <v>#VALUE!</v>
      </c>
    </row>
    <row r="4342" spans="1:5" ht="15" x14ac:dyDescent="0.25">
      <c r="A4342" s="5">
        <f ca="1">OFFSET(Détail!$E$102,MOD(ROWS(Détail!$102:4442)-1,ROWS(Détail!E4442:LB4460)),INT((ROWS(Détail!$1:4341)-1)/(ROWS(Détail!E4442:LB4460))))</f>
        <v>0</v>
      </c>
      <c r="B4342">
        <f t="shared" ca="1" si="268"/>
        <v>0</v>
      </c>
      <c r="C4342">
        <f t="shared" ca="1" si="269"/>
        <v>1</v>
      </c>
      <c r="D4342">
        <f t="shared" ca="1" si="270"/>
        <v>1</v>
      </c>
      <c r="E4342" t="e">
        <f t="shared" ca="1" si="271"/>
        <v>#VALUE!</v>
      </c>
    </row>
    <row r="4343" spans="1:5" ht="15" x14ac:dyDescent="0.25">
      <c r="A4343" s="5">
        <f ca="1">OFFSET(Détail!$E$102,MOD(ROWS(Détail!$102:4443)-1,ROWS(Détail!E4443:LB4461)),INT((ROWS(Détail!$1:4342)-1)/(ROWS(Détail!E4443:LB4461))))</f>
        <v>0</v>
      </c>
      <c r="B4343">
        <f t="shared" ca="1" si="268"/>
        <v>0</v>
      </c>
      <c r="C4343">
        <f t="shared" ca="1" si="269"/>
        <v>1</v>
      </c>
      <c r="D4343">
        <f t="shared" ca="1" si="270"/>
        <v>1</v>
      </c>
      <c r="E4343" t="e">
        <f t="shared" ca="1" si="271"/>
        <v>#VALUE!</v>
      </c>
    </row>
    <row r="4344" spans="1:5" ht="15" x14ac:dyDescent="0.25">
      <c r="A4344" s="5">
        <f ca="1">OFFSET(Détail!$E$102,MOD(ROWS(Détail!$102:4444)-1,ROWS(Détail!E4444:LB4462)),INT((ROWS(Détail!$1:4343)-1)/(ROWS(Détail!E4444:LB4462))))</f>
        <v>0</v>
      </c>
      <c r="B4344">
        <f t="shared" ref="B4344:B4407" ca="1" si="272">IF(ISNUMBER(SEARCH(" ",A4344)),LEFT(A4344,FIND(" ", A4344)-1),A4344)</f>
        <v>0</v>
      </c>
      <c r="C4344">
        <f t="shared" ref="C4344:C4407" ca="1" si="273">LEN(A4344)</f>
        <v>1</v>
      </c>
      <c r="D4344">
        <f t="shared" ref="D4344:D4407" ca="1" si="274">LEN(B4344)</f>
        <v>1</v>
      </c>
      <c r="E4344" t="e">
        <f t="shared" ref="E4344:E4407" ca="1" si="275">RIGHT(A4344,C4344-D4344-1)</f>
        <v>#VALUE!</v>
      </c>
    </row>
    <row r="4345" spans="1:5" ht="15" x14ac:dyDescent="0.25">
      <c r="A4345" s="5">
        <f ca="1">OFFSET(Détail!$E$102,MOD(ROWS(Détail!$102:4445)-1,ROWS(Détail!E4445:LB4463)),INT((ROWS(Détail!$1:4344)-1)/(ROWS(Détail!E4445:LB4463))))</f>
        <v>0</v>
      </c>
      <c r="B4345">
        <f t="shared" ca="1" si="272"/>
        <v>0</v>
      </c>
      <c r="C4345">
        <f t="shared" ca="1" si="273"/>
        <v>1</v>
      </c>
      <c r="D4345">
        <f t="shared" ca="1" si="274"/>
        <v>1</v>
      </c>
      <c r="E4345" t="e">
        <f t="shared" ca="1" si="275"/>
        <v>#VALUE!</v>
      </c>
    </row>
    <row r="4346" spans="1:5" ht="15" x14ac:dyDescent="0.25">
      <c r="A4346" s="5">
        <f ca="1">OFFSET(Détail!$E$102,MOD(ROWS(Détail!$102:4446)-1,ROWS(Détail!E4446:LB4464)),INT((ROWS(Détail!$1:4345)-1)/(ROWS(Détail!E4446:LB4464))))</f>
        <v>0</v>
      </c>
      <c r="B4346">
        <f t="shared" ca="1" si="272"/>
        <v>0</v>
      </c>
      <c r="C4346">
        <f t="shared" ca="1" si="273"/>
        <v>1</v>
      </c>
      <c r="D4346">
        <f t="shared" ca="1" si="274"/>
        <v>1</v>
      </c>
      <c r="E4346" t="e">
        <f t="shared" ca="1" si="275"/>
        <v>#VALUE!</v>
      </c>
    </row>
    <row r="4347" spans="1:5" ht="15" x14ac:dyDescent="0.25">
      <c r="A4347" s="5">
        <f ca="1">OFFSET(Détail!$E$102,MOD(ROWS(Détail!$102:4447)-1,ROWS(Détail!E4447:LB4465)),INT((ROWS(Détail!$1:4346)-1)/(ROWS(Détail!E4447:LB4465))))</f>
        <v>0</v>
      </c>
      <c r="B4347">
        <f t="shared" ca="1" si="272"/>
        <v>0</v>
      </c>
      <c r="C4347">
        <f t="shared" ca="1" si="273"/>
        <v>1</v>
      </c>
      <c r="D4347">
        <f t="shared" ca="1" si="274"/>
        <v>1</v>
      </c>
      <c r="E4347" t="e">
        <f t="shared" ca="1" si="275"/>
        <v>#VALUE!</v>
      </c>
    </row>
    <row r="4348" spans="1:5" ht="15" x14ac:dyDescent="0.25">
      <c r="A4348" s="5">
        <f ca="1">OFFSET(Détail!$E$102,MOD(ROWS(Détail!$102:4448)-1,ROWS(Détail!E4448:LB4466)),INT((ROWS(Détail!$1:4347)-1)/(ROWS(Détail!E4448:LB4466))))</f>
        <v>0</v>
      </c>
      <c r="B4348">
        <f t="shared" ca="1" si="272"/>
        <v>0</v>
      </c>
      <c r="C4348">
        <f t="shared" ca="1" si="273"/>
        <v>1</v>
      </c>
      <c r="D4348">
        <f t="shared" ca="1" si="274"/>
        <v>1</v>
      </c>
      <c r="E4348" t="e">
        <f t="shared" ca="1" si="275"/>
        <v>#VALUE!</v>
      </c>
    </row>
    <row r="4349" spans="1:5" ht="15" x14ac:dyDescent="0.25">
      <c r="A4349" s="5">
        <f ca="1">OFFSET(Détail!$E$102,MOD(ROWS(Détail!$102:4449)-1,ROWS(Détail!E4449:LB4467)),INT((ROWS(Détail!$1:4348)-1)/(ROWS(Détail!E4449:LB4467))))</f>
        <v>0</v>
      </c>
      <c r="B4349">
        <f t="shared" ca="1" si="272"/>
        <v>0</v>
      </c>
      <c r="C4349">
        <f t="shared" ca="1" si="273"/>
        <v>1</v>
      </c>
      <c r="D4349">
        <f t="shared" ca="1" si="274"/>
        <v>1</v>
      </c>
      <c r="E4349" t="e">
        <f t="shared" ca="1" si="275"/>
        <v>#VALUE!</v>
      </c>
    </row>
    <row r="4350" spans="1:5" ht="15" x14ac:dyDescent="0.25">
      <c r="A4350" s="5">
        <f ca="1">OFFSET(Détail!$E$102,MOD(ROWS(Détail!$102:4450)-1,ROWS(Détail!E4450:LB4468)),INT((ROWS(Détail!$1:4349)-1)/(ROWS(Détail!E4450:LB4468))))</f>
        <v>0</v>
      </c>
      <c r="B4350">
        <f t="shared" ca="1" si="272"/>
        <v>0</v>
      </c>
      <c r="C4350">
        <f t="shared" ca="1" si="273"/>
        <v>1</v>
      </c>
      <c r="D4350">
        <f t="shared" ca="1" si="274"/>
        <v>1</v>
      </c>
      <c r="E4350" t="e">
        <f t="shared" ca="1" si="275"/>
        <v>#VALUE!</v>
      </c>
    </row>
    <row r="4351" spans="1:5" ht="15" x14ac:dyDescent="0.25">
      <c r="A4351" s="5">
        <f ca="1">OFFSET(Détail!$E$102,MOD(ROWS(Détail!$102:4451)-1,ROWS(Détail!E4451:LB4469)),INT((ROWS(Détail!$1:4350)-1)/(ROWS(Détail!E4451:LB4469))))</f>
        <v>0</v>
      </c>
      <c r="B4351">
        <f t="shared" ca="1" si="272"/>
        <v>0</v>
      </c>
      <c r="C4351">
        <f t="shared" ca="1" si="273"/>
        <v>1</v>
      </c>
      <c r="D4351">
        <f t="shared" ca="1" si="274"/>
        <v>1</v>
      </c>
      <c r="E4351" t="e">
        <f t="shared" ca="1" si="275"/>
        <v>#VALUE!</v>
      </c>
    </row>
    <row r="4352" spans="1:5" ht="15" x14ac:dyDescent="0.25">
      <c r="A4352" s="5">
        <f ca="1">OFFSET(Détail!$E$102,MOD(ROWS(Détail!$102:4452)-1,ROWS(Détail!E4452:LB4470)),INT((ROWS(Détail!$1:4351)-1)/(ROWS(Détail!E4452:LB4470))))</f>
        <v>0</v>
      </c>
      <c r="B4352">
        <f t="shared" ca="1" si="272"/>
        <v>0</v>
      </c>
      <c r="C4352">
        <f t="shared" ca="1" si="273"/>
        <v>1</v>
      </c>
      <c r="D4352">
        <f t="shared" ca="1" si="274"/>
        <v>1</v>
      </c>
      <c r="E4352" t="e">
        <f t="shared" ca="1" si="275"/>
        <v>#VALUE!</v>
      </c>
    </row>
    <row r="4353" spans="1:5" ht="15" x14ac:dyDescent="0.25">
      <c r="A4353" s="5">
        <f ca="1">OFFSET(Détail!$E$102,MOD(ROWS(Détail!$102:4453)-1,ROWS(Détail!E4453:LB4471)),INT((ROWS(Détail!$1:4352)-1)/(ROWS(Détail!E4453:LB4471))))</f>
        <v>0</v>
      </c>
      <c r="B4353">
        <f t="shared" ca="1" si="272"/>
        <v>0</v>
      </c>
      <c r="C4353">
        <f t="shared" ca="1" si="273"/>
        <v>1</v>
      </c>
      <c r="D4353">
        <f t="shared" ca="1" si="274"/>
        <v>1</v>
      </c>
      <c r="E4353" t="e">
        <f t="shared" ca="1" si="275"/>
        <v>#VALUE!</v>
      </c>
    </row>
    <row r="4354" spans="1:5" ht="15" x14ac:dyDescent="0.25">
      <c r="A4354" s="5">
        <f ca="1">OFFSET(Détail!$E$102,MOD(ROWS(Détail!$102:4454)-1,ROWS(Détail!E4454:LB4472)),INT((ROWS(Détail!$1:4353)-1)/(ROWS(Détail!E4454:LB4472))))</f>
        <v>0</v>
      </c>
      <c r="B4354">
        <f t="shared" ca="1" si="272"/>
        <v>0</v>
      </c>
      <c r="C4354">
        <f t="shared" ca="1" si="273"/>
        <v>1</v>
      </c>
      <c r="D4354">
        <f t="shared" ca="1" si="274"/>
        <v>1</v>
      </c>
      <c r="E4354" t="e">
        <f t="shared" ca="1" si="275"/>
        <v>#VALUE!</v>
      </c>
    </row>
    <row r="4355" spans="1:5" ht="15" x14ac:dyDescent="0.25">
      <c r="A4355" s="5">
        <f ca="1">OFFSET(Détail!$E$102,MOD(ROWS(Détail!$102:4455)-1,ROWS(Détail!E4455:LB4473)),INT((ROWS(Détail!$1:4354)-1)/(ROWS(Détail!E4455:LB4473))))</f>
        <v>0</v>
      </c>
      <c r="B4355">
        <f t="shared" ca="1" si="272"/>
        <v>0</v>
      </c>
      <c r="C4355">
        <f t="shared" ca="1" si="273"/>
        <v>1</v>
      </c>
      <c r="D4355">
        <f t="shared" ca="1" si="274"/>
        <v>1</v>
      </c>
      <c r="E4355" t="e">
        <f t="shared" ca="1" si="275"/>
        <v>#VALUE!</v>
      </c>
    </row>
    <row r="4356" spans="1:5" ht="15" x14ac:dyDescent="0.25">
      <c r="A4356" s="5">
        <f ca="1">OFFSET(Détail!$E$102,MOD(ROWS(Détail!$102:4456)-1,ROWS(Détail!E4456:LB4474)),INT((ROWS(Détail!$1:4355)-1)/(ROWS(Détail!E4456:LB4474))))</f>
        <v>0</v>
      </c>
      <c r="B4356">
        <f t="shared" ca="1" si="272"/>
        <v>0</v>
      </c>
      <c r="C4356">
        <f t="shared" ca="1" si="273"/>
        <v>1</v>
      </c>
      <c r="D4356">
        <f t="shared" ca="1" si="274"/>
        <v>1</v>
      </c>
      <c r="E4356" t="e">
        <f t="shared" ca="1" si="275"/>
        <v>#VALUE!</v>
      </c>
    </row>
    <row r="4357" spans="1:5" ht="15" x14ac:dyDescent="0.25">
      <c r="A4357" s="5">
        <f ca="1">OFFSET(Détail!$E$102,MOD(ROWS(Détail!$102:4457)-1,ROWS(Détail!E4457:LB4475)),INT((ROWS(Détail!$1:4356)-1)/(ROWS(Détail!E4457:LB4475))))</f>
        <v>0</v>
      </c>
      <c r="B4357">
        <f t="shared" ca="1" si="272"/>
        <v>0</v>
      </c>
      <c r="C4357">
        <f t="shared" ca="1" si="273"/>
        <v>1</v>
      </c>
      <c r="D4357">
        <f t="shared" ca="1" si="274"/>
        <v>1</v>
      </c>
      <c r="E4357" t="e">
        <f t="shared" ca="1" si="275"/>
        <v>#VALUE!</v>
      </c>
    </row>
    <row r="4358" spans="1:5" ht="15" x14ac:dyDescent="0.25">
      <c r="A4358" s="5">
        <f ca="1">OFFSET(Détail!$E$102,MOD(ROWS(Détail!$102:4458)-1,ROWS(Détail!E4458:LB4476)),INT((ROWS(Détail!$1:4357)-1)/(ROWS(Détail!E4458:LB4476))))</f>
        <v>0</v>
      </c>
      <c r="B4358">
        <f t="shared" ca="1" si="272"/>
        <v>0</v>
      </c>
      <c r="C4358">
        <f t="shared" ca="1" si="273"/>
        <v>1</v>
      </c>
      <c r="D4358">
        <f t="shared" ca="1" si="274"/>
        <v>1</v>
      </c>
      <c r="E4358" t="e">
        <f t="shared" ca="1" si="275"/>
        <v>#VALUE!</v>
      </c>
    </row>
    <row r="4359" spans="1:5" ht="15" x14ac:dyDescent="0.25">
      <c r="A4359" s="5">
        <f ca="1">OFFSET(Détail!$E$102,MOD(ROWS(Détail!$102:4459)-1,ROWS(Détail!E4459:LB4477)),INT((ROWS(Détail!$1:4358)-1)/(ROWS(Détail!E4459:LB4477))))</f>
        <v>0</v>
      </c>
      <c r="B4359">
        <f t="shared" ca="1" si="272"/>
        <v>0</v>
      </c>
      <c r="C4359">
        <f t="shared" ca="1" si="273"/>
        <v>1</v>
      </c>
      <c r="D4359">
        <f t="shared" ca="1" si="274"/>
        <v>1</v>
      </c>
      <c r="E4359" t="e">
        <f t="shared" ca="1" si="275"/>
        <v>#VALUE!</v>
      </c>
    </row>
    <row r="4360" spans="1:5" ht="15" x14ac:dyDescent="0.25">
      <c r="A4360" s="5">
        <f ca="1">OFFSET(Détail!$E$102,MOD(ROWS(Détail!$102:4460)-1,ROWS(Détail!E4460:LB4478)),INT((ROWS(Détail!$1:4359)-1)/(ROWS(Détail!E4460:LB4478))))</f>
        <v>0</v>
      </c>
      <c r="B4360">
        <f t="shared" ca="1" si="272"/>
        <v>0</v>
      </c>
      <c r="C4360">
        <f t="shared" ca="1" si="273"/>
        <v>1</v>
      </c>
      <c r="D4360">
        <f t="shared" ca="1" si="274"/>
        <v>1</v>
      </c>
      <c r="E4360" t="e">
        <f t="shared" ca="1" si="275"/>
        <v>#VALUE!</v>
      </c>
    </row>
    <row r="4361" spans="1:5" ht="15" x14ac:dyDescent="0.25">
      <c r="A4361" s="5">
        <f ca="1">OFFSET(Détail!$E$102,MOD(ROWS(Détail!$102:4461)-1,ROWS(Détail!E4461:LB4479)),INT((ROWS(Détail!$1:4360)-1)/(ROWS(Détail!E4461:LB4479))))</f>
        <v>0</v>
      </c>
      <c r="B4361">
        <f t="shared" ca="1" si="272"/>
        <v>0</v>
      </c>
      <c r="C4361">
        <f t="shared" ca="1" si="273"/>
        <v>1</v>
      </c>
      <c r="D4361">
        <f t="shared" ca="1" si="274"/>
        <v>1</v>
      </c>
      <c r="E4361" t="e">
        <f t="shared" ca="1" si="275"/>
        <v>#VALUE!</v>
      </c>
    </row>
    <row r="4362" spans="1:5" ht="15" x14ac:dyDescent="0.25">
      <c r="A4362" s="5">
        <f ca="1">OFFSET(Détail!$E$102,MOD(ROWS(Détail!$102:4462)-1,ROWS(Détail!E4462:LB4480)),INT((ROWS(Détail!$1:4361)-1)/(ROWS(Détail!E4462:LB4480))))</f>
        <v>0</v>
      </c>
      <c r="B4362">
        <f t="shared" ca="1" si="272"/>
        <v>0</v>
      </c>
      <c r="C4362">
        <f t="shared" ca="1" si="273"/>
        <v>1</v>
      </c>
      <c r="D4362">
        <f t="shared" ca="1" si="274"/>
        <v>1</v>
      </c>
      <c r="E4362" t="e">
        <f t="shared" ca="1" si="275"/>
        <v>#VALUE!</v>
      </c>
    </row>
    <row r="4363" spans="1:5" ht="15" x14ac:dyDescent="0.25">
      <c r="A4363" s="5">
        <f ca="1">OFFSET(Détail!$E$102,MOD(ROWS(Détail!$102:4463)-1,ROWS(Détail!E4463:LB4481)),INT((ROWS(Détail!$1:4362)-1)/(ROWS(Détail!E4463:LB4481))))</f>
        <v>0</v>
      </c>
      <c r="B4363">
        <f t="shared" ca="1" si="272"/>
        <v>0</v>
      </c>
      <c r="C4363">
        <f t="shared" ca="1" si="273"/>
        <v>1</v>
      </c>
      <c r="D4363">
        <f t="shared" ca="1" si="274"/>
        <v>1</v>
      </c>
      <c r="E4363" t="e">
        <f t="shared" ca="1" si="275"/>
        <v>#VALUE!</v>
      </c>
    </row>
    <row r="4364" spans="1:5" ht="15" x14ac:dyDescent="0.25">
      <c r="A4364" s="5">
        <f ca="1">OFFSET(Détail!$E$102,MOD(ROWS(Détail!$102:4464)-1,ROWS(Détail!E4464:LB4482)),INT((ROWS(Détail!$1:4363)-1)/(ROWS(Détail!E4464:LB4482))))</f>
        <v>0</v>
      </c>
      <c r="B4364">
        <f t="shared" ca="1" si="272"/>
        <v>0</v>
      </c>
      <c r="C4364">
        <f t="shared" ca="1" si="273"/>
        <v>1</v>
      </c>
      <c r="D4364">
        <f t="shared" ca="1" si="274"/>
        <v>1</v>
      </c>
      <c r="E4364" t="e">
        <f t="shared" ca="1" si="275"/>
        <v>#VALUE!</v>
      </c>
    </row>
    <row r="4365" spans="1:5" ht="15" x14ac:dyDescent="0.25">
      <c r="A4365" s="5">
        <f ca="1">OFFSET(Détail!$E$102,MOD(ROWS(Détail!$102:4465)-1,ROWS(Détail!E4465:LB4483)),INT((ROWS(Détail!$1:4364)-1)/(ROWS(Détail!E4465:LB4483))))</f>
        <v>0</v>
      </c>
      <c r="B4365">
        <f t="shared" ca="1" si="272"/>
        <v>0</v>
      </c>
      <c r="C4365">
        <f t="shared" ca="1" si="273"/>
        <v>1</v>
      </c>
      <c r="D4365">
        <f t="shared" ca="1" si="274"/>
        <v>1</v>
      </c>
      <c r="E4365" t="e">
        <f t="shared" ca="1" si="275"/>
        <v>#VALUE!</v>
      </c>
    </row>
    <row r="4366" spans="1:5" ht="15" x14ac:dyDescent="0.25">
      <c r="A4366" s="5">
        <f ca="1">OFFSET(Détail!$E$102,MOD(ROWS(Détail!$102:4466)-1,ROWS(Détail!E4466:LB4484)),INT((ROWS(Détail!$1:4365)-1)/(ROWS(Détail!E4466:LB4484))))</f>
        <v>0</v>
      </c>
      <c r="B4366">
        <f t="shared" ca="1" si="272"/>
        <v>0</v>
      </c>
      <c r="C4366">
        <f t="shared" ca="1" si="273"/>
        <v>1</v>
      </c>
      <c r="D4366">
        <f t="shared" ca="1" si="274"/>
        <v>1</v>
      </c>
      <c r="E4366" t="e">
        <f t="shared" ca="1" si="275"/>
        <v>#VALUE!</v>
      </c>
    </row>
    <row r="4367" spans="1:5" ht="15" x14ac:dyDescent="0.25">
      <c r="A4367" s="5">
        <f ca="1">OFFSET(Détail!$E$102,MOD(ROWS(Détail!$102:4467)-1,ROWS(Détail!E4467:LB4485)),INT((ROWS(Détail!$1:4366)-1)/(ROWS(Détail!E4467:LB4485))))</f>
        <v>0</v>
      </c>
      <c r="B4367">
        <f t="shared" ca="1" si="272"/>
        <v>0</v>
      </c>
      <c r="C4367">
        <f t="shared" ca="1" si="273"/>
        <v>1</v>
      </c>
      <c r="D4367">
        <f t="shared" ca="1" si="274"/>
        <v>1</v>
      </c>
      <c r="E4367" t="e">
        <f t="shared" ca="1" si="275"/>
        <v>#VALUE!</v>
      </c>
    </row>
    <row r="4368" spans="1:5" ht="15" x14ac:dyDescent="0.25">
      <c r="A4368" s="5">
        <f ca="1">OFFSET(Détail!$E$102,MOD(ROWS(Détail!$102:4468)-1,ROWS(Détail!E4468:LB4486)),INT((ROWS(Détail!$1:4367)-1)/(ROWS(Détail!E4468:LB4486))))</f>
        <v>0</v>
      </c>
      <c r="B4368">
        <f t="shared" ca="1" si="272"/>
        <v>0</v>
      </c>
      <c r="C4368">
        <f t="shared" ca="1" si="273"/>
        <v>1</v>
      </c>
      <c r="D4368">
        <f t="shared" ca="1" si="274"/>
        <v>1</v>
      </c>
      <c r="E4368" t="e">
        <f t="shared" ca="1" si="275"/>
        <v>#VALUE!</v>
      </c>
    </row>
    <row r="4369" spans="1:5" ht="15" x14ac:dyDescent="0.25">
      <c r="A4369" s="5">
        <f ca="1">OFFSET(Détail!$E$102,MOD(ROWS(Détail!$102:4469)-1,ROWS(Détail!E4469:LB4487)),INT((ROWS(Détail!$1:4368)-1)/(ROWS(Détail!E4469:LB4487))))</f>
        <v>0</v>
      </c>
      <c r="B4369">
        <f t="shared" ca="1" si="272"/>
        <v>0</v>
      </c>
      <c r="C4369">
        <f t="shared" ca="1" si="273"/>
        <v>1</v>
      </c>
      <c r="D4369">
        <f t="shared" ca="1" si="274"/>
        <v>1</v>
      </c>
      <c r="E4369" t="e">
        <f t="shared" ca="1" si="275"/>
        <v>#VALUE!</v>
      </c>
    </row>
    <row r="4370" spans="1:5" ht="15" x14ac:dyDescent="0.25">
      <c r="A4370" s="5">
        <f ca="1">OFFSET(Détail!$E$102,MOD(ROWS(Détail!$102:4470)-1,ROWS(Détail!E4470:LB4488)),INT((ROWS(Détail!$1:4369)-1)/(ROWS(Détail!E4470:LB4488))))</f>
        <v>0</v>
      </c>
      <c r="B4370">
        <f t="shared" ca="1" si="272"/>
        <v>0</v>
      </c>
      <c r="C4370">
        <f t="shared" ca="1" si="273"/>
        <v>1</v>
      </c>
      <c r="D4370">
        <f t="shared" ca="1" si="274"/>
        <v>1</v>
      </c>
      <c r="E4370" t="e">
        <f t="shared" ca="1" si="275"/>
        <v>#VALUE!</v>
      </c>
    </row>
    <row r="4371" spans="1:5" ht="15" x14ac:dyDescent="0.25">
      <c r="A4371" s="5">
        <f ca="1">OFFSET(Détail!$E$102,MOD(ROWS(Détail!$102:4471)-1,ROWS(Détail!E4471:LB4489)),INT((ROWS(Détail!$1:4370)-1)/(ROWS(Détail!E4471:LB4489))))</f>
        <v>0</v>
      </c>
      <c r="B4371">
        <f t="shared" ca="1" si="272"/>
        <v>0</v>
      </c>
      <c r="C4371">
        <f t="shared" ca="1" si="273"/>
        <v>1</v>
      </c>
      <c r="D4371">
        <f t="shared" ca="1" si="274"/>
        <v>1</v>
      </c>
      <c r="E4371" t="e">
        <f t="shared" ca="1" si="275"/>
        <v>#VALUE!</v>
      </c>
    </row>
    <row r="4372" spans="1:5" ht="15" x14ac:dyDescent="0.25">
      <c r="A4372" s="5">
        <f ca="1">OFFSET(Détail!$E$102,MOD(ROWS(Détail!$102:4472)-1,ROWS(Détail!E4472:LB4490)),INT((ROWS(Détail!$1:4371)-1)/(ROWS(Détail!E4472:LB4490))))</f>
        <v>0</v>
      </c>
      <c r="B4372">
        <f t="shared" ca="1" si="272"/>
        <v>0</v>
      </c>
      <c r="C4372">
        <f t="shared" ca="1" si="273"/>
        <v>1</v>
      </c>
      <c r="D4372">
        <f t="shared" ca="1" si="274"/>
        <v>1</v>
      </c>
      <c r="E4372" t="e">
        <f t="shared" ca="1" si="275"/>
        <v>#VALUE!</v>
      </c>
    </row>
    <row r="4373" spans="1:5" ht="15" x14ac:dyDescent="0.25">
      <c r="A4373" s="5">
        <f ca="1">OFFSET(Détail!$E$102,MOD(ROWS(Détail!$102:4473)-1,ROWS(Détail!E4473:LB4491)),INT((ROWS(Détail!$1:4372)-1)/(ROWS(Détail!E4473:LB4491))))</f>
        <v>0</v>
      </c>
      <c r="B4373">
        <f t="shared" ca="1" si="272"/>
        <v>0</v>
      </c>
      <c r="C4373">
        <f t="shared" ca="1" si="273"/>
        <v>1</v>
      </c>
      <c r="D4373">
        <f t="shared" ca="1" si="274"/>
        <v>1</v>
      </c>
      <c r="E4373" t="e">
        <f t="shared" ca="1" si="275"/>
        <v>#VALUE!</v>
      </c>
    </row>
    <row r="4374" spans="1:5" ht="15" x14ac:dyDescent="0.25">
      <c r="A4374" s="5">
        <f ca="1">OFFSET(Détail!$E$102,MOD(ROWS(Détail!$102:4474)-1,ROWS(Détail!E4474:LB4492)),INT((ROWS(Détail!$1:4373)-1)/(ROWS(Détail!E4474:LB4492))))</f>
        <v>0</v>
      </c>
      <c r="B4374">
        <f t="shared" ca="1" si="272"/>
        <v>0</v>
      </c>
      <c r="C4374">
        <f t="shared" ca="1" si="273"/>
        <v>1</v>
      </c>
      <c r="D4374">
        <f t="shared" ca="1" si="274"/>
        <v>1</v>
      </c>
      <c r="E4374" t="e">
        <f t="shared" ca="1" si="275"/>
        <v>#VALUE!</v>
      </c>
    </row>
    <row r="4375" spans="1:5" ht="15" x14ac:dyDescent="0.25">
      <c r="A4375" s="5">
        <f ca="1">OFFSET(Détail!$E$102,MOD(ROWS(Détail!$102:4475)-1,ROWS(Détail!E4475:LB4493)),INT((ROWS(Détail!$1:4374)-1)/(ROWS(Détail!E4475:LB4493))))</f>
        <v>0</v>
      </c>
      <c r="B4375">
        <f t="shared" ca="1" si="272"/>
        <v>0</v>
      </c>
      <c r="C4375">
        <f t="shared" ca="1" si="273"/>
        <v>1</v>
      </c>
      <c r="D4375">
        <f t="shared" ca="1" si="274"/>
        <v>1</v>
      </c>
      <c r="E4375" t="e">
        <f t="shared" ca="1" si="275"/>
        <v>#VALUE!</v>
      </c>
    </row>
    <row r="4376" spans="1:5" ht="15" x14ac:dyDescent="0.25">
      <c r="A4376" s="5">
        <f ca="1">OFFSET(Détail!$E$102,MOD(ROWS(Détail!$102:4476)-1,ROWS(Détail!E4476:LB4494)),INT((ROWS(Détail!$1:4375)-1)/(ROWS(Détail!E4476:LB4494))))</f>
        <v>0</v>
      </c>
      <c r="B4376">
        <f t="shared" ca="1" si="272"/>
        <v>0</v>
      </c>
      <c r="C4376">
        <f t="shared" ca="1" si="273"/>
        <v>1</v>
      </c>
      <c r="D4376">
        <f t="shared" ca="1" si="274"/>
        <v>1</v>
      </c>
      <c r="E4376" t="e">
        <f t="shared" ca="1" si="275"/>
        <v>#VALUE!</v>
      </c>
    </row>
    <row r="4377" spans="1:5" ht="15" x14ac:dyDescent="0.25">
      <c r="A4377" s="5">
        <f ca="1">OFFSET(Détail!$E$102,MOD(ROWS(Détail!$102:4477)-1,ROWS(Détail!E4477:LB4495)),INT((ROWS(Détail!$1:4376)-1)/(ROWS(Détail!E4477:LB4495))))</f>
        <v>0</v>
      </c>
      <c r="B4377">
        <f t="shared" ca="1" si="272"/>
        <v>0</v>
      </c>
      <c r="C4377">
        <f t="shared" ca="1" si="273"/>
        <v>1</v>
      </c>
      <c r="D4377">
        <f t="shared" ca="1" si="274"/>
        <v>1</v>
      </c>
      <c r="E4377" t="e">
        <f t="shared" ca="1" si="275"/>
        <v>#VALUE!</v>
      </c>
    </row>
    <row r="4378" spans="1:5" ht="15" x14ac:dyDescent="0.25">
      <c r="A4378" s="5">
        <f ca="1">OFFSET(Détail!$E$102,MOD(ROWS(Détail!$102:4478)-1,ROWS(Détail!E4478:LB4496)),INT((ROWS(Détail!$1:4377)-1)/(ROWS(Détail!E4478:LB4496))))</f>
        <v>0</v>
      </c>
      <c r="B4378">
        <f t="shared" ca="1" si="272"/>
        <v>0</v>
      </c>
      <c r="C4378">
        <f t="shared" ca="1" si="273"/>
        <v>1</v>
      </c>
      <c r="D4378">
        <f t="shared" ca="1" si="274"/>
        <v>1</v>
      </c>
      <c r="E4378" t="e">
        <f t="shared" ca="1" si="275"/>
        <v>#VALUE!</v>
      </c>
    </row>
    <row r="4379" spans="1:5" ht="15" x14ac:dyDescent="0.25">
      <c r="A4379" s="5">
        <f ca="1">OFFSET(Détail!$E$102,MOD(ROWS(Détail!$102:4479)-1,ROWS(Détail!E4479:LB4497)),INT((ROWS(Détail!$1:4378)-1)/(ROWS(Détail!E4479:LB4497))))</f>
        <v>0</v>
      </c>
      <c r="B4379">
        <f t="shared" ca="1" si="272"/>
        <v>0</v>
      </c>
      <c r="C4379">
        <f t="shared" ca="1" si="273"/>
        <v>1</v>
      </c>
      <c r="D4379">
        <f t="shared" ca="1" si="274"/>
        <v>1</v>
      </c>
      <c r="E4379" t="e">
        <f t="shared" ca="1" si="275"/>
        <v>#VALUE!</v>
      </c>
    </row>
    <row r="4380" spans="1:5" ht="15" x14ac:dyDescent="0.25">
      <c r="A4380" s="5">
        <f ca="1">OFFSET(Détail!$E$102,MOD(ROWS(Détail!$102:4480)-1,ROWS(Détail!E4480:LB4498)),INT((ROWS(Détail!$1:4379)-1)/(ROWS(Détail!E4480:LB4498))))</f>
        <v>0</v>
      </c>
      <c r="B4380">
        <f t="shared" ca="1" si="272"/>
        <v>0</v>
      </c>
      <c r="C4380">
        <f t="shared" ca="1" si="273"/>
        <v>1</v>
      </c>
      <c r="D4380">
        <f t="shared" ca="1" si="274"/>
        <v>1</v>
      </c>
      <c r="E4380" t="e">
        <f t="shared" ca="1" si="275"/>
        <v>#VALUE!</v>
      </c>
    </row>
    <row r="4381" spans="1:5" ht="15" x14ac:dyDescent="0.25">
      <c r="A4381" s="5">
        <f ca="1">OFFSET(Détail!$E$102,MOD(ROWS(Détail!$102:4481)-1,ROWS(Détail!E4481:LB4499)),INT((ROWS(Détail!$1:4380)-1)/(ROWS(Détail!E4481:LB4499))))</f>
        <v>0</v>
      </c>
      <c r="B4381">
        <f t="shared" ca="1" si="272"/>
        <v>0</v>
      </c>
      <c r="C4381">
        <f t="shared" ca="1" si="273"/>
        <v>1</v>
      </c>
      <c r="D4381">
        <f t="shared" ca="1" si="274"/>
        <v>1</v>
      </c>
      <c r="E4381" t="e">
        <f t="shared" ca="1" si="275"/>
        <v>#VALUE!</v>
      </c>
    </row>
    <row r="4382" spans="1:5" ht="15" x14ac:dyDescent="0.25">
      <c r="A4382" s="5">
        <f ca="1">OFFSET(Détail!$E$102,MOD(ROWS(Détail!$102:4482)-1,ROWS(Détail!E4482:LB4500)),INT((ROWS(Détail!$1:4381)-1)/(ROWS(Détail!E4482:LB4500))))</f>
        <v>0</v>
      </c>
      <c r="B4382">
        <f t="shared" ca="1" si="272"/>
        <v>0</v>
      </c>
      <c r="C4382">
        <f t="shared" ca="1" si="273"/>
        <v>1</v>
      </c>
      <c r="D4382">
        <f t="shared" ca="1" si="274"/>
        <v>1</v>
      </c>
      <c r="E4382" t="e">
        <f t="shared" ca="1" si="275"/>
        <v>#VALUE!</v>
      </c>
    </row>
    <row r="4383" spans="1:5" ht="15" x14ac:dyDescent="0.25">
      <c r="A4383" s="5">
        <f ca="1">OFFSET(Détail!$E$102,MOD(ROWS(Détail!$102:4483)-1,ROWS(Détail!E4483:LB4501)),INT((ROWS(Détail!$1:4382)-1)/(ROWS(Détail!E4483:LB4501))))</f>
        <v>0</v>
      </c>
      <c r="B4383">
        <f t="shared" ca="1" si="272"/>
        <v>0</v>
      </c>
      <c r="C4383">
        <f t="shared" ca="1" si="273"/>
        <v>1</v>
      </c>
      <c r="D4383">
        <f t="shared" ca="1" si="274"/>
        <v>1</v>
      </c>
      <c r="E4383" t="e">
        <f t="shared" ca="1" si="275"/>
        <v>#VALUE!</v>
      </c>
    </row>
    <row r="4384" spans="1:5" ht="15" x14ac:dyDescent="0.25">
      <c r="A4384" s="5">
        <f ca="1">OFFSET(Détail!$E$102,MOD(ROWS(Détail!$102:4484)-1,ROWS(Détail!E4484:LB4502)),INT((ROWS(Détail!$1:4383)-1)/(ROWS(Détail!E4484:LB4502))))</f>
        <v>0</v>
      </c>
      <c r="B4384">
        <f t="shared" ca="1" si="272"/>
        <v>0</v>
      </c>
      <c r="C4384">
        <f t="shared" ca="1" si="273"/>
        <v>1</v>
      </c>
      <c r="D4384">
        <f t="shared" ca="1" si="274"/>
        <v>1</v>
      </c>
      <c r="E4384" t="e">
        <f t="shared" ca="1" si="275"/>
        <v>#VALUE!</v>
      </c>
    </row>
    <row r="4385" spans="1:5" ht="15" x14ac:dyDescent="0.25">
      <c r="A4385" s="5">
        <f ca="1">OFFSET(Détail!$E$102,MOD(ROWS(Détail!$102:4485)-1,ROWS(Détail!E4485:LB4503)),INT((ROWS(Détail!$1:4384)-1)/(ROWS(Détail!E4485:LB4503))))</f>
        <v>0</v>
      </c>
      <c r="B4385">
        <f t="shared" ca="1" si="272"/>
        <v>0</v>
      </c>
      <c r="C4385">
        <f t="shared" ca="1" si="273"/>
        <v>1</v>
      </c>
      <c r="D4385">
        <f t="shared" ca="1" si="274"/>
        <v>1</v>
      </c>
      <c r="E4385" t="e">
        <f t="shared" ca="1" si="275"/>
        <v>#VALUE!</v>
      </c>
    </row>
    <row r="4386" spans="1:5" ht="15" x14ac:dyDescent="0.25">
      <c r="A4386" s="5">
        <f ca="1">OFFSET(Détail!$E$102,MOD(ROWS(Détail!$102:4486)-1,ROWS(Détail!E4486:LB4504)),INT((ROWS(Détail!$1:4385)-1)/(ROWS(Détail!E4486:LB4504))))</f>
        <v>0</v>
      </c>
      <c r="B4386">
        <f t="shared" ca="1" si="272"/>
        <v>0</v>
      </c>
      <c r="C4386">
        <f t="shared" ca="1" si="273"/>
        <v>1</v>
      </c>
      <c r="D4386">
        <f t="shared" ca="1" si="274"/>
        <v>1</v>
      </c>
      <c r="E4386" t="e">
        <f t="shared" ca="1" si="275"/>
        <v>#VALUE!</v>
      </c>
    </row>
    <row r="4387" spans="1:5" ht="15" x14ac:dyDescent="0.25">
      <c r="A4387" s="5">
        <f ca="1">OFFSET(Détail!$E$102,MOD(ROWS(Détail!$102:4487)-1,ROWS(Détail!E4487:LB4505)),INT((ROWS(Détail!$1:4386)-1)/(ROWS(Détail!E4487:LB4505))))</f>
        <v>0</v>
      </c>
      <c r="B4387">
        <f t="shared" ca="1" si="272"/>
        <v>0</v>
      </c>
      <c r="C4387">
        <f t="shared" ca="1" si="273"/>
        <v>1</v>
      </c>
      <c r="D4387">
        <f t="shared" ca="1" si="274"/>
        <v>1</v>
      </c>
      <c r="E4387" t="e">
        <f t="shared" ca="1" si="275"/>
        <v>#VALUE!</v>
      </c>
    </row>
    <row r="4388" spans="1:5" ht="15" x14ac:dyDescent="0.25">
      <c r="A4388" s="5">
        <f ca="1">OFFSET(Détail!$E$102,MOD(ROWS(Détail!$102:4488)-1,ROWS(Détail!E4488:LB4506)),INT((ROWS(Détail!$1:4387)-1)/(ROWS(Détail!E4488:LB4506))))</f>
        <v>0</v>
      </c>
      <c r="B4388">
        <f t="shared" ca="1" si="272"/>
        <v>0</v>
      </c>
      <c r="C4388">
        <f t="shared" ca="1" si="273"/>
        <v>1</v>
      </c>
      <c r="D4388">
        <f t="shared" ca="1" si="274"/>
        <v>1</v>
      </c>
      <c r="E4388" t="e">
        <f t="shared" ca="1" si="275"/>
        <v>#VALUE!</v>
      </c>
    </row>
    <row r="4389" spans="1:5" ht="15" x14ac:dyDescent="0.25">
      <c r="A4389" s="5">
        <f ca="1">OFFSET(Détail!$E$102,MOD(ROWS(Détail!$102:4489)-1,ROWS(Détail!E4489:LB4507)),INT((ROWS(Détail!$1:4388)-1)/(ROWS(Détail!E4489:LB4507))))</f>
        <v>0</v>
      </c>
      <c r="B4389">
        <f t="shared" ca="1" si="272"/>
        <v>0</v>
      </c>
      <c r="C4389">
        <f t="shared" ca="1" si="273"/>
        <v>1</v>
      </c>
      <c r="D4389">
        <f t="shared" ca="1" si="274"/>
        <v>1</v>
      </c>
      <c r="E4389" t="e">
        <f t="shared" ca="1" si="275"/>
        <v>#VALUE!</v>
      </c>
    </row>
    <row r="4390" spans="1:5" ht="15" x14ac:dyDescent="0.25">
      <c r="A4390" s="5">
        <f ca="1">OFFSET(Détail!$E$102,MOD(ROWS(Détail!$102:4490)-1,ROWS(Détail!E4490:LB4508)),INT((ROWS(Détail!$1:4389)-1)/(ROWS(Détail!E4490:LB4508))))</f>
        <v>0</v>
      </c>
      <c r="B4390">
        <f t="shared" ca="1" si="272"/>
        <v>0</v>
      </c>
      <c r="C4390">
        <f t="shared" ca="1" si="273"/>
        <v>1</v>
      </c>
      <c r="D4390">
        <f t="shared" ca="1" si="274"/>
        <v>1</v>
      </c>
      <c r="E4390" t="e">
        <f t="shared" ca="1" si="275"/>
        <v>#VALUE!</v>
      </c>
    </row>
    <row r="4391" spans="1:5" ht="15" x14ac:dyDescent="0.25">
      <c r="A4391" s="5">
        <f ca="1">OFFSET(Détail!$E$102,MOD(ROWS(Détail!$102:4491)-1,ROWS(Détail!E4491:LB4509)),INT((ROWS(Détail!$1:4390)-1)/(ROWS(Détail!E4491:LB4509))))</f>
        <v>0</v>
      </c>
      <c r="B4391">
        <f t="shared" ca="1" si="272"/>
        <v>0</v>
      </c>
      <c r="C4391">
        <f t="shared" ca="1" si="273"/>
        <v>1</v>
      </c>
      <c r="D4391">
        <f t="shared" ca="1" si="274"/>
        <v>1</v>
      </c>
      <c r="E4391" t="e">
        <f t="shared" ca="1" si="275"/>
        <v>#VALUE!</v>
      </c>
    </row>
    <row r="4392" spans="1:5" ht="15" x14ac:dyDescent="0.25">
      <c r="A4392" s="5">
        <f ca="1">OFFSET(Détail!$E$102,MOD(ROWS(Détail!$102:4492)-1,ROWS(Détail!E4492:LB4510)),INT((ROWS(Détail!$1:4391)-1)/(ROWS(Détail!E4492:LB4510))))</f>
        <v>0</v>
      </c>
      <c r="B4392">
        <f t="shared" ca="1" si="272"/>
        <v>0</v>
      </c>
      <c r="C4392">
        <f t="shared" ca="1" si="273"/>
        <v>1</v>
      </c>
      <c r="D4392">
        <f t="shared" ca="1" si="274"/>
        <v>1</v>
      </c>
      <c r="E4392" t="e">
        <f t="shared" ca="1" si="275"/>
        <v>#VALUE!</v>
      </c>
    </row>
    <row r="4393" spans="1:5" ht="15" x14ac:dyDescent="0.25">
      <c r="A4393" s="5">
        <f ca="1">OFFSET(Détail!$E$102,MOD(ROWS(Détail!$102:4493)-1,ROWS(Détail!E4493:LB4511)),INT((ROWS(Détail!$1:4392)-1)/(ROWS(Détail!E4493:LB4511))))</f>
        <v>0</v>
      </c>
      <c r="B4393">
        <f t="shared" ca="1" si="272"/>
        <v>0</v>
      </c>
      <c r="C4393">
        <f t="shared" ca="1" si="273"/>
        <v>1</v>
      </c>
      <c r="D4393">
        <f t="shared" ca="1" si="274"/>
        <v>1</v>
      </c>
      <c r="E4393" t="e">
        <f t="shared" ca="1" si="275"/>
        <v>#VALUE!</v>
      </c>
    </row>
    <row r="4394" spans="1:5" ht="15" x14ac:dyDescent="0.25">
      <c r="A4394" s="5">
        <f ca="1">OFFSET(Détail!$E$102,MOD(ROWS(Détail!$102:4494)-1,ROWS(Détail!E4494:LB4512)),INT((ROWS(Détail!$1:4393)-1)/(ROWS(Détail!E4494:LB4512))))</f>
        <v>0</v>
      </c>
      <c r="B4394">
        <f t="shared" ca="1" si="272"/>
        <v>0</v>
      </c>
      <c r="C4394">
        <f t="shared" ca="1" si="273"/>
        <v>1</v>
      </c>
      <c r="D4394">
        <f t="shared" ca="1" si="274"/>
        <v>1</v>
      </c>
      <c r="E4394" t="e">
        <f t="shared" ca="1" si="275"/>
        <v>#VALUE!</v>
      </c>
    </row>
    <row r="4395" spans="1:5" ht="15" x14ac:dyDescent="0.25">
      <c r="A4395" s="5">
        <f ca="1">OFFSET(Détail!$E$102,MOD(ROWS(Détail!$102:4495)-1,ROWS(Détail!E4495:LB4513)),INT((ROWS(Détail!$1:4394)-1)/(ROWS(Détail!E4495:LB4513))))</f>
        <v>0</v>
      </c>
      <c r="B4395">
        <f t="shared" ca="1" si="272"/>
        <v>0</v>
      </c>
      <c r="C4395">
        <f t="shared" ca="1" si="273"/>
        <v>1</v>
      </c>
      <c r="D4395">
        <f t="shared" ca="1" si="274"/>
        <v>1</v>
      </c>
      <c r="E4395" t="e">
        <f t="shared" ca="1" si="275"/>
        <v>#VALUE!</v>
      </c>
    </row>
    <row r="4396" spans="1:5" ht="15" x14ac:dyDescent="0.25">
      <c r="A4396" s="5">
        <f ca="1">OFFSET(Détail!$E$102,MOD(ROWS(Détail!$102:4496)-1,ROWS(Détail!E4496:LB4514)),INT((ROWS(Détail!$1:4395)-1)/(ROWS(Détail!E4496:LB4514))))</f>
        <v>0</v>
      </c>
      <c r="B4396">
        <f t="shared" ca="1" si="272"/>
        <v>0</v>
      </c>
      <c r="C4396">
        <f t="shared" ca="1" si="273"/>
        <v>1</v>
      </c>
      <c r="D4396">
        <f t="shared" ca="1" si="274"/>
        <v>1</v>
      </c>
      <c r="E4396" t="e">
        <f t="shared" ca="1" si="275"/>
        <v>#VALUE!</v>
      </c>
    </row>
    <row r="4397" spans="1:5" ht="15" x14ac:dyDescent="0.25">
      <c r="A4397" s="5">
        <f ca="1">OFFSET(Détail!$E$102,MOD(ROWS(Détail!$102:4497)-1,ROWS(Détail!E4497:LB4515)),INT((ROWS(Détail!$1:4396)-1)/(ROWS(Détail!E4497:LB4515))))</f>
        <v>0</v>
      </c>
      <c r="B4397">
        <f t="shared" ca="1" si="272"/>
        <v>0</v>
      </c>
      <c r="C4397">
        <f t="shared" ca="1" si="273"/>
        <v>1</v>
      </c>
      <c r="D4397">
        <f t="shared" ca="1" si="274"/>
        <v>1</v>
      </c>
      <c r="E4397" t="e">
        <f t="shared" ca="1" si="275"/>
        <v>#VALUE!</v>
      </c>
    </row>
    <row r="4398" spans="1:5" ht="15" x14ac:dyDescent="0.25">
      <c r="A4398" s="5">
        <f ca="1">OFFSET(Détail!$E$102,MOD(ROWS(Détail!$102:4498)-1,ROWS(Détail!E4498:LB4516)),INT((ROWS(Détail!$1:4397)-1)/(ROWS(Détail!E4498:LB4516))))</f>
        <v>0</v>
      </c>
      <c r="B4398">
        <f t="shared" ca="1" si="272"/>
        <v>0</v>
      </c>
      <c r="C4398">
        <f t="shared" ca="1" si="273"/>
        <v>1</v>
      </c>
      <c r="D4398">
        <f t="shared" ca="1" si="274"/>
        <v>1</v>
      </c>
      <c r="E4398" t="e">
        <f t="shared" ca="1" si="275"/>
        <v>#VALUE!</v>
      </c>
    </row>
    <row r="4399" spans="1:5" ht="15" x14ac:dyDescent="0.25">
      <c r="A4399" s="5">
        <f ca="1">OFFSET(Détail!$E$102,MOD(ROWS(Détail!$102:4499)-1,ROWS(Détail!E4499:LB4517)),INT((ROWS(Détail!$1:4398)-1)/(ROWS(Détail!E4499:LB4517))))</f>
        <v>0</v>
      </c>
      <c r="B4399">
        <f t="shared" ca="1" si="272"/>
        <v>0</v>
      </c>
      <c r="C4399">
        <f t="shared" ca="1" si="273"/>
        <v>1</v>
      </c>
      <c r="D4399">
        <f t="shared" ca="1" si="274"/>
        <v>1</v>
      </c>
      <c r="E4399" t="e">
        <f t="shared" ca="1" si="275"/>
        <v>#VALUE!</v>
      </c>
    </row>
    <row r="4400" spans="1:5" ht="15" x14ac:dyDescent="0.25">
      <c r="A4400" s="5">
        <f ca="1">OFFSET(Détail!$E$102,MOD(ROWS(Détail!$102:4500)-1,ROWS(Détail!E4500:LB4518)),INT((ROWS(Détail!$1:4399)-1)/(ROWS(Détail!E4500:LB4518))))</f>
        <v>0</v>
      </c>
      <c r="B4400">
        <f t="shared" ca="1" si="272"/>
        <v>0</v>
      </c>
      <c r="C4400">
        <f t="shared" ca="1" si="273"/>
        <v>1</v>
      </c>
      <c r="D4400">
        <f t="shared" ca="1" si="274"/>
        <v>1</v>
      </c>
      <c r="E4400" t="e">
        <f t="shared" ca="1" si="275"/>
        <v>#VALUE!</v>
      </c>
    </row>
    <row r="4401" spans="1:5" ht="15" x14ac:dyDescent="0.25">
      <c r="A4401" s="5">
        <f ca="1">OFFSET(Détail!$E$102,MOD(ROWS(Détail!$102:4501)-1,ROWS(Détail!E4501:LB4519)),INT((ROWS(Détail!$1:4400)-1)/(ROWS(Détail!E4501:LB4519))))</f>
        <v>0</v>
      </c>
      <c r="B4401">
        <f t="shared" ca="1" si="272"/>
        <v>0</v>
      </c>
      <c r="C4401">
        <f t="shared" ca="1" si="273"/>
        <v>1</v>
      </c>
      <c r="D4401">
        <f t="shared" ca="1" si="274"/>
        <v>1</v>
      </c>
      <c r="E4401" t="e">
        <f t="shared" ca="1" si="275"/>
        <v>#VALUE!</v>
      </c>
    </row>
    <row r="4402" spans="1:5" ht="15" x14ac:dyDescent="0.25">
      <c r="A4402" s="5">
        <f ca="1">OFFSET(Détail!$E$102,MOD(ROWS(Détail!$102:4502)-1,ROWS(Détail!E4502:LB4520)),INT((ROWS(Détail!$1:4401)-1)/(ROWS(Détail!E4502:LB4520))))</f>
        <v>0</v>
      </c>
      <c r="B4402">
        <f t="shared" ca="1" si="272"/>
        <v>0</v>
      </c>
      <c r="C4402">
        <f t="shared" ca="1" si="273"/>
        <v>1</v>
      </c>
      <c r="D4402">
        <f t="shared" ca="1" si="274"/>
        <v>1</v>
      </c>
      <c r="E4402" t="e">
        <f t="shared" ca="1" si="275"/>
        <v>#VALUE!</v>
      </c>
    </row>
    <row r="4403" spans="1:5" ht="15" x14ac:dyDescent="0.25">
      <c r="A4403" s="5">
        <f ca="1">OFFSET(Détail!$E$102,MOD(ROWS(Détail!$102:4503)-1,ROWS(Détail!E4503:LB4521)),INT((ROWS(Détail!$1:4402)-1)/(ROWS(Détail!E4503:LB4521))))</f>
        <v>0</v>
      </c>
      <c r="B4403">
        <f t="shared" ca="1" si="272"/>
        <v>0</v>
      </c>
      <c r="C4403">
        <f t="shared" ca="1" si="273"/>
        <v>1</v>
      </c>
      <c r="D4403">
        <f t="shared" ca="1" si="274"/>
        <v>1</v>
      </c>
      <c r="E4403" t="e">
        <f t="shared" ca="1" si="275"/>
        <v>#VALUE!</v>
      </c>
    </row>
    <row r="4404" spans="1:5" ht="15" x14ac:dyDescent="0.25">
      <c r="A4404" s="5">
        <f ca="1">OFFSET(Détail!$E$102,MOD(ROWS(Détail!$102:4504)-1,ROWS(Détail!E4504:LB4522)),INT((ROWS(Détail!$1:4403)-1)/(ROWS(Détail!E4504:LB4522))))</f>
        <v>0</v>
      </c>
      <c r="B4404">
        <f t="shared" ca="1" si="272"/>
        <v>0</v>
      </c>
      <c r="C4404">
        <f t="shared" ca="1" si="273"/>
        <v>1</v>
      </c>
      <c r="D4404">
        <f t="shared" ca="1" si="274"/>
        <v>1</v>
      </c>
      <c r="E4404" t="e">
        <f t="shared" ca="1" si="275"/>
        <v>#VALUE!</v>
      </c>
    </row>
    <row r="4405" spans="1:5" ht="15" x14ac:dyDescent="0.25">
      <c r="A4405" s="5">
        <f ca="1">OFFSET(Détail!$E$102,MOD(ROWS(Détail!$102:4505)-1,ROWS(Détail!E4505:LB4523)),INT((ROWS(Détail!$1:4404)-1)/(ROWS(Détail!E4505:LB4523))))</f>
        <v>0</v>
      </c>
      <c r="B4405">
        <f t="shared" ca="1" si="272"/>
        <v>0</v>
      </c>
      <c r="C4405">
        <f t="shared" ca="1" si="273"/>
        <v>1</v>
      </c>
      <c r="D4405">
        <f t="shared" ca="1" si="274"/>
        <v>1</v>
      </c>
      <c r="E4405" t="e">
        <f t="shared" ca="1" si="275"/>
        <v>#VALUE!</v>
      </c>
    </row>
    <row r="4406" spans="1:5" ht="15" x14ac:dyDescent="0.25">
      <c r="A4406" s="5">
        <f ca="1">OFFSET(Détail!$E$102,MOD(ROWS(Détail!$102:4506)-1,ROWS(Détail!E4506:LB4524)),INT((ROWS(Détail!$1:4405)-1)/(ROWS(Détail!E4506:LB4524))))</f>
        <v>0</v>
      </c>
      <c r="B4406">
        <f t="shared" ca="1" si="272"/>
        <v>0</v>
      </c>
      <c r="C4406">
        <f t="shared" ca="1" si="273"/>
        <v>1</v>
      </c>
      <c r="D4406">
        <f t="shared" ca="1" si="274"/>
        <v>1</v>
      </c>
      <c r="E4406" t="e">
        <f t="shared" ca="1" si="275"/>
        <v>#VALUE!</v>
      </c>
    </row>
    <row r="4407" spans="1:5" ht="15" x14ac:dyDescent="0.25">
      <c r="A4407" s="5">
        <f ca="1">OFFSET(Détail!$E$102,MOD(ROWS(Détail!$102:4507)-1,ROWS(Détail!E4507:LB4525)),INT((ROWS(Détail!$1:4406)-1)/(ROWS(Détail!E4507:LB4525))))</f>
        <v>0</v>
      </c>
      <c r="B4407">
        <f t="shared" ca="1" si="272"/>
        <v>0</v>
      </c>
      <c r="C4407">
        <f t="shared" ca="1" si="273"/>
        <v>1</v>
      </c>
      <c r="D4407">
        <f t="shared" ca="1" si="274"/>
        <v>1</v>
      </c>
      <c r="E4407" t="e">
        <f t="shared" ca="1" si="275"/>
        <v>#VALUE!</v>
      </c>
    </row>
    <row r="4408" spans="1:5" ht="15" x14ac:dyDescent="0.25">
      <c r="A4408" s="5">
        <f ca="1">OFFSET(Détail!$E$102,MOD(ROWS(Détail!$102:4508)-1,ROWS(Détail!E4508:LB4526)),INT((ROWS(Détail!$1:4407)-1)/(ROWS(Détail!E4508:LB4526))))</f>
        <v>0</v>
      </c>
      <c r="B4408">
        <f t="shared" ref="B4408:B4471" ca="1" si="276">IF(ISNUMBER(SEARCH(" ",A4408)),LEFT(A4408,FIND(" ", A4408)-1),A4408)</f>
        <v>0</v>
      </c>
      <c r="C4408">
        <f t="shared" ref="C4408:C4471" ca="1" si="277">LEN(A4408)</f>
        <v>1</v>
      </c>
      <c r="D4408">
        <f t="shared" ref="D4408:D4471" ca="1" si="278">LEN(B4408)</f>
        <v>1</v>
      </c>
      <c r="E4408" t="e">
        <f t="shared" ref="E4408:E4471" ca="1" si="279">RIGHT(A4408,C4408-D4408-1)</f>
        <v>#VALUE!</v>
      </c>
    </row>
    <row r="4409" spans="1:5" ht="15" x14ac:dyDescent="0.25">
      <c r="A4409" s="5">
        <f ca="1">OFFSET(Détail!$E$102,MOD(ROWS(Détail!$102:4509)-1,ROWS(Détail!E4509:LB4527)),INT((ROWS(Détail!$1:4408)-1)/(ROWS(Détail!E4509:LB4527))))</f>
        <v>0</v>
      </c>
      <c r="B4409">
        <f t="shared" ca="1" si="276"/>
        <v>0</v>
      </c>
      <c r="C4409">
        <f t="shared" ca="1" si="277"/>
        <v>1</v>
      </c>
      <c r="D4409">
        <f t="shared" ca="1" si="278"/>
        <v>1</v>
      </c>
      <c r="E4409" t="e">
        <f t="shared" ca="1" si="279"/>
        <v>#VALUE!</v>
      </c>
    </row>
    <row r="4410" spans="1:5" ht="15" x14ac:dyDescent="0.25">
      <c r="A4410" s="5">
        <f ca="1">OFFSET(Détail!$E$102,MOD(ROWS(Détail!$102:4510)-1,ROWS(Détail!E4510:LB4528)),INT((ROWS(Détail!$1:4409)-1)/(ROWS(Détail!E4510:LB4528))))</f>
        <v>0</v>
      </c>
      <c r="B4410">
        <f t="shared" ca="1" si="276"/>
        <v>0</v>
      </c>
      <c r="C4410">
        <f t="shared" ca="1" si="277"/>
        <v>1</v>
      </c>
      <c r="D4410">
        <f t="shared" ca="1" si="278"/>
        <v>1</v>
      </c>
      <c r="E4410" t="e">
        <f t="shared" ca="1" si="279"/>
        <v>#VALUE!</v>
      </c>
    </row>
    <row r="4411" spans="1:5" ht="15" x14ac:dyDescent="0.25">
      <c r="A4411" s="5">
        <f ca="1">OFFSET(Détail!$E$102,MOD(ROWS(Détail!$102:4511)-1,ROWS(Détail!E4511:LB4529)),INT((ROWS(Détail!$1:4410)-1)/(ROWS(Détail!E4511:LB4529))))</f>
        <v>0</v>
      </c>
      <c r="B4411">
        <f t="shared" ca="1" si="276"/>
        <v>0</v>
      </c>
      <c r="C4411">
        <f t="shared" ca="1" si="277"/>
        <v>1</v>
      </c>
      <c r="D4411">
        <f t="shared" ca="1" si="278"/>
        <v>1</v>
      </c>
      <c r="E4411" t="e">
        <f t="shared" ca="1" si="279"/>
        <v>#VALUE!</v>
      </c>
    </row>
    <row r="4412" spans="1:5" ht="15" x14ac:dyDescent="0.25">
      <c r="A4412" s="5">
        <f ca="1">OFFSET(Détail!$E$102,MOD(ROWS(Détail!$102:4512)-1,ROWS(Détail!E4512:LB4530)),INT((ROWS(Détail!$1:4411)-1)/(ROWS(Détail!E4512:LB4530))))</f>
        <v>0</v>
      </c>
      <c r="B4412">
        <f t="shared" ca="1" si="276"/>
        <v>0</v>
      </c>
      <c r="C4412">
        <f t="shared" ca="1" si="277"/>
        <v>1</v>
      </c>
      <c r="D4412">
        <f t="shared" ca="1" si="278"/>
        <v>1</v>
      </c>
      <c r="E4412" t="e">
        <f t="shared" ca="1" si="279"/>
        <v>#VALUE!</v>
      </c>
    </row>
    <row r="4413" spans="1:5" ht="15" x14ac:dyDescent="0.25">
      <c r="A4413" s="5">
        <f ca="1">OFFSET(Détail!$E$102,MOD(ROWS(Détail!$102:4513)-1,ROWS(Détail!E4513:LB4531)),INT((ROWS(Détail!$1:4412)-1)/(ROWS(Détail!E4513:LB4531))))</f>
        <v>0</v>
      </c>
      <c r="B4413">
        <f t="shared" ca="1" si="276"/>
        <v>0</v>
      </c>
      <c r="C4413">
        <f t="shared" ca="1" si="277"/>
        <v>1</v>
      </c>
      <c r="D4413">
        <f t="shared" ca="1" si="278"/>
        <v>1</v>
      </c>
      <c r="E4413" t="e">
        <f t="shared" ca="1" si="279"/>
        <v>#VALUE!</v>
      </c>
    </row>
    <row r="4414" spans="1:5" ht="15" x14ac:dyDescent="0.25">
      <c r="A4414" s="5">
        <f ca="1">OFFSET(Détail!$E$102,MOD(ROWS(Détail!$102:4514)-1,ROWS(Détail!E4514:LB4532)),INT((ROWS(Détail!$1:4413)-1)/(ROWS(Détail!E4514:LB4532))))</f>
        <v>0</v>
      </c>
      <c r="B4414">
        <f t="shared" ca="1" si="276"/>
        <v>0</v>
      </c>
      <c r="C4414">
        <f t="shared" ca="1" si="277"/>
        <v>1</v>
      </c>
      <c r="D4414">
        <f t="shared" ca="1" si="278"/>
        <v>1</v>
      </c>
      <c r="E4414" t="e">
        <f t="shared" ca="1" si="279"/>
        <v>#VALUE!</v>
      </c>
    </row>
    <row r="4415" spans="1:5" ht="15" x14ac:dyDescent="0.25">
      <c r="A4415" s="5">
        <f ca="1">OFFSET(Détail!$E$102,MOD(ROWS(Détail!$102:4515)-1,ROWS(Détail!E4515:LB4533)),INT((ROWS(Détail!$1:4414)-1)/(ROWS(Détail!E4515:LB4533))))</f>
        <v>0</v>
      </c>
      <c r="B4415">
        <f t="shared" ca="1" si="276"/>
        <v>0</v>
      </c>
      <c r="C4415">
        <f t="shared" ca="1" si="277"/>
        <v>1</v>
      </c>
      <c r="D4415">
        <f t="shared" ca="1" si="278"/>
        <v>1</v>
      </c>
      <c r="E4415" t="e">
        <f t="shared" ca="1" si="279"/>
        <v>#VALUE!</v>
      </c>
    </row>
    <row r="4416" spans="1:5" ht="15" x14ac:dyDescent="0.25">
      <c r="A4416" s="5">
        <f ca="1">OFFSET(Détail!$E$102,MOD(ROWS(Détail!$102:4516)-1,ROWS(Détail!E4516:LB4534)),INT((ROWS(Détail!$1:4415)-1)/(ROWS(Détail!E4516:LB4534))))</f>
        <v>0</v>
      </c>
      <c r="B4416">
        <f t="shared" ca="1" si="276"/>
        <v>0</v>
      </c>
      <c r="C4416">
        <f t="shared" ca="1" si="277"/>
        <v>1</v>
      </c>
      <c r="D4416">
        <f t="shared" ca="1" si="278"/>
        <v>1</v>
      </c>
      <c r="E4416" t="e">
        <f t="shared" ca="1" si="279"/>
        <v>#VALUE!</v>
      </c>
    </row>
    <row r="4417" spans="1:5" ht="15" x14ac:dyDescent="0.25">
      <c r="A4417" s="5">
        <f ca="1">OFFSET(Détail!$E$102,MOD(ROWS(Détail!$102:4517)-1,ROWS(Détail!E4517:LB4535)),INT((ROWS(Détail!$1:4416)-1)/(ROWS(Détail!E4517:LB4535))))</f>
        <v>0</v>
      </c>
      <c r="B4417">
        <f t="shared" ca="1" si="276"/>
        <v>0</v>
      </c>
      <c r="C4417">
        <f t="shared" ca="1" si="277"/>
        <v>1</v>
      </c>
      <c r="D4417">
        <f t="shared" ca="1" si="278"/>
        <v>1</v>
      </c>
      <c r="E4417" t="e">
        <f t="shared" ca="1" si="279"/>
        <v>#VALUE!</v>
      </c>
    </row>
    <row r="4418" spans="1:5" ht="15" x14ac:dyDescent="0.25">
      <c r="A4418" s="5">
        <f ca="1">OFFSET(Détail!$E$102,MOD(ROWS(Détail!$102:4518)-1,ROWS(Détail!E4518:LB4536)),INT((ROWS(Détail!$1:4417)-1)/(ROWS(Détail!E4518:LB4536))))</f>
        <v>0</v>
      </c>
      <c r="B4418">
        <f t="shared" ca="1" si="276"/>
        <v>0</v>
      </c>
      <c r="C4418">
        <f t="shared" ca="1" si="277"/>
        <v>1</v>
      </c>
      <c r="D4418">
        <f t="shared" ca="1" si="278"/>
        <v>1</v>
      </c>
      <c r="E4418" t="e">
        <f t="shared" ca="1" si="279"/>
        <v>#VALUE!</v>
      </c>
    </row>
    <row r="4419" spans="1:5" ht="15" x14ac:dyDescent="0.25">
      <c r="A4419" s="5">
        <f ca="1">OFFSET(Détail!$E$102,MOD(ROWS(Détail!$102:4519)-1,ROWS(Détail!E4519:LB4537)),INT((ROWS(Détail!$1:4418)-1)/(ROWS(Détail!E4519:LB4537))))</f>
        <v>0</v>
      </c>
      <c r="B4419">
        <f t="shared" ca="1" si="276"/>
        <v>0</v>
      </c>
      <c r="C4419">
        <f t="shared" ca="1" si="277"/>
        <v>1</v>
      </c>
      <c r="D4419">
        <f t="shared" ca="1" si="278"/>
        <v>1</v>
      </c>
      <c r="E4419" t="e">
        <f t="shared" ca="1" si="279"/>
        <v>#VALUE!</v>
      </c>
    </row>
    <row r="4420" spans="1:5" ht="15" x14ac:dyDescent="0.25">
      <c r="A4420" s="5">
        <f ca="1">OFFSET(Détail!$E$102,MOD(ROWS(Détail!$102:4520)-1,ROWS(Détail!E4520:LB4538)),INT((ROWS(Détail!$1:4419)-1)/(ROWS(Détail!E4520:LB4538))))</f>
        <v>0</v>
      </c>
      <c r="B4420">
        <f t="shared" ca="1" si="276"/>
        <v>0</v>
      </c>
      <c r="C4420">
        <f t="shared" ca="1" si="277"/>
        <v>1</v>
      </c>
      <c r="D4420">
        <f t="shared" ca="1" si="278"/>
        <v>1</v>
      </c>
      <c r="E4420" t="e">
        <f t="shared" ca="1" si="279"/>
        <v>#VALUE!</v>
      </c>
    </row>
    <row r="4421" spans="1:5" ht="15" x14ac:dyDescent="0.25">
      <c r="A4421" s="5">
        <f ca="1">OFFSET(Détail!$E$102,MOD(ROWS(Détail!$102:4521)-1,ROWS(Détail!E4521:LB4539)),INT((ROWS(Détail!$1:4420)-1)/(ROWS(Détail!E4521:LB4539))))</f>
        <v>0</v>
      </c>
      <c r="B4421">
        <f t="shared" ca="1" si="276"/>
        <v>0</v>
      </c>
      <c r="C4421">
        <f t="shared" ca="1" si="277"/>
        <v>1</v>
      </c>
      <c r="D4421">
        <f t="shared" ca="1" si="278"/>
        <v>1</v>
      </c>
      <c r="E4421" t="e">
        <f t="shared" ca="1" si="279"/>
        <v>#VALUE!</v>
      </c>
    </row>
    <row r="4422" spans="1:5" ht="15" x14ac:dyDescent="0.25">
      <c r="A4422" s="5">
        <f ca="1">OFFSET(Détail!$E$102,MOD(ROWS(Détail!$102:4522)-1,ROWS(Détail!E4522:LB4540)),INT((ROWS(Détail!$1:4421)-1)/(ROWS(Détail!E4522:LB4540))))</f>
        <v>0</v>
      </c>
      <c r="B4422">
        <f t="shared" ca="1" si="276"/>
        <v>0</v>
      </c>
      <c r="C4422">
        <f t="shared" ca="1" si="277"/>
        <v>1</v>
      </c>
      <c r="D4422">
        <f t="shared" ca="1" si="278"/>
        <v>1</v>
      </c>
      <c r="E4422" t="e">
        <f t="shared" ca="1" si="279"/>
        <v>#VALUE!</v>
      </c>
    </row>
    <row r="4423" spans="1:5" ht="15" x14ac:dyDescent="0.25">
      <c r="A4423" s="5">
        <f ca="1">OFFSET(Détail!$E$102,MOD(ROWS(Détail!$102:4523)-1,ROWS(Détail!E4523:LB4541)),INT((ROWS(Détail!$1:4422)-1)/(ROWS(Détail!E4523:LB4541))))</f>
        <v>0</v>
      </c>
      <c r="B4423">
        <f t="shared" ca="1" si="276"/>
        <v>0</v>
      </c>
      <c r="C4423">
        <f t="shared" ca="1" si="277"/>
        <v>1</v>
      </c>
      <c r="D4423">
        <f t="shared" ca="1" si="278"/>
        <v>1</v>
      </c>
      <c r="E4423" t="e">
        <f t="shared" ca="1" si="279"/>
        <v>#VALUE!</v>
      </c>
    </row>
    <row r="4424" spans="1:5" ht="15" x14ac:dyDescent="0.25">
      <c r="A4424" s="5">
        <f ca="1">OFFSET(Détail!$E$102,MOD(ROWS(Détail!$102:4524)-1,ROWS(Détail!E4524:LB4542)),INT((ROWS(Détail!$1:4423)-1)/(ROWS(Détail!E4524:LB4542))))</f>
        <v>0</v>
      </c>
      <c r="B4424">
        <f t="shared" ca="1" si="276"/>
        <v>0</v>
      </c>
      <c r="C4424">
        <f t="shared" ca="1" si="277"/>
        <v>1</v>
      </c>
      <c r="D4424">
        <f t="shared" ca="1" si="278"/>
        <v>1</v>
      </c>
      <c r="E4424" t="e">
        <f t="shared" ca="1" si="279"/>
        <v>#VALUE!</v>
      </c>
    </row>
    <row r="4425" spans="1:5" ht="15" x14ac:dyDescent="0.25">
      <c r="A4425" s="5">
        <f ca="1">OFFSET(Détail!$E$102,MOD(ROWS(Détail!$102:4525)-1,ROWS(Détail!E4525:LB4543)),INT((ROWS(Détail!$1:4424)-1)/(ROWS(Détail!E4525:LB4543))))</f>
        <v>0</v>
      </c>
      <c r="B4425">
        <f t="shared" ca="1" si="276"/>
        <v>0</v>
      </c>
      <c r="C4425">
        <f t="shared" ca="1" si="277"/>
        <v>1</v>
      </c>
      <c r="D4425">
        <f t="shared" ca="1" si="278"/>
        <v>1</v>
      </c>
      <c r="E4425" t="e">
        <f t="shared" ca="1" si="279"/>
        <v>#VALUE!</v>
      </c>
    </row>
    <row r="4426" spans="1:5" ht="15" x14ac:dyDescent="0.25">
      <c r="A4426" s="5">
        <f ca="1">OFFSET(Détail!$E$102,MOD(ROWS(Détail!$102:4526)-1,ROWS(Détail!E4526:LB4544)),INT((ROWS(Détail!$1:4425)-1)/(ROWS(Détail!E4526:LB4544))))</f>
        <v>0</v>
      </c>
      <c r="B4426">
        <f t="shared" ca="1" si="276"/>
        <v>0</v>
      </c>
      <c r="C4426">
        <f t="shared" ca="1" si="277"/>
        <v>1</v>
      </c>
      <c r="D4426">
        <f t="shared" ca="1" si="278"/>
        <v>1</v>
      </c>
      <c r="E4426" t="e">
        <f t="shared" ca="1" si="279"/>
        <v>#VALUE!</v>
      </c>
    </row>
    <row r="4427" spans="1:5" ht="15" x14ac:dyDescent="0.25">
      <c r="A4427" s="5">
        <f ca="1">OFFSET(Détail!$E$102,MOD(ROWS(Détail!$102:4527)-1,ROWS(Détail!E4527:LB4545)),INT((ROWS(Détail!$1:4426)-1)/(ROWS(Détail!E4527:LB4545))))</f>
        <v>0</v>
      </c>
      <c r="B4427">
        <f t="shared" ca="1" si="276"/>
        <v>0</v>
      </c>
      <c r="C4427">
        <f t="shared" ca="1" si="277"/>
        <v>1</v>
      </c>
      <c r="D4427">
        <f t="shared" ca="1" si="278"/>
        <v>1</v>
      </c>
      <c r="E4427" t="e">
        <f t="shared" ca="1" si="279"/>
        <v>#VALUE!</v>
      </c>
    </row>
    <row r="4428" spans="1:5" ht="15" x14ac:dyDescent="0.25">
      <c r="A4428" s="5">
        <f ca="1">OFFSET(Détail!$E$102,MOD(ROWS(Détail!$102:4528)-1,ROWS(Détail!E4528:LB4546)),INT((ROWS(Détail!$1:4427)-1)/(ROWS(Détail!E4528:LB4546))))</f>
        <v>0</v>
      </c>
      <c r="B4428">
        <f t="shared" ca="1" si="276"/>
        <v>0</v>
      </c>
      <c r="C4428">
        <f t="shared" ca="1" si="277"/>
        <v>1</v>
      </c>
      <c r="D4428">
        <f t="shared" ca="1" si="278"/>
        <v>1</v>
      </c>
      <c r="E4428" t="e">
        <f t="shared" ca="1" si="279"/>
        <v>#VALUE!</v>
      </c>
    </row>
    <row r="4429" spans="1:5" ht="15" x14ac:dyDescent="0.25">
      <c r="A4429" s="5">
        <f ca="1">OFFSET(Détail!$E$102,MOD(ROWS(Détail!$102:4529)-1,ROWS(Détail!E4529:LB4547)),INT((ROWS(Détail!$1:4428)-1)/(ROWS(Détail!E4529:LB4547))))</f>
        <v>0</v>
      </c>
      <c r="B4429">
        <f t="shared" ca="1" si="276"/>
        <v>0</v>
      </c>
      <c r="C4429">
        <f t="shared" ca="1" si="277"/>
        <v>1</v>
      </c>
      <c r="D4429">
        <f t="shared" ca="1" si="278"/>
        <v>1</v>
      </c>
      <c r="E4429" t="e">
        <f t="shared" ca="1" si="279"/>
        <v>#VALUE!</v>
      </c>
    </row>
    <row r="4430" spans="1:5" ht="15" x14ac:dyDescent="0.25">
      <c r="A4430" s="5">
        <f ca="1">OFFSET(Détail!$E$102,MOD(ROWS(Détail!$102:4530)-1,ROWS(Détail!E4530:LB4548)),INT((ROWS(Détail!$1:4429)-1)/(ROWS(Détail!E4530:LB4548))))</f>
        <v>0</v>
      </c>
      <c r="B4430">
        <f t="shared" ca="1" si="276"/>
        <v>0</v>
      </c>
      <c r="C4430">
        <f t="shared" ca="1" si="277"/>
        <v>1</v>
      </c>
      <c r="D4430">
        <f t="shared" ca="1" si="278"/>
        <v>1</v>
      </c>
      <c r="E4430" t="e">
        <f t="shared" ca="1" si="279"/>
        <v>#VALUE!</v>
      </c>
    </row>
    <row r="4431" spans="1:5" ht="15" x14ac:dyDescent="0.25">
      <c r="A4431" s="5">
        <f ca="1">OFFSET(Détail!$E$102,MOD(ROWS(Détail!$102:4531)-1,ROWS(Détail!E4531:LB4549)),INT((ROWS(Détail!$1:4430)-1)/(ROWS(Détail!E4531:LB4549))))</f>
        <v>0</v>
      </c>
      <c r="B4431">
        <f t="shared" ca="1" si="276"/>
        <v>0</v>
      </c>
      <c r="C4431">
        <f t="shared" ca="1" si="277"/>
        <v>1</v>
      </c>
      <c r="D4431">
        <f t="shared" ca="1" si="278"/>
        <v>1</v>
      </c>
      <c r="E4431" t="e">
        <f t="shared" ca="1" si="279"/>
        <v>#VALUE!</v>
      </c>
    </row>
    <row r="4432" spans="1:5" ht="15" x14ac:dyDescent="0.25">
      <c r="A4432" s="5">
        <f ca="1">OFFSET(Détail!$E$102,MOD(ROWS(Détail!$102:4532)-1,ROWS(Détail!E4532:LB4550)),INT((ROWS(Détail!$1:4431)-1)/(ROWS(Détail!E4532:LB4550))))</f>
        <v>0</v>
      </c>
      <c r="B4432">
        <f t="shared" ca="1" si="276"/>
        <v>0</v>
      </c>
      <c r="C4432">
        <f t="shared" ca="1" si="277"/>
        <v>1</v>
      </c>
      <c r="D4432">
        <f t="shared" ca="1" si="278"/>
        <v>1</v>
      </c>
      <c r="E4432" t="e">
        <f t="shared" ca="1" si="279"/>
        <v>#VALUE!</v>
      </c>
    </row>
    <row r="4433" spans="1:5" ht="15" x14ac:dyDescent="0.25">
      <c r="A4433" s="5">
        <f ca="1">OFFSET(Détail!$E$102,MOD(ROWS(Détail!$102:4533)-1,ROWS(Détail!E4533:LB4551)),INT((ROWS(Détail!$1:4432)-1)/(ROWS(Détail!E4533:LB4551))))</f>
        <v>0</v>
      </c>
      <c r="B4433">
        <f t="shared" ca="1" si="276"/>
        <v>0</v>
      </c>
      <c r="C4433">
        <f t="shared" ca="1" si="277"/>
        <v>1</v>
      </c>
      <c r="D4433">
        <f t="shared" ca="1" si="278"/>
        <v>1</v>
      </c>
      <c r="E4433" t="e">
        <f t="shared" ca="1" si="279"/>
        <v>#VALUE!</v>
      </c>
    </row>
    <row r="4434" spans="1:5" ht="15" x14ac:dyDescent="0.25">
      <c r="A4434" s="5">
        <f ca="1">OFFSET(Détail!$E$102,MOD(ROWS(Détail!$102:4534)-1,ROWS(Détail!E4534:LB4552)),INT((ROWS(Détail!$1:4433)-1)/(ROWS(Détail!E4534:LB4552))))</f>
        <v>0</v>
      </c>
      <c r="B4434">
        <f t="shared" ca="1" si="276"/>
        <v>0</v>
      </c>
      <c r="C4434">
        <f t="shared" ca="1" si="277"/>
        <v>1</v>
      </c>
      <c r="D4434">
        <f t="shared" ca="1" si="278"/>
        <v>1</v>
      </c>
      <c r="E4434" t="e">
        <f t="shared" ca="1" si="279"/>
        <v>#VALUE!</v>
      </c>
    </row>
    <row r="4435" spans="1:5" ht="15" x14ac:dyDescent="0.25">
      <c r="A4435" s="5">
        <f ca="1">OFFSET(Détail!$E$102,MOD(ROWS(Détail!$102:4535)-1,ROWS(Détail!E4535:LB4553)),INT((ROWS(Détail!$1:4434)-1)/(ROWS(Détail!E4535:LB4553))))</f>
        <v>0</v>
      </c>
      <c r="B4435">
        <f t="shared" ca="1" si="276"/>
        <v>0</v>
      </c>
      <c r="C4435">
        <f t="shared" ca="1" si="277"/>
        <v>1</v>
      </c>
      <c r="D4435">
        <f t="shared" ca="1" si="278"/>
        <v>1</v>
      </c>
      <c r="E4435" t="e">
        <f t="shared" ca="1" si="279"/>
        <v>#VALUE!</v>
      </c>
    </row>
    <row r="4436" spans="1:5" ht="15" x14ac:dyDescent="0.25">
      <c r="A4436" s="5">
        <f ca="1">OFFSET(Détail!$E$102,MOD(ROWS(Détail!$102:4536)-1,ROWS(Détail!E4536:LB4554)),INT((ROWS(Détail!$1:4435)-1)/(ROWS(Détail!E4536:LB4554))))</f>
        <v>0</v>
      </c>
      <c r="B4436">
        <f t="shared" ca="1" si="276"/>
        <v>0</v>
      </c>
      <c r="C4436">
        <f t="shared" ca="1" si="277"/>
        <v>1</v>
      </c>
      <c r="D4436">
        <f t="shared" ca="1" si="278"/>
        <v>1</v>
      </c>
      <c r="E4436" t="e">
        <f t="shared" ca="1" si="279"/>
        <v>#VALUE!</v>
      </c>
    </row>
    <row r="4437" spans="1:5" ht="15" x14ac:dyDescent="0.25">
      <c r="A4437" s="5">
        <f ca="1">OFFSET(Détail!$E$102,MOD(ROWS(Détail!$102:4537)-1,ROWS(Détail!E4537:LB4555)),INT((ROWS(Détail!$1:4436)-1)/(ROWS(Détail!E4537:LB4555))))</f>
        <v>0</v>
      </c>
      <c r="B4437">
        <f t="shared" ca="1" si="276"/>
        <v>0</v>
      </c>
      <c r="C4437">
        <f t="shared" ca="1" si="277"/>
        <v>1</v>
      </c>
      <c r="D4437">
        <f t="shared" ca="1" si="278"/>
        <v>1</v>
      </c>
      <c r="E4437" t="e">
        <f t="shared" ca="1" si="279"/>
        <v>#VALUE!</v>
      </c>
    </row>
    <row r="4438" spans="1:5" ht="15" x14ac:dyDescent="0.25">
      <c r="A4438" s="5">
        <f ca="1">OFFSET(Détail!$E$102,MOD(ROWS(Détail!$102:4538)-1,ROWS(Détail!E4538:LB4556)),INT((ROWS(Détail!$1:4437)-1)/(ROWS(Détail!E4538:LB4556))))</f>
        <v>0</v>
      </c>
      <c r="B4438">
        <f t="shared" ca="1" si="276"/>
        <v>0</v>
      </c>
      <c r="C4438">
        <f t="shared" ca="1" si="277"/>
        <v>1</v>
      </c>
      <c r="D4438">
        <f t="shared" ca="1" si="278"/>
        <v>1</v>
      </c>
      <c r="E4438" t="e">
        <f t="shared" ca="1" si="279"/>
        <v>#VALUE!</v>
      </c>
    </row>
    <row r="4439" spans="1:5" ht="15" x14ac:dyDescent="0.25">
      <c r="A4439" s="5">
        <f ca="1">OFFSET(Détail!$E$102,MOD(ROWS(Détail!$102:4539)-1,ROWS(Détail!E4539:LB4557)),INT((ROWS(Détail!$1:4438)-1)/(ROWS(Détail!E4539:LB4557))))</f>
        <v>0</v>
      </c>
      <c r="B4439">
        <f t="shared" ca="1" si="276"/>
        <v>0</v>
      </c>
      <c r="C4439">
        <f t="shared" ca="1" si="277"/>
        <v>1</v>
      </c>
      <c r="D4439">
        <f t="shared" ca="1" si="278"/>
        <v>1</v>
      </c>
      <c r="E4439" t="e">
        <f t="shared" ca="1" si="279"/>
        <v>#VALUE!</v>
      </c>
    </row>
    <row r="4440" spans="1:5" ht="15" x14ac:dyDescent="0.25">
      <c r="A4440" s="5">
        <f ca="1">OFFSET(Détail!$E$102,MOD(ROWS(Détail!$102:4540)-1,ROWS(Détail!E4540:LB4558)),INT((ROWS(Détail!$1:4439)-1)/(ROWS(Détail!E4540:LB4558))))</f>
        <v>0</v>
      </c>
      <c r="B4440">
        <f t="shared" ca="1" si="276"/>
        <v>0</v>
      </c>
      <c r="C4440">
        <f t="shared" ca="1" si="277"/>
        <v>1</v>
      </c>
      <c r="D4440">
        <f t="shared" ca="1" si="278"/>
        <v>1</v>
      </c>
      <c r="E4440" t="e">
        <f t="shared" ca="1" si="279"/>
        <v>#VALUE!</v>
      </c>
    </row>
    <row r="4441" spans="1:5" ht="15" x14ac:dyDescent="0.25">
      <c r="A4441" s="5">
        <f ca="1">OFFSET(Détail!$E$102,MOD(ROWS(Détail!$102:4541)-1,ROWS(Détail!E4541:LB4559)),INT((ROWS(Détail!$1:4440)-1)/(ROWS(Détail!E4541:LB4559))))</f>
        <v>0</v>
      </c>
      <c r="B4441">
        <f t="shared" ca="1" si="276"/>
        <v>0</v>
      </c>
      <c r="C4441">
        <f t="shared" ca="1" si="277"/>
        <v>1</v>
      </c>
      <c r="D4441">
        <f t="shared" ca="1" si="278"/>
        <v>1</v>
      </c>
      <c r="E4441" t="e">
        <f t="shared" ca="1" si="279"/>
        <v>#VALUE!</v>
      </c>
    </row>
    <row r="4442" spans="1:5" ht="15" x14ac:dyDescent="0.25">
      <c r="A4442" s="5">
        <f ca="1">OFFSET(Détail!$E$102,MOD(ROWS(Détail!$102:4542)-1,ROWS(Détail!E4542:LB4560)),INT((ROWS(Détail!$1:4441)-1)/(ROWS(Détail!E4542:LB4560))))</f>
        <v>0</v>
      </c>
      <c r="B4442">
        <f t="shared" ca="1" si="276"/>
        <v>0</v>
      </c>
      <c r="C4442">
        <f t="shared" ca="1" si="277"/>
        <v>1</v>
      </c>
      <c r="D4442">
        <f t="shared" ca="1" si="278"/>
        <v>1</v>
      </c>
      <c r="E4442" t="e">
        <f t="shared" ca="1" si="279"/>
        <v>#VALUE!</v>
      </c>
    </row>
    <row r="4443" spans="1:5" ht="15" x14ac:dyDescent="0.25">
      <c r="A4443" s="5">
        <f ca="1">OFFSET(Détail!$E$102,MOD(ROWS(Détail!$102:4543)-1,ROWS(Détail!E4543:LB4561)),INT((ROWS(Détail!$1:4442)-1)/(ROWS(Détail!E4543:LB4561))))</f>
        <v>0</v>
      </c>
      <c r="B4443">
        <f t="shared" ca="1" si="276"/>
        <v>0</v>
      </c>
      <c r="C4443">
        <f t="shared" ca="1" si="277"/>
        <v>1</v>
      </c>
      <c r="D4443">
        <f t="shared" ca="1" si="278"/>
        <v>1</v>
      </c>
      <c r="E4443" t="e">
        <f t="shared" ca="1" si="279"/>
        <v>#VALUE!</v>
      </c>
    </row>
    <row r="4444" spans="1:5" ht="15" x14ac:dyDescent="0.25">
      <c r="A4444" s="5">
        <f ca="1">OFFSET(Détail!$E$102,MOD(ROWS(Détail!$102:4544)-1,ROWS(Détail!E4544:LB4562)),INT((ROWS(Détail!$1:4443)-1)/(ROWS(Détail!E4544:LB4562))))</f>
        <v>0</v>
      </c>
      <c r="B4444">
        <f t="shared" ca="1" si="276"/>
        <v>0</v>
      </c>
      <c r="C4444">
        <f t="shared" ca="1" si="277"/>
        <v>1</v>
      </c>
      <c r="D4444">
        <f t="shared" ca="1" si="278"/>
        <v>1</v>
      </c>
      <c r="E4444" t="e">
        <f t="shared" ca="1" si="279"/>
        <v>#VALUE!</v>
      </c>
    </row>
    <row r="4445" spans="1:5" ht="15" x14ac:dyDescent="0.25">
      <c r="A4445" s="5">
        <f ca="1">OFFSET(Détail!$E$102,MOD(ROWS(Détail!$102:4545)-1,ROWS(Détail!E4545:LB4563)),INT((ROWS(Détail!$1:4444)-1)/(ROWS(Détail!E4545:LB4563))))</f>
        <v>0</v>
      </c>
      <c r="B4445">
        <f t="shared" ca="1" si="276"/>
        <v>0</v>
      </c>
      <c r="C4445">
        <f t="shared" ca="1" si="277"/>
        <v>1</v>
      </c>
      <c r="D4445">
        <f t="shared" ca="1" si="278"/>
        <v>1</v>
      </c>
      <c r="E4445" t="e">
        <f t="shared" ca="1" si="279"/>
        <v>#VALUE!</v>
      </c>
    </row>
    <row r="4446" spans="1:5" ht="15" x14ac:dyDescent="0.25">
      <c r="A4446" s="5">
        <f ca="1">OFFSET(Détail!$E$102,MOD(ROWS(Détail!$102:4546)-1,ROWS(Détail!E4546:LB4564)),INT((ROWS(Détail!$1:4445)-1)/(ROWS(Détail!E4546:LB4564))))</f>
        <v>0</v>
      </c>
      <c r="B4446">
        <f t="shared" ca="1" si="276"/>
        <v>0</v>
      </c>
      <c r="C4446">
        <f t="shared" ca="1" si="277"/>
        <v>1</v>
      </c>
      <c r="D4446">
        <f t="shared" ca="1" si="278"/>
        <v>1</v>
      </c>
      <c r="E4446" t="e">
        <f t="shared" ca="1" si="279"/>
        <v>#VALUE!</v>
      </c>
    </row>
    <row r="4447" spans="1:5" ht="15" x14ac:dyDescent="0.25">
      <c r="A4447" s="5">
        <f ca="1">OFFSET(Détail!$E$102,MOD(ROWS(Détail!$102:4547)-1,ROWS(Détail!E4547:LB4565)),INT((ROWS(Détail!$1:4446)-1)/(ROWS(Détail!E4547:LB4565))))</f>
        <v>0</v>
      </c>
      <c r="B4447">
        <f t="shared" ca="1" si="276"/>
        <v>0</v>
      </c>
      <c r="C4447">
        <f t="shared" ca="1" si="277"/>
        <v>1</v>
      </c>
      <c r="D4447">
        <f t="shared" ca="1" si="278"/>
        <v>1</v>
      </c>
      <c r="E4447" t="e">
        <f t="shared" ca="1" si="279"/>
        <v>#VALUE!</v>
      </c>
    </row>
    <row r="4448" spans="1:5" ht="15" x14ac:dyDescent="0.25">
      <c r="A4448" s="5">
        <f ca="1">OFFSET(Détail!$E$102,MOD(ROWS(Détail!$102:4548)-1,ROWS(Détail!E4548:LB4566)),INT((ROWS(Détail!$1:4447)-1)/(ROWS(Détail!E4548:LB4566))))</f>
        <v>0</v>
      </c>
      <c r="B4448">
        <f t="shared" ca="1" si="276"/>
        <v>0</v>
      </c>
      <c r="C4448">
        <f t="shared" ca="1" si="277"/>
        <v>1</v>
      </c>
      <c r="D4448">
        <f t="shared" ca="1" si="278"/>
        <v>1</v>
      </c>
      <c r="E4448" t="e">
        <f t="shared" ca="1" si="279"/>
        <v>#VALUE!</v>
      </c>
    </row>
    <row r="4449" spans="1:5" ht="15" x14ac:dyDescent="0.25">
      <c r="A4449" s="5">
        <f ca="1">OFFSET(Détail!$E$102,MOD(ROWS(Détail!$102:4549)-1,ROWS(Détail!E4549:LB4567)),INT((ROWS(Détail!$1:4448)-1)/(ROWS(Détail!E4549:LB4567))))</f>
        <v>0</v>
      </c>
      <c r="B4449">
        <f t="shared" ca="1" si="276"/>
        <v>0</v>
      </c>
      <c r="C4449">
        <f t="shared" ca="1" si="277"/>
        <v>1</v>
      </c>
      <c r="D4449">
        <f t="shared" ca="1" si="278"/>
        <v>1</v>
      </c>
      <c r="E4449" t="e">
        <f t="shared" ca="1" si="279"/>
        <v>#VALUE!</v>
      </c>
    </row>
    <row r="4450" spans="1:5" ht="15" x14ac:dyDescent="0.25">
      <c r="A4450" s="5">
        <f ca="1">OFFSET(Détail!$E$102,MOD(ROWS(Détail!$102:4550)-1,ROWS(Détail!E4550:LB4568)),INT((ROWS(Détail!$1:4449)-1)/(ROWS(Détail!E4550:LB4568))))</f>
        <v>0</v>
      </c>
      <c r="B4450">
        <f t="shared" ca="1" si="276"/>
        <v>0</v>
      </c>
      <c r="C4450">
        <f t="shared" ca="1" si="277"/>
        <v>1</v>
      </c>
      <c r="D4450">
        <f t="shared" ca="1" si="278"/>
        <v>1</v>
      </c>
      <c r="E4450" t="e">
        <f t="shared" ca="1" si="279"/>
        <v>#VALUE!</v>
      </c>
    </row>
    <row r="4451" spans="1:5" ht="15" x14ac:dyDescent="0.25">
      <c r="A4451" s="5">
        <f ca="1">OFFSET(Détail!$E$102,MOD(ROWS(Détail!$102:4551)-1,ROWS(Détail!E4551:LB4569)),INT((ROWS(Détail!$1:4450)-1)/(ROWS(Détail!E4551:LB4569))))</f>
        <v>0</v>
      </c>
      <c r="B4451">
        <f t="shared" ca="1" si="276"/>
        <v>0</v>
      </c>
      <c r="C4451">
        <f t="shared" ca="1" si="277"/>
        <v>1</v>
      </c>
      <c r="D4451">
        <f t="shared" ca="1" si="278"/>
        <v>1</v>
      </c>
      <c r="E4451" t="e">
        <f t="shared" ca="1" si="279"/>
        <v>#VALUE!</v>
      </c>
    </row>
    <row r="4452" spans="1:5" ht="15" x14ac:dyDescent="0.25">
      <c r="A4452" s="5">
        <f ca="1">OFFSET(Détail!$E$102,MOD(ROWS(Détail!$102:4552)-1,ROWS(Détail!E4552:LB4570)),INT((ROWS(Détail!$1:4451)-1)/(ROWS(Détail!E4552:LB4570))))</f>
        <v>0</v>
      </c>
      <c r="B4452">
        <f t="shared" ca="1" si="276"/>
        <v>0</v>
      </c>
      <c r="C4452">
        <f t="shared" ca="1" si="277"/>
        <v>1</v>
      </c>
      <c r="D4452">
        <f t="shared" ca="1" si="278"/>
        <v>1</v>
      </c>
      <c r="E4452" t="e">
        <f t="shared" ca="1" si="279"/>
        <v>#VALUE!</v>
      </c>
    </row>
    <row r="4453" spans="1:5" ht="15" x14ac:dyDescent="0.25">
      <c r="A4453" s="5">
        <f ca="1">OFFSET(Détail!$E$102,MOD(ROWS(Détail!$102:4553)-1,ROWS(Détail!E4553:LB4571)),INT((ROWS(Détail!$1:4452)-1)/(ROWS(Détail!E4553:LB4571))))</f>
        <v>0</v>
      </c>
      <c r="B4453">
        <f t="shared" ca="1" si="276"/>
        <v>0</v>
      </c>
      <c r="C4453">
        <f t="shared" ca="1" si="277"/>
        <v>1</v>
      </c>
      <c r="D4453">
        <f t="shared" ca="1" si="278"/>
        <v>1</v>
      </c>
      <c r="E4453" t="e">
        <f t="shared" ca="1" si="279"/>
        <v>#VALUE!</v>
      </c>
    </row>
    <row r="4454" spans="1:5" ht="15" x14ac:dyDescent="0.25">
      <c r="A4454" s="5">
        <f ca="1">OFFSET(Détail!$E$102,MOD(ROWS(Détail!$102:4554)-1,ROWS(Détail!E4554:LB4572)),INT((ROWS(Détail!$1:4453)-1)/(ROWS(Détail!E4554:LB4572))))</f>
        <v>0</v>
      </c>
      <c r="B4454">
        <f t="shared" ca="1" si="276"/>
        <v>0</v>
      </c>
      <c r="C4454">
        <f t="shared" ca="1" si="277"/>
        <v>1</v>
      </c>
      <c r="D4454">
        <f t="shared" ca="1" si="278"/>
        <v>1</v>
      </c>
      <c r="E4454" t="e">
        <f t="shared" ca="1" si="279"/>
        <v>#VALUE!</v>
      </c>
    </row>
    <row r="4455" spans="1:5" ht="15" x14ac:dyDescent="0.25">
      <c r="A4455" s="5">
        <f ca="1">OFFSET(Détail!$E$102,MOD(ROWS(Détail!$102:4555)-1,ROWS(Détail!E4555:LB4573)),INT((ROWS(Détail!$1:4454)-1)/(ROWS(Détail!E4555:LB4573))))</f>
        <v>0</v>
      </c>
      <c r="B4455">
        <f t="shared" ca="1" si="276"/>
        <v>0</v>
      </c>
      <c r="C4455">
        <f t="shared" ca="1" si="277"/>
        <v>1</v>
      </c>
      <c r="D4455">
        <f t="shared" ca="1" si="278"/>
        <v>1</v>
      </c>
      <c r="E4455" t="e">
        <f t="shared" ca="1" si="279"/>
        <v>#VALUE!</v>
      </c>
    </row>
    <row r="4456" spans="1:5" ht="15" x14ac:dyDescent="0.25">
      <c r="A4456" s="5">
        <f ca="1">OFFSET(Détail!$E$102,MOD(ROWS(Détail!$102:4556)-1,ROWS(Détail!E4556:LB4574)),INT((ROWS(Détail!$1:4455)-1)/(ROWS(Détail!E4556:LB4574))))</f>
        <v>0</v>
      </c>
      <c r="B4456">
        <f t="shared" ca="1" si="276"/>
        <v>0</v>
      </c>
      <c r="C4456">
        <f t="shared" ca="1" si="277"/>
        <v>1</v>
      </c>
      <c r="D4456">
        <f t="shared" ca="1" si="278"/>
        <v>1</v>
      </c>
      <c r="E4456" t="e">
        <f t="shared" ca="1" si="279"/>
        <v>#VALUE!</v>
      </c>
    </row>
    <row r="4457" spans="1:5" ht="15" x14ac:dyDescent="0.25">
      <c r="A4457" s="5">
        <f ca="1">OFFSET(Détail!$E$102,MOD(ROWS(Détail!$102:4557)-1,ROWS(Détail!E4557:LB4575)),INT((ROWS(Détail!$1:4456)-1)/(ROWS(Détail!E4557:LB4575))))</f>
        <v>0</v>
      </c>
      <c r="B4457">
        <f t="shared" ca="1" si="276"/>
        <v>0</v>
      </c>
      <c r="C4457">
        <f t="shared" ca="1" si="277"/>
        <v>1</v>
      </c>
      <c r="D4457">
        <f t="shared" ca="1" si="278"/>
        <v>1</v>
      </c>
      <c r="E4457" t="e">
        <f t="shared" ca="1" si="279"/>
        <v>#VALUE!</v>
      </c>
    </row>
    <row r="4458" spans="1:5" ht="15" x14ac:dyDescent="0.25">
      <c r="A4458" s="5">
        <f ca="1">OFFSET(Détail!$E$102,MOD(ROWS(Détail!$102:4558)-1,ROWS(Détail!E4558:LB4576)),INT((ROWS(Détail!$1:4457)-1)/(ROWS(Détail!E4558:LB4576))))</f>
        <v>0</v>
      </c>
      <c r="B4458">
        <f t="shared" ca="1" si="276"/>
        <v>0</v>
      </c>
      <c r="C4458">
        <f t="shared" ca="1" si="277"/>
        <v>1</v>
      </c>
      <c r="D4458">
        <f t="shared" ca="1" si="278"/>
        <v>1</v>
      </c>
      <c r="E4458" t="e">
        <f t="shared" ca="1" si="279"/>
        <v>#VALUE!</v>
      </c>
    </row>
    <row r="4459" spans="1:5" ht="15" x14ac:dyDescent="0.25">
      <c r="A4459" s="5">
        <f ca="1">OFFSET(Détail!$E$102,MOD(ROWS(Détail!$102:4559)-1,ROWS(Détail!E4559:LB4577)),INT((ROWS(Détail!$1:4458)-1)/(ROWS(Détail!E4559:LB4577))))</f>
        <v>0</v>
      </c>
      <c r="B4459">
        <f t="shared" ca="1" si="276"/>
        <v>0</v>
      </c>
      <c r="C4459">
        <f t="shared" ca="1" si="277"/>
        <v>1</v>
      </c>
      <c r="D4459">
        <f t="shared" ca="1" si="278"/>
        <v>1</v>
      </c>
      <c r="E4459" t="e">
        <f t="shared" ca="1" si="279"/>
        <v>#VALUE!</v>
      </c>
    </row>
    <row r="4460" spans="1:5" ht="15" x14ac:dyDescent="0.25">
      <c r="A4460" s="5">
        <f ca="1">OFFSET(Détail!$E$102,MOD(ROWS(Détail!$102:4560)-1,ROWS(Détail!E4560:LB4578)),INT((ROWS(Détail!$1:4459)-1)/(ROWS(Détail!E4560:LB4578))))</f>
        <v>0</v>
      </c>
      <c r="B4460">
        <f t="shared" ca="1" si="276"/>
        <v>0</v>
      </c>
      <c r="C4460">
        <f t="shared" ca="1" si="277"/>
        <v>1</v>
      </c>
      <c r="D4460">
        <f t="shared" ca="1" si="278"/>
        <v>1</v>
      </c>
      <c r="E4460" t="e">
        <f t="shared" ca="1" si="279"/>
        <v>#VALUE!</v>
      </c>
    </row>
    <row r="4461" spans="1:5" ht="15" x14ac:dyDescent="0.25">
      <c r="A4461" s="5">
        <f ca="1">OFFSET(Détail!$E$102,MOD(ROWS(Détail!$102:4561)-1,ROWS(Détail!E4561:LB4579)),INT((ROWS(Détail!$1:4460)-1)/(ROWS(Détail!E4561:LB4579))))</f>
        <v>0</v>
      </c>
      <c r="B4461">
        <f t="shared" ca="1" si="276"/>
        <v>0</v>
      </c>
      <c r="C4461">
        <f t="shared" ca="1" si="277"/>
        <v>1</v>
      </c>
      <c r="D4461">
        <f t="shared" ca="1" si="278"/>
        <v>1</v>
      </c>
      <c r="E4461" t="e">
        <f t="shared" ca="1" si="279"/>
        <v>#VALUE!</v>
      </c>
    </row>
    <row r="4462" spans="1:5" ht="15" x14ac:dyDescent="0.25">
      <c r="A4462" s="5">
        <f ca="1">OFFSET(Détail!$E$102,MOD(ROWS(Détail!$102:4562)-1,ROWS(Détail!E4562:LB4580)),INT((ROWS(Détail!$1:4461)-1)/(ROWS(Détail!E4562:LB4580))))</f>
        <v>0</v>
      </c>
      <c r="B4462">
        <f t="shared" ca="1" si="276"/>
        <v>0</v>
      </c>
      <c r="C4462">
        <f t="shared" ca="1" si="277"/>
        <v>1</v>
      </c>
      <c r="D4462">
        <f t="shared" ca="1" si="278"/>
        <v>1</v>
      </c>
      <c r="E4462" t="e">
        <f t="shared" ca="1" si="279"/>
        <v>#VALUE!</v>
      </c>
    </row>
    <row r="4463" spans="1:5" ht="15" x14ac:dyDescent="0.25">
      <c r="A4463" s="5">
        <f ca="1">OFFSET(Détail!$E$102,MOD(ROWS(Détail!$102:4563)-1,ROWS(Détail!E4563:LB4581)),INT((ROWS(Détail!$1:4462)-1)/(ROWS(Détail!E4563:LB4581))))</f>
        <v>0</v>
      </c>
      <c r="B4463">
        <f t="shared" ca="1" si="276"/>
        <v>0</v>
      </c>
      <c r="C4463">
        <f t="shared" ca="1" si="277"/>
        <v>1</v>
      </c>
      <c r="D4463">
        <f t="shared" ca="1" si="278"/>
        <v>1</v>
      </c>
      <c r="E4463" t="e">
        <f t="shared" ca="1" si="279"/>
        <v>#VALUE!</v>
      </c>
    </row>
    <row r="4464" spans="1:5" ht="15" x14ac:dyDescent="0.25">
      <c r="A4464" s="5">
        <f ca="1">OFFSET(Détail!$E$102,MOD(ROWS(Détail!$102:4564)-1,ROWS(Détail!E4564:LB4582)),INT((ROWS(Détail!$1:4463)-1)/(ROWS(Détail!E4564:LB4582))))</f>
        <v>0</v>
      </c>
      <c r="B4464">
        <f t="shared" ca="1" si="276"/>
        <v>0</v>
      </c>
      <c r="C4464">
        <f t="shared" ca="1" si="277"/>
        <v>1</v>
      </c>
      <c r="D4464">
        <f t="shared" ca="1" si="278"/>
        <v>1</v>
      </c>
      <c r="E4464" t="e">
        <f t="shared" ca="1" si="279"/>
        <v>#VALUE!</v>
      </c>
    </row>
    <row r="4465" spans="1:5" ht="15" x14ac:dyDescent="0.25">
      <c r="A4465" s="5">
        <f ca="1">OFFSET(Détail!$E$102,MOD(ROWS(Détail!$102:4565)-1,ROWS(Détail!E4565:LB4583)),INT((ROWS(Détail!$1:4464)-1)/(ROWS(Détail!E4565:LB4583))))</f>
        <v>0</v>
      </c>
      <c r="B4465">
        <f t="shared" ca="1" si="276"/>
        <v>0</v>
      </c>
      <c r="C4465">
        <f t="shared" ca="1" si="277"/>
        <v>1</v>
      </c>
      <c r="D4465">
        <f t="shared" ca="1" si="278"/>
        <v>1</v>
      </c>
      <c r="E4465" t="e">
        <f t="shared" ca="1" si="279"/>
        <v>#VALUE!</v>
      </c>
    </row>
    <row r="4466" spans="1:5" ht="15" x14ac:dyDescent="0.25">
      <c r="A4466" s="5">
        <f ca="1">OFFSET(Détail!$E$102,MOD(ROWS(Détail!$102:4566)-1,ROWS(Détail!E4566:LB4584)),INT((ROWS(Détail!$1:4465)-1)/(ROWS(Détail!E4566:LB4584))))</f>
        <v>0</v>
      </c>
      <c r="B4466">
        <f t="shared" ca="1" si="276"/>
        <v>0</v>
      </c>
      <c r="C4466">
        <f t="shared" ca="1" si="277"/>
        <v>1</v>
      </c>
      <c r="D4466">
        <f t="shared" ca="1" si="278"/>
        <v>1</v>
      </c>
      <c r="E4466" t="e">
        <f t="shared" ca="1" si="279"/>
        <v>#VALUE!</v>
      </c>
    </row>
    <row r="4467" spans="1:5" ht="15" x14ac:dyDescent="0.25">
      <c r="A4467" s="5">
        <f ca="1">OFFSET(Détail!$E$102,MOD(ROWS(Détail!$102:4567)-1,ROWS(Détail!E4567:LB4585)),INT((ROWS(Détail!$1:4466)-1)/(ROWS(Détail!E4567:LB4585))))</f>
        <v>0</v>
      </c>
      <c r="B4467">
        <f t="shared" ca="1" si="276"/>
        <v>0</v>
      </c>
      <c r="C4467">
        <f t="shared" ca="1" si="277"/>
        <v>1</v>
      </c>
      <c r="D4467">
        <f t="shared" ca="1" si="278"/>
        <v>1</v>
      </c>
      <c r="E4467" t="e">
        <f t="shared" ca="1" si="279"/>
        <v>#VALUE!</v>
      </c>
    </row>
    <row r="4468" spans="1:5" ht="15" x14ac:dyDescent="0.25">
      <c r="A4468" s="5">
        <f ca="1">OFFSET(Détail!$E$102,MOD(ROWS(Détail!$102:4568)-1,ROWS(Détail!E4568:LB4586)),INT((ROWS(Détail!$1:4467)-1)/(ROWS(Détail!E4568:LB4586))))</f>
        <v>0</v>
      </c>
      <c r="B4468">
        <f t="shared" ca="1" si="276"/>
        <v>0</v>
      </c>
      <c r="C4468">
        <f t="shared" ca="1" si="277"/>
        <v>1</v>
      </c>
      <c r="D4468">
        <f t="shared" ca="1" si="278"/>
        <v>1</v>
      </c>
      <c r="E4468" t="e">
        <f t="shared" ca="1" si="279"/>
        <v>#VALUE!</v>
      </c>
    </row>
    <row r="4469" spans="1:5" ht="15" x14ac:dyDescent="0.25">
      <c r="A4469" s="5">
        <f ca="1">OFFSET(Détail!$E$102,MOD(ROWS(Détail!$102:4569)-1,ROWS(Détail!E4569:LB4587)),INT((ROWS(Détail!$1:4468)-1)/(ROWS(Détail!E4569:LB4587))))</f>
        <v>0</v>
      </c>
      <c r="B4469">
        <f t="shared" ca="1" si="276"/>
        <v>0</v>
      </c>
      <c r="C4469">
        <f t="shared" ca="1" si="277"/>
        <v>1</v>
      </c>
      <c r="D4469">
        <f t="shared" ca="1" si="278"/>
        <v>1</v>
      </c>
      <c r="E4469" t="e">
        <f t="shared" ca="1" si="279"/>
        <v>#VALUE!</v>
      </c>
    </row>
    <row r="4470" spans="1:5" ht="15" x14ac:dyDescent="0.25">
      <c r="A4470" s="5">
        <f ca="1">OFFSET(Détail!$E$102,MOD(ROWS(Détail!$102:4570)-1,ROWS(Détail!E4570:LB4588)),INT((ROWS(Détail!$1:4469)-1)/(ROWS(Détail!E4570:LB4588))))</f>
        <v>0</v>
      </c>
      <c r="B4470">
        <f t="shared" ca="1" si="276"/>
        <v>0</v>
      </c>
      <c r="C4470">
        <f t="shared" ca="1" si="277"/>
        <v>1</v>
      </c>
      <c r="D4470">
        <f t="shared" ca="1" si="278"/>
        <v>1</v>
      </c>
      <c r="E4470" t="e">
        <f t="shared" ca="1" si="279"/>
        <v>#VALUE!</v>
      </c>
    </row>
    <row r="4471" spans="1:5" ht="15" x14ac:dyDescent="0.25">
      <c r="A4471" s="5">
        <f ca="1">OFFSET(Détail!$E$102,MOD(ROWS(Détail!$102:4571)-1,ROWS(Détail!E4571:LB4589)),INT((ROWS(Détail!$1:4470)-1)/(ROWS(Détail!E4571:LB4589))))</f>
        <v>0</v>
      </c>
      <c r="B4471">
        <f t="shared" ca="1" si="276"/>
        <v>0</v>
      </c>
      <c r="C4471">
        <f t="shared" ca="1" si="277"/>
        <v>1</v>
      </c>
      <c r="D4471">
        <f t="shared" ca="1" si="278"/>
        <v>1</v>
      </c>
      <c r="E4471" t="e">
        <f t="shared" ca="1" si="279"/>
        <v>#VALUE!</v>
      </c>
    </row>
    <row r="4472" spans="1:5" ht="15" x14ac:dyDescent="0.25">
      <c r="A4472" s="5">
        <f ca="1">OFFSET(Détail!$E$102,MOD(ROWS(Détail!$102:4572)-1,ROWS(Détail!E4572:LB4590)),INT((ROWS(Détail!$1:4471)-1)/(ROWS(Détail!E4572:LB4590))))</f>
        <v>0</v>
      </c>
      <c r="B4472">
        <f t="shared" ref="B4472:B4535" ca="1" si="280">IF(ISNUMBER(SEARCH(" ",A4472)),LEFT(A4472,FIND(" ", A4472)-1),A4472)</f>
        <v>0</v>
      </c>
      <c r="C4472">
        <f t="shared" ref="C4472:C4535" ca="1" si="281">LEN(A4472)</f>
        <v>1</v>
      </c>
      <c r="D4472">
        <f t="shared" ref="D4472:D4535" ca="1" si="282">LEN(B4472)</f>
        <v>1</v>
      </c>
      <c r="E4472" t="e">
        <f t="shared" ref="E4472:E4535" ca="1" si="283">RIGHT(A4472,C4472-D4472-1)</f>
        <v>#VALUE!</v>
      </c>
    </row>
    <row r="4473" spans="1:5" ht="15" x14ac:dyDescent="0.25">
      <c r="A4473" s="5">
        <f ca="1">OFFSET(Détail!$E$102,MOD(ROWS(Détail!$102:4573)-1,ROWS(Détail!E4573:LB4591)),INT((ROWS(Détail!$1:4472)-1)/(ROWS(Détail!E4573:LB4591))))</f>
        <v>0</v>
      </c>
      <c r="B4473">
        <f t="shared" ca="1" si="280"/>
        <v>0</v>
      </c>
      <c r="C4473">
        <f t="shared" ca="1" si="281"/>
        <v>1</v>
      </c>
      <c r="D4473">
        <f t="shared" ca="1" si="282"/>
        <v>1</v>
      </c>
      <c r="E4473" t="e">
        <f t="shared" ca="1" si="283"/>
        <v>#VALUE!</v>
      </c>
    </row>
    <row r="4474" spans="1:5" ht="15" x14ac:dyDescent="0.25">
      <c r="A4474" s="5">
        <f ca="1">OFFSET(Détail!$E$102,MOD(ROWS(Détail!$102:4574)-1,ROWS(Détail!E4574:LB4592)),INT((ROWS(Détail!$1:4473)-1)/(ROWS(Détail!E4574:LB4592))))</f>
        <v>0</v>
      </c>
      <c r="B4474">
        <f t="shared" ca="1" si="280"/>
        <v>0</v>
      </c>
      <c r="C4474">
        <f t="shared" ca="1" si="281"/>
        <v>1</v>
      </c>
      <c r="D4474">
        <f t="shared" ca="1" si="282"/>
        <v>1</v>
      </c>
      <c r="E4474" t="e">
        <f t="shared" ca="1" si="283"/>
        <v>#VALUE!</v>
      </c>
    </row>
    <row r="4475" spans="1:5" ht="15" x14ac:dyDescent="0.25">
      <c r="A4475" s="5">
        <f ca="1">OFFSET(Détail!$E$102,MOD(ROWS(Détail!$102:4575)-1,ROWS(Détail!E4575:LB4593)),INT((ROWS(Détail!$1:4474)-1)/(ROWS(Détail!E4575:LB4593))))</f>
        <v>0</v>
      </c>
      <c r="B4475">
        <f t="shared" ca="1" si="280"/>
        <v>0</v>
      </c>
      <c r="C4475">
        <f t="shared" ca="1" si="281"/>
        <v>1</v>
      </c>
      <c r="D4475">
        <f t="shared" ca="1" si="282"/>
        <v>1</v>
      </c>
      <c r="E4475" t="e">
        <f t="shared" ca="1" si="283"/>
        <v>#VALUE!</v>
      </c>
    </row>
    <row r="4476" spans="1:5" ht="15" x14ac:dyDescent="0.25">
      <c r="A4476" s="5">
        <f ca="1">OFFSET(Détail!$E$102,MOD(ROWS(Détail!$102:4576)-1,ROWS(Détail!E4576:LB4594)),INT((ROWS(Détail!$1:4475)-1)/(ROWS(Détail!E4576:LB4594))))</f>
        <v>0</v>
      </c>
      <c r="B4476">
        <f t="shared" ca="1" si="280"/>
        <v>0</v>
      </c>
      <c r="C4476">
        <f t="shared" ca="1" si="281"/>
        <v>1</v>
      </c>
      <c r="D4476">
        <f t="shared" ca="1" si="282"/>
        <v>1</v>
      </c>
      <c r="E4476" t="e">
        <f t="shared" ca="1" si="283"/>
        <v>#VALUE!</v>
      </c>
    </row>
    <row r="4477" spans="1:5" ht="15" x14ac:dyDescent="0.25">
      <c r="A4477" s="5">
        <f ca="1">OFFSET(Détail!$E$102,MOD(ROWS(Détail!$102:4577)-1,ROWS(Détail!E4577:LB4595)),INT((ROWS(Détail!$1:4476)-1)/(ROWS(Détail!E4577:LB4595))))</f>
        <v>0</v>
      </c>
      <c r="B4477">
        <f t="shared" ca="1" si="280"/>
        <v>0</v>
      </c>
      <c r="C4477">
        <f t="shared" ca="1" si="281"/>
        <v>1</v>
      </c>
      <c r="D4477">
        <f t="shared" ca="1" si="282"/>
        <v>1</v>
      </c>
      <c r="E4477" t="e">
        <f t="shared" ca="1" si="283"/>
        <v>#VALUE!</v>
      </c>
    </row>
    <row r="4478" spans="1:5" ht="15" x14ac:dyDescent="0.25">
      <c r="A4478" s="5">
        <f ca="1">OFFSET(Détail!$E$102,MOD(ROWS(Détail!$102:4578)-1,ROWS(Détail!E4578:LB4596)),INT((ROWS(Détail!$1:4477)-1)/(ROWS(Détail!E4578:LB4596))))</f>
        <v>0</v>
      </c>
      <c r="B4478">
        <f t="shared" ca="1" si="280"/>
        <v>0</v>
      </c>
      <c r="C4478">
        <f t="shared" ca="1" si="281"/>
        <v>1</v>
      </c>
      <c r="D4478">
        <f t="shared" ca="1" si="282"/>
        <v>1</v>
      </c>
      <c r="E4478" t="e">
        <f t="shared" ca="1" si="283"/>
        <v>#VALUE!</v>
      </c>
    </row>
    <row r="4479" spans="1:5" ht="15" x14ac:dyDescent="0.25">
      <c r="A4479" s="5">
        <f ca="1">OFFSET(Détail!$E$102,MOD(ROWS(Détail!$102:4579)-1,ROWS(Détail!E4579:LB4597)),INT((ROWS(Détail!$1:4478)-1)/(ROWS(Détail!E4579:LB4597))))</f>
        <v>0</v>
      </c>
      <c r="B4479">
        <f t="shared" ca="1" si="280"/>
        <v>0</v>
      </c>
      <c r="C4479">
        <f t="shared" ca="1" si="281"/>
        <v>1</v>
      </c>
      <c r="D4479">
        <f t="shared" ca="1" si="282"/>
        <v>1</v>
      </c>
      <c r="E4479" t="e">
        <f t="shared" ca="1" si="283"/>
        <v>#VALUE!</v>
      </c>
    </row>
    <row r="4480" spans="1:5" ht="15" x14ac:dyDescent="0.25">
      <c r="A4480" s="5">
        <f ca="1">OFFSET(Détail!$E$102,MOD(ROWS(Détail!$102:4580)-1,ROWS(Détail!E4580:LB4598)),INT((ROWS(Détail!$1:4479)-1)/(ROWS(Détail!E4580:LB4598))))</f>
        <v>0</v>
      </c>
      <c r="B4480">
        <f t="shared" ca="1" si="280"/>
        <v>0</v>
      </c>
      <c r="C4480">
        <f t="shared" ca="1" si="281"/>
        <v>1</v>
      </c>
      <c r="D4480">
        <f t="shared" ca="1" si="282"/>
        <v>1</v>
      </c>
      <c r="E4480" t="e">
        <f t="shared" ca="1" si="283"/>
        <v>#VALUE!</v>
      </c>
    </row>
    <row r="4481" spans="1:5" ht="15" x14ac:dyDescent="0.25">
      <c r="A4481" s="5">
        <f ca="1">OFFSET(Détail!$E$102,MOD(ROWS(Détail!$102:4581)-1,ROWS(Détail!E4581:LB4599)),INT((ROWS(Détail!$1:4480)-1)/(ROWS(Détail!E4581:LB4599))))</f>
        <v>0</v>
      </c>
      <c r="B4481">
        <f t="shared" ca="1" si="280"/>
        <v>0</v>
      </c>
      <c r="C4481">
        <f t="shared" ca="1" si="281"/>
        <v>1</v>
      </c>
      <c r="D4481">
        <f t="shared" ca="1" si="282"/>
        <v>1</v>
      </c>
      <c r="E4481" t="e">
        <f t="shared" ca="1" si="283"/>
        <v>#VALUE!</v>
      </c>
    </row>
    <row r="4482" spans="1:5" ht="15" x14ac:dyDescent="0.25">
      <c r="A4482" s="5">
        <f ca="1">OFFSET(Détail!$E$102,MOD(ROWS(Détail!$102:4582)-1,ROWS(Détail!E4582:LB4600)),INT((ROWS(Détail!$1:4481)-1)/(ROWS(Détail!E4582:LB4600))))</f>
        <v>0</v>
      </c>
      <c r="B4482">
        <f t="shared" ca="1" si="280"/>
        <v>0</v>
      </c>
      <c r="C4482">
        <f t="shared" ca="1" si="281"/>
        <v>1</v>
      </c>
      <c r="D4482">
        <f t="shared" ca="1" si="282"/>
        <v>1</v>
      </c>
      <c r="E4482" t="e">
        <f t="shared" ca="1" si="283"/>
        <v>#VALUE!</v>
      </c>
    </row>
    <row r="4483" spans="1:5" ht="15" x14ac:dyDescent="0.25">
      <c r="A4483" s="5">
        <f ca="1">OFFSET(Détail!$E$102,MOD(ROWS(Détail!$102:4583)-1,ROWS(Détail!E4583:LB4601)),INT((ROWS(Détail!$1:4482)-1)/(ROWS(Détail!E4583:LB4601))))</f>
        <v>0</v>
      </c>
      <c r="B4483">
        <f t="shared" ca="1" si="280"/>
        <v>0</v>
      </c>
      <c r="C4483">
        <f t="shared" ca="1" si="281"/>
        <v>1</v>
      </c>
      <c r="D4483">
        <f t="shared" ca="1" si="282"/>
        <v>1</v>
      </c>
      <c r="E4483" t="e">
        <f t="shared" ca="1" si="283"/>
        <v>#VALUE!</v>
      </c>
    </row>
    <row r="4484" spans="1:5" ht="15" x14ac:dyDescent="0.25">
      <c r="A4484" s="5">
        <f ca="1">OFFSET(Détail!$E$102,MOD(ROWS(Détail!$102:4584)-1,ROWS(Détail!E4584:LB4602)),INT((ROWS(Détail!$1:4483)-1)/(ROWS(Détail!E4584:LB4602))))</f>
        <v>0</v>
      </c>
      <c r="B4484">
        <f t="shared" ca="1" si="280"/>
        <v>0</v>
      </c>
      <c r="C4484">
        <f t="shared" ca="1" si="281"/>
        <v>1</v>
      </c>
      <c r="D4484">
        <f t="shared" ca="1" si="282"/>
        <v>1</v>
      </c>
      <c r="E4484" t="e">
        <f t="shared" ca="1" si="283"/>
        <v>#VALUE!</v>
      </c>
    </row>
    <row r="4485" spans="1:5" ht="15" x14ac:dyDescent="0.25">
      <c r="A4485" s="5">
        <f ca="1">OFFSET(Détail!$E$102,MOD(ROWS(Détail!$102:4585)-1,ROWS(Détail!E4585:LB4603)),INT((ROWS(Détail!$1:4484)-1)/(ROWS(Détail!E4585:LB4603))))</f>
        <v>0</v>
      </c>
      <c r="B4485">
        <f t="shared" ca="1" si="280"/>
        <v>0</v>
      </c>
      <c r="C4485">
        <f t="shared" ca="1" si="281"/>
        <v>1</v>
      </c>
      <c r="D4485">
        <f t="shared" ca="1" si="282"/>
        <v>1</v>
      </c>
      <c r="E4485" t="e">
        <f t="shared" ca="1" si="283"/>
        <v>#VALUE!</v>
      </c>
    </row>
    <row r="4486" spans="1:5" ht="15" x14ac:dyDescent="0.25">
      <c r="A4486" s="5">
        <f ca="1">OFFSET(Détail!$E$102,MOD(ROWS(Détail!$102:4586)-1,ROWS(Détail!E4586:LB4604)),INT((ROWS(Détail!$1:4485)-1)/(ROWS(Détail!E4586:LB4604))))</f>
        <v>0</v>
      </c>
      <c r="B4486">
        <f t="shared" ca="1" si="280"/>
        <v>0</v>
      </c>
      <c r="C4486">
        <f t="shared" ca="1" si="281"/>
        <v>1</v>
      </c>
      <c r="D4486">
        <f t="shared" ca="1" si="282"/>
        <v>1</v>
      </c>
      <c r="E4486" t="e">
        <f t="shared" ca="1" si="283"/>
        <v>#VALUE!</v>
      </c>
    </row>
    <row r="4487" spans="1:5" ht="15" x14ac:dyDescent="0.25">
      <c r="A4487" s="5">
        <f ca="1">OFFSET(Détail!$E$102,MOD(ROWS(Détail!$102:4587)-1,ROWS(Détail!E4587:LB4605)),INT((ROWS(Détail!$1:4486)-1)/(ROWS(Détail!E4587:LB4605))))</f>
        <v>0</v>
      </c>
      <c r="B4487">
        <f t="shared" ca="1" si="280"/>
        <v>0</v>
      </c>
      <c r="C4487">
        <f t="shared" ca="1" si="281"/>
        <v>1</v>
      </c>
      <c r="D4487">
        <f t="shared" ca="1" si="282"/>
        <v>1</v>
      </c>
      <c r="E4487" t="e">
        <f t="shared" ca="1" si="283"/>
        <v>#VALUE!</v>
      </c>
    </row>
    <row r="4488" spans="1:5" ht="15" x14ac:dyDescent="0.25">
      <c r="A4488" s="5">
        <f ca="1">OFFSET(Détail!$E$102,MOD(ROWS(Détail!$102:4588)-1,ROWS(Détail!E4588:LB4606)),INT((ROWS(Détail!$1:4487)-1)/(ROWS(Détail!E4588:LB4606))))</f>
        <v>0</v>
      </c>
      <c r="B4488">
        <f t="shared" ca="1" si="280"/>
        <v>0</v>
      </c>
      <c r="C4488">
        <f t="shared" ca="1" si="281"/>
        <v>1</v>
      </c>
      <c r="D4488">
        <f t="shared" ca="1" si="282"/>
        <v>1</v>
      </c>
      <c r="E4488" t="e">
        <f t="shared" ca="1" si="283"/>
        <v>#VALUE!</v>
      </c>
    </row>
    <row r="4489" spans="1:5" ht="15" x14ac:dyDescent="0.25">
      <c r="A4489" s="5">
        <f ca="1">OFFSET(Détail!$E$102,MOD(ROWS(Détail!$102:4589)-1,ROWS(Détail!E4589:LB4607)),INT((ROWS(Détail!$1:4488)-1)/(ROWS(Détail!E4589:LB4607))))</f>
        <v>0</v>
      </c>
      <c r="B4489">
        <f t="shared" ca="1" si="280"/>
        <v>0</v>
      </c>
      <c r="C4489">
        <f t="shared" ca="1" si="281"/>
        <v>1</v>
      </c>
      <c r="D4489">
        <f t="shared" ca="1" si="282"/>
        <v>1</v>
      </c>
      <c r="E4489" t="e">
        <f t="shared" ca="1" si="283"/>
        <v>#VALUE!</v>
      </c>
    </row>
    <row r="4490" spans="1:5" ht="15" x14ac:dyDescent="0.25">
      <c r="A4490" s="5">
        <f ca="1">OFFSET(Détail!$E$102,MOD(ROWS(Détail!$102:4590)-1,ROWS(Détail!E4590:LB4608)),INT((ROWS(Détail!$1:4489)-1)/(ROWS(Détail!E4590:LB4608))))</f>
        <v>0</v>
      </c>
      <c r="B4490">
        <f t="shared" ca="1" si="280"/>
        <v>0</v>
      </c>
      <c r="C4490">
        <f t="shared" ca="1" si="281"/>
        <v>1</v>
      </c>
      <c r="D4490">
        <f t="shared" ca="1" si="282"/>
        <v>1</v>
      </c>
      <c r="E4490" t="e">
        <f t="shared" ca="1" si="283"/>
        <v>#VALUE!</v>
      </c>
    </row>
    <row r="4491" spans="1:5" ht="15" x14ac:dyDescent="0.25">
      <c r="A4491" s="5">
        <f ca="1">OFFSET(Détail!$E$102,MOD(ROWS(Détail!$102:4591)-1,ROWS(Détail!E4591:LB4609)),INT((ROWS(Détail!$1:4490)-1)/(ROWS(Détail!E4591:LB4609))))</f>
        <v>0</v>
      </c>
      <c r="B4491">
        <f t="shared" ca="1" si="280"/>
        <v>0</v>
      </c>
      <c r="C4491">
        <f t="shared" ca="1" si="281"/>
        <v>1</v>
      </c>
      <c r="D4491">
        <f t="shared" ca="1" si="282"/>
        <v>1</v>
      </c>
      <c r="E4491" t="e">
        <f t="shared" ca="1" si="283"/>
        <v>#VALUE!</v>
      </c>
    </row>
    <row r="4492" spans="1:5" ht="15" x14ac:dyDescent="0.25">
      <c r="A4492" s="5">
        <f ca="1">OFFSET(Détail!$E$102,MOD(ROWS(Détail!$102:4592)-1,ROWS(Détail!E4592:LB4610)),INT((ROWS(Détail!$1:4491)-1)/(ROWS(Détail!E4592:LB4610))))</f>
        <v>0</v>
      </c>
      <c r="B4492">
        <f t="shared" ca="1" si="280"/>
        <v>0</v>
      </c>
      <c r="C4492">
        <f t="shared" ca="1" si="281"/>
        <v>1</v>
      </c>
      <c r="D4492">
        <f t="shared" ca="1" si="282"/>
        <v>1</v>
      </c>
      <c r="E4492" t="e">
        <f t="shared" ca="1" si="283"/>
        <v>#VALUE!</v>
      </c>
    </row>
    <row r="4493" spans="1:5" ht="15" x14ac:dyDescent="0.25">
      <c r="A4493" s="5">
        <f ca="1">OFFSET(Détail!$E$102,MOD(ROWS(Détail!$102:4593)-1,ROWS(Détail!E4593:LB4611)),INT((ROWS(Détail!$1:4492)-1)/(ROWS(Détail!E4593:LB4611))))</f>
        <v>0</v>
      </c>
      <c r="B4493">
        <f t="shared" ca="1" si="280"/>
        <v>0</v>
      </c>
      <c r="C4493">
        <f t="shared" ca="1" si="281"/>
        <v>1</v>
      </c>
      <c r="D4493">
        <f t="shared" ca="1" si="282"/>
        <v>1</v>
      </c>
      <c r="E4493" t="e">
        <f t="shared" ca="1" si="283"/>
        <v>#VALUE!</v>
      </c>
    </row>
    <row r="4494" spans="1:5" ht="15" x14ac:dyDescent="0.25">
      <c r="A4494" s="5">
        <f ca="1">OFFSET(Détail!$E$102,MOD(ROWS(Détail!$102:4594)-1,ROWS(Détail!E4594:LB4612)),INT((ROWS(Détail!$1:4493)-1)/(ROWS(Détail!E4594:LB4612))))</f>
        <v>0</v>
      </c>
      <c r="B4494">
        <f t="shared" ca="1" si="280"/>
        <v>0</v>
      </c>
      <c r="C4494">
        <f t="shared" ca="1" si="281"/>
        <v>1</v>
      </c>
      <c r="D4494">
        <f t="shared" ca="1" si="282"/>
        <v>1</v>
      </c>
      <c r="E4494" t="e">
        <f t="shared" ca="1" si="283"/>
        <v>#VALUE!</v>
      </c>
    </row>
    <row r="4495" spans="1:5" ht="15" x14ac:dyDescent="0.25">
      <c r="A4495" s="5">
        <f ca="1">OFFSET(Détail!$E$102,MOD(ROWS(Détail!$102:4595)-1,ROWS(Détail!E4595:LB4613)),INT((ROWS(Détail!$1:4494)-1)/(ROWS(Détail!E4595:LB4613))))</f>
        <v>0</v>
      </c>
      <c r="B4495">
        <f t="shared" ca="1" si="280"/>
        <v>0</v>
      </c>
      <c r="C4495">
        <f t="shared" ca="1" si="281"/>
        <v>1</v>
      </c>
      <c r="D4495">
        <f t="shared" ca="1" si="282"/>
        <v>1</v>
      </c>
      <c r="E4495" t="e">
        <f t="shared" ca="1" si="283"/>
        <v>#VALUE!</v>
      </c>
    </row>
    <row r="4496" spans="1:5" ht="15" x14ac:dyDescent="0.25">
      <c r="A4496" s="5">
        <f ca="1">OFFSET(Détail!$E$102,MOD(ROWS(Détail!$102:4596)-1,ROWS(Détail!E4596:LB4614)),INT((ROWS(Détail!$1:4495)-1)/(ROWS(Détail!E4596:LB4614))))</f>
        <v>0</v>
      </c>
      <c r="B4496">
        <f t="shared" ca="1" si="280"/>
        <v>0</v>
      </c>
      <c r="C4496">
        <f t="shared" ca="1" si="281"/>
        <v>1</v>
      </c>
      <c r="D4496">
        <f t="shared" ca="1" si="282"/>
        <v>1</v>
      </c>
      <c r="E4496" t="e">
        <f t="shared" ca="1" si="283"/>
        <v>#VALUE!</v>
      </c>
    </row>
    <row r="4497" spans="1:5" ht="15" x14ac:dyDescent="0.25">
      <c r="A4497" s="5">
        <f ca="1">OFFSET(Détail!$E$102,MOD(ROWS(Détail!$102:4597)-1,ROWS(Détail!E4597:LB4615)),INT((ROWS(Détail!$1:4496)-1)/(ROWS(Détail!E4597:LB4615))))</f>
        <v>0</v>
      </c>
      <c r="B4497">
        <f t="shared" ca="1" si="280"/>
        <v>0</v>
      </c>
      <c r="C4497">
        <f t="shared" ca="1" si="281"/>
        <v>1</v>
      </c>
      <c r="D4497">
        <f t="shared" ca="1" si="282"/>
        <v>1</v>
      </c>
      <c r="E4497" t="e">
        <f t="shared" ca="1" si="283"/>
        <v>#VALUE!</v>
      </c>
    </row>
    <row r="4498" spans="1:5" ht="15" x14ac:dyDescent="0.25">
      <c r="A4498" s="5">
        <f ca="1">OFFSET(Détail!$E$102,MOD(ROWS(Détail!$102:4598)-1,ROWS(Détail!E4598:LB4616)),INT((ROWS(Détail!$1:4497)-1)/(ROWS(Détail!E4598:LB4616))))</f>
        <v>0</v>
      </c>
      <c r="B4498">
        <f t="shared" ca="1" si="280"/>
        <v>0</v>
      </c>
      <c r="C4498">
        <f t="shared" ca="1" si="281"/>
        <v>1</v>
      </c>
      <c r="D4498">
        <f t="shared" ca="1" si="282"/>
        <v>1</v>
      </c>
      <c r="E4498" t="e">
        <f t="shared" ca="1" si="283"/>
        <v>#VALUE!</v>
      </c>
    </row>
    <row r="4499" spans="1:5" ht="15" x14ac:dyDescent="0.25">
      <c r="A4499" s="5">
        <f ca="1">OFFSET(Détail!$E$102,MOD(ROWS(Détail!$102:4599)-1,ROWS(Détail!E4599:LB4617)),INT((ROWS(Détail!$1:4498)-1)/(ROWS(Détail!E4599:LB4617))))</f>
        <v>0</v>
      </c>
      <c r="B4499">
        <f t="shared" ca="1" si="280"/>
        <v>0</v>
      </c>
      <c r="C4499">
        <f t="shared" ca="1" si="281"/>
        <v>1</v>
      </c>
      <c r="D4499">
        <f t="shared" ca="1" si="282"/>
        <v>1</v>
      </c>
      <c r="E4499" t="e">
        <f t="shared" ca="1" si="283"/>
        <v>#VALUE!</v>
      </c>
    </row>
    <row r="4500" spans="1:5" ht="15" x14ac:dyDescent="0.25">
      <c r="A4500" s="5">
        <f ca="1">OFFSET(Détail!$E$102,MOD(ROWS(Détail!$102:4600)-1,ROWS(Détail!E4600:LB4618)),INT((ROWS(Détail!$1:4499)-1)/(ROWS(Détail!E4600:LB4618))))</f>
        <v>0</v>
      </c>
      <c r="B4500">
        <f t="shared" ca="1" si="280"/>
        <v>0</v>
      </c>
      <c r="C4500">
        <f t="shared" ca="1" si="281"/>
        <v>1</v>
      </c>
      <c r="D4500">
        <f t="shared" ca="1" si="282"/>
        <v>1</v>
      </c>
      <c r="E4500" t="e">
        <f t="shared" ca="1" si="283"/>
        <v>#VALUE!</v>
      </c>
    </row>
    <row r="4501" spans="1:5" ht="15" x14ac:dyDescent="0.25">
      <c r="A4501" s="5">
        <f ca="1">OFFSET(Détail!$E$102,MOD(ROWS(Détail!$102:4601)-1,ROWS(Détail!E4601:LB4619)),INT((ROWS(Détail!$1:4500)-1)/(ROWS(Détail!E4601:LB4619))))</f>
        <v>0</v>
      </c>
      <c r="B4501">
        <f t="shared" ca="1" si="280"/>
        <v>0</v>
      </c>
      <c r="C4501">
        <f t="shared" ca="1" si="281"/>
        <v>1</v>
      </c>
      <c r="D4501">
        <f t="shared" ca="1" si="282"/>
        <v>1</v>
      </c>
      <c r="E4501" t="e">
        <f t="shared" ca="1" si="283"/>
        <v>#VALUE!</v>
      </c>
    </row>
    <row r="4502" spans="1:5" ht="15" x14ac:dyDescent="0.25">
      <c r="A4502" s="5">
        <f ca="1">OFFSET(Détail!$E$102,MOD(ROWS(Détail!$102:4602)-1,ROWS(Détail!E4602:LB4620)),INT((ROWS(Détail!$1:4501)-1)/(ROWS(Détail!E4602:LB4620))))</f>
        <v>0</v>
      </c>
      <c r="B4502">
        <f t="shared" ca="1" si="280"/>
        <v>0</v>
      </c>
      <c r="C4502">
        <f t="shared" ca="1" si="281"/>
        <v>1</v>
      </c>
      <c r="D4502">
        <f t="shared" ca="1" si="282"/>
        <v>1</v>
      </c>
      <c r="E4502" t="e">
        <f t="shared" ca="1" si="283"/>
        <v>#VALUE!</v>
      </c>
    </row>
    <row r="4503" spans="1:5" ht="15" x14ac:dyDescent="0.25">
      <c r="A4503" s="5">
        <f ca="1">OFFSET(Détail!$E$102,MOD(ROWS(Détail!$102:4603)-1,ROWS(Détail!E4603:LB4621)),INT((ROWS(Détail!$1:4502)-1)/(ROWS(Détail!E4603:LB4621))))</f>
        <v>0</v>
      </c>
      <c r="B4503">
        <f t="shared" ca="1" si="280"/>
        <v>0</v>
      </c>
      <c r="C4503">
        <f t="shared" ca="1" si="281"/>
        <v>1</v>
      </c>
      <c r="D4503">
        <f t="shared" ca="1" si="282"/>
        <v>1</v>
      </c>
      <c r="E4503" t="e">
        <f t="shared" ca="1" si="283"/>
        <v>#VALUE!</v>
      </c>
    </row>
    <row r="4504" spans="1:5" ht="15" x14ac:dyDescent="0.25">
      <c r="A4504" s="5">
        <f ca="1">OFFSET(Détail!$E$102,MOD(ROWS(Détail!$102:4604)-1,ROWS(Détail!E4604:LB4622)),INT((ROWS(Détail!$1:4503)-1)/(ROWS(Détail!E4604:LB4622))))</f>
        <v>0</v>
      </c>
      <c r="B4504">
        <f t="shared" ca="1" si="280"/>
        <v>0</v>
      </c>
      <c r="C4504">
        <f t="shared" ca="1" si="281"/>
        <v>1</v>
      </c>
      <c r="D4504">
        <f t="shared" ca="1" si="282"/>
        <v>1</v>
      </c>
      <c r="E4504" t="e">
        <f t="shared" ca="1" si="283"/>
        <v>#VALUE!</v>
      </c>
    </row>
    <row r="4505" spans="1:5" ht="15" x14ac:dyDescent="0.25">
      <c r="A4505" s="5">
        <f ca="1">OFFSET(Détail!$E$102,MOD(ROWS(Détail!$102:4605)-1,ROWS(Détail!E4605:LB4623)),INT((ROWS(Détail!$1:4504)-1)/(ROWS(Détail!E4605:LB4623))))</f>
        <v>0</v>
      </c>
      <c r="B4505">
        <f t="shared" ca="1" si="280"/>
        <v>0</v>
      </c>
      <c r="C4505">
        <f t="shared" ca="1" si="281"/>
        <v>1</v>
      </c>
      <c r="D4505">
        <f t="shared" ca="1" si="282"/>
        <v>1</v>
      </c>
      <c r="E4505" t="e">
        <f t="shared" ca="1" si="283"/>
        <v>#VALUE!</v>
      </c>
    </row>
    <row r="4506" spans="1:5" ht="15" x14ac:dyDescent="0.25">
      <c r="A4506" s="5">
        <f ca="1">OFFSET(Détail!$E$102,MOD(ROWS(Détail!$102:4606)-1,ROWS(Détail!E4606:LB4624)),INT((ROWS(Détail!$1:4505)-1)/(ROWS(Détail!E4606:LB4624))))</f>
        <v>0</v>
      </c>
      <c r="B4506">
        <f t="shared" ca="1" si="280"/>
        <v>0</v>
      </c>
      <c r="C4506">
        <f t="shared" ca="1" si="281"/>
        <v>1</v>
      </c>
      <c r="D4506">
        <f t="shared" ca="1" si="282"/>
        <v>1</v>
      </c>
      <c r="E4506" t="e">
        <f t="shared" ca="1" si="283"/>
        <v>#VALUE!</v>
      </c>
    </row>
    <row r="4507" spans="1:5" ht="15" x14ac:dyDescent="0.25">
      <c r="A4507" s="5">
        <f ca="1">OFFSET(Détail!$E$102,MOD(ROWS(Détail!$102:4607)-1,ROWS(Détail!E4607:LB4625)),INT((ROWS(Détail!$1:4506)-1)/(ROWS(Détail!E4607:LB4625))))</f>
        <v>0</v>
      </c>
      <c r="B4507">
        <f t="shared" ca="1" si="280"/>
        <v>0</v>
      </c>
      <c r="C4507">
        <f t="shared" ca="1" si="281"/>
        <v>1</v>
      </c>
      <c r="D4507">
        <f t="shared" ca="1" si="282"/>
        <v>1</v>
      </c>
      <c r="E4507" t="e">
        <f t="shared" ca="1" si="283"/>
        <v>#VALUE!</v>
      </c>
    </row>
    <row r="4508" spans="1:5" ht="15" x14ac:dyDescent="0.25">
      <c r="A4508" s="5">
        <f ca="1">OFFSET(Détail!$E$102,MOD(ROWS(Détail!$102:4608)-1,ROWS(Détail!E4608:LB4626)),INT((ROWS(Détail!$1:4507)-1)/(ROWS(Détail!E4608:LB4626))))</f>
        <v>0</v>
      </c>
      <c r="B4508">
        <f t="shared" ca="1" si="280"/>
        <v>0</v>
      </c>
      <c r="C4508">
        <f t="shared" ca="1" si="281"/>
        <v>1</v>
      </c>
      <c r="D4508">
        <f t="shared" ca="1" si="282"/>
        <v>1</v>
      </c>
      <c r="E4508" t="e">
        <f t="shared" ca="1" si="283"/>
        <v>#VALUE!</v>
      </c>
    </row>
    <row r="4509" spans="1:5" ht="15" x14ac:dyDescent="0.25">
      <c r="A4509" s="5">
        <f ca="1">OFFSET(Détail!$E$102,MOD(ROWS(Détail!$102:4609)-1,ROWS(Détail!E4609:LB4627)),INT((ROWS(Détail!$1:4508)-1)/(ROWS(Détail!E4609:LB4627))))</f>
        <v>0</v>
      </c>
      <c r="B4509">
        <f t="shared" ca="1" si="280"/>
        <v>0</v>
      </c>
      <c r="C4509">
        <f t="shared" ca="1" si="281"/>
        <v>1</v>
      </c>
      <c r="D4509">
        <f t="shared" ca="1" si="282"/>
        <v>1</v>
      </c>
      <c r="E4509" t="e">
        <f t="shared" ca="1" si="283"/>
        <v>#VALUE!</v>
      </c>
    </row>
    <row r="4510" spans="1:5" ht="15" x14ac:dyDescent="0.25">
      <c r="A4510" s="5">
        <f ca="1">OFFSET(Détail!$E$102,MOD(ROWS(Détail!$102:4610)-1,ROWS(Détail!E4610:LB4628)),INT((ROWS(Détail!$1:4509)-1)/(ROWS(Détail!E4610:LB4628))))</f>
        <v>0</v>
      </c>
      <c r="B4510">
        <f t="shared" ca="1" si="280"/>
        <v>0</v>
      </c>
      <c r="C4510">
        <f t="shared" ca="1" si="281"/>
        <v>1</v>
      </c>
      <c r="D4510">
        <f t="shared" ca="1" si="282"/>
        <v>1</v>
      </c>
      <c r="E4510" t="e">
        <f t="shared" ca="1" si="283"/>
        <v>#VALUE!</v>
      </c>
    </row>
    <row r="4511" spans="1:5" ht="15" x14ac:dyDescent="0.25">
      <c r="A4511" s="5">
        <f ca="1">OFFSET(Détail!$E$102,MOD(ROWS(Détail!$102:4611)-1,ROWS(Détail!E4611:LB4629)),INT((ROWS(Détail!$1:4510)-1)/(ROWS(Détail!E4611:LB4629))))</f>
        <v>0</v>
      </c>
      <c r="B4511">
        <f t="shared" ca="1" si="280"/>
        <v>0</v>
      </c>
      <c r="C4511">
        <f t="shared" ca="1" si="281"/>
        <v>1</v>
      </c>
      <c r="D4511">
        <f t="shared" ca="1" si="282"/>
        <v>1</v>
      </c>
      <c r="E4511" t="e">
        <f t="shared" ca="1" si="283"/>
        <v>#VALUE!</v>
      </c>
    </row>
    <row r="4512" spans="1:5" ht="15" x14ac:dyDescent="0.25">
      <c r="A4512" s="5">
        <f ca="1">OFFSET(Détail!$E$102,MOD(ROWS(Détail!$102:4612)-1,ROWS(Détail!E4612:LB4630)),INT((ROWS(Détail!$1:4511)-1)/(ROWS(Détail!E4612:LB4630))))</f>
        <v>0</v>
      </c>
      <c r="B4512">
        <f t="shared" ca="1" si="280"/>
        <v>0</v>
      </c>
      <c r="C4512">
        <f t="shared" ca="1" si="281"/>
        <v>1</v>
      </c>
      <c r="D4512">
        <f t="shared" ca="1" si="282"/>
        <v>1</v>
      </c>
      <c r="E4512" t="e">
        <f t="shared" ca="1" si="283"/>
        <v>#VALUE!</v>
      </c>
    </row>
    <row r="4513" spans="1:5" ht="15" x14ac:dyDescent="0.25">
      <c r="A4513" s="5">
        <f ca="1">OFFSET(Détail!$E$102,MOD(ROWS(Détail!$102:4613)-1,ROWS(Détail!E4613:LB4631)),INT((ROWS(Détail!$1:4512)-1)/(ROWS(Détail!E4613:LB4631))))</f>
        <v>0</v>
      </c>
      <c r="B4513">
        <f t="shared" ca="1" si="280"/>
        <v>0</v>
      </c>
      <c r="C4513">
        <f t="shared" ca="1" si="281"/>
        <v>1</v>
      </c>
      <c r="D4513">
        <f t="shared" ca="1" si="282"/>
        <v>1</v>
      </c>
      <c r="E4513" t="e">
        <f t="shared" ca="1" si="283"/>
        <v>#VALUE!</v>
      </c>
    </row>
    <row r="4514" spans="1:5" ht="15" x14ac:dyDescent="0.25">
      <c r="A4514" s="5">
        <f ca="1">OFFSET(Détail!$E$102,MOD(ROWS(Détail!$102:4614)-1,ROWS(Détail!E4614:LB4632)),INT((ROWS(Détail!$1:4513)-1)/(ROWS(Détail!E4614:LB4632))))</f>
        <v>0</v>
      </c>
      <c r="B4514">
        <f t="shared" ca="1" si="280"/>
        <v>0</v>
      </c>
      <c r="C4514">
        <f t="shared" ca="1" si="281"/>
        <v>1</v>
      </c>
      <c r="D4514">
        <f t="shared" ca="1" si="282"/>
        <v>1</v>
      </c>
      <c r="E4514" t="e">
        <f t="shared" ca="1" si="283"/>
        <v>#VALUE!</v>
      </c>
    </row>
    <row r="4515" spans="1:5" ht="15" x14ac:dyDescent="0.25">
      <c r="A4515" s="5">
        <f ca="1">OFFSET(Détail!$E$102,MOD(ROWS(Détail!$102:4615)-1,ROWS(Détail!E4615:LB4633)),INT((ROWS(Détail!$1:4514)-1)/(ROWS(Détail!E4615:LB4633))))</f>
        <v>0</v>
      </c>
      <c r="B4515">
        <f t="shared" ca="1" si="280"/>
        <v>0</v>
      </c>
      <c r="C4515">
        <f t="shared" ca="1" si="281"/>
        <v>1</v>
      </c>
      <c r="D4515">
        <f t="shared" ca="1" si="282"/>
        <v>1</v>
      </c>
      <c r="E4515" t="e">
        <f t="shared" ca="1" si="283"/>
        <v>#VALUE!</v>
      </c>
    </row>
    <row r="4516" spans="1:5" ht="15" x14ac:dyDescent="0.25">
      <c r="A4516" s="5">
        <f ca="1">OFFSET(Détail!$E$102,MOD(ROWS(Détail!$102:4616)-1,ROWS(Détail!E4616:LB4634)),INT((ROWS(Détail!$1:4515)-1)/(ROWS(Détail!E4616:LB4634))))</f>
        <v>0</v>
      </c>
      <c r="B4516">
        <f t="shared" ca="1" si="280"/>
        <v>0</v>
      </c>
      <c r="C4516">
        <f t="shared" ca="1" si="281"/>
        <v>1</v>
      </c>
      <c r="D4516">
        <f t="shared" ca="1" si="282"/>
        <v>1</v>
      </c>
      <c r="E4516" t="e">
        <f t="shared" ca="1" si="283"/>
        <v>#VALUE!</v>
      </c>
    </row>
    <row r="4517" spans="1:5" ht="15" x14ac:dyDescent="0.25">
      <c r="A4517" s="5">
        <f ca="1">OFFSET(Détail!$E$102,MOD(ROWS(Détail!$102:4617)-1,ROWS(Détail!E4617:LB4635)),INT((ROWS(Détail!$1:4516)-1)/(ROWS(Détail!E4617:LB4635))))</f>
        <v>0</v>
      </c>
      <c r="B4517">
        <f t="shared" ca="1" si="280"/>
        <v>0</v>
      </c>
      <c r="C4517">
        <f t="shared" ca="1" si="281"/>
        <v>1</v>
      </c>
      <c r="D4517">
        <f t="shared" ca="1" si="282"/>
        <v>1</v>
      </c>
      <c r="E4517" t="e">
        <f t="shared" ca="1" si="283"/>
        <v>#VALUE!</v>
      </c>
    </row>
    <row r="4518" spans="1:5" ht="15" x14ac:dyDescent="0.25">
      <c r="A4518" s="5">
        <f ca="1">OFFSET(Détail!$E$102,MOD(ROWS(Détail!$102:4618)-1,ROWS(Détail!E4618:LB4636)),INT((ROWS(Détail!$1:4517)-1)/(ROWS(Détail!E4618:LB4636))))</f>
        <v>0</v>
      </c>
      <c r="B4518">
        <f t="shared" ca="1" si="280"/>
        <v>0</v>
      </c>
      <c r="C4518">
        <f t="shared" ca="1" si="281"/>
        <v>1</v>
      </c>
      <c r="D4518">
        <f t="shared" ca="1" si="282"/>
        <v>1</v>
      </c>
      <c r="E4518" t="e">
        <f t="shared" ca="1" si="283"/>
        <v>#VALUE!</v>
      </c>
    </row>
    <row r="4519" spans="1:5" ht="15" x14ac:dyDescent="0.25">
      <c r="A4519" s="5">
        <f ca="1">OFFSET(Détail!$E$102,MOD(ROWS(Détail!$102:4619)-1,ROWS(Détail!E4619:LB4637)),INT((ROWS(Détail!$1:4518)-1)/(ROWS(Détail!E4619:LB4637))))</f>
        <v>0</v>
      </c>
      <c r="B4519">
        <f t="shared" ca="1" si="280"/>
        <v>0</v>
      </c>
      <c r="C4519">
        <f t="shared" ca="1" si="281"/>
        <v>1</v>
      </c>
      <c r="D4519">
        <f t="shared" ca="1" si="282"/>
        <v>1</v>
      </c>
      <c r="E4519" t="e">
        <f t="shared" ca="1" si="283"/>
        <v>#VALUE!</v>
      </c>
    </row>
    <row r="4520" spans="1:5" ht="15" x14ac:dyDescent="0.25">
      <c r="A4520" s="5">
        <f ca="1">OFFSET(Détail!$E$102,MOD(ROWS(Détail!$102:4620)-1,ROWS(Détail!E4620:LB4638)),INT((ROWS(Détail!$1:4519)-1)/(ROWS(Détail!E4620:LB4638))))</f>
        <v>0</v>
      </c>
      <c r="B4520">
        <f t="shared" ca="1" si="280"/>
        <v>0</v>
      </c>
      <c r="C4520">
        <f t="shared" ca="1" si="281"/>
        <v>1</v>
      </c>
      <c r="D4520">
        <f t="shared" ca="1" si="282"/>
        <v>1</v>
      </c>
      <c r="E4520" t="e">
        <f t="shared" ca="1" si="283"/>
        <v>#VALUE!</v>
      </c>
    </row>
    <row r="4521" spans="1:5" ht="15" x14ac:dyDescent="0.25">
      <c r="A4521" s="5">
        <f ca="1">OFFSET(Détail!$E$102,MOD(ROWS(Détail!$102:4621)-1,ROWS(Détail!E4621:LB4639)),INT((ROWS(Détail!$1:4520)-1)/(ROWS(Détail!E4621:LB4639))))</f>
        <v>0</v>
      </c>
      <c r="B4521">
        <f t="shared" ca="1" si="280"/>
        <v>0</v>
      </c>
      <c r="C4521">
        <f t="shared" ca="1" si="281"/>
        <v>1</v>
      </c>
      <c r="D4521">
        <f t="shared" ca="1" si="282"/>
        <v>1</v>
      </c>
      <c r="E4521" t="e">
        <f t="shared" ca="1" si="283"/>
        <v>#VALUE!</v>
      </c>
    </row>
    <row r="4522" spans="1:5" ht="15" x14ac:dyDescent="0.25">
      <c r="A4522" s="5">
        <f ca="1">OFFSET(Détail!$E$102,MOD(ROWS(Détail!$102:4622)-1,ROWS(Détail!E4622:LB4640)),INT((ROWS(Détail!$1:4521)-1)/(ROWS(Détail!E4622:LB4640))))</f>
        <v>0</v>
      </c>
      <c r="B4522">
        <f t="shared" ca="1" si="280"/>
        <v>0</v>
      </c>
      <c r="C4522">
        <f t="shared" ca="1" si="281"/>
        <v>1</v>
      </c>
      <c r="D4522">
        <f t="shared" ca="1" si="282"/>
        <v>1</v>
      </c>
      <c r="E4522" t="e">
        <f t="shared" ca="1" si="283"/>
        <v>#VALUE!</v>
      </c>
    </row>
    <row r="4523" spans="1:5" ht="15" x14ac:dyDescent="0.25">
      <c r="A4523" s="5">
        <f ca="1">OFFSET(Détail!$E$102,MOD(ROWS(Détail!$102:4623)-1,ROWS(Détail!E4623:LB4641)),INT((ROWS(Détail!$1:4522)-1)/(ROWS(Détail!E4623:LB4641))))</f>
        <v>0</v>
      </c>
      <c r="B4523">
        <f t="shared" ca="1" si="280"/>
        <v>0</v>
      </c>
      <c r="C4523">
        <f t="shared" ca="1" si="281"/>
        <v>1</v>
      </c>
      <c r="D4523">
        <f t="shared" ca="1" si="282"/>
        <v>1</v>
      </c>
      <c r="E4523" t="e">
        <f t="shared" ca="1" si="283"/>
        <v>#VALUE!</v>
      </c>
    </row>
    <row r="4524" spans="1:5" ht="15" x14ac:dyDescent="0.25">
      <c r="A4524" s="5">
        <f ca="1">OFFSET(Détail!$E$102,MOD(ROWS(Détail!$102:4624)-1,ROWS(Détail!E4624:LB4642)),INT((ROWS(Détail!$1:4523)-1)/(ROWS(Détail!E4624:LB4642))))</f>
        <v>0</v>
      </c>
      <c r="B4524">
        <f t="shared" ca="1" si="280"/>
        <v>0</v>
      </c>
      <c r="C4524">
        <f t="shared" ca="1" si="281"/>
        <v>1</v>
      </c>
      <c r="D4524">
        <f t="shared" ca="1" si="282"/>
        <v>1</v>
      </c>
      <c r="E4524" t="e">
        <f t="shared" ca="1" si="283"/>
        <v>#VALUE!</v>
      </c>
    </row>
    <row r="4525" spans="1:5" ht="15" x14ac:dyDescent="0.25">
      <c r="A4525" s="5">
        <f ca="1">OFFSET(Détail!$E$102,MOD(ROWS(Détail!$102:4625)-1,ROWS(Détail!E4625:LB4643)),INT((ROWS(Détail!$1:4524)-1)/(ROWS(Détail!E4625:LB4643))))</f>
        <v>0</v>
      </c>
      <c r="B4525">
        <f t="shared" ca="1" si="280"/>
        <v>0</v>
      </c>
      <c r="C4525">
        <f t="shared" ca="1" si="281"/>
        <v>1</v>
      </c>
      <c r="D4525">
        <f t="shared" ca="1" si="282"/>
        <v>1</v>
      </c>
      <c r="E4525" t="e">
        <f t="shared" ca="1" si="283"/>
        <v>#VALUE!</v>
      </c>
    </row>
    <row r="4526" spans="1:5" ht="15" x14ac:dyDescent="0.25">
      <c r="A4526" s="5">
        <f ca="1">OFFSET(Détail!$E$102,MOD(ROWS(Détail!$102:4626)-1,ROWS(Détail!E4626:LB4644)),INT((ROWS(Détail!$1:4525)-1)/(ROWS(Détail!E4626:LB4644))))</f>
        <v>0</v>
      </c>
      <c r="B4526">
        <f t="shared" ca="1" si="280"/>
        <v>0</v>
      </c>
      <c r="C4526">
        <f t="shared" ca="1" si="281"/>
        <v>1</v>
      </c>
      <c r="D4526">
        <f t="shared" ca="1" si="282"/>
        <v>1</v>
      </c>
      <c r="E4526" t="e">
        <f t="shared" ca="1" si="283"/>
        <v>#VALUE!</v>
      </c>
    </row>
    <row r="4527" spans="1:5" ht="15" x14ac:dyDescent="0.25">
      <c r="A4527" s="5">
        <f ca="1">OFFSET(Détail!$E$102,MOD(ROWS(Détail!$102:4627)-1,ROWS(Détail!E4627:LB4645)),INT((ROWS(Détail!$1:4526)-1)/(ROWS(Détail!E4627:LB4645))))</f>
        <v>0</v>
      </c>
      <c r="B4527">
        <f t="shared" ca="1" si="280"/>
        <v>0</v>
      </c>
      <c r="C4527">
        <f t="shared" ca="1" si="281"/>
        <v>1</v>
      </c>
      <c r="D4527">
        <f t="shared" ca="1" si="282"/>
        <v>1</v>
      </c>
      <c r="E4527" t="e">
        <f t="shared" ca="1" si="283"/>
        <v>#VALUE!</v>
      </c>
    </row>
    <row r="4528" spans="1:5" ht="15" x14ac:dyDescent="0.25">
      <c r="A4528" s="5">
        <f ca="1">OFFSET(Détail!$E$102,MOD(ROWS(Détail!$102:4628)-1,ROWS(Détail!E4628:LB4646)),INT((ROWS(Détail!$1:4527)-1)/(ROWS(Détail!E4628:LB4646))))</f>
        <v>0</v>
      </c>
      <c r="B4528">
        <f t="shared" ca="1" si="280"/>
        <v>0</v>
      </c>
      <c r="C4528">
        <f t="shared" ca="1" si="281"/>
        <v>1</v>
      </c>
      <c r="D4528">
        <f t="shared" ca="1" si="282"/>
        <v>1</v>
      </c>
      <c r="E4528" t="e">
        <f t="shared" ca="1" si="283"/>
        <v>#VALUE!</v>
      </c>
    </row>
    <row r="4529" spans="1:5" ht="15" x14ac:dyDescent="0.25">
      <c r="A4529" s="5">
        <f ca="1">OFFSET(Détail!$E$102,MOD(ROWS(Détail!$102:4629)-1,ROWS(Détail!E4629:LB4647)),INT((ROWS(Détail!$1:4528)-1)/(ROWS(Détail!E4629:LB4647))))</f>
        <v>0</v>
      </c>
      <c r="B4529">
        <f t="shared" ca="1" si="280"/>
        <v>0</v>
      </c>
      <c r="C4529">
        <f t="shared" ca="1" si="281"/>
        <v>1</v>
      </c>
      <c r="D4529">
        <f t="shared" ca="1" si="282"/>
        <v>1</v>
      </c>
      <c r="E4529" t="e">
        <f t="shared" ca="1" si="283"/>
        <v>#VALUE!</v>
      </c>
    </row>
    <row r="4530" spans="1:5" ht="15" x14ac:dyDescent="0.25">
      <c r="A4530" s="5">
        <f ca="1">OFFSET(Détail!$E$102,MOD(ROWS(Détail!$102:4630)-1,ROWS(Détail!E4630:LB4648)),INT((ROWS(Détail!$1:4529)-1)/(ROWS(Détail!E4630:LB4648))))</f>
        <v>0</v>
      </c>
      <c r="B4530">
        <f t="shared" ca="1" si="280"/>
        <v>0</v>
      </c>
      <c r="C4530">
        <f t="shared" ca="1" si="281"/>
        <v>1</v>
      </c>
      <c r="D4530">
        <f t="shared" ca="1" si="282"/>
        <v>1</v>
      </c>
      <c r="E4530" t="e">
        <f t="shared" ca="1" si="283"/>
        <v>#VALUE!</v>
      </c>
    </row>
    <row r="4531" spans="1:5" ht="15" x14ac:dyDescent="0.25">
      <c r="A4531" s="5">
        <f ca="1">OFFSET(Détail!$E$102,MOD(ROWS(Détail!$102:4631)-1,ROWS(Détail!E4631:LB4649)),INT((ROWS(Détail!$1:4530)-1)/(ROWS(Détail!E4631:LB4649))))</f>
        <v>0</v>
      </c>
      <c r="B4531">
        <f t="shared" ca="1" si="280"/>
        <v>0</v>
      </c>
      <c r="C4531">
        <f t="shared" ca="1" si="281"/>
        <v>1</v>
      </c>
      <c r="D4531">
        <f t="shared" ca="1" si="282"/>
        <v>1</v>
      </c>
      <c r="E4531" t="e">
        <f t="shared" ca="1" si="283"/>
        <v>#VALUE!</v>
      </c>
    </row>
    <row r="4532" spans="1:5" ht="15" x14ac:dyDescent="0.25">
      <c r="A4532" s="5">
        <f ca="1">OFFSET(Détail!$E$102,MOD(ROWS(Détail!$102:4632)-1,ROWS(Détail!E4632:LB4650)),INT((ROWS(Détail!$1:4531)-1)/(ROWS(Détail!E4632:LB4650))))</f>
        <v>0</v>
      </c>
      <c r="B4532">
        <f t="shared" ca="1" si="280"/>
        <v>0</v>
      </c>
      <c r="C4532">
        <f t="shared" ca="1" si="281"/>
        <v>1</v>
      </c>
      <c r="D4532">
        <f t="shared" ca="1" si="282"/>
        <v>1</v>
      </c>
      <c r="E4532" t="e">
        <f t="shared" ca="1" si="283"/>
        <v>#VALUE!</v>
      </c>
    </row>
    <row r="4533" spans="1:5" ht="15" x14ac:dyDescent="0.25">
      <c r="A4533" s="5">
        <f ca="1">OFFSET(Détail!$E$102,MOD(ROWS(Détail!$102:4633)-1,ROWS(Détail!E4633:LB4651)),INT((ROWS(Détail!$1:4532)-1)/(ROWS(Détail!E4633:LB4651))))</f>
        <v>0</v>
      </c>
      <c r="B4533">
        <f t="shared" ca="1" si="280"/>
        <v>0</v>
      </c>
      <c r="C4533">
        <f t="shared" ca="1" si="281"/>
        <v>1</v>
      </c>
      <c r="D4533">
        <f t="shared" ca="1" si="282"/>
        <v>1</v>
      </c>
      <c r="E4533" t="e">
        <f t="shared" ca="1" si="283"/>
        <v>#VALUE!</v>
      </c>
    </row>
    <row r="4534" spans="1:5" ht="15" x14ac:dyDescent="0.25">
      <c r="A4534" s="5">
        <f ca="1">OFFSET(Détail!$E$102,MOD(ROWS(Détail!$102:4634)-1,ROWS(Détail!E4634:LB4652)),INT((ROWS(Détail!$1:4533)-1)/(ROWS(Détail!E4634:LB4652))))</f>
        <v>0</v>
      </c>
      <c r="B4534">
        <f t="shared" ca="1" si="280"/>
        <v>0</v>
      </c>
      <c r="C4534">
        <f t="shared" ca="1" si="281"/>
        <v>1</v>
      </c>
      <c r="D4534">
        <f t="shared" ca="1" si="282"/>
        <v>1</v>
      </c>
      <c r="E4534" t="e">
        <f t="shared" ca="1" si="283"/>
        <v>#VALUE!</v>
      </c>
    </row>
    <row r="4535" spans="1:5" ht="15" x14ac:dyDescent="0.25">
      <c r="A4535" s="5">
        <f ca="1">OFFSET(Détail!$E$102,MOD(ROWS(Détail!$102:4635)-1,ROWS(Détail!E4635:LB4653)),INT((ROWS(Détail!$1:4534)-1)/(ROWS(Détail!E4635:LB4653))))</f>
        <v>0</v>
      </c>
      <c r="B4535">
        <f t="shared" ca="1" si="280"/>
        <v>0</v>
      </c>
      <c r="C4535">
        <f t="shared" ca="1" si="281"/>
        <v>1</v>
      </c>
      <c r="D4535">
        <f t="shared" ca="1" si="282"/>
        <v>1</v>
      </c>
      <c r="E4535" t="e">
        <f t="shared" ca="1" si="283"/>
        <v>#VALUE!</v>
      </c>
    </row>
    <row r="4536" spans="1:5" ht="15" x14ac:dyDescent="0.25">
      <c r="A4536" s="5">
        <f ca="1">OFFSET(Détail!$E$102,MOD(ROWS(Détail!$102:4636)-1,ROWS(Détail!E4636:LB4654)),INT((ROWS(Détail!$1:4535)-1)/(ROWS(Détail!E4636:LB4654))))</f>
        <v>0</v>
      </c>
      <c r="B4536">
        <f t="shared" ref="B4536:B4599" ca="1" si="284">IF(ISNUMBER(SEARCH(" ",A4536)),LEFT(A4536,FIND(" ", A4536)-1),A4536)</f>
        <v>0</v>
      </c>
      <c r="C4536">
        <f t="shared" ref="C4536:C4599" ca="1" si="285">LEN(A4536)</f>
        <v>1</v>
      </c>
      <c r="D4536">
        <f t="shared" ref="D4536:D4599" ca="1" si="286">LEN(B4536)</f>
        <v>1</v>
      </c>
      <c r="E4536" t="e">
        <f t="shared" ref="E4536:E4599" ca="1" si="287">RIGHT(A4536,C4536-D4536-1)</f>
        <v>#VALUE!</v>
      </c>
    </row>
    <row r="4537" spans="1:5" ht="15" x14ac:dyDescent="0.25">
      <c r="A4537" s="5">
        <f ca="1">OFFSET(Détail!$E$102,MOD(ROWS(Détail!$102:4637)-1,ROWS(Détail!E4637:LB4655)),INT((ROWS(Détail!$1:4536)-1)/(ROWS(Détail!E4637:LB4655))))</f>
        <v>0</v>
      </c>
      <c r="B4537">
        <f t="shared" ca="1" si="284"/>
        <v>0</v>
      </c>
      <c r="C4537">
        <f t="shared" ca="1" si="285"/>
        <v>1</v>
      </c>
      <c r="D4537">
        <f t="shared" ca="1" si="286"/>
        <v>1</v>
      </c>
      <c r="E4537" t="e">
        <f t="shared" ca="1" si="287"/>
        <v>#VALUE!</v>
      </c>
    </row>
    <row r="4538" spans="1:5" ht="15" x14ac:dyDescent="0.25">
      <c r="A4538" s="5">
        <f ca="1">OFFSET(Détail!$E$102,MOD(ROWS(Détail!$102:4638)-1,ROWS(Détail!E4638:LB4656)),INT((ROWS(Détail!$1:4537)-1)/(ROWS(Détail!E4638:LB4656))))</f>
        <v>0</v>
      </c>
      <c r="B4538">
        <f t="shared" ca="1" si="284"/>
        <v>0</v>
      </c>
      <c r="C4538">
        <f t="shared" ca="1" si="285"/>
        <v>1</v>
      </c>
      <c r="D4538">
        <f t="shared" ca="1" si="286"/>
        <v>1</v>
      </c>
      <c r="E4538" t="e">
        <f t="shared" ca="1" si="287"/>
        <v>#VALUE!</v>
      </c>
    </row>
    <row r="4539" spans="1:5" ht="15" x14ac:dyDescent="0.25">
      <c r="A4539" s="5">
        <f ca="1">OFFSET(Détail!$E$102,MOD(ROWS(Détail!$102:4639)-1,ROWS(Détail!E4639:LB4657)),INT((ROWS(Détail!$1:4538)-1)/(ROWS(Détail!E4639:LB4657))))</f>
        <v>0</v>
      </c>
      <c r="B4539">
        <f t="shared" ca="1" si="284"/>
        <v>0</v>
      </c>
      <c r="C4539">
        <f t="shared" ca="1" si="285"/>
        <v>1</v>
      </c>
      <c r="D4539">
        <f t="shared" ca="1" si="286"/>
        <v>1</v>
      </c>
      <c r="E4539" t="e">
        <f t="shared" ca="1" si="287"/>
        <v>#VALUE!</v>
      </c>
    </row>
    <row r="4540" spans="1:5" ht="15" x14ac:dyDescent="0.25">
      <c r="A4540" s="5">
        <f ca="1">OFFSET(Détail!$E$102,MOD(ROWS(Détail!$102:4640)-1,ROWS(Détail!E4640:LB4658)),INT((ROWS(Détail!$1:4539)-1)/(ROWS(Détail!E4640:LB4658))))</f>
        <v>0</v>
      </c>
      <c r="B4540">
        <f t="shared" ca="1" si="284"/>
        <v>0</v>
      </c>
      <c r="C4540">
        <f t="shared" ca="1" si="285"/>
        <v>1</v>
      </c>
      <c r="D4540">
        <f t="shared" ca="1" si="286"/>
        <v>1</v>
      </c>
      <c r="E4540" t="e">
        <f t="shared" ca="1" si="287"/>
        <v>#VALUE!</v>
      </c>
    </row>
    <row r="4541" spans="1:5" ht="15" x14ac:dyDescent="0.25">
      <c r="A4541" s="5">
        <f ca="1">OFFSET(Détail!$E$102,MOD(ROWS(Détail!$102:4641)-1,ROWS(Détail!E4641:LB4659)),INT((ROWS(Détail!$1:4540)-1)/(ROWS(Détail!E4641:LB4659))))</f>
        <v>0</v>
      </c>
      <c r="B4541">
        <f t="shared" ca="1" si="284"/>
        <v>0</v>
      </c>
      <c r="C4541">
        <f t="shared" ca="1" si="285"/>
        <v>1</v>
      </c>
      <c r="D4541">
        <f t="shared" ca="1" si="286"/>
        <v>1</v>
      </c>
      <c r="E4541" t="e">
        <f t="shared" ca="1" si="287"/>
        <v>#VALUE!</v>
      </c>
    </row>
    <row r="4542" spans="1:5" ht="15" x14ac:dyDescent="0.25">
      <c r="A4542" s="5">
        <f ca="1">OFFSET(Détail!$E$102,MOD(ROWS(Détail!$102:4642)-1,ROWS(Détail!E4642:LB4660)),INT((ROWS(Détail!$1:4541)-1)/(ROWS(Détail!E4642:LB4660))))</f>
        <v>0</v>
      </c>
      <c r="B4542">
        <f t="shared" ca="1" si="284"/>
        <v>0</v>
      </c>
      <c r="C4542">
        <f t="shared" ca="1" si="285"/>
        <v>1</v>
      </c>
      <c r="D4542">
        <f t="shared" ca="1" si="286"/>
        <v>1</v>
      </c>
      <c r="E4542" t="e">
        <f t="shared" ca="1" si="287"/>
        <v>#VALUE!</v>
      </c>
    </row>
    <row r="4543" spans="1:5" ht="15" x14ac:dyDescent="0.25">
      <c r="A4543" s="5">
        <f ca="1">OFFSET(Détail!$E$102,MOD(ROWS(Détail!$102:4643)-1,ROWS(Détail!E4643:LB4661)),INT((ROWS(Détail!$1:4542)-1)/(ROWS(Détail!E4643:LB4661))))</f>
        <v>0</v>
      </c>
      <c r="B4543">
        <f t="shared" ca="1" si="284"/>
        <v>0</v>
      </c>
      <c r="C4543">
        <f t="shared" ca="1" si="285"/>
        <v>1</v>
      </c>
      <c r="D4543">
        <f t="shared" ca="1" si="286"/>
        <v>1</v>
      </c>
      <c r="E4543" t="e">
        <f t="shared" ca="1" si="287"/>
        <v>#VALUE!</v>
      </c>
    </row>
    <row r="4544" spans="1:5" ht="15" x14ac:dyDescent="0.25">
      <c r="A4544" s="5">
        <f ca="1">OFFSET(Détail!$E$102,MOD(ROWS(Détail!$102:4644)-1,ROWS(Détail!E4644:LB4662)),INT((ROWS(Détail!$1:4543)-1)/(ROWS(Détail!E4644:LB4662))))</f>
        <v>0</v>
      </c>
      <c r="B4544">
        <f t="shared" ca="1" si="284"/>
        <v>0</v>
      </c>
      <c r="C4544">
        <f t="shared" ca="1" si="285"/>
        <v>1</v>
      </c>
      <c r="D4544">
        <f t="shared" ca="1" si="286"/>
        <v>1</v>
      </c>
      <c r="E4544" t="e">
        <f t="shared" ca="1" si="287"/>
        <v>#VALUE!</v>
      </c>
    </row>
    <row r="4545" spans="1:5" ht="15" x14ac:dyDescent="0.25">
      <c r="A4545" s="5">
        <f ca="1">OFFSET(Détail!$E$102,MOD(ROWS(Détail!$102:4645)-1,ROWS(Détail!E4645:LB4663)),INT((ROWS(Détail!$1:4544)-1)/(ROWS(Détail!E4645:LB4663))))</f>
        <v>0</v>
      </c>
      <c r="B4545">
        <f t="shared" ca="1" si="284"/>
        <v>0</v>
      </c>
      <c r="C4545">
        <f t="shared" ca="1" si="285"/>
        <v>1</v>
      </c>
      <c r="D4545">
        <f t="shared" ca="1" si="286"/>
        <v>1</v>
      </c>
      <c r="E4545" t="e">
        <f t="shared" ca="1" si="287"/>
        <v>#VALUE!</v>
      </c>
    </row>
    <row r="4546" spans="1:5" ht="15" x14ac:dyDescent="0.25">
      <c r="A4546" s="5">
        <f ca="1">OFFSET(Détail!$E$102,MOD(ROWS(Détail!$102:4646)-1,ROWS(Détail!E4646:LB4664)),INT((ROWS(Détail!$1:4545)-1)/(ROWS(Détail!E4646:LB4664))))</f>
        <v>0</v>
      </c>
      <c r="B4546">
        <f t="shared" ca="1" si="284"/>
        <v>0</v>
      </c>
      <c r="C4546">
        <f t="shared" ca="1" si="285"/>
        <v>1</v>
      </c>
      <c r="D4546">
        <f t="shared" ca="1" si="286"/>
        <v>1</v>
      </c>
      <c r="E4546" t="e">
        <f t="shared" ca="1" si="287"/>
        <v>#VALUE!</v>
      </c>
    </row>
    <row r="4547" spans="1:5" ht="15" x14ac:dyDescent="0.25">
      <c r="A4547" s="5">
        <f ca="1">OFFSET(Détail!$E$102,MOD(ROWS(Détail!$102:4647)-1,ROWS(Détail!E4647:LB4665)),INT((ROWS(Détail!$1:4546)-1)/(ROWS(Détail!E4647:LB4665))))</f>
        <v>0</v>
      </c>
      <c r="B4547">
        <f t="shared" ca="1" si="284"/>
        <v>0</v>
      </c>
      <c r="C4547">
        <f t="shared" ca="1" si="285"/>
        <v>1</v>
      </c>
      <c r="D4547">
        <f t="shared" ca="1" si="286"/>
        <v>1</v>
      </c>
      <c r="E4547" t="e">
        <f t="shared" ca="1" si="287"/>
        <v>#VALUE!</v>
      </c>
    </row>
    <row r="4548" spans="1:5" ht="15" x14ac:dyDescent="0.25">
      <c r="A4548" s="5">
        <f ca="1">OFFSET(Détail!$E$102,MOD(ROWS(Détail!$102:4648)-1,ROWS(Détail!E4648:LB4666)),INT((ROWS(Détail!$1:4547)-1)/(ROWS(Détail!E4648:LB4666))))</f>
        <v>0</v>
      </c>
      <c r="B4548">
        <f t="shared" ca="1" si="284"/>
        <v>0</v>
      </c>
      <c r="C4548">
        <f t="shared" ca="1" si="285"/>
        <v>1</v>
      </c>
      <c r="D4548">
        <f t="shared" ca="1" si="286"/>
        <v>1</v>
      </c>
      <c r="E4548" t="e">
        <f t="shared" ca="1" si="287"/>
        <v>#VALUE!</v>
      </c>
    </row>
    <row r="4549" spans="1:5" ht="15" x14ac:dyDescent="0.25">
      <c r="A4549" s="5">
        <f ca="1">OFFSET(Détail!$E$102,MOD(ROWS(Détail!$102:4649)-1,ROWS(Détail!E4649:LB4667)),INT((ROWS(Détail!$1:4548)-1)/(ROWS(Détail!E4649:LB4667))))</f>
        <v>0</v>
      </c>
      <c r="B4549">
        <f t="shared" ca="1" si="284"/>
        <v>0</v>
      </c>
      <c r="C4549">
        <f t="shared" ca="1" si="285"/>
        <v>1</v>
      </c>
      <c r="D4549">
        <f t="shared" ca="1" si="286"/>
        <v>1</v>
      </c>
      <c r="E4549" t="e">
        <f t="shared" ca="1" si="287"/>
        <v>#VALUE!</v>
      </c>
    </row>
    <row r="4550" spans="1:5" ht="15" x14ac:dyDescent="0.25">
      <c r="A4550" s="5">
        <f ca="1">OFFSET(Détail!$E$102,MOD(ROWS(Détail!$102:4650)-1,ROWS(Détail!E4650:LB4668)),INT((ROWS(Détail!$1:4549)-1)/(ROWS(Détail!E4650:LB4668))))</f>
        <v>0</v>
      </c>
      <c r="B4550">
        <f t="shared" ca="1" si="284"/>
        <v>0</v>
      </c>
      <c r="C4550">
        <f t="shared" ca="1" si="285"/>
        <v>1</v>
      </c>
      <c r="D4550">
        <f t="shared" ca="1" si="286"/>
        <v>1</v>
      </c>
      <c r="E4550" t="e">
        <f t="shared" ca="1" si="287"/>
        <v>#VALUE!</v>
      </c>
    </row>
    <row r="4551" spans="1:5" ht="15" x14ac:dyDescent="0.25">
      <c r="A4551" s="5">
        <f ca="1">OFFSET(Détail!$E$102,MOD(ROWS(Détail!$102:4651)-1,ROWS(Détail!E4651:LB4669)),INT((ROWS(Détail!$1:4550)-1)/(ROWS(Détail!E4651:LB4669))))</f>
        <v>0</v>
      </c>
      <c r="B4551">
        <f t="shared" ca="1" si="284"/>
        <v>0</v>
      </c>
      <c r="C4551">
        <f t="shared" ca="1" si="285"/>
        <v>1</v>
      </c>
      <c r="D4551">
        <f t="shared" ca="1" si="286"/>
        <v>1</v>
      </c>
      <c r="E4551" t="e">
        <f t="shared" ca="1" si="287"/>
        <v>#VALUE!</v>
      </c>
    </row>
    <row r="4552" spans="1:5" ht="15" x14ac:dyDescent="0.25">
      <c r="A4552" s="5">
        <f ca="1">OFFSET(Détail!$E$102,MOD(ROWS(Détail!$102:4652)-1,ROWS(Détail!E4652:LB4670)),INT((ROWS(Détail!$1:4551)-1)/(ROWS(Détail!E4652:LB4670))))</f>
        <v>0</v>
      </c>
      <c r="B4552">
        <f t="shared" ca="1" si="284"/>
        <v>0</v>
      </c>
      <c r="C4552">
        <f t="shared" ca="1" si="285"/>
        <v>1</v>
      </c>
      <c r="D4552">
        <f t="shared" ca="1" si="286"/>
        <v>1</v>
      </c>
      <c r="E4552" t="e">
        <f t="shared" ca="1" si="287"/>
        <v>#VALUE!</v>
      </c>
    </row>
    <row r="4553" spans="1:5" ht="15" x14ac:dyDescent="0.25">
      <c r="A4553" s="5">
        <f ca="1">OFFSET(Détail!$E$102,MOD(ROWS(Détail!$102:4653)-1,ROWS(Détail!E4653:LB4671)),INT((ROWS(Détail!$1:4552)-1)/(ROWS(Détail!E4653:LB4671))))</f>
        <v>0</v>
      </c>
      <c r="B4553">
        <f t="shared" ca="1" si="284"/>
        <v>0</v>
      </c>
      <c r="C4553">
        <f t="shared" ca="1" si="285"/>
        <v>1</v>
      </c>
      <c r="D4553">
        <f t="shared" ca="1" si="286"/>
        <v>1</v>
      </c>
      <c r="E4553" t="e">
        <f t="shared" ca="1" si="287"/>
        <v>#VALUE!</v>
      </c>
    </row>
    <row r="4554" spans="1:5" ht="15" x14ac:dyDescent="0.25">
      <c r="A4554" s="5">
        <f ca="1">OFFSET(Détail!$E$102,MOD(ROWS(Détail!$102:4654)-1,ROWS(Détail!E4654:LB4672)),INT((ROWS(Détail!$1:4553)-1)/(ROWS(Détail!E4654:LB4672))))</f>
        <v>0</v>
      </c>
      <c r="B4554">
        <f t="shared" ca="1" si="284"/>
        <v>0</v>
      </c>
      <c r="C4554">
        <f t="shared" ca="1" si="285"/>
        <v>1</v>
      </c>
      <c r="D4554">
        <f t="shared" ca="1" si="286"/>
        <v>1</v>
      </c>
      <c r="E4554" t="e">
        <f t="shared" ca="1" si="287"/>
        <v>#VALUE!</v>
      </c>
    </row>
    <row r="4555" spans="1:5" ht="15" x14ac:dyDescent="0.25">
      <c r="A4555" s="5">
        <f ca="1">OFFSET(Détail!$E$102,MOD(ROWS(Détail!$102:4655)-1,ROWS(Détail!E4655:LB4673)),INT((ROWS(Détail!$1:4554)-1)/(ROWS(Détail!E4655:LB4673))))</f>
        <v>0</v>
      </c>
      <c r="B4555">
        <f t="shared" ca="1" si="284"/>
        <v>0</v>
      </c>
      <c r="C4555">
        <f t="shared" ca="1" si="285"/>
        <v>1</v>
      </c>
      <c r="D4555">
        <f t="shared" ca="1" si="286"/>
        <v>1</v>
      </c>
      <c r="E4555" t="e">
        <f t="shared" ca="1" si="287"/>
        <v>#VALUE!</v>
      </c>
    </row>
    <row r="4556" spans="1:5" ht="15" x14ac:dyDescent="0.25">
      <c r="A4556" s="5">
        <f ca="1">OFFSET(Détail!$E$102,MOD(ROWS(Détail!$102:4656)-1,ROWS(Détail!E4656:LB4674)),INT((ROWS(Détail!$1:4555)-1)/(ROWS(Détail!E4656:LB4674))))</f>
        <v>0</v>
      </c>
      <c r="B4556">
        <f t="shared" ca="1" si="284"/>
        <v>0</v>
      </c>
      <c r="C4556">
        <f t="shared" ca="1" si="285"/>
        <v>1</v>
      </c>
      <c r="D4556">
        <f t="shared" ca="1" si="286"/>
        <v>1</v>
      </c>
      <c r="E4556" t="e">
        <f t="shared" ca="1" si="287"/>
        <v>#VALUE!</v>
      </c>
    </row>
    <row r="4557" spans="1:5" ht="15" x14ac:dyDescent="0.25">
      <c r="A4557" s="5">
        <f ca="1">OFFSET(Détail!$E$102,MOD(ROWS(Détail!$102:4657)-1,ROWS(Détail!E4657:LB4675)),INT((ROWS(Détail!$1:4556)-1)/(ROWS(Détail!E4657:LB4675))))</f>
        <v>0</v>
      </c>
      <c r="B4557">
        <f t="shared" ca="1" si="284"/>
        <v>0</v>
      </c>
      <c r="C4557">
        <f t="shared" ca="1" si="285"/>
        <v>1</v>
      </c>
      <c r="D4557">
        <f t="shared" ca="1" si="286"/>
        <v>1</v>
      </c>
      <c r="E4557" t="e">
        <f t="shared" ca="1" si="287"/>
        <v>#VALUE!</v>
      </c>
    </row>
    <row r="4558" spans="1:5" ht="15" x14ac:dyDescent="0.25">
      <c r="A4558" s="5">
        <f ca="1">OFFSET(Détail!$E$102,MOD(ROWS(Détail!$102:4658)-1,ROWS(Détail!E4658:LB4676)),INT((ROWS(Détail!$1:4557)-1)/(ROWS(Détail!E4658:LB4676))))</f>
        <v>0</v>
      </c>
      <c r="B4558">
        <f t="shared" ca="1" si="284"/>
        <v>0</v>
      </c>
      <c r="C4558">
        <f t="shared" ca="1" si="285"/>
        <v>1</v>
      </c>
      <c r="D4558">
        <f t="shared" ca="1" si="286"/>
        <v>1</v>
      </c>
      <c r="E4558" t="e">
        <f t="shared" ca="1" si="287"/>
        <v>#VALUE!</v>
      </c>
    </row>
    <row r="4559" spans="1:5" ht="15" x14ac:dyDescent="0.25">
      <c r="A4559" s="5">
        <f ca="1">OFFSET(Détail!$E$102,MOD(ROWS(Détail!$102:4659)-1,ROWS(Détail!E4659:LB4677)),INT((ROWS(Détail!$1:4558)-1)/(ROWS(Détail!E4659:LB4677))))</f>
        <v>0</v>
      </c>
      <c r="B4559">
        <f t="shared" ca="1" si="284"/>
        <v>0</v>
      </c>
      <c r="C4559">
        <f t="shared" ca="1" si="285"/>
        <v>1</v>
      </c>
      <c r="D4559">
        <f t="shared" ca="1" si="286"/>
        <v>1</v>
      </c>
      <c r="E4559" t="e">
        <f t="shared" ca="1" si="287"/>
        <v>#VALUE!</v>
      </c>
    </row>
    <row r="4560" spans="1:5" ht="15" x14ac:dyDescent="0.25">
      <c r="A4560" s="5">
        <f ca="1">OFFSET(Détail!$E$102,MOD(ROWS(Détail!$102:4660)-1,ROWS(Détail!E4660:LB4678)),INT((ROWS(Détail!$1:4559)-1)/(ROWS(Détail!E4660:LB4678))))</f>
        <v>0</v>
      </c>
      <c r="B4560">
        <f t="shared" ca="1" si="284"/>
        <v>0</v>
      </c>
      <c r="C4560">
        <f t="shared" ca="1" si="285"/>
        <v>1</v>
      </c>
      <c r="D4560">
        <f t="shared" ca="1" si="286"/>
        <v>1</v>
      </c>
      <c r="E4560" t="e">
        <f t="shared" ca="1" si="287"/>
        <v>#VALUE!</v>
      </c>
    </row>
    <row r="4561" spans="1:5" ht="15" x14ac:dyDescent="0.25">
      <c r="A4561" s="5">
        <f ca="1">OFFSET(Détail!$E$102,MOD(ROWS(Détail!$102:4661)-1,ROWS(Détail!E4661:LB4679)),INT((ROWS(Détail!$1:4560)-1)/(ROWS(Détail!E4661:LB4679))))</f>
        <v>0</v>
      </c>
      <c r="B4561">
        <f t="shared" ca="1" si="284"/>
        <v>0</v>
      </c>
      <c r="C4561">
        <f t="shared" ca="1" si="285"/>
        <v>1</v>
      </c>
      <c r="D4561">
        <f t="shared" ca="1" si="286"/>
        <v>1</v>
      </c>
      <c r="E4561" t="e">
        <f t="shared" ca="1" si="287"/>
        <v>#VALUE!</v>
      </c>
    </row>
    <row r="4562" spans="1:5" ht="15" x14ac:dyDescent="0.25">
      <c r="A4562" s="5">
        <f ca="1">OFFSET(Détail!$E$102,MOD(ROWS(Détail!$102:4662)-1,ROWS(Détail!E4662:LB4680)),INT((ROWS(Détail!$1:4561)-1)/(ROWS(Détail!E4662:LB4680))))</f>
        <v>0</v>
      </c>
      <c r="B4562">
        <f t="shared" ca="1" si="284"/>
        <v>0</v>
      </c>
      <c r="C4562">
        <f t="shared" ca="1" si="285"/>
        <v>1</v>
      </c>
      <c r="D4562">
        <f t="shared" ca="1" si="286"/>
        <v>1</v>
      </c>
      <c r="E4562" t="e">
        <f t="shared" ca="1" si="287"/>
        <v>#VALUE!</v>
      </c>
    </row>
    <row r="4563" spans="1:5" ht="15" x14ac:dyDescent="0.25">
      <c r="A4563" s="5">
        <f ca="1">OFFSET(Détail!$E$102,MOD(ROWS(Détail!$102:4663)-1,ROWS(Détail!E4663:LB4681)),INT((ROWS(Détail!$1:4562)-1)/(ROWS(Détail!E4663:LB4681))))</f>
        <v>0</v>
      </c>
      <c r="B4563">
        <f t="shared" ca="1" si="284"/>
        <v>0</v>
      </c>
      <c r="C4563">
        <f t="shared" ca="1" si="285"/>
        <v>1</v>
      </c>
      <c r="D4563">
        <f t="shared" ca="1" si="286"/>
        <v>1</v>
      </c>
      <c r="E4563" t="e">
        <f t="shared" ca="1" si="287"/>
        <v>#VALUE!</v>
      </c>
    </row>
    <row r="4564" spans="1:5" ht="15" x14ac:dyDescent="0.25">
      <c r="A4564" s="5">
        <f ca="1">OFFSET(Détail!$E$102,MOD(ROWS(Détail!$102:4664)-1,ROWS(Détail!E4664:LB4682)),INT((ROWS(Détail!$1:4563)-1)/(ROWS(Détail!E4664:LB4682))))</f>
        <v>0</v>
      </c>
      <c r="B4564">
        <f t="shared" ca="1" si="284"/>
        <v>0</v>
      </c>
      <c r="C4564">
        <f t="shared" ca="1" si="285"/>
        <v>1</v>
      </c>
      <c r="D4564">
        <f t="shared" ca="1" si="286"/>
        <v>1</v>
      </c>
      <c r="E4564" t="e">
        <f t="shared" ca="1" si="287"/>
        <v>#VALUE!</v>
      </c>
    </row>
    <row r="4565" spans="1:5" ht="15" x14ac:dyDescent="0.25">
      <c r="A4565" s="5">
        <f ca="1">OFFSET(Détail!$E$102,MOD(ROWS(Détail!$102:4665)-1,ROWS(Détail!E4665:LB4683)),INT((ROWS(Détail!$1:4564)-1)/(ROWS(Détail!E4665:LB4683))))</f>
        <v>0</v>
      </c>
      <c r="B4565">
        <f t="shared" ca="1" si="284"/>
        <v>0</v>
      </c>
      <c r="C4565">
        <f t="shared" ca="1" si="285"/>
        <v>1</v>
      </c>
      <c r="D4565">
        <f t="shared" ca="1" si="286"/>
        <v>1</v>
      </c>
      <c r="E4565" t="e">
        <f t="shared" ca="1" si="287"/>
        <v>#VALUE!</v>
      </c>
    </row>
    <row r="4566" spans="1:5" ht="15" x14ac:dyDescent="0.25">
      <c r="A4566" s="5">
        <f ca="1">OFFSET(Détail!$E$102,MOD(ROWS(Détail!$102:4666)-1,ROWS(Détail!E4666:LB4684)),INT((ROWS(Détail!$1:4565)-1)/(ROWS(Détail!E4666:LB4684))))</f>
        <v>0</v>
      </c>
      <c r="B4566">
        <f t="shared" ca="1" si="284"/>
        <v>0</v>
      </c>
      <c r="C4566">
        <f t="shared" ca="1" si="285"/>
        <v>1</v>
      </c>
      <c r="D4566">
        <f t="shared" ca="1" si="286"/>
        <v>1</v>
      </c>
      <c r="E4566" t="e">
        <f t="shared" ca="1" si="287"/>
        <v>#VALUE!</v>
      </c>
    </row>
    <row r="4567" spans="1:5" ht="15" x14ac:dyDescent="0.25">
      <c r="A4567" s="5">
        <f ca="1">OFFSET(Détail!$E$102,MOD(ROWS(Détail!$102:4667)-1,ROWS(Détail!E4667:LB4685)),INT((ROWS(Détail!$1:4566)-1)/(ROWS(Détail!E4667:LB4685))))</f>
        <v>0</v>
      </c>
      <c r="B4567">
        <f t="shared" ca="1" si="284"/>
        <v>0</v>
      </c>
      <c r="C4567">
        <f t="shared" ca="1" si="285"/>
        <v>1</v>
      </c>
      <c r="D4567">
        <f t="shared" ca="1" si="286"/>
        <v>1</v>
      </c>
      <c r="E4567" t="e">
        <f t="shared" ca="1" si="287"/>
        <v>#VALUE!</v>
      </c>
    </row>
    <row r="4568" spans="1:5" ht="15" x14ac:dyDescent="0.25">
      <c r="A4568" s="5">
        <f ca="1">OFFSET(Détail!$E$102,MOD(ROWS(Détail!$102:4668)-1,ROWS(Détail!E4668:LB4686)),INT((ROWS(Détail!$1:4567)-1)/(ROWS(Détail!E4668:LB4686))))</f>
        <v>0</v>
      </c>
      <c r="B4568">
        <f t="shared" ca="1" si="284"/>
        <v>0</v>
      </c>
      <c r="C4568">
        <f t="shared" ca="1" si="285"/>
        <v>1</v>
      </c>
      <c r="D4568">
        <f t="shared" ca="1" si="286"/>
        <v>1</v>
      </c>
      <c r="E4568" t="e">
        <f t="shared" ca="1" si="287"/>
        <v>#VALUE!</v>
      </c>
    </row>
    <row r="4569" spans="1:5" ht="15" x14ac:dyDescent="0.25">
      <c r="A4569" s="5">
        <f ca="1">OFFSET(Détail!$E$102,MOD(ROWS(Détail!$102:4669)-1,ROWS(Détail!E4669:LB4687)),INT((ROWS(Détail!$1:4568)-1)/(ROWS(Détail!E4669:LB4687))))</f>
        <v>0</v>
      </c>
      <c r="B4569">
        <f t="shared" ca="1" si="284"/>
        <v>0</v>
      </c>
      <c r="C4569">
        <f t="shared" ca="1" si="285"/>
        <v>1</v>
      </c>
      <c r="D4569">
        <f t="shared" ca="1" si="286"/>
        <v>1</v>
      </c>
      <c r="E4569" t="e">
        <f t="shared" ca="1" si="287"/>
        <v>#VALUE!</v>
      </c>
    </row>
    <row r="4570" spans="1:5" ht="15" x14ac:dyDescent="0.25">
      <c r="A4570" s="5">
        <f ca="1">OFFSET(Détail!$E$102,MOD(ROWS(Détail!$102:4670)-1,ROWS(Détail!E4670:LB4688)),INT((ROWS(Détail!$1:4569)-1)/(ROWS(Détail!E4670:LB4688))))</f>
        <v>0</v>
      </c>
      <c r="B4570">
        <f t="shared" ca="1" si="284"/>
        <v>0</v>
      </c>
      <c r="C4570">
        <f t="shared" ca="1" si="285"/>
        <v>1</v>
      </c>
      <c r="D4570">
        <f t="shared" ca="1" si="286"/>
        <v>1</v>
      </c>
      <c r="E4570" t="e">
        <f t="shared" ca="1" si="287"/>
        <v>#VALUE!</v>
      </c>
    </row>
    <row r="4571" spans="1:5" ht="15" x14ac:dyDescent="0.25">
      <c r="A4571" s="5">
        <f ca="1">OFFSET(Détail!$E$102,MOD(ROWS(Détail!$102:4671)-1,ROWS(Détail!E4671:LB4689)),INT((ROWS(Détail!$1:4570)-1)/(ROWS(Détail!E4671:LB4689))))</f>
        <v>0</v>
      </c>
      <c r="B4571">
        <f t="shared" ca="1" si="284"/>
        <v>0</v>
      </c>
      <c r="C4571">
        <f t="shared" ca="1" si="285"/>
        <v>1</v>
      </c>
      <c r="D4571">
        <f t="shared" ca="1" si="286"/>
        <v>1</v>
      </c>
      <c r="E4571" t="e">
        <f t="shared" ca="1" si="287"/>
        <v>#VALUE!</v>
      </c>
    </row>
    <row r="4572" spans="1:5" ht="15" x14ac:dyDescent="0.25">
      <c r="A4572" s="5">
        <f ca="1">OFFSET(Détail!$E$102,MOD(ROWS(Détail!$102:4672)-1,ROWS(Détail!E4672:LB4690)),INT((ROWS(Détail!$1:4571)-1)/(ROWS(Détail!E4672:LB4690))))</f>
        <v>0</v>
      </c>
      <c r="B4572">
        <f t="shared" ca="1" si="284"/>
        <v>0</v>
      </c>
      <c r="C4572">
        <f t="shared" ca="1" si="285"/>
        <v>1</v>
      </c>
      <c r="D4572">
        <f t="shared" ca="1" si="286"/>
        <v>1</v>
      </c>
      <c r="E4572" t="e">
        <f t="shared" ca="1" si="287"/>
        <v>#VALUE!</v>
      </c>
    </row>
    <row r="4573" spans="1:5" ht="15" x14ac:dyDescent="0.25">
      <c r="A4573" s="5">
        <f ca="1">OFFSET(Détail!$E$102,MOD(ROWS(Détail!$102:4673)-1,ROWS(Détail!E4673:LB4691)),INT((ROWS(Détail!$1:4572)-1)/(ROWS(Détail!E4673:LB4691))))</f>
        <v>0</v>
      </c>
      <c r="B4573">
        <f t="shared" ca="1" si="284"/>
        <v>0</v>
      </c>
      <c r="C4573">
        <f t="shared" ca="1" si="285"/>
        <v>1</v>
      </c>
      <c r="D4573">
        <f t="shared" ca="1" si="286"/>
        <v>1</v>
      </c>
      <c r="E4573" t="e">
        <f t="shared" ca="1" si="287"/>
        <v>#VALUE!</v>
      </c>
    </row>
    <row r="4574" spans="1:5" ht="15" x14ac:dyDescent="0.25">
      <c r="A4574" s="5">
        <f ca="1">OFFSET(Détail!$E$102,MOD(ROWS(Détail!$102:4674)-1,ROWS(Détail!E4674:LB4692)),INT((ROWS(Détail!$1:4573)-1)/(ROWS(Détail!E4674:LB4692))))</f>
        <v>0</v>
      </c>
      <c r="B4574">
        <f t="shared" ca="1" si="284"/>
        <v>0</v>
      </c>
      <c r="C4574">
        <f t="shared" ca="1" si="285"/>
        <v>1</v>
      </c>
      <c r="D4574">
        <f t="shared" ca="1" si="286"/>
        <v>1</v>
      </c>
      <c r="E4574" t="e">
        <f t="shared" ca="1" si="287"/>
        <v>#VALUE!</v>
      </c>
    </row>
    <row r="4575" spans="1:5" ht="15" x14ac:dyDescent="0.25">
      <c r="A4575" s="5">
        <f ca="1">OFFSET(Détail!$E$102,MOD(ROWS(Détail!$102:4675)-1,ROWS(Détail!E4675:LB4693)),INT((ROWS(Détail!$1:4574)-1)/(ROWS(Détail!E4675:LB4693))))</f>
        <v>0</v>
      </c>
      <c r="B4575">
        <f t="shared" ca="1" si="284"/>
        <v>0</v>
      </c>
      <c r="C4575">
        <f t="shared" ca="1" si="285"/>
        <v>1</v>
      </c>
      <c r="D4575">
        <f t="shared" ca="1" si="286"/>
        <v>1</v>
      </c>
      <c r="E4575" t="e">
        <f t="shared" ca="1" si="287"/>
        <v>#VALUE!</v>
      </c>
    </row>
    <row r="4576" spans="1:5" ht="15" x14ac:dyDescent="0.25">
      <c r="A4576" s="5">
        <f ca="1">OFFSET(Détail!$E$102,MOD(ROWS(Détail!$102:4676)-1,ROWS(Détail!E4676:LB4694)),INT((ROWS(Détail!$1:4575)-1)/(ROWS(Détail!E4676:LB4694))))</f>
        <v>0</v>
      </c>
      <c r="B4576">
        <f t="shared" ca="1" si="284"/>
        <v>0</v>
      </c>
      <c r="C4576">
        <f t="shared" ca="1" si="285"/>
        <v>1</v>
      </c>
      <c r="D4576">
        <f t="shared" ca="1" si="286"/>
        <v>1</v>
      </c>
      <c r="E4576" t="e">
        <f t="shared" ca="1" si="287"/>
        <v>#VALUE!</v>
      </c>
    </row>
    <row r="4577" spans="1:5" ht="15" x14ac:dyDescent="0.25">
      <c r="A4577" s="5">
        <f ca="1">OFFSET(Détail!$E$102,MOD(ROWS(Détail!$102:4677)-1,ROWS(Détail!E4677:LB4695)),INT((ROWS(Détail!$1:4576)-1)/(ROWS(Détail!E4677:LB4695))))</f>
        <v>0</v>
      </c>
      <c r="B4577">
        <f t="shared" ca="1" si="284"/>
        <v>0</v>
      </c>
      <c r="C4577">
        <f t="shared" ca="1" si="285"/>
        <v>1</v>
      </c>
      <c r="D4577">
        <f t="shared" ca="1" si="286"/>
        <v>1</v>
      </c>
      <c r="E4577" t="e">
        <f t="shared" ca="1" si="287"/>
        <v>#VALUE!</v>
      </c>
    </row>
    <row r="4578" spans="1:5" ht="15" x14ac:dyDescent="0.25">
      <c r="A4578" s="5">
        <f ca="1">OFFSET(Détail!$E$102,MOD(ROWS(Détail!$102:4678)-1,ROWS(Détail!E4678:LB4696)),INT((ROWS(Détail!$1:4577)-1)/(ROWS(Détail!E4678:LB4696))))</f>
        <v>0</v>
      </c>
      <c r="B4578">
        <f t="shared" ca="1" si="284"/>
        <v>0</v>
      </c>
      <c r="C4578">
        <f t="shared" ca="1" si="285"/>
        <v>1</v>
      </c>
      <c r="D4578">
        <f t="shared" ca="1" si="286"/>
        <v>1</v>
      </c>
      <c r="E4578" t="e">
        <f t="shared" ca="1" si="287"/>
        <v>#VALUE!</v>
      </c>
    </row>
    <row r="4579" spans="1:5" ht="15" x14ac:dyDescent="0.25">
      <c r="A4579" s="5">
        <f ca="1">OFFSET(Détail!$E$102,MOD(ROWS(Détail!$102:4679)-1,ROWS(Détail!E4679:LB4697)),INT((ROWS(Détail!$1:4578)-1)/(ROWS(Détail!E4679:LB4697))))</f>
        <v>0</v>
      </c>
      <c r="B4579">
        <f t="shared" ca="1" si="284"/>
        <v>0</v>
      </c>
      <c r="C4579">
        <f t="shared" ca="1" si="285"/>
        <v>1</v>
      </c>
      <c r="D4579">
        <f t="shared" ca="1" si="286"/>
        <v>1</v>
      </c>
      <c r="E4579" t="e">
        <f t="shared" ca="1" si="287"/>
        <v>#VALUE!</v>
      </c>
    </row>
    <row r="4580" spans="1:5" ht="15" x14ac:dyDescent="0.25">
      <c r="A4580" s="5">
        <f ca="1">OFFSET(Détail!$E$102,MOD(ROWS(Détail!$102:4680)-1,ROWS(Détail!E4680:LB4698)),INT((ROWS(Détail!$1:4579)-1)/(ROWS(Détail!E4680:LB4698))))</f>
        <v>0</v>
      </c>
      <c r="B4580">
        <f t="shared" ca="1" si="284"/>
        <v>0</v>
      </c>
      <c r="C4580">
        <f t="shared" ca="1" si="285"/>
        <v>1</v>
      </c>
      <c r="D4580">
        <f t="shared" ca="1" si="286"/>
        <v>1</v>
      </c>
      <c r="E4580" t="e">
        <f t="shared" ca="1" si="287"/>
        <v>#VALUE!</v>
      </c>
    </row>
    <row r="4581" spans="1:5" ht="15" x14ac:dyDescent="0.25">
      <c r="A4581" s="5">
        <f ca="1">OFFSET(Détail!$E$102,MOD(ROWS(Détail!$102:4681)-1,ROWS(Détail!E4681:LB4699)),INT((ROWS(Détail!$1:4580)-1)/(ROWS(Détail!E4681:LB4699))))</f>
        <v>0</v>
      </c>
      <c r="B4581">
        <f t="shared" ca="1" si="284"/>
        <v>0</v>
      </c>
      <c r="C4581">
        <f t="shared" ca="1" si="285"/>
        <v>1</v>
      </c>
      <c r="D4581">
        <f t="shared" ca="1" si="286"/>
        <v>1</v>
      </c>
      <c r="E4581" t="e">
        <f t="shared" ca="1" si="287"/>
        <v>#VALUE!</v>
      </c>
    </row>
    <row r="4582" spans="1:5" ht="15" x14ac:dyDescent="0.25">
      <c r="A4582" s="5">
        <f ca="1">OFFSET(Détail!$E$102,MOD(ROWS(Détail!$102:4682)-1,ROWS(Détail!E4682:LB4700)),INT((ROWS(Détail!$1:4581)-1)/(ROWS(Détail!E4682:LB4700))))</f>
        <v>0</v>
      </c>
      <c r="B4582">
        <f t="shared" ca="1" si="284"/>
        <v>0</v>
      </c>
      <c r="C4582">
        <f t="shared" ca="1" si="285"/>
        <v>1</v>
      </c>
      <c r="D4582">
        <f t="shared" ca="1" si="286"/>
        <v>1</v>
      </c>
      <c r="E4582" t="e">
        <f t="shared" ca="1" si="287"/>
        <v>#VALUE!</v>
      </c>
    </row>
    <row r="4583" spans="1:5" ht="15" x14ac:dyDescent="0.25">
      <c r="A4583" s="5">
        <f ca="1">OFFSET(Détail!$E$102,MOD(ROWS(Détail!$102:4683)-1,ROWS(Détail!E4683:LB4701)),INT((ROWS(Détail!$1:4582)-1)/(ROWS(Détail!E4683:LB4701))))</f>
        <v>0</v>
      </c>
      <c r="B4583">
        <f t="shared" ca="1" si="284"/>
        <v>0</v>
      </c>
      <c r="C4583">
        <f t="shared" ca="1" si="285"/>
        <v>1</v>
      </c>
      <c r="D4583">
        <f t="shared" ca="1" si="286"/>
        <v>1</v>
      </c>
      <c r="E4583" t="e">
        <f t="shared" ca="1" si="287"/>
        <v>#VALUE!</v>
      </c>
    </row>
    <row r="4584" spans="1:5" ht="15" x14ac:dyDescent="0.25">
      <c r="A4584" s="5">
        <f ca="1">OFFSET(Détail!$E$102,MOD(ROWS(Détail!$102:4684)-1,ROWS(Détail!E4684:LB4702)),INT((ROWS(Détail!$1:4583)-1)/(ROWS(Détail!E4684:LB4702))))</f>
        <v>0</v>
      </c>
      <c r="B4584">
        <f t="shared" ca="1" si="284"/>
        <v>0</v>
      </c>
      <c r="C4584">
        <f t="shared" ca="1" si="285"/>
        <v>1</v>
      </c>
      <c r="D4584">
        <f t="shared" ca="1" si="286"/>
        <v>1</v>
      </c>
      <c r="E4584" t="e">
        <f t="shared" ca="1" si="287"/>
        <v>#VALUE!</v>
      </c>
    </row>
    <row r="4585" spans="1:5" ht="15" x14ac:dyDescent="0.25">
      <c r="A4585" s="5">
        <f ca="1">OFFSET(Détail!$E$102,MOD(ROWS(Détail!$102:4685)-1,ROWS(Détail!E4685:LB4703)),INT((ROWS(Détail!$1:4584)-1)/(ROWS(Détail!E4685:LB4703))))</f>
        <v>0</v>
      </c>
      <c r="B4585">
        <f t="shared" ca="1" si="284"/>
        <v>0</v>
      </c>
      <c r="C4585">
        <f t="shared" ca="1" si="285"/>
        <v>1</v>
      </c>
      <c r="D4585">
        <f t="shared" ca="1" si="286"/>
        <v>1</v>
      </c>
      <c r="E4585" t="e">
        <f t="shared" ca="1" si="287"/>
        <v>#VALUE!</v>
      </c>
    </row>
    <row r="4586" spans="1:5" ht="15" x14ac:dyDescent="0.25">
      <c r="A4586" s="5">
        <f ca="1">OFFSET(Détail!$E$102,MOD(ROWS(Détail!$102:4686)-1,ROWS(Détail!E4686:LB4704)),INT((ROWS(Détail!$1:4585)-1)/(ROWS(Détail!E4686:LB4704))))</f>
        <v>0</v>
      </c>
      <c r="B4586">
        <f t="shared" ca="1" si="284"/>
        <v>0</v>
      </c>
      <c r="C4586">
        <f t="shared" ca="1" si="285"/>
        <v>1</v>
      </c>
      <c r="D4586">
        <f t="shared" ca="1" si="286"/>
        <v>1</v>
      </c>
      <c r="E4586" t="e">
        <f t="shared" ca="1" si="287"/>
        <v>#VALUE!</v>
      </c>
    </row>
    <row r="4587" spans="1:5" ht="15" x14ac:dyDescent="0.25">
      <c r="A4587" s="5">
        <f ca="1">OFFSET(Détail!$E$102,MOD(ROWS(Détail!$102:4687)-1,ROWS(Détail!E4687:LB4705)),INT((ROWS(Détail!$1:4586)-1)/(ROWS(Détail!E4687:LB4705))))</f>
        <v>0</v>
      </c>
      <c r="B4587">
        <f t="shared" ca="1" si="284"/>
        <v>0</v>
      </c>
      <c r="C4587">
        <f t="shared" ca="1" si="285"/>
        <v>1</v>
      </c>
      <c r="D4587">
        <f t="shared" ca="1" si="286"/>
        <v>1</v>
      </c>
      <c r="E4587" t="e">
        <f t="shared" ca="1" si="287"/>
        <v>#VALUE!</v>
      </c>
    </row>
    <row r="4588" spans="1:5" ht="15" x14ac:dyDescent="0.25">
      <c r="A4588" s="5">
        <f ca="1">OFFSET(Détail!$E$102,MOD(ROWS(Détail!$102:4688)-1,ROWS(Détail!E4688:LB4706)),INT((ROWS(Détail!$1:4587)-1)/(ROWS(Détail!E4688:LB4706))))</f>
        <v>0</v>
      </c>
      <c r="B4588">
        <f t="shared" ca="1" si="284"/>
        <v>0</v>
      </c>
      <c r="C4588">
        <f t="shared" ca="1" si="285"/>
        <v>1</v>
      </c>
      <c r="D4588">
        <f t="shared" ca="1" si="286"/>
        <v>1</v>
      </c>
      <c r="E4588" t="e">
        <f t="shared" ca="1" si="287"/>
        <v>#VALUE!</v>
      </c>
    </row>
    <row r="4589" spans="1:5" ht="15" x14ac:dyDescent="0.25">
      <c r="A4589" s="5">
        <f ca="1">OFFSET(Détail!$E$102,MOD(ROWS(Détail!$102:4689)-1,ROWS(Détail!E4689:LB4707)),INT((ROWS(Détail!$1:4588)-1)/(ROWS(Détail!E4689:LB4707))))</f>
        <v>0</v>
      </c>
      <c r="B4589">
        <f t="shared" ca="1" si="284"/>
        <v>0</v>
      </c>
      <c r="C4589">
        <f t="shared" ca="1" si="285"/>
        <v>1</v>
      </c>
      <c r="D4589">
        <f t="shared" ca="1" si="286"/>
        <v>1</v>
      </c>
      <c r="E4589" t="e">
        <f t="shared" ca="1" si="287"/>
        <v>#VALUE!</v>
      </c>
    </row>
    <row r="4590" spans="1:5" ht="15" x14ac:dyDescent="0.25">
      <c r="A4590" s="5">
        <f ca="1">OFFSET(Détail!$E$102,MOD(ROWS(Détail!$102:4690)-1,ROWS(Détail!E4690:LB4708)),INT((ROWS(Détail!$1:4589)-1)/(ROWS(Détail!E4690:LB4708))))</f>
        <v>0</v>
      </c>
      <c r="B4590">
        <f t="shared" ca="1" si="284"/>
        <v>0</v>
      </c>
      <c r="C4590">
        <f t="shared" ca="1" si="285"/>
        <v>1</v>
      </c>
      <c r="D4590">
        <f t="shared" ca="1" si="286"/>
        <v>1</v>
      </c>
      <c r="E4590" t="e">
        <f t="shared" ca="1" si="287"/>
        <v>#VALUE!</v>
      </c>
    </row>
    <row r="4591" spans="1:5" ht="15" x14ac:dyDescent="0.25">
      <c r="A4591" s="5">
        <f ca="1">OFFSET(Détail!$E$102,MOD(ROWS(Détail!$102:4691)-1,ROWS(Détail!E4691:LB4709)),INT((ROWS(Détail!$1:4590)-1)/(ROWS(Détail!E4691:LB4709))))</f>
        <v>0</v>
      </c>
      <c r="B4591">
        <f t="shared" ca="1" si="284"/>
        <v>0</v>
      </c>
      <c r="C4591">
        <f t="shared" ca="1" si="285"/>
        <v>1</v>
      </c>
      <c r="D4591">
        <f t="shared" ca="1" si="286"/>
        <v>1</v>
      </c>
      <c r="E4591" t="e">
        <f t="shared" ca="1" si="287"/>
        <v>#VALUE!</v>
      </c>
    </row>
    <row r="4592" spans="1:5" ht="15" x14ac:dyDescent="0.25">
      <c r="A4592" s="5">
        <f ca="1">OFFSET(Détail!$E$102,MOD(ROWS(Détail!$102:4692)-1,ROWS(Détail!E4692:LB4710)),INT((ROWS(Détail!$1:4591)-1)/(ROWS(Détail!E4692:LB4710))))</f>
        <v>0</v>
      </c>
      <c r="B4592">
        <f t="shared" ca="1" si="284"/>
        <v>0</v>
      </c>
      <c r="C4592">
        <f t="shared" ca="1" si="285"/>
        <v>1</v>
      </c>
      <c r="D4592">
        <f t="shared" ca="1" si="286"/>
        <v>1</v>
      </c>
      <c r="E4592" t="e">
        <f t="shared" ca="1" si="287"/>
        <v>#VALUE!</v>
      </c>
    </row>
    <row r="4593" spans="1:5" ht="15" x14ac:dyDescent="0.25">
      <c r="A4593" s="5">
        <f ca="1">OFFSET(Détail!$E$102,MOD(ROWS(Détail!$102:4693)-1,ROWS(Détail!E4693:LB4711)),INT((ROWS(Détail!$1:4592)-1)/(ROWS(Détail!E4693:LB4711))))</f>
        <v>0</v>
      </c>
      <c r="B4593">
        <f t="shared" ca="1" si="284"/>
        <v>0</v>
      </c>
      <c r="C4593">
        <f t="shared" ca="1" si="285"/>
        <v>1</v>
      </c>
      <c r="D4593">
        <f t="shared" ca="1" si="286"/>
        <v>1</v>
      </c>
      <c r="E4593" t="e">
        <f t="shared" ca="1" si="287"/>
        <v>#VALUE!</v>
      </c>
    </row>
    <row r="4594" spans="1:5" ht="15" x14ac:dyDescent="0.25">
      <c r="A4594" s="5">
        <f ca="1">OFFSET(Détail!$E$102,MOD(ROWS(Détail!$102:4694)-1,ROWS(Détail!E4694:LB4712)),INT((ROWS(Détail!$1:4593)-1)/(ROWS(Détail!E4694:LB4712))))</f>
        <v>0</v>
      </c>
      <c r="B4594">
        <f t="shared" ca="1" si="284"/>
        <v>0</v>
      </c>
      <c r="C4594">
        <f t="shared" ca="1" si="285"/>
        <v>1</v>
      </c>
      <c r="D4594">
        <f t="shared" ca="1" si="286"/>
        <v>1</v>
      </c>
      <c r="E4594" t="e">
        <f t="shared" ca="1" si="287"/>
        <v>#VALUE!</v>
      </c>
    </row>
    <row r="4595" spans="1:5" ht="15" x14ac:dyDescent="0.25">
      <c r="A4595" s="5">
        <f ca="1">OFFSET(Détail!$E$102,MOD(ROWS(Détail!$102:4695)-1,ROWS(Détail!E4695:LB4713)),INT((ROWS(Détail!$1:4594)-1)/(ROWS(Détail!E4695:LB4713))))</f>
        <v>0</v>
      </c>
      <c r="B4595">
        <f t="shared" ca="1" si="284"/>
        <v>0</v>
      </c>
      <c r="C4595">
        <f t="shared" ca="1" si="285"/>
        <v>1</v>
      </c>
      <c r="D4595">
        <f t="shared" ca="1" si="286"/>
        <v>1</v>
      </c>
      <c r="E4595" t="e">
        <f t="shared" ca="1" si="287"/>
        <v>#VALUE!</v>
      </c>
    </row>
    <row r="4596" spans="1:5" ht="15" x14ac:dyDescent="0.25">
      <c r="A4596" s="5">
        <f ca="1">OFFSET(Détail!$E$102,MOD(ROWS(Détail!$102:4696)-1,ROWS(Détail!E4696:LB4714)),INT((ROWS(Détail!$1:4595)-1)/(ROWS(Détail!E4696:LB4714))))</f>
        <v>0</v>
      </c>
      <c r="B4596">
        <f t="shared" ca="1" si="284"/>
        <v>0</v>
      </c>
      <c r="C4596">
        <f t="shared" ca="1" si="285"/>
        <v>1</v>
      </c>
      <c r="D4596">
        <f t="shared" ca="1" si="286"/>
        <v>1</v>
      </c>
      <c r="E4596" t="e">
        <f t="shared" ca="1" si="287"/>
        <v>#VALUE!</v>
      </c>
    </row>
    <row r="4597" spans="1:5" ht="15" x14ac:dyDescent="0.25">
      <c r="A4597" s="5">
        <f ca="1">OFFSET(Détail!$E$102,MOD(ROWS(Détail!$102:4697)-1,ROWS(Détail!E4697:LB4715)),INT((ROWS(Détail!$1:4596)-1)/(ROWS(Détail!E4697:LB4715))))</f>
        <v>0</v>
      </c>
      <c r="B4597">
        <f t="shared" ca="1" si="284"/>
        <v>0</v>
      </c>
      <c r="C4597">
        <f t="shared" ca="1" si="285"/>
        <v>1</v>
      </c>
      <c r="D4597">
        <f t="shared" ca="1" si="286"/>
        <v>1</v>
      </c>
      <c r="E4597" t="e">
        <f t="shared" ca="1" si="287"/>
        <v>#VALUE!</v>
      </c>
    </row>
    <row r="4598" spans="1:5" ht="15" x14ac:dyDescent="0.25">
      <c r="A4598" s="5">
        <f ca="1">OFFSET(Détail!$E$102,MOD(ROWS(Détail!$102:4698)-1,ROWS(Détail!E4698:LB4716)),INT((ROWS(Détail!$1:4597)-1)/(ROWS(Détail!E4698:LB4716))))</f>
        <v>0</v>
      </c>
      <c r="B4598">
        <f t="shared" ca="1" si="284"/>
        <v>0</v>
      </c>
      <c r="C4598">
        <f t="shared" ca="1" si="285"/>
        <v>1</v>
      </c>
      <c r="D4598">
        <f t="shared" ca="1" si="286"/>
        <v>1</v>
      </c>
      <c r="E4598" t="e">
        <f t="shared" ca="1" si="287"/>
        <v>#VALUE!</v>
      </c>
    </row>
    <row r="4599" spans="1:5" ht="15" x14ac:dyDescent="0.25">
      <c r="A4599" s="5">
        <f ca="1">OFFSET(Détail!$E$102,MOD(ROWS(Détail!$102:4699)-1,ROWS(Détail!E4699:LB4717)),INT((ROWS(Détail!$1:4598)-1)/(ROWS(Détail!E4699:LB4717))))</f>
        <v>0</v>
      </c>
      <c r="B4599">
        <f t="shared" ca="1" si="284"/>
        <v>0</v>
      </c>
      <c r="C4599">
        <f t="shared" ca="1" si="285"/>
        <v>1</v>
      </c>
      <c r="D4599">
        <f t="shared" ca="1" si="286"/>
        <v>1</v>
      </c>
      <c r="E4599" t="e">
        <f t="shared" ca="1" si="287"/>
        <v>#VALUE!</v>
      </c>
    </row>
    <row r="4600" spans="1:5" ht="15" x14ac:dyDescent="0.25">
      <c r="A4600" s="5">
        <f ca="1">OFFSET(Détail!$E$102,MOD(ROWS(Détail!$102:4700)-1,ROWS(Détail!E4700:LB4718)),INT((ROWS(Détail!$1:4599)-1)/(ROWS(Détail!E4700:LB4718))))</f>
        <v>0</v>
      </c>
      <c r="B4600">
        <f t="shared" ref="B4600:B4663" ca="1" si="288">IF(ISNUMBER(SEARCH(" ",A4600)),LEFT(A4600,FIND(" ", A4600)-1),A4600)</f>
        <v>0</v>
      </c>
      <c r="C4600">
        <f t="shared" ref="C4600:C4663" ca="1" si="289">LEN(A4600)</f>
        <v>1</v>
      </c>
      <c r="D4600">
        <f t="shared" ref="D4600:D4663" ca="1" si="290">LEN(B4600)</f>
        <v>1</v>
      </c>
      <c r="E4600" t="e">
        <f t="shared" ref="E4600:E4663" ca="1" si="291">RIGHT(A4600,C4600-D4600-1)</f>
        <v>#VALUE!</v>
      </c>
    </row>
    <row r="4601" spans="1:5" ht="15" x14ac:dyDescent="0.25">
      <c r="A4601" s="5">
        <f ca="1">OFFSET(Détail!$E$102,MOD(ROWS(Détail!$102:4701)-1,ROWS(Détail!E4701:LB4719)),INT((ROWS(Détail!$1:4600)-1)/(ROWS(Détail!E4701:LB4719))))</f>
        <v>0</v>
      </c>
      <c r="B4601">
        <f t="shared" ca="1" si="288"/>
        <v>0</v>
      </c>
      <c r="C4601">
        <f t="shared" ca="1" si="289"/>
        <v>1</v>
      </c>
      <c r="D4601">
        <f t="shared" ca="1" si="290"/>
        <v>1</v>
      </c>
      <c r="E4601" t="e">
        <f t="shared" ca="1" si="291"/>
        <v>#VALUE!</v>
      </c>
    </row>
    <row r="4602" spans="1:5" ht="15" x14ac:dyDescent="0.25">
      <c r="A4602" s="5">
        <f ca="1">OFFSET(Détail!$E$102,MOD(ROWS(Détail!$102:4702)-1,ROWS(Détail!E4702:LB4720)),INT((ROWS(Détail!$1:4601)-1)/(ROWS(Détail!E4702:LB4720))))</f>
        <v>0</v>
      </c>
      <c r="B4602">
        <f t="shared" ca="1" si="288"/>
        <v>0</v>
      </c>
      <c r="C4602">
        <f t="shared" ca="1" si="289"/>
        <v>1</v>
      </c>
      <c r="D4602">
        <f t="shared" ca="1" si="290"/>
        <v>1</v>
      </c>
      <c r="E4602" t="e">
        <f t="shared" ca="1" si="291"/>
        <v>#VALUE!</v>
      </c>
    </row>
    <row r="4603" spans="1:5" ht="15" x14ac:dyDescent="0.25">
      <c r="A4603" s="5">
        <f ca="1">OFFSET(Détail!$E$102,MOD(ROWS(Détail!$102:4703)-1,ROWS(Détail!E4703:LB4721)),INT((ROWS(Détail!$1:4602)-1)/(ROWS(Détail!E4703:LB4721))))</f>
        <v>0</v>
      </c>
      <c r="B4603">
        <f t="shared" ca="1" si="288"/>
        <v>0</v>
      </c>
      <c r="C4603">
        <f t="shared" ca="1" si="289"/>
        <v>1</v>
      </c>
      <c r="D4603">
        <f t="shared" ca="1" si="290"/>
        <v>1</v>
      </c>
      <c r="E4603" t="e">
        <f t="shared" ca="1" si="291"/>
        <v>#VALUE!</v>
      </c>
    </row>
    <row r="4604" spans="1:5" ht="15" x14ac:dyDescent="0.25">
      <c r="A4604" s="5">
        <f ca="1">OFFSET(Détail!$E$102,MOD(ROWS(Détail!$102:4704)-1,ROWS(Détail!E4704:LB4722)),INT((ROWS(Détail!$1:4603)-1)/(ROWS(Détail!E4704:LB4722))))</f>
        <v>0</v>
      </c>
      <c r="B4604">
        <f t="shared" ca="1" si="288"/>
        <v>0</v>
      </c>
      <c r="C4604">
        <f t="shared" ca="1" si="289"/>
        <v>1</v>
      </c>
      <c r="D4604">
        <f t="shared" ca="1" si="290"/>
        <v>1</v>
      </c>
      <c r="E4604" t="e">
        <f t="shared" ca="1" si="291"/>
        <v>#VALUE!</v>
      </c>
    </row>
    <row r="4605" spans="1:5" ht="15" x14ac:dyDescent="0.25">
      <c r="A4605" s="5">
        <f ca="1">OFFSET(Détail!$E$102,MOD(ROWS(Détail!$102:4705)-1,ROWS(Détail!E4705:LB4723)),INT((ROWS(Détail!$1:4604)-1)/(ROWS(Détail!E4705:LB4723))))</f>
        <v>0</v>
      </c>
      <c r="B4605">
        <f t="shared" ca="1" si="288"/>
        <v>0</v>
      </c>
      <c r="C4605">
        <f t="shared" ca="1" si="289"/>
        <v>1</v>
      </c>
      <c r="D4605">
        <f t="shared" ca="1" si="290"/>
        <v>1</v>
      </c>
      <c r="E4605" t="e">
        <f t="shared" ca="1" si="291"/>
        <v>#VALUE!</v>
      </c>
    </row>
    <row r="4606" spans="1:5" ht="15" x14ac:dyDescent="0.25">
      <c r="A4606" s="5">
        <f ca="1">OFFSET(Détail!$E$102,MOD(ROWS(Détail!$102:4706)-1,ROWS(Détail!E4706:LB4724)),INT((ROWS(Détail!$1:4605)-1)/(ROWS(Détail!E4706:LB4724))))</f>
        <v>0</v>
      </c>
      <c r="B4606">
        <f t="shared" ca="1" si="288"/>
        <v>0</v>
      </c>
      <c r="C4606">
        <f t="shared" ca="1" si="289"/>
        <v>1</v>
      </c>
      <c r="D4606">
        <f t="shared" ca="1" si="290"/>
        <v>1</v>
      </c>
      <c r="E4606" t="e">
        <f t="shared" ca="1" si="291"/>
        <v>#VALUE!</v>
      </c>
    </row>
    <row r="4607" spans="1:5" ht="15" x14ac:dyDescent="0.25">
      <c r="A4607" s="5">
        <f ca="1">OFFSET(Détail!$E$102,MOD(ROWS(Détail!$102:4707)-1,ROWS(Détail!E4707:LB4725)),INT((ROWS(Détail!$1:4606)-1)/(ROWS(Détail!E4707:LB4725))))</f>
        <v>0</v>
      </c>
      <c r="B4607">
        <f t="shared" ca="1" si="288"/>
        <v>0</v>
      </c>
      <c r="C4607">
        <f t="shared" ca="1" si="289"/>
        <v>1</v>
      </c>
      <c r="D4607">
        <f t="shared" ca="1" si="290"/>
        <v>1</v>
      </c>
      <c r="E4607" t="e">
        <f t="shared" ca="1" si="291"/>
        <v>#VALUE!</v>
      </c>
    </row>
    <row r="4608" spans="1:5" ht="15" x14ac:dyDescent="0.25">
      <c r="A4608" s="5">
        <f ca="1">OFFSET(Détail!$E$102,MOD(ROWS(Détail!$102:4708)-1,ROWS(Détail!E4708:LB4726)),INT((ROWS(Détail!$1:4607)-1)/(ROWS(Détail!E4708:LB4726))))</f>
        <v>0</v>
      </c>
      <c r="B4608">
        <f t="shared" ca="1" si="288"/>
        <v>0</v>
      </c>
      <c r="C4608">
        <f t="shared" ca="1" si="289"/>
        <v>1</v>
      </c>
      <c r="D4608">
        <f t="shared" ca="1" si="290"/>
        <v>1</v>
      </c>
      <c r="E4608" t="e">
        <f t="shared" ca="1" si="291"/>
        <v>#VALUE!</v>
      </c>
    </row>
    <row r="4609" spans="1:5" ht="15" x14ac:dyDescent="0.25">
      <c r="A4609" s="5">
        <f ca="1">OFFSET(Détail!$E$102,MOD(ROWS(Détail!$102:4709)-1,ROWS(Détail!E4709:LB4727)),INT((ROWS(Détail!$1:4608)-1)/(ROWS(Détail!E4709:LB4727))))</f>
        <v>0</v>
      </c>
      <c r="B4609">
        <f t="shared" ca="1" si="288"/>
        <v>0</v>
      </c>
      <c r="C4609">
        <f t="shared" ca="1" si="289"/>
        <v>1</v>
      </c>
      <c r="D4609">
        <f t="shared" ca="1" si="290"/>
        <v>1</v>
      </c>
      <c r="E4609" t="e">
        <f t="shared" ca="1" si="291"/>
        <v>#VALUE!</v>
      </c>
    </row>
    <row r="4610" spans="1:5" ht="15" x14ac:dyDescent="0.25">
      <c r="A4610" s="5">
        <f ca="1">OFFSET(Détail!$E$102,MOD(ROWS(Détail!$102:4710)-1,ROWS(Détail!E4710:LB4728)),INT((ROWS(Détail!$1:4609)-1)/(ROWS(Détail!E4710:LB4728))))</f>
        <v>0</v>
      </c>
      <c r="B4610">
        <f t="shared" ca="1" si="288"/>
        <v>0</v>
      </c>
      <c r="C4610">
        <f t="shared" ca="1" si="289"/>
        <v>1</v>
      </c>
      <c r="D4610">
        <f t="shared" ca="1" si="290"/>
        <v>1</v>
      </c>
      <c r="E4610" t="e">
        <f t="shared" ca="1" si="291"/>
        <v>#VALUE!</v>
      </c>
    </row>
    <row r="4611" spans="1:5" ht="15" x14ac:dyDescent="0.25">
      <c r="A4611" s="5">
        <f ca="1">OFFSET(Détail!$E$102,MOD(ROWS(Détail!$102:4711)-1,ROWS(Détail!E4711:LB4729)),INT((ROWS(Détail!$1:4610)-1)/(ROWS(Détail!E4711:LB4729))))</f>
        <v>0</v>
      </c>
      <c r="B4611">
        <f t="shared" ca="1" si="288"/>
        <v>0</v>
      </c>
      <c r="C4611">
        <f t="shared" ca="1" si="289"/>
        <v>1</v>
      </c>
      <c r="D4611">
        <f t="shared" ca="1" si="290"/>
        <v>1</v>
      </c>
      <c r="E4611" t="e">
        <f t="shared" ca="1" si="291"/>
        <v>#VALUE!</v>
      </c>
    </row>
    <row r="4612" spans="1:5" ht="15" x14ac:dyDescent="0.25">
      <c r="A4612" s="5">
        <f ca="1">OFFSET(Détail!$E$102,MOD(ROWS(Détail!$102:4712)-1,ROWS(Détail!E4712:LB4730)),INT((ROWS(Détail!$1:4611)-1)/(ROWS(Détail!E4712:LB4730))))</f>
        <v>0</v>
      </c>
      <c r="B4612">
        <f t="shared" ca="1" si="288"/>
        <v>0</v>
      </c>
      <c r="C4612">
        <f t="shared" ca="1" si="289"/>
        <v>1</v>
      </c>
      <c r="D4612">
        <f t="shared" ca="1" si="290"/>
        <v>1</v>
      </c>
      <c r="E4612" t="e">
        <f t="shared" ca="1" si="291"/>
        <v>#VALUE!</v>
      </c>
    </row>
    <row r="4613" spans="1:5" ht="15" x14ac:dyDescent="0.25">
      <c r="A4613" s="5">
        <f ca="1">OFFSET(Détail!$E$102,MOD(ROWS(Détail!$102:4713)-1,ROWS(Détail!E4713:LB4731)),INT((ROWS(Détail!$1:4612)-1)/(ROWS(Détail!E4713:LB4731))))</f>
        <v>0</v>
      </c>
      <c r="B4613">
        <f t="shared" ca="1" si="288"/>
        <v>0</v>
      </c>
      <c r="C4613">
        <f t="shared" ca="1" si="289"/>
        <v>1</v>
      </c>
      <c r="D4613">
        <f t="shared" ca="1" si="290"/>
        <v>1</v>
      </c>
      <c r="E4613" t="e">
        <f t="shared" ca="1" si="291"/>
        <v>#VALUE!</v>
      </c>
    </row>
    <row r="4614" spans="1:5" ht="15" x14ac:dyDescent="0.25">
      <c r="A4614" s="5">
        <f ca="1">OFFSET(Détail!$E$102,MOD(ROWS(Détail!$102:4714)-1,ROWS(Détail!E4714:LB4732)),INT((ROWS(Détail!$1:4613)-1)/(ROWS(Détail!E4714:LB4732))))</f>
        <v>0</v>
      </c>
      <c r="B4614">
        <f t="shared" ca="1" si="288"/>
        <v>0</v>
      </c>
      <c r="C4614">
        <f t="shared" ca="1" si="289"/>
        <v>1</v>
      </c>
      <c r="D4614">
        <f t="shared" ca="1" si="290"/>
        <v>1</v>
      </c>
      <c r="E4614" t="e">
        <f t="shared" ca="1" si="291"/>
        <v>#VALUE!</v>
      </c>
    </row>
    <row r="4615" spans="1:5" ht="15" x14ac:dyDescent="0.25">
      <c r="A4615" s="5">
        <f ca="1">OFFSET(Détail!$E$102,MOD(ROWS(Détail!$102:4715)-1,ROWS(Détail!E4715:LB4733)),INT((ROWS(Détail!$1:4614)-1)/(ROWS(Détail!E4715:LB4733))))</f>
        <v>0</v>
      </c>
      <c r="B4615">
        <f t="shared" ca="1" si="288"/>
        <v>0</v>
      </c>
      <c r="C4615">
        <f t="shared" ca="1" si="289"/>
        <v>1</v>
      </c>
      <c r="D4615">
        <f t="shared" ca="1" si="290"/>
        <v>1</v>
      </c>
      <c r="E4615" t="e">
        <f t="shared" ca="1" si="291"/>
        <v>#VALUE!</v>
      </c>
    </row>
    <row r="4616" spans="1:5" ht="15" x14ac:dyDescent="0.25">
      <c r="A4616" s="5">
        <f ca="1">OFFSET(Détail!$E$102,MOD(ROWS(Détail!$102:4716)-1,ROWS(Détail!E4716:LB4734)),INT((ROWS(Détail!$1:4615)-1)/(ROWS(Détail!E4716:LB4734))))</f>
        <v>0</v>
      </c>
      <c r="B4616">
        <f t="shared" ca="1" si="288"/>
        <v>0</v>
      </c>
      <c r="C4616">
        <f t="shared" ca="1" si="289"/>
        <v>1</v>
      </c>
      <c r="D4616">
        <f t="shared" ca="1" si="290"/>
        <v>1</v>
      </c>
      <c r="E4616" t="e">
        <f t="shared" ca="1" si="291"/>
        <v>#VALUE!</v>
      </c>
    </row>
    <row r="4617" spans="1:5" ht="15" x14ac:dyDescent="0.25">
      <c r="A4617" s="5">
        <f ca="1">OFFSET(Détail!$E$102,MOD(ROWS(Détail!$102:4717)-1,ROWS(Détail!E4717:LB4735)),INT((ROWS(Détail!$1:4616)-1)/(ROWS(Détail!E4717:LB4735))))</f>
        <v>0</v>
      </c>
      <c r="B4617">
        <f t="shared" ca="1" si="288"/>
        <v>0</v>
      </c>
      <c r="C4617">
        <f t="shared" ca="1" si="289"/>
        <v>1</v>
      </c>
      <c r="D4617">
        <f t="shared" ca="1" si="290"/>
        <v>1</v>
      </c>
      <c r="E4617" t="e">
        <f t="shared" ca="1" si="291"/>
        <v>#VALUE!</v>
      </c>
    </row>
    <row r="4618" spans="1:5" ht="15" x14ac:dyDescent="0.25">
      <c r="A4618" s="5">
        <f ca="1">OFFSET(Détail!$E$102,MOD(ROWS(Détail!$102:4718)-1,ROWS(Détail!E4718:LB4736)),INT((ROWS(Détail!$1:4617)-1)/(ROWS(Détail!E4718:LB4736))))</f>
        <v>0</v>
      </c>
      <c r="B4618">
        <f t="shared" ca="1" si="288"/>
        <v>0</v>
      </c>
      <c r="C4618">
        <f t="shared" ca="1" si="289"/>
        <v>1</v>
      </c>
      <c r="D4618">
        <f t="shared" ca="1" si="290"/>
        <v>1</v>
      </c>
      <c r="E4618" t="e">
        <f t="shared" ca="1" si="291"/>
        <v>#VALUE!</v>
      </c>
    </row>
    <row r="4619" spans="1:5" ht="15" x14ac:dyDescent="0.25">
      <c r="A4619" s="5">
        <f ca="1">OFFSET(Détail!$E$102,MOD(ROWS(Détail!$102:4719)-1,ROWS(Détail!E4719:LB4737)),INT((ROWS(Détail!$1:4618)-1)/(ROWS(Détail!E4719:LB4737))))</f>
        <v>0</v>
      </c>
      <c r="B4619">
        <f t="shared" ca="1" si="288"/>
        <v>0</v>
      </c>
      <c r="C4619">
        <f t="shared" ca="1" si="289"/>
        <v>1</v>
      </c>
      <c r="D4619">
        <f t="shared" ca="1" si="290"/>
        <v>1</v>
      </c>
      <c r="E4619" t="e">
        <f t="shared" ca="1" si="291"/>
        <v>#VALUE!</v>
      </c>
    </row>
    <row r="4620" spans="1:5" ht="15" x14ac:dyDescent="0.25">
      <c r="A4620" s="5">
        <f ca="1">OFFSET(Détail!$E$102,MOD(ROWS(Détail!$102:4720)-1,ROWS(Détail!E4720:LB4738)),INT((ROWS(Détail!$1:4619)-1)/(ROWS(Détail!E4720:LB4738))))</f>
        <v>0</v>
      </c>
      <c r="B4620">
        <f t="shared" ca="1" si="288"/>
        <v>0</v>
      </c>
      <c r="C4620">
        <f t="shared" ca="1" si="289"/>
        <v>1</v>
      </c>
      <c r="D4620">
        <f t="shared" ca="1" si="290"/>
        <v>1</v>
      </c>
      <c r="E4620" t="e">
        <f t="shared" ca="1" si="291"/>
        <v>#VALUE!</v>
      </c>
    </row>
    <row r="4621" spans="1:5" ht="15" x14ac:dyDescent="0.25">
      <c r="A4621" s="5">
        <f ca="1">OFFSET(Détail!$E$102,MOD(ROWS(Détail!$102:4721)-1,ROWS(Détail!E4721:LB4739)),INT((ROWS(Détail!$1:4620)-1)/(ROWS(Détail!E4721:LB4739))))</f>
        <v>0</v>
      </c>
      <c r="B4621">
        <f t="shared" ca="1" si="288"/>
        <v>0</v>
      </c>
      <c r="C4621">
        <f t="shared" ca="1" si="289"/>
        <v>1</v>
      </c>
      <c r="D4621">
        <f t="shared" ca="1" si="290"/>
        <v>1</v>
      </c>
      <c r="E4621" t="e">
        <f t="shared" ca="1" si="291"/>
        <v>#VALUE!</v>
      </c>
    </row>
    <row r="4622" spans="1:5" ht="15" x14ac:dyDescent="0.25">
      <c r="A4622" s="5">
        <f ca="1">OFFSET(Détail!$E$102,MOD(ROWS(Détail!$102:4722)-1,ROWS(Détail!E4722:LB4740)),INT((ROWS(Détail!$1:4621)-1)/(ROWS(Détail!E4722:LB4740))))</f>
        <v>0</v>
      </c>
      <c r="B4622">
        <f t="shared" ca="1" si="288"/>
        <v>0</v>
      </c>
      <c r="C4622">
        <f t="shared" ca="1" si="289"/>
        <v>1</v>
      </c>
      <c r="D4622">
        <f t="shared" ca="1" si="290"/>
        <v>1</v>
      </c>
      <c r="E4622" t="e">
        <f t="shared" ca="1" si="291"/>
        <v>#VALUE!</v>
      </c>
    </row>
    <row r="4623" spans="1:5" ht="15" x14ac:dyDescent="0.25">
      <c r="A4623" s="5">
        <f ca="1">OFFSET(Détail!$E$102,MOD(ROWS(Détail!$102:4723)-1,ROWS(Détail!E4723:LB4741)),INT((ROWS(Détail!$1:4622)-1)/(ROWS(Détail!E4723:LB4741))))</f>
        <v>0</v>
      </c>
      <c r="B4623">
        <f t="shared" ca="1" si="288"/>
        <v>0</v>
      </c>
      <c r="C4623">
        <f t="shared" ca="1" si="289"/>
        <v>1</v>
      </c>
      <c r="D4623">
        <f t="shared" ca="1" si="290"/>
        <v>1</v>
      </c>
      <c r="E4623" t="e">
        <f t="shared" ca="1" si="291"/>
        <v>#VALUE!</v>
      </c>
    </row>
    <row r="4624" spans="1:5" ht="15" x14ac:dyDescent="0.25">
      <c r="A4624" s="5">
        <f ca="1">OFFSET(Détail!$E$102,MOD(ROWS(Détail!$102:4724)-1,ROWS(Détail!E4724:LB4742)),INT((ROWS(Détail!$1:4623)-1)/(ROWS(Détail!E4724:LB4742))))</f>
        <v>0</v>
      </c>
      <c r="B4624">
        <f t="shared" ca="1" si="288"/>
        <v>0</v>
      </c>
      <c r="C4624">
        <f t="shared" ca="1" si="289"/>
        <v>1</v>
      </c>
      <c r="D4624">
        <f t="shared" ca="1" si="290"/>
        <v>1</v>
      </c>
      <c r="E4624" t="e">
        <f t="shared" ca="1" si="291"/>
        <v>#VALUE!</v>
      </c>
    </row>
    <row r="4625" spans="1:5" ht="15" x14ac:dyDescent="0.25">
      <c r="A4625" s="5">
        <f ca="1">OFFSET(Détail!$E$102,MOD(ROWS(Détail!$102:4725)-1,ROWS(Détail!E4725:LB4743)),INT((ROWS(Détail!$1:4624)-1)/(ROWS(Détail!E4725:LB4743))))</f>
        <v>0</v>
      </c>
      <c r="B4625">
        <f t="shared" ca="1" si="288"/>
        <v>0</v>
      </c>
      <c r="C4625">
        <f t="shared" ca="1" si="289"/>
        <v>1</v>
      </c>
      <c r="D4625">
        <f t="shared" ca="1" si="290"/>
        <v>1</v>
      </c>
      <c r="E4625" t="e">
        <f t="shared" ca="1" si="291"/>
        <v>#VALUE!</v>
      </c>
    </row>
    <row r="4626" spans="1:5" ht="15" x14ac:dyDescent="0.25">
      <c r="A4626" s="5">
        <f ca="1">OFFSET(Détail!$E$102,MOD(ROWS(Détail!$102:4726)-1,ROWS(Détail!E4726:LB4744)),INT((ROWS(Détail!$1:4625)-1)/(ROWS(Détail!E4726:LB4744))))</f>
        <v>0</v>
      </c>
      <c r="B4626">
        <f t="shared" ca="1" si="288"/>
        <v>0</v>
      </c>
      <c r="C4626">
        <f t="shared" ca="1" si="289"/>
        <v>1</v>
      </c>
      <c r="D4626">
        <f t="shared" ca="1" si="290"/>
        <v>1</v>
      </c>
      <c r="E4626" t="e">
        <f t="shared" ca="1" si="291"/>
        <v>#VALUE!</v>
      </c>
    </row>
    <row r="4627" spans="1:5" ht="15" x14ac:dyDescent="0.25">
      <c r="A4627" s="5">
        <f ca="1">OFFSET(Détail!$E$102,MOD(ROWS(Détail!$102:4727)-1,ROWS(Détail!E4727:LB4745)),INT((ROWS(Détail!$1:4626)-1)/(ROWS(Détail!E4727:LB4745))))</f>
        <v>0</v>
      </c>
      <c r="B4627">
        <f t="shared" ca="1" si="288"/>
        <v>0</v>
      </c>
      <c r="C4627">
        <f t="shared" ca="1" si="289"/>
        <v>1</v>
      </c>
      <c r="D4627">
        <f t="shared" ca="1" si="290"/>
        <v>1</v>
      </c>
      <c r="E4627" t="e">
        <f t="shared" ca="1" si="291"/>
        <v>#VALUE!</v>
      </c>
    </row>
    <row r="4628" spans="1:5" ht="15" x14ac:dyDescent="0.25">
      <c r="A4628" s="5">
        <f ca="1">OFFSET(Détail!$E$102,MOD(ROWS(Détail!$102:4728)-1,ROWS(Détail!E4728:LB4746)),INT((ROWS(Détail!$1:4627)-1)/(ROWS(Détail!E4728:LB4746))))</f>
        <v>0</v>
      </c>
      <c r="B4628">
        <f t="shared" ca="1" si="288"/>
        <v>0</v>
      </c>
      <c r="C4628">
        <f t="shared" ca="1" si="289"/>
        <v>1</v>
      </c>
      <c r="D4628">
        <f t="shared" ca="1" si="290"/>
        <v>1</v>
      </c>
      <c r="E4628" t="e">
        <f t="shared" ca="1" si="291"/>
        <v>#VALUE!</v>
      </c>
    </row>
    <row r="4629" spans="1:5" ht="15" x14ac:dyDescent="0.25">
      <c r="A4629" s="5">
        <f ca="1">OFFSET(Détail!$E$102,MOD(ROWS(Détail!$102:4729)-1,ROWS(Détail!E4729:LB4747)),INT((ROWS(Détail!$1:4628)-1)/(ROWS(Détail!E4729:LB4747))))</f>
        <v>0</v>
      </c>
      <c r="B4629">
        <f t="shared" ca="1" si="288"/>
        <v>0</v>
      </c>
      <c r="C4629">
        <f t="shared" ca="1" si="289"/>
        <v>1</v>
      </c>
      <c r="D4629">
        <f t="shared" ca="1" si="290"/>
        <v>1</v>
      </c>
      <c r="E4629" t="e">
        <f t="shared" ca="1" si="291"/>
        <v>#VALUE!</v>
      </c>
    </row>
    <row r="4630" spans="1:5" ht="15" x14ac:dyDescent="0.25">
      <c r="A4630" s="5">
        <f ca="1">OFFSET(Détail!$E$102,MOD(ROWS(Détail!$102:4730)-1,ROWS(Détail!E4730:LB4748)),INT((ROWS(Détail!$1:4629)-1)/(ROWS(Détail!E4730:LB4748))))</f>
        <v>0</v>
      </c>
      <c r="B4630">
        <f t="shared" ca="1" si="288"/>
        <v>0</v>
      </c>
      <c r="C4630">
        <f t="shared" ca="1" si="289"/>
        <v>1</v>
      </c>
      <c r="D4630">
        <f t="shared" ca="1" si="290"/>
        <v>1</v>
      </c>
      <c r="E4630" t="e">
        <f t="shared" ca="1" si="291"/>
        <v>#VALUE!</v>
      </c>
    </row>
    <row r="4631" spans="1:5" ht="15" x14ac:dyDescent="0.25">
      <c r="A4631" s="5">
        <f ca="1">OFFSET(Détail!$E$102,MOD(ROWS(Détail!$102:4731)-1,ROWS(Détail!E4731:LB4749)),INT((ROWS(Détail!$1:4630)-1)/(ROWS(Détail!E4731:LB4749))))</f>
        <v>0</v>
      </c>
      <c r="B4631">
        <f t="shared" ca="1" si="288"/>
        <v>0</v>
      </c>
      <c r="C4631">
        <f t="shared" ca="1" si="289"/>
        <v>1</v>
      </c>
      <c r="D4631">
        <f t="shared" ca="1" si="290"/>
        <v>1</v>
      </c>
      <c r="E4631" t="e">
        <f t="shared" ca="1" si="291"/>
        <v>#VALUE!</v>
      </c>
    </row>
    <row r="4632" spans="1:5" ht="15" x14ac:dyDescent="0.25">
      <c r="A4632" s="5">
        <f ca="1">OFFSET(Détail!$E$102,MOD(ROWS(Détail!$102:4732)-1,ROWS(Détail!E4732:LB4750)),INT((ROWS(Détail!$1:4631)-1)/(ROWS(Détail!E4732:LB4750))))</f>
        <v>0</v>
      </c>
      <c r="B4632">
        <f t="shared" ca="1" si="288"/>
        <v>0</v>
      </c>
      <c r="C4632">
        <f t="shared" ca="1" si="289"/>
        <v>1</v>
      </c>
      <c r="D4632">
        <f t="shared" ca="1" si="290"/>
        <v>1</v>
      </c>
      <c r="E4632" t="e">
        <f t="shared" ca="1" si="291"/>
        <v>#VALUE!</v>
      </c>
    </row>
    <row r="4633" spans="1:5" ht="15" x14ac:dyDescent="0.25">
      <c r="A4633" s="5">
        <f ca="1">OFFSET(Détail!$E$102,MOD(ROWS(Détail!$102:4733)-1,ROWS(Détail!E4733:LB4751)),INT((ROWS(Détail!$1:4632)-1)/(ROWS(Détail!E4733:LB4751))))</f>
        <v>0</v>
      </c>
      <c r="B4633">
        <f t="shared" ca="1" si="288"/>
        <v>0</v>
      </c>
      <c r="C4633">
        <f t="shared" ca="1" si="289"/>
        <v>1</v>
      </c>
      <c r="D4633">
        <f t="shared" ca="1" si="290"/>
        <v>1</v>
      </c>
      <c r="E4633" t="e">
        <f t="shared" ca="1" si="291"/>
        <v>#VALUE!</v>
      </c>
    </row>
    <row r="4634" spans="1:5" ht="15" x14ac:dyDescent="0.25">
      <c r="A4634" s="5">
        <f ca="1">OFFSET(Détail!$E$102,MOD(ROWS(Détail!$102:4734)-1,ROWS(Détail!E4734:LB4752)),INT((ROWS(Détail!$1:4633)-1)/(ROWS(Détail!E4734:LB4752))))</f>
        <v>0</v>
      </c>
      <c r="B4634">
        <f t="shared" ca="1" si="288"/>
        <v>0</v>
      </c>
      <c r="C4634">
        <f t="shared" ca="1" si="289"/>
        <v>1</v>
      </c>
      <c r="D4634">
        <f t="shared" ca="1" si="290"/>
        <v>1</v>
      </c>
      <c r="E4634" t="e">
        <f t="shared" ca="1" si="291"/>
        <v>#VALUE!</v>
      </c>
    </row>
    <row r="4635" spans="1:5" ht="15" x14ac:dyDescent="0.25">
      <c r="A4635" s="5">
        <f ca="1">OFFSET(Détail!$E$102,MOD(ROWS(Détail!$102:4735)-1,ROWS(Détail!E4735:LB4753)),INT((ROWS(Détail!$1:4634)-1)/(ROWS(Détail!E4735:LB4753))))</f>
        <v>0</v>
      </c>
      <c r="B4635">
        <f t="shared" ca="1" si="288"/>
        <v>0</v>
      </c>
      <c r="C4635">
        <f t="shared" ca="1" si="289"/>
        <v>1</v>
      </c>
      <c r="D4635">
        <f t="shared" ca="1" si="290"/>
        <v>1</v>
      </c>
      <c r="E4635" t="e">
        <f t="shared" ca="1" si="291"/>
        <v>#VALUE!</v>
      </c>
    </row>
    <row r="4636" spans="1:5" ht="15" x14ac:dyDescent="0.25">
      <c r="A4636" s="5">
        <f ca="1">OFFSET(Détail!$E$102,MOD(ROWS(Détail!$102:4736)-1,ROWS(Détail!E4736:LB4754)),INT((ROWS(Détail!$1:4635)-1)/(ROWS(Détail!E4736:LB4754))))</f>
        <v>0</v>
      </c>
      <c r="B4636">
        <f t="shared" ca="1" si="288"/>
        <v>0</v>
      </c>
      <c r="C4636">
        <f t="shared" ca="1" si="289"/>
        <v>1</v>
      </c>
      <c r="D4636">
        <f t="shared" ca="1" si="290"/>
        <v>1</v>
      </c>
      <c r="E4636" t="e">
        <f t="shared" ca="1" si="291"/>
        <v>#VALUE!</v>
      </c>
    </row>
    <row r="4637" spans="1:5" ht="15" x14ac:dyDescent="0.25">
      <c r="A4637" s="5">
        <f ca="1">OFFSET(Détail!$E$102,MOD(ROWS(Détail!$102:4737)-1,ROWS(Détail!E4737:LB4755)),INT((ROWS(Détail!$1:4636)-1)/(ROWS(Détail!E4737:LB4755))))</f>
        <v>0</v>
      </c>
      <c r="B4637">
        <f t="shared" ca="1" si="288"/>
        <v>0</v>
      </c>
      <c r="C4637">
        <f t="shared" ca="1" si="289"/>
        <v>1</v>
      </c>
      <c r="D4637">
        <f t="shared" ca="1" si="290"/>
        <v>1</v>
      </c>
      <c r="E4637" t="e">
        <f t="shared" ca="1" si="291"/>
        <v>#VALUE!</v>
      </c>
    </row>
    <row r="4638" spans="1:5" ht="15" x14ac:dyDescent="0.25">
      <c r="A4638" s="5">
        <f ca="1">OFFSET(Détail!$E$102,MOD(ROWS(Détail!$102:4738)-1,ROWS(Détail!E4738:LB4756)),INT((ROWS(Détail!$1:4637)-1)/(ROWS(Détail!E4738:LB4756))))</f>
        <v>0</v>
      </c>
      <c r="B4638">
        <f t="shared" ca="1" si="288"/>
        <v>0</v>
      </c>
      <c r="C4638">
        <f t="shared" ca="1" si="289"/>
        <v>1</v>
      </c>
      <c r="D4638">
        <f t="shared" ca="1" si="290"/>
        <v>1</v>
      </c>
      <c r="E4638" t="e">
        <f t="shared" ca="1" si="291"/>
        <v>#VALUE!</v>
      </c>
    </row>
    <row r="4639" spans="1:5" ht="15" x14ac:dyDescent="0.25">
      <c r="A4639" s="5">
        <f ca="1">OFFSET(Détail!$E$102,MOD(ROWS(Détail!$102:4739)-1,ROWS(Détail!E4739:LB4757)),INT((ROWS(Détail!$1:4638)-1)/(ROWS(Détail!E4739:LB4757))))</f>
        <v>0</v>
      </c>
      <c r="B4639">
        <f t="shared" ca="1" si="288"/>
        <v>0</v>
      </c>
      <c r="C4639">
        <f t="shared" ca="1" si="289"/>
        <v>1</v>
      </c>
      <c r="D4639">
        <f t="shared" ca="1" si="290"/>
        <v>1</v>
      </c>
      <c r="E4639" t="e">
        <f t="shared" ca="1" si="291"/>
        <v>#VALUE!</v>
      </c>
    </row>
    <row r="4640" spans="1:5" ht="15" x14ac:dyDescent="0.25">
      <c r="A4640" s="5">
        <f ca="1">OFFSET(Détail!$E$102,MOD(ROWS(Détail!$102:4740)-1,ROWS(Détail!E4740:LB4758)),INT((ROWS(Détail!$1:4639)-1)/(ROWS(Détail!E4740:LB4758))))</f>
        <v>0</v>
      </c>
      <c r="B4640">
        <f t="shared" ca="1" si="288"/>
        <v>0</v>
      </c>
      <c r="C4640">
        <f t="shared" ca="1" si="289"/>
        <v>1</v>
      </c>
      <c r="D4640">
        <f t="shared" ca="1" si="290"/>
        <v>1</v>
      </c>
      <c r="E4640" t="e">
        <f t="shared" ca="1" si="291"/>
        <v>#VALUE!</v>
      </c>
    </row>
    <row r="4641" spans="1:5" ht="15" x14ac:dyDescent="0.25">
      <c r="A4641" s="5">
        <f ca="1">OFFSET(Détail!$E$102,MOD(ROWS(Détail!$102:4741)-1,ROWS(Détail!E4741:LB4759)),INT((ROWS(Détail!$1:4640)-1)/(ROWS(Détail!E4741:LB4759))))</f>
        <v>0</v>
      </c>
      <c r="B4641">
        <f t="shared" ca="1" si="288"/>
        <v>0</v>
      </c>
      <c r="C4641">
        <f t="shared" ca="1" si="289"/>
        <v>1</v>
      </c>
      <c r="D4641">
        <f t="shared" ca="1" si="290"/>
        <v>1</v>
      </c>
      <c r="E4641" t="e">
        <f t="shared" ca="1" si="291"/>
        <v>#VALUE!</v>
      </c>
    </row>
    <row r="4642" spans="1:5" ht="15" x14ac:dyDescent="0.25">
      <c r="A4642" s="5">
        <f ca="1">OFFSET(Détail!$E$102,MOD(ROWS(Détail!$102:4742)-1,ROWS(Détail!E4742:LB4760)),INT((ROWS(Détail!$1:4641)-1)/(ROWS(Détail!E4742:LB4760))))</f>
        <v>0</v>
      </c>
      <c r="B4642">
        <f t="shared" ca="1" si="288"/>
        <v>0</v>
      </c>
      <c r="C4642">
        <f t="shared" ca="1" si="289"/>
        <v>1</v>
      </c>
      <c r="D4642">
        <f t="shared" ca="1" si="290"/>
        <v>1</v>
      </c>
      <c r="E4642" t="e">
        <f t="shared" ca="1" si="291"/>
        <v>#VALUE!</v>
      </c>
    </row>
    <row r="4643" spans="1:5" ht="15" x14ac:dyDescent="0.25">
      <c r="A4643" s="5">
        <f ca="1">OFFSET(Détail!$E$102,MOD(ROWS(Détail!$102:4743)-1,ROWS(Détail!E4743:LB4761)),INT((ROWS(Détail!$1:4642)-1)/(ROWS(Détail!E4743:LB4761))))</f>
        <v>0</v>
      </c>
      <c r="B4643">
        <f t="shared" ca="1" si="288"/>
        <v>0</v>
      </c>
      <c r="C4643">
        <f t="shared" ca="1" si="289"/>
        <v>1</v>
      </c>
      <c r="D4643">
        <f t="shared" ca="1" si="290"/>
        <v>1</v>
      </c>
      <c r="E4643" t="e">
        <f t="shared" ca="1" si="291"/>
        <v>#VALUE!</v>
      </c>
    </row>
    <row r="4644" spans="1:5" ht="15" x14ac:dyDescent="0.25">
      <c r="A4644" s="5">
        <f ca="1">OFFSET(Détail!$E$102,MOD(ROWS(Détail!$102:4744)-1,ROWS(Détail!E4744:LB4762)),INT((ROWS(Détail!$1:4643)-1)/(ROWS(Détail!E4744:LB4762))))</f>
        <v>0</v>
      </c>
      <c r="B4644">
        <f t="shared" ca="1" si="288"/>
        <v>0</v>
      </c>
      <c r="C4644">
        <f t="shared" ca="1" si="289"/>
        <v>1</v>
      </c>
      <c r="D4644">
        <f t="shared" ca="1" si="290"/>
        <v>1</v>
      </c>
      <c r="E4644" t="e">
        <f t="shared" ca="1" si="291"/>
        <v>#VALUE!</v>
      </c>
    </row>
    <row r="4645" spans="1:5" ht="15" x14ac:dyDescent="0.25">
      <c r="A4645" s="5">
        <f ca="1">OFFSET(Détail!$E$102,MOD(ROWS(Détail!$102:4745)-1,ROWS(Détail!E4745:LB4763)),INT((ROWS(Détail!$1:4644)-1)/(ROWS(Détail!E4745:LB4763))))</f>
        <v>0</v>
      </c>
      <c r="B4645">
        <f t="shared" ca="1" si="288"/>
        <v>0</v>
      </c>
      <c r="C4645">
        <f t="shared" ca="1" si="289"/>
        <v>1</v>
      </c>
      <c r="D4645">
        <f t="shared" ca="1" si="290"/>
        <v>1</v>
      </c>
      <c r="E4645" t="e">
        <f t="shared" ca="1" si="291"/>
        <v>#VALUE!</v>
      </c>
    </row>
    <row r="4646" spans="1:5" ht="15" x14ac:dyDescent="0.25">
      <c r="A4646" s="5">
        <f ca="1">OFFSET(Détail!$E$102,MOD(ROWS(Détail!$102:4746)-1,ROWS(Détail!E4746:LB4764)),INT((ROWS(Détail!$1:4645)-1)/(ROWS(Détail!E4746:LB4764))))</f>
        <v>0</v>
      </c>
      <c r="B4646">
        <f t="shared" ca="1" si="288"/>
        <v>0</v>
      </c>
      <c r="C4646">
        <f t="shared" ca="1" si="289"/>
        <v>1</v>
      </c>
      <c r="D4646">
        <f t="shared" ca="1" si="290"/>
        <v>1</v>
      </c>
      <c r="E4646" t="e">
        <f t="shared" ca="1" si="291"/>
        <v>#VALUE!</v>
      </c>
    </row>
    <row r="4647" spans="1:5" ht="15" x14ac:dyDescent="0.25">
      <c r="A4647" s="5">
        <f ca="1">OFFSET(Détail!$E$102,MOD(ROWS(Détail!$102:4747)-1,ROWS(Détail!E4747:LB4765)),INT((ROWS(Détail!$1:4646)-1)/(ROWS(Détail!E4747:LB4765))))</f>
        <v>0</v>
      </c>
      <c r="B4647">
        <f t="shared" ca="1" si="288"/>
        <v>0</v>
      </c>
      <c r="C4647">
        <f t="shared" ca="1" si="289"/>
        <v>1</v>
      </c>
      <c r="D4647">
        <f t="shared" ca="1" si="290"/>
        <v>1</v>
      </c>
      <c r="E4647" t="e">
        <f t="shared" ca="1" si="291"/>
        <v>#VALUE!</v>
      </c>
    </row>
    <row r="4648" spans="1:5" ht="15" x14ac:dyDescent="0.25">
      <c r="A4648" s="5">
        <f ca="1">OFFSET(Détail!$E$102,MOD(ROWS(Détail!$102:4748)-1,ROWS(Détail!E4748:LB4766)),INT((ROWS(Détail!$1:4647)-1)/(ROWS(Détail!E4748:LB4766))))</f>
        <v>0</v>
      </c>
      <c r="B4648">
        <f t="shared" ca="1" si="288"/>
        <v>0</v>
      </c>
      <c r="C4648">
        <f t="shared" ca="1" si="289"/>
        <v>1</v>
      </c>
      <c r="D4648">
        <f t="shared" ca="1" si="290"/>
        <v>1</v>
      </c>
      <c r="E4648" t="e">
        <f t="shared" ca="1" si="291"/>
        <v>#VALUE!</v>
      </c>
    </row>
    <row r="4649" spans="1:5" ht="15" x14ac:dyDescent="0.25">
      <c r="A4649" s="5">
        <f ca="1">OFFSET(Détail!$E$102,MOD(ROWS(Détail!$102:4749)-1,ROWS(Détail!E4749:LB4767)),INT((ROWS(Détail!$1:4648)-1)/(ROWS(Détail!E4749:LB4767))))</f>
        <v>0</v>
      </c>
      <c r="B4649">
        <f t="shared" ca="1" si="288"/>
        <v>0</v>
      </c>
      <c r="C4649">
        <f t="shared" ca="1" si="289"/>
        <v>1</v>
      </c>
      <c r="D4649">
        <f t="shared" ca="1" si="290"/>
        <v>1</v>
      </c>
      <c r="E4649" t="e">
        <f t="shared" ca="1" si="291"/>
        <v>#VALUE!</v>
      </c>
    </row>
    <row r="4650" spans="1:5" ht="15" x14ac:dyDescent="0.25">
      <c r="A4650" s="5">
        <f ca="1">OFFSET(Détail!$E$102,MOD(ROWS(Détail!$102:4750)-1,ROWS(Détail!E4750:LB4768)),INT((ROWS(Détail!$1:4649)-1)/(ROWS(Détail!E4750:LB4768))))</f>
        <v>0</v>
      </c>
      <c r="B4650">
        <f t="shared" ca="1" si="288"/>
        <v>0</v>
      </c>
      <c r="C4650">
        <f t="shared" ca="1" si="289"/>
        <v>1</v>
      </c>
      <c r="D4650">
        <f t="shared" ca="1" si="290"/>
        <v>1</v>
      </c>
      <c r="E4650" t="e">
        <f t="shared" ca="1" si="291"/>
        <v>#VALUE!</v>
      </c>
    </row>
    <row r="4651" spans="1:5" ht="15" x14ac:dyDescent="0.25">
      <c r="A4651" s="5">
        <f ca="1">OFFSET(Détail!$E$102,MOD(ROWS(Détail!$102:4751)-1,ROWS(Détail!E4751:LB4769)),INT((ROWS(Détail!$1:4650)-1)/(ROWS(Détail!E4751:LB4769))))</f>
        <v>0</v>
      </c>
      <c r="B4651">
        <f t="shared" ca="1" si="288"/>
        <v>0</v>
      </c>
      <c r="C4651">
        <f t="shared" ca="1" si="289"/>
        <v>1</v>
      </c>
      <c r="D4651">
        <f t="shared" ca="1" si="290"/>
        <v>1</v>
      </c>
      <c r="E4651" t="e">
        <f t="shared" ca="1" si="291"/>
        <v>#VALUE!</v>
      </c>
    </row>
    <row r="4652" spans="1:5" ht="15" x14ac:dyDescent="0.25">
      <c r="A4652" s="5">
        <f ca="1">OFFSET(Détail!$E$102,MOD(ROWS(Détail!$102:4752)-1,ROWS(Détail!E4752:LB4770)),INT((ROWS(Détail!$1:4651)-1)/(ROWS(Détail!E4752:LB4770))))</f>
        <v>0</v>
      </c>
      <c r="B4652">
        <f t="shared" ca="1" si="288"/>
        <v>0</v>
      </c>
      <c r="C4652">
        <f t="shared" ca="1" si="289"/>
        <v>1</v>
      </c>
      <c r="D4652">
        <f t="shared" ca="1" si="290"/>
        <v>1</v>
      </c>
      <c r="E4652" t="e">
        <f t="shared" ca="1" si="291"/>
        <v>#VALUE!</v>
      </c>
    </row>
    <row r="4653" spans="1:5" ht="15" x14ac:dyDescent="0.25">
      <c r="A4653" s="5">
        <f ca="1">OFFSET(Détail!$E$102,MOD(ROWS(Détail!$102:4753)-1,ROWS(Détail!E4753:LB4771)),INT((ROWS(Détail!$1:4652)-1)/(ROWS(Détail!E4753:LB4771))))</f>
        <v>0</v>
      </c>
      <c r="B4653">
        <f t="shared" ca="1" si="288"/>
        <v>0</v>
      </c>
      <c r="C4653">
        <f t="shared" ca="1" si="289"/>
        <v>1</v>
      </c>
      <c r="D4653">
        <f t="shared" ca="1" si="290"/>
        <v>1</v>
      </c>
      <c r="E4653" t="e">
        <f t="shared" ca="1" si="291"/>
        <v>#VALUE!</v>
      </c>
    </row>
    <row r="4654" spans="1:5" ht="15" x14ac:dyDescent="0.25">
      <c r="A4654" s="5">
        <f ca="1">OFFSET(Détail!$E$102,MOD(ROWS(Détail!$102:4754)-1,ROWS(Détail!E4754:LB4772)),INT((ROWS(Détail!$1:4653)-1)/(ROWS(Détail!E4754:LB4772))))</f>
        <v>0</v>
      </c>
      <c r="B4654">
        <f t="shared" ca="1" si="288"/>
        <v>0</v>
      </c>
      <c r="C4654">
        <f t="shared" ca="1" si="289"/>
        <v>1</v>
      </c>
      <c r="D4654">
        <f t="shared" ca="1" si="290"/>
        <v>1</v>
      </c>
      <c r="E4654" t="e">
        <f t="shared" ca="1" si="291"/>
        <v>#VALUE!</v>
      </c>
    </row>
    <row r="4655" spans="1:5" ht="15" x14ac:dyDescent="0.25">
      <c r="A4655" s="5">
        <f ca="1">OFFSET(Détail!$E$102,MOD(ROWS(Détail!$102:4755)-1,ROWS(Détail!E4755:LB4773)),INT((ROWS(Détail!$1:4654)-1)/(ROWS(Détail!E4755:LB4773))))</f>
        <v>0</v>
      </c>
      <c r="B4655">
        <f t="shared" ca="1" si="288"/>
        <v>0</v>
      </c>
      <c r="C4655">
        <f t="shared" ca="1" si="289"/>
        <v>1</v>
      </c>
      <c r="D4655">
        <f t="shared" ca="1" si="290"/>
        <v>1</v>
      </c>
      <c r="E4655" t="e">
        <f t="shared" ca="1" si="291"/>
        <v>#VALUE!</v>
      </c>
    </row>
    <row r="4656" spans="1:5" ht="15" x14ac:dyDescent="0.25">
      <c r="A4656" s="5">
        <f ca="1">OFFSET(Détail!$E$102,MOD(ROWS(Détail!$102:4756)-1,ROWS(Détail!E4756:LB4774)),INT((ROWS(Détail!$1:4655)-1)/(ROWS(Détail!E4756:LB4774))))</f>
        <v>0</v>
      </c>
      <c r="B4656">
        <f t="shared" ca="1" si="288"/>
        <v>0</v>
      </c>
      <c r="C4656">
        <f t="shared" ca="1" si="289"/>
        <v>1</v>
      </c>
      <c r="D4656">
        <f t="shared" ca="1" si="290"/>
        <v>1</v>
      </c>
      <c r="E4656" t="e">
        <f t="shared" ca="1" si="291"/>
        <v>#VALUE!</v>
      </c>
    </row>
    <row r="4657" spans="1:5" ht="15" x14ac:dyDescent="0.25">
      <c r="A4657" s="5">
        <f ca="1">OFFSET(Détail!$E$102,MOD(ROWS(Détail!$102:4757)-1,ROWS(Détail!E4757:LB4775)),INT((ROWS(Détail!$1:4656)-1)/(ROWS(Détail!E4757:LB4775))))</f>
        <v>0</v>
      </c>
      <c r="B4657">
        <f t="shared" ca="1" si="288"/>
        <v>0</v>
      </c>
      <c r="C4657">
        <f t="shared" ca="1" si="289"/>
        <v>1</v>
      </c>
      <c r="D4657">
        <f t="shared" ca="1" si="290"/>
        <v>1</v>
      </c>
      <c r="E4657" t="e">
        <f t="shared" ca="1" si="291"/>
        <v>#VALUE!</v>
      </c>
    </row>
    <row r="4658" spans="1:5" ht="15" x14ac:dyDescent="0.25">
      <c r="A4658" s="5">
        <f ca="1">OFFSET(Détail!$E$102,MOD(ROWS(Détail!$102:4758)-1,ROWS(Détail!E4758:LB4776)),INT((ROWS(Détail!$1:4657)-1)/(ROWS(Détail!E4758:LB4776))))</f>
        <v>0</v>
      </c>
      <c r="B4658">
        <f t="shared" ca="1" si="288"/>
        <v>0</v>
      </c>
      <c r="C4658">
        <f t="shared" ca="1" si="289"/>
        <v>1</v>
      </c>
      <c r="D4658">
        <f t="shared" ca="1" si="290"/>
        <v>1</v>
      </c>
      <c r="E4658" t="e">
        <f t="shared" ca="1" si="291"/>
        <v>#VALUE!</v>
      </c>
    </row>
    <row r="4659" spans="1:5" ht="15" x14ac:dyDescent="0.25">
      <c r="A4659" s="5">
        <f ca="1">OFFSET(Détail!$E$102,MOD(ROWS(Détail!$102:4759)-1,ROWS(Détail!E4759:LB4777)),INT((ROWS(Détail!$1:4658)-1)/(ROWS(Détail!E4759:LB4777))))</f>
        <v>0</v>
      </c>
      <c r="B4659">
        <f t="shared" ca="1" si="288"/>
        <v>0</v>
      </c>
      <c r="C4659">
        <f t="shared" ca="1" si="289"/>
        <v>1</v>
      </c>
      <c r="D4659">
        <f t="shared" ca="1" si="290"/>
        <v>1</v>
      </c>
      <c r="E4659" t="e">
        <f t="shared" ca="1" si="291"/>
        <v>#VALUE!</v>
      </c>
    </row>
    <row r="4660" spans="1:5" ht="15" x14ac:dyDescent="0.25">
      <c r="A4660" s="5">
        <f ca="1">OFFSET(Détail!$E$102,MOD(ROWS(Détail!$102:4760)-1,ROWS(Détail!E4760:LB4778)),INT((ROWS(Détail!$1:4659)-1)/(ROWS(Détail!E4760:LB4778))))</f>
        <v>0</v>
      </c>
      <c r="B4660">
        <f t="shared" ca="1" si="288"/>
        <v>0</v>
      </c>
      <c r="C4660">
        <f t="shared" ca="1" si="289"/>
        <v>1</v>
      </c>
      <c r="D4660">
        <f t="shared" ca="1" si="290"/>
        <v>1</v>
      </c>
      <c r="E4660" t="e">
        <f t="shared" ca="1" si="291"/>
        <v>#VALUE!</v>
      </c>
    </row>
    <row r="4661" spans="1:5" ht="15" x14ac:dyDescent="0.25">
      <c r="A4661" s="5">
        <f ca="1">OFFSET(Détail!$E$102,MOD(ROWS(Détail!$102:4761)-1,ROWS(Détail!E4761:LB4779)),INT((ROWS(Détail!$1:4660)-1)/(ROWS(Détail!E4761:LB4779))))</f>
        <v>0</v>
      </c>
      <c r="B4661">
        <f t="shared" ca="1" si="288"/>
        <v>0</v>
      </c>
      <c r="C4661">
        <f t="shared" ca="1" si="289"/>
        <v>1</v>
      </c>
      <c r="D4661">
        <f t="shared" ca="1" si="290"/>
        <v>1</v>
      </c>
      <c r="E4661" t="e">
        <f t="shared" ca="1" si="291"/>
        <v>#VALUE!</v>
      </c>
    </row>
    <row r="4662" spans="1:5" ht="15" x14ac:dyDescent="0.25">
      <c r="A4662" s="5">
        <f ca="1">OFFSET(Détail!$E$102,MOD(ROWS(Détail!$102:4762)-1,ROWS(Détail!E4762:LB4780)),INT((ROWS(Détail!$1:4661)-1)/(ROWS(Détail!E4762:LB4780))))</f>
        <v>0</v>
      </c>
      <c r="B4662">
        <f t="shared" ca="1" si="288"/>
        <v>0</v>
      </c>
      <c r="C4662">
        <f t="shared" ca="1" si="289"/>
        <v>1</v>
      </c>
      <c r="D4662">
        <f t="shared" ca="1" si="290"/>
        <v>1</v>
      </c>
      <c r="E4662" t="e">
        <f t="shared" ca="1" si="291"/>
        <v>#VALUE!</v>
      </c>
    </row>
    <row r="4663" spans="1:5" ht="15" x14ac:dyDescent="0.25">
      <c r="A4663" s="5">
        <f ca="1">OFFSET(Détail!$E$102,MOD(ROWS(Détail!$102:4763)-1,ROWS(Détail!E4763:LB4781)),INT((ROWS(Détail!$1:4662)-1)/(ROWS(Détail!E4763:LB4781))))</f>
        <v>0</v>
      </c>
      <c r="B4663">
        <f t="shared" ca="1" si="288"/>
        <v>0</v>
      </c>
      <c r="C4663">
        <f t="shared" ca="1" si="289"/>
        <v>1</v>
      </c>
      <c r="D4663">
        <f t="shared" ca="1" si="290"/>
        <v>1</v>
      </c>
      <c r="E4663" t="e">
        <f t="shared" ca="1" si="291"/>
        <v>#VALUE!</v>
      </c>
    </row>
    <row r="4664" spans="1:5" ht="15" x14ac:dyDescent="0.25">
      <c r="A4664" s="5">
        <f ca="1">OFFSET(Détail!$E$102,MOD(ROWS(Détail!$102:4764)-1,ROWS(Détail!E4764:LB4782)),INT((ROWS(Détail!$1:4663)-1)/(ROWS(Détail!E4764:LB4782))))</f>
        <v>0</v>
      </c>
      <c r="B4664">
        <f t="shared" ref="B4664:B4727" ca="1" si="292">IF(ISNUMBER(SEARCH(" ",A4664)),LEFT(A4664,FIND(" ", A4664)-1),A4664)</f>
        <v>0</v>
      </c>
      <c r="C4664">
        <f t="shared" ref="C4664:C4727" ca="1" si="293">LEN(A4664)</f>
        <v>1</v>
      </c>
      <c r="D4664">
        <f t="shared" ref="D4664:D4727" ca="1" si="294">LEN(B4664)</f>
        <v>1</v>
      </c>
      <c r="E4664" t="e">
        <f t="shared" ref="E4664:E4727" ca="1" si="295">RIGHT(A4664,C4664-D4664-1)</f>
        <v>#VALUE!</v>
      </c>
    </row>
    <row r="4665" spans="1:5" ht="15" x14ac:dyDescent="0.25">
      <c r="A4665" s="5">
        <f ca="1">OFFSET(Détail!$E$102,MOD(ROWS(Détail!$102:4765)-1,ROWS(Détail!E4765:LB4783)),INT((ROWS(Détail!$1:4664)-1)/(ROWS(Détail!E4765:LB4783))))</f>
        <v>0</v>
      </c>
      <c r="B4665">
        <f t="shared" ca="1" si="292"/>
        <v>0</v>
      </c>
      <c r="C4665">
        <f t="shared" ca="1" si="293"/>
        <v>1</v>
      </c>
      <c r="D4665">
        <f t="shared" ca="1" si="294"/>
        <v>1</v>
      </c>
      <c r="E4665" t="e">
        <f t="shared" ca="1" si="295"/>
        <v>#VALUE!</v>
      </c>
    </row>
    <row r="4666" spans="1:5" ht="15" x14ac:dyDescent="0.25">
      <c r="A4666" s="5">
        <f ca="1">OFFSET(Détail!$E$102,MOD(ROWS(Détail!$102:4766)-1,ROWS(Détail!E4766:LB4784)),INT((ROWS(Détail!$1:4665)-1)/(ROWS(Détail!E4766:LB4784))))</f>
        <v>0</v>
      </c>
      <c r="B4666">
        <f t="shared" ca="1" si="292"/>
        <v>0</v>
      </c>
      <c r="C4666">
        <f t="shared" ca="1" si="293"/>
        <v>1</v>
      </c>
      <c r="D4666">
        <f t="shared" ca="1" si="294"/>
        <v>1</v>
      </c>
      <c r="E4666" t="e">
        <f t="shared" ca="1" si="295"/>
        <v>#VALUE!</v>
      </c>
    </row>
    <row r="4667" spans="1:5" ht="15" x14ac:dyDescent="0.25">
      <c r="A4667" s="5">
        <f ca="1">OFFSET(Détail!$E$102,MOD(ROWS(Détail!$102:4767)-1,ROWS(Détail!E4767:LB4785)),INT((ROWS(Détail!$1:4666)-1)/(ROWS(Détail!E4767:LB4785))))</f>
        <v>0</v>
      </c>
      <c r="B4667">
        <f t="shared" ca="1" si="292"/>
        <v>0</v>
      </c>
      <c r="C4667">
        <f t="shared" ca="1" si="293"/>
        <v>1</v>
      </c>
      <c r="D4667">
        <f t="shared" ca="1" si="294"/>
        <v>1</v>
      </c>
      <c r="E4667" t="e">
        <f t="shared" ca="1" si="295"/>
        <v>#VALUE!</v>
      </c>
    </row>
    <row r="4668" spans="1:5" ht="15" x14ac:dyDescent="0.25">
      <c r="A4668" s="5">
        <f ca="1">OFFSET(Détail!$E$102,MOD(ROWS(Détail!$102:4768)-1,ROWS(Détail!E4768:LB4786)),INT((ROWS(Détail!$1:4667)-1)/(ROWS(Détail!E4768:LB4786))))</f>
        <v>0</v>
      </c>
      <c r="B4668">
        <f t="shared" ca="1" si="292"/>
        <v>0</v>
      </c>
      <c r="C4668">
        <f t="shared" ca="1" si="293"/>
        <v>1</v>
      </c>
      <c r="D4668">
        <f t="shared" ca="1" si="294"/>
        <v>1</v>
      </c>
      <c r="E4668" t="e">
        <f t="shared" ca="1" si="295"/>
        <v>#VALUE!</v>
      </c>
    </row>
    <row r="4669" spans="1:5" ht="15" x14ac:dyDescent="0.25">
      <c r="A4669" s="5">
        <f ca="1">OFFSET(Détail!$E$102,MOD(ROWS(Détail!$102:4769)-1,ROWS(Détail!E4769:LB4787)),INT((ROWS(Détail!$1:4668)-1)/(ROWS(Détail!E4769:LB4787))))</f>
        <v>0</v>
      </c>
      <c r="B4669">
        <f t="shared" ca="1" si="292"/>
        <v>0</v>
      </c>
      <c r="C4669">
        <f t="shared" ca="1" si="293"/>
        <v>1</v>
      </c>
      <c r="D4669">
        <f t="shared" ca="1" si="294"/>
        <v>1</v>
      </c>
      <c r="E4669" t="e">
        <f t="shared" ca="1" si="295"/>
        <v>#VALUE!</v>
      </c>
    </row>
    <row r="4670" spans="1:5" ht="15" x14ac:dyDescent="0.25">
      <c r="A4670" s="5">
        <f ca="1">OFFSET(Détail!$E$102,MOD(ROWS(Détail!$102:4770)-1,ROWS(Détail!E4770:LB4788)),INT((ROWS(Détail!$1:4669)-1)/(ROWS(Détail!E4770:LB4788))))</f>
        <v>0</v>
      </c>
      <c r="B4670">
        <f t="shared" ca="1" si="292"/>
        <v>0</v>
      </c>
      <c r="C4670">
        <f t="shared" ca="1" si="293"/>
        <v>1</v>
      </c>
      <c r="D4670">
        <f t="shared" ca="1" si="294"/>
        <v>1</v>
      </c>
      <c r="E4670" t="e">
        <f t="shared" ca="1" si="295"/>
        <v>#VALUE!</v>
      </c>
    </row>
    <row r="4671" spans="1:5" ht="15" x14ac:dyDescent="0.25">
      <c r="A4671" s="5">
        <f ca="1">OFFSET(Détail!$E$102,MOD(ROWS(Détail!$102:4771)-1,ROWS(Détail!E4771:LB4789)),INT((ROWS(Détail!$1:4670)-1)/(ROWS(Détail!E4771:LB4789))))</f>
        <v>0</v>
      </c>
      <c r="B4671">
        <f t="shared" ca="1" si="292"/>
        <v>0</v>
      </c>
      <c r="C4671">
        <f t="shared" ca="1" si="293"/>
        <v>1</v>
      </c>
      <c r="D4671">
        <f t="shared" ca="1" si="294"/>
        <v>1</v>
      </c>
      <c r="E4671" t="e">
        <f t="shared" ca="1" si="295"/>
        <v>#VALUE!</v>
      </c>
    </row>
    <row r="4672" spans="1:5" ht="15" x14ac:dyDescent="0.25">
      <c r="A4672" s="5">
        <f ca="1">OFFSET(Détail!$E$102,MOD(ROWS(Détail!$102:4772)-1,ROWS(Détail!E4772:LB4790)),INT((ROWS(Détail!$1:4671)-1)/(ROWS(Détail!E4772:LB4790))))</f>
        <v>0</v>
      </c>
      <c r="B4672">
        <f t="shared" ca="1" si="292"/>
        <v>0</v>
      </c>
      <c r="C4672">
        <f t="shared" ca="1" si="293"/>
        <v>1</v>
      </c>
      <c r="D4672">
        <f t="shared" ca="1" si="294"/>
        <v>1</v>
      </c>
      <c r="E4672" t="e">
        <f t="shared" ca="1" si="295"/>
        <v>#VALUE!</v>
      </c>
    </row>
    <row r="4673" spans="1:5" ht="15" x14ac:dyDescent="0.25">
      <c r="A4673" s="5">
        <f ca="1">OFFSET(Détail!$E$102,MOD(ROWS(Détail!$102:4773)-1,ROWS(Détail!E4773:LB4791)),INT((ROWS(Détail!$1:4672)-1)/(ROWS(Détail!E4773:LB4791))))</f>
        <v>0</v>
      </c>
      <c r="B4673">
        <f t="shared" ca="1" si="292"/>
        <v>0</v>
      </c>
      <c r="C4673">
        <f t="shared" ca="1" si="293"/>
        <v>1</v>
      </c>
      <c r="D4673">
        <f t="shared" ca="1" si="294"/>
        <v>1</v>
      </c>
      <c r="E4673" t="e">
        <f t="shared" ca="1" si="295"/>
        <v>#VALUE!</v>
      </c>
    </row>
    <row r="4674" spans="1:5" ht="15" x14ac:dyDescent="0.25">
      <c r="A4674" s="5">
        <f ca="1">OFFSET(Détail!$E$102,MOD(ROWS(Détail!$102:4774)-1,ROWS(Détail!E4774:LB4792)),INT((ROWS(Détail!$1:4673)-1)/(ROWS(Détail!E4774:LB4792))))</f>
        <v>0</v>
      </c>
      <c r="B4674">
        <f t="shared" ca="1" si="292"/>
        <v>0</v>
      </c>
      <c r="C4674">
        <f t="shared" ca="1" si="293"/>
        <v>1</v>
      </c>
      <c r="D4674">
        <f t="shared" ca="1" si="294"/>
        <v>1</v>
      </c>
      <c r="E4674" t="e">
        <f t="shared" ca="1" si="295"/>
        <v>#VALUE!</v>
      </c>
    </row>
    <row r="4675" spans="1:5" ht="15" x14ac:dyDescent="0.25">
      <c r="A4675" s="5">
        <f ca="1">OFFSET(Détail!$E$102,MOD(ROWS(Détail!$102:4775)-1,ROWS(Détail!E4775:LB4793)),INT((ROWS(Détail!$1:4674)-1)/(ROWS(Détail!E4775:LB4793))))</f>
        <v>0</v>
      </c>
      <c r="B4675">
        <f t="shared" ca="1" si="292"/>
        <v>0</v>
      </c>
      <c r="C4675">
        <f t="shared" ca="1" si="293"/>
        <v>1</v>
      </c>
      <c r="D4675">
        <f t="shared" ca="1" si="294"/>
        <v>1</v>
      </c>
      <c r="E4675" t="e">
        <f t="shared" ca="1" si="295"/>
        <v>#VALUE!</v>
      </c>
    </row>
    <row r="4676" spans="1:5" ht="15" x14ac:dyDescent="0.25">
      <c r="A4676" s="5">
        <f ca="1">OFFSET(Détail!$E$102,MOD(ROWS(Détail!$102:4776)-1,ROWS(Détail!E4776:LB4794)),INT((ROWS(Détail!$1:4675)-1)/(ROWS(Détail!E4776:LB4794))))</f>
        <v>0</v>
      </c>
      <c r="B4676">
        <f t="shared" ca="1" si="292"/>
        <v>0</v>
      </c>
      <c r="C4676">
        <f t="shared" ca="1" si="293"/>
        <v>1</v>
      </c>
      <c r="D4676">
        <f t="shared" ca="1" si="294"/>
        <v>1</v>
      </c>
      <c r="E4676" t="e">
        <f t="shared" ca="1" si="295"/>
        <v>#VALUE!</v>
      </c>
    </row>
    <row r="4677" spans="1:5" ht="15" x14ac:dyDescent="0.25">
      <c r="A4677" s="5">
        <f ca="1">OFFSET(Détail!$E$102,MOD(ROWS(Détail!$102:4777)-1,ROWS(Détail!E4777:LB4795)),INT((ROWS(Détail!$1:4676)-1)/(ROWS(Détail!E4777:LB4795))))</f>
        <v>40</v>
      </c>
      <c r="B4677">
        <f t="shared" ca="1" si="292"/>
        <v>40</v>
      </c>
      <c r="C4677">
        <f t="shared" ca="1" si="293"/>
        <v>2</v>
      </c>
      <c r="D4677">
        <f t="shared" ca="1" si="294"/>
        <v>2</v>
      </c>
      <c r="E4677" t="e">
        <f t="shared" ca="1" si="295"/>
        <v>#VALUE!</v>
      </c>
    </row>
    <row r="4678" spans="1:5" ht="15" x14ac:dyDescent="0.25">
      <c r="A4678" s="5">
        <f ca="1">OFFSET(Détail!$E$102,MOD(ROWS(Détail!$102:4778)-1,ROWS(Détail!E4778:LB4796)),INT((ROWS(Détail!$1:4677)-1)/(ROWS(Détail!E4778:LB4796))))</f>
        <v>0</v>
      </c>
      <c r="B4678">
        <f t="shared" ca="1" si="292"/>
        <v>0</v>
      </c>
      <c r="C4678">
        <f t="shared" ca="1" si="293"/>
        <v>1</v>
      </c>
      <c r="D4678">
        <f t="shared" ca="1" si="294"/>
        <v>1</v>
      </c>
      <c r="E4678" t="e">
        <f t="shared" ca="1" si="295"/>
        <v>#VALUE!</v>
      </c>
    </row>
    <row r="4679" spans="1:5" ht="15" x14ac:dyDescent="0.25">
      <c r="A4679" s="5">
        <f ca="1">OFFSET(Détail!$E$102,MOD(ROWS(Détail!$102:4779)-1,ROWS(Détail!E4779:LB4797)),INT((ROWS(Détail!$1:4678)-1)/(ROWS(Détail!E4779:LB4797))))</f>
        <v>0</v>
      </c>
      <c r="B4679">
        <f t="shared" ca="1" si="292"/>
        <v>0</v>
      </c>
      <c r="C4679">
        <f t="shared" ca="1" si="293"/>
        <v>1</v>
      </c>
      <c r="D4679">
        <f t="shared" ca="1" si="294"/>
        <v>1</v>
      </c>
      <c r="E4679" t="e">
        <f t="shared" ca="1" si="295"/>
        <v>#VALUE!</v>
      </c>
    </row>
    <row r="4680" spans="1:5" ht="15" x14ac:dyDescent="0.25">
      <c r="A4680" s="5">
        <f ca="1">OFFSET(Détail!$E$102,MOD(ROWS(Détail!$102:4780)-1,ROWS(Détail!E4780:LB4798)),INT((ROWS(Détail!$1:4679)-1)/(ROWS(Détail!E4780:LB4798))))</f>
        <v>0</v>
      </c>
      <c r="B4680">
        <f t="shared" ca="1" si="292"/>
        <v>0</v>
      </c>
      <c r="C4680">
        <f t="shared" ca="1" si="293"/>
        <v>1</v>
      </c>
      <c r="D4680">
        <f t="shared" ca="1" si="294"/>
        <v>1</v>
      </c>
      <c r="E4680" t="e">
        <f t="shared" ca="1" si="295"/>
        <v>#VALUE!</v>
      </c>
    </row>
    <row r="4681" spans="1:5" ht="15" x14ac:dyDescent="0.25">
      <c r="A4681" s="5">
        <f ca="1">OFFSET(Détail!$E$102,MOD(ROWS(Détail!$102:4781)-1,ROWS(Détail!E4781:LB4799)),INT((ROWS(Détail!$1:4680)-1)/(ROWS(Détail!E4781:LB4799))))</f>
        <v>0</v>
      </c>
      <c r="B4681">
        <f t="shared" ca="1" si="292"/>
        <v>0</v>
      </c>
      <c r="C4681">
        <f t="shared" ca="1" si="293"/>
        <v>1</v>
      </c>
      <c r="D4681">
        <f t="shared" ca="1" si="294"/>
        <v>1</v>
      </c>
      <c r="E4681" t="e">
        <f t="shared" ca="1" si="295"/>
        <v>#VALUE!</v>
      </c>
    </row>
    <row r="4682" spans="1:5" ht="15" x14ac:dyDescent="0.25">
      <c r="A4682" s="5">
        <f ca="1">OFFSET(Détail!$E$102,MOD(ROWS(Détail!$102:4782)-1,ROWS(Détail!E4782:LB4800)),INT((ROWS(Détail!$1:4681)-1)/(ROWS(Détail!E4782:LB4800))))</f>
        <v>0</v>
      </c>
      <c r="B4682">
        <f t="shared" ca="1" si="292"/>
        <v>0</v>
      </c>
      <c r="C4682">
        <f t="shared" ca="1" si="293"/>
        <v>1</v>
      </c>
      <c r="D4682">
        <f t="shared" ca="1" si="294"/>
        <v>1</v>
      </c>
      <c r="E4682" t="e">
        <f t="shared" ca="1" si="295"/>
        <v>#VALUE!</v>
      </c>
    </row>
    <row r="4683" spans="1:5" ht="15" x14ac:dyDescent="0.25">
      <c r="A4683" s="5">
        <f ca="1">OFFSET(Détail!$E$102,MOD(ROWS(Détail!$102:4783)-1,ROWS(Détail!E4783:LB4801)),INT((ROWS(Détail!$1:4682)-1)/(ROWS(Détail!E4783:LB4801))))</f>
        <v>0</v>
      </c>
      <c r="B4683">
        <f t="shared" ca="1" si="292"/>
        <v>0</v>
      </c>
      <c r="C4683">
        <f t="shared" ca="1" si="293"/>
        <v>1</v>
      </c>
      <c r="D4683">
        <f t="shared" ca="1" si="294"/>
        <v>1</v>
      </c>
      <c r="E4683" t="e">
        <f t="shared" ca="1" si="295"/>
        <v>#VALUE!</v>
      </c>
    </row>
    <row r="4684" spans="1:5" ht="15" x14ac:dyDescent="0.25">
      <c r="A4684" s="5">
        <f ca="1">OFFSET(Détail!$E$102,MOD(ROWS(Détail!$102:4784)-1,ROWS(Détail!E4784:LB4802)),INT((ROWS(Détail!$1:4683)-1)/(ROWS(Détail!E4784:LB4802))))</f>
        <v>0</v>
      </c>
      <c r="B4684">
        <f t="shared" ca="1" si="292"/>
        <v>0</v>
      </c>
      <c r="C4684">
        <f t="shared" ca="1" si="293"/>
        <v>1</v>
      </c>
      <c r="D4684">
        <f t="shared" ca="1" si="294"/>
        <v>1</v>
      </c>
      <c r="E4684" t="e">
        <f t="shared" ca="1" si="295"/>
        <v>#VALUE!</v>
      </c>
    </row>
    <row r="4685" spans="1:5" ht="15" x14ac:dyDescent="0.25">
      <c r="A4685" s="5">
        <f ca="1">OFFSET(Détail!$E$102,MOD(ROWS(Détail!$102:4785)-1,ROWS(Détail!E4785:LB4803)),INT((ROWS(Détail!$1:4684)-1)/(ROWS(Détail!E4785:LB4803))))</f>
        <v>0</v>
      </c>
      <c r="B4685">
        <f t="shared" ca="1" si="292"/>
        <v>0</v>
      </c>
      <c r="C4685">
        <f t="shared" ca="1" si="293"/>
        <v>1</v>
      </c>
      <c r="D4685">
        <f t="shared" ca="1" si="294"/>
        <v>1</v>
      </c>
      <c r="E4685" t="e">
        <f t="shared" ca="1" si="295"/>
        <v>#VALUE!</v>
      </c>
    </row>
    <row r="4686" spans="1:5" ht="15" x14ac:dyDescent="0.25">
      <c r="A4686" s="5">
        <f ca="1">OFFSET(Détail!$E$102,MOD(ROWS(Détail!$102:4786)-1,ROWS(Détail!E4786:LB4804)),INT((ROWS(Détail!$1:4685)-1)/(ROWS(Détail!E4786:LB4804))))</f>
        <v>0</v>
      </c>
      <c r="B4686">
        <f t="shared" ca="1" si="292"/>
        <v>0</v>
      </c>
      <c r="C4686">
        <f t="shared" ca="1" si="293"/>
        <v>1</v>
      </c>
      <c r="D4686">
        <f t="shared" ca="1" si="294"/>
        <v>1</v>
      </c>
      <c r="E4686" t="e">
        <f t="shared" ca="1" si="295"/>
        <v>#VALUE!</v>
      </c>
    </row>
    <row r="4687" spans="1:5" ht="15" x14ac:dyDescent="0.25">
      <c r="A4687" s="5">
        <f ca="1">OFFSET(Détail!$E$102,MOD(ROWS(Détail!$102:4787)-1,ROWS(Détail!E4787:LB4805)),INT((ROWS(Détail!$1:4686)-1)/(ROWS(Détail!E4787:LB4805))))</f>
        <v>0</v>
      </c>
      <c r="B4687">
        <f t="shared" ca="1" si="292"/>
        <v>0</v>
      </c>
      <c r="C4687">
        <f t="shared" ca="1" si="293"/>
        <v>1</v>
      </c>
      <c r="D4687">
        <f t="shared" ca="1" si="294"/>
        <v>1</v>
      </c>
      <c r="E4687" t="e">
        <f t="shared" ca="1" si="295"/>
        <v>#VALUE!</v>
      </c>
    </row>
    <row r="4688" spans="1:5" ht="15" x14ac:dyDescent="0.25">
      <c r="A4688" s="5">
        <f ca="1">OFFSET(Détail!$E$102,MOD(ROWS(Détail!$102:4788)-1,ROWS(Détail!E4788:LB4806)),INT((ROWS(Détail!$1:4687)-1)/(ROWS(Détail!E4788:LB4806))))</f>
        <v>0</v>
      </c>
      <c r="B4688">
        <f t="shared" ca="1" si="292"/>
        <v>0</v>
      </c>
      <c r="C4688">
        <f t="shared" ca="1" si="293"/>
        <v>1</v>
      </c>
      <c r="D4688">
        <f t="shared" ca="1" si="294"/>
        <v>1</v>
      </c>
      <c r="E4688" t="e">
        <f t="shared" ca="1" si="295"/>
        <v>#VALUE!</v>
      </c>
    </row>
    <row r="4689" spans="1:5" ht="15" x14ac:dyDescent="0.25">
      <c r="A4689" s="5">
        <f ca="1">OFFSET(Détail!$E$102,MOD(ROWS(Détail!$102:4789)-1,ROWS(Détail!E4789:LB4807)),INT((ROWS(Détail!$1:4688)-1)/(ROWS(Détail!E4789:LB4807))))</f>
        <v>0</v>
      </c>
      <c r="B4689">
        <f t="shared" ca="1" si="292"/>
        <v>0</v>
      </c>
      <c r="C4689">
        <f t="shared" ca="1" si="293"/>
        <v>1</v>
      </c>
      <c r="D4689">
        <f t="shared" ca="1" si="294"/>
        <v>1</v>
      </c>
      <c r="E4689" t="e">
        <f t="shared" ca="1" si="295"/>
        <v>#VALUE!</v>
      </c>
    </row>
    <row r="4690" spans="1:5" ht="15" x14ac:dyDescent="0.25">
      <c r="A4690" s="5">
        <f ca="1">OFFSET(Détail!$E$102,MOD(ROWS(Détail!$102:4790)-1,ROWS(Détail!E4790:LB4808)),INT((ROWS(Détail!$1:4689)-1)/(ROWS(Détail!E4790:LB4808))))</f>
        <v>0</v>
      </c>
      <c r="B4690">
        <f t="shared" ca="1" si="292"/>
        <v>0</v>
      </c>
      <c r="C4690">
        <f t="shared" ca="1" si="293"/>
        <v>1</v>
      </c>
      <c r="D4690">
        <f t="shared" ca="1" si="294"/>
        <v>1</v>
      </c>
      <c r="E4690" t="e">
        <f t="shared" ca="1" si="295"/>
        <v>#VALUE!</v>
      </c>
    </row>
    <row r="4691" spans="1:5" ht="15" x14ac:dyDescent="0.25">
      <c r="A4691" s="5">
        <f ca="1">OFFSET(Détail!$E$102,MOD(ROWS(Détail!$102:4791)-1,ROWS(Détail!E4791:LB4809)),INT((ROWS(Détail!$1:4690)-1)/(ROWS(Détail!E4791:LB4809))))</f>
        <v>0</v>
      </c>
      <c r="B4691">
        <f t="shared" ca="1" si="292"/>
        <v>0</v>
      </c>
      <c r="C4691">
        <f t="shared" ca="1" si="293"/>
        <v>1</v>
      </c>
      <c r="D4691">
        <f t="shared" ca="1" si="294"/>
        <v>1</v>
      </c>
      <c r="E4691" t="e">
        <f t="shared" ca="1" si="295"/>
        <v>#VALUE!</v>
      </c>
    </row>
    <row r="4692" spans="1:5" ht="15" x14ac:dyDescent="0.25">
      <c r="A4692" s="5">
        <f ca="1">OFFSET(Détail!$E$102,MOD(ROWS(Détail!$102:4792)-1,ROWS(Détail!E4792:LB4810)),INT((ROWS(Détail!$1:4691)-1)/(ROWS(Détail!E4792:LB4810))))</f>
        <v>0</v>
      </c>
      <c r="B4692">
        <f t="shared" ca="1" si="292"/>
        <v>0</v>
      </c>
      <c r="C4692">
        <f t="shared" ca="1" si="293"/>
        <v>1</v>
      </c>
      <c r="D4692">
        <f t="shared" ca="1" si="294"/>
        <v>1</v>
      </c>
      <c r="E4692" t="e">
        <f t="shared" ca="1" si="295"/>
        <v>#VALUE!</v>
      </c>
    </row>
    <row r="4693" spans="1:5" ht="15" x14ac:dyDescent="0.25">
      <c r="A4693" s="5">
        <f ca="1">OFFSET(Détail!$E$102,MOD(ROWS(Détail!$102:4793)-1,ROWS(Détail!E4793:LB4811)),INT((ROWS(Détail!$1:4692)-1)/(ROWS(Détail!E4793:LB4811))))</f>
        <v>0</v>
      </c>
      <c r="B4693">
        <f t="shared" ca="1" si="292"/>
        <v>0</v>
      </c>
      <c r="C4693">
        <f t="shared" ca="1" si="293"/>
        <v>1</v>
      </c>
      <c r="D4693">
        <f t="shared" ca="1" si="294"/>
        <v>1</v>
      </c>
      <c r="E4693" t="e">
        <f t="shared" ca="1" si="295"/>
        <v>#VALUE!</v>
      </c>
    </row>
    <row r="4694" spans="1:5" ht="15" x14ac:dyDescent="0.25">
      <c r="A4694" s="5">
        <f ca="1">OFFSET(Détail!$E$102,MOD(ROWS(Détail!$102:4794)-1,ROWS(Détail!E4794:LB4812)),INT((ROWS(Détail!$1:4693)-1)/(ROWS(Détail!E4794:LB4812))))</f>
        <v>0</v>
      </c>
      <c r="B4694">
        <f t="shared" ca="1" si="292"/>
        <v>0</v>
      </c>
      <c r="C4694">
        <f t="shared" ca="1" si="293"/>
        <v>1</v>
      </c>
      <c r="D4694">
        <f t="shared" ca="1" si="294"/>
        <v>1</v>
      </c>
      <c r="E4694" t="e">
        <f t="shared" ca="1" si="295"/>
        <v>#VALUE!</v>
      </c>
    </row>
    <row r="4695" spans="1:5" ht="15" x14ac:dyDescent="0.25">
      <c r="A4695" s="5">
        <f ca="1">OFFSET(Détail!$E$102,MOD(ROWS(Détail!$102:4795)-1,ROWS(Détail!E4795:LB4813)),INT((ROWS(Détail!$1:4694)-1)/(ROWS(Détail!E4795:LB4813))))</f>
        <v>0</v>
      </c>
      <c r="B4695">
        <f t="shared" ca="1" si="292"/>
        <v>0</v>
      </c>
      <c r="C4695">
        <f t="shared" ca="1" si="293"/>
        <v>1</v>
      </c>
      <c r="D4695">
        <f t="shared" ca="1" si="294"/>
        <v>1</v>
      </c>
      <c r="E4695" t="e">
        <f t="shared" ca="1" si="295"/>
        <v>#VALUE!</v>
      </c>
    </row>
    <row r="4696" spans="1:5" ht="15" x14ac:dyDescent="0.25">
      <c r="A4696" s="5">
        <f ca="1">OFFSET(Détail!$E$102,MOD(ROWS(Détail!$102:4796)-1,ROWS(Détail!E4796:LB4814)),INT((ROWS(Détail!$1:4695)-1)/(ROWS(Détail!E4796:LB4814))))</f>
        <v>0</v>
      </c>
      <c r="B4696">
        <f t="shared" ca="1" si="292"/>
        <v>0</v>
      </c>
      <c r="C4696">
        <f t="shared" ca="1" si="293"/>
        <v>1</v>
      </c>
      <c r="D4696">
        <f t="shared" ca="1" si="294"/>
        <v>1</v>
      </c>
      <c r="E4696" t="e">
        <f t="shared" ca="1" si="295"/>
        <v>#VALUE!</v>
      </c>
    </row>
    <row r="4697" spans="1:5" ht="15" x14ac:dyDescent="0.25">
      <c r="A4697" s="5">
        <f ca="1">OFFSET(Détail!$E$102,MOD(ROWS(Détail!$102:4797)-1,ROWS(Détail!E4797:LB4815)),INT((ROWS(Détail!$1:4696)-1)/(ROWS(Détail!E4797:LB4815))))</f>
        <v>0</v>
      </c>
      <c r="B4697">
        <f t="shared" ca="1" si="292"/>
        <v>0</v>
      </c>
      <c r="C4697">
        <f t="shared" ca="1" si="293"/>
        <v>1</v>
      </c>
      <c r="D4697">
        <f t="shared" ca="1" si="294"/>
        <v>1</v>
      </c>
      <c r="E4697" t="e">
        <f t="shared" ca="1" si="295"/>
        <v>#VALUE!</v>
      </c>
    </row>
    <row r="4698" spans="1:5" ht="15" x14ac:dyDescent="0.25">
      <c r="A4698" s="5">
        <f ca="1">OFFSET(Détail!$E$102,MOD(ROWS(Détail!$102:4798)-1,ROWS(Détail!E4798:LB4816)),INT((ROWS(Détail!$1:4697)-1)/(ROWS(Détail!E4798:LB4816))))</f>
        <v>0</v>
      </c>
      <c r="B4698">
        <f t="shared" ca="1" si="292"/>
        <v>0</v>
      </c>
      <c r="C4698">
        <f t="shared" ca="1" si="293"/>
        <v>1</v>
      </c>
      <c r="D4698">
        <f t="shared" ca="1" si="294"/>
        <v>1</v>
      </c>
      <c r="E4698" t="e">
        <f t="shared" ca="1" si="295"/>
        <v>#VALUE!</v>
      </c>
    </row>
    <row r="4699" spans="1:5" ht="15" x14ac:dyDescent="0.25">
      <c r="A4699" s="5">
        <f ca="1">OFFSET(Détail!$E$102,MOD(ROWS(Détail!$102:4799)-1,ROWS(Détail!E4799:LB4817)),INT((ROWS(Détail!$1:4698)-1)/(ROWS(Détail!E4799:LB4817))))</f>
        <v>0</v>
      </c>
      <c r="B4699">
        <f t="shared" ca="1" si="292"/>
        <v>0</v>
      </c>
      <c r="C4699">
        <f t="shared" ca="1" si="293"/>
        <v>1</v>
      </c>
      <c r="D4699">
        <f t="shared" ca="1" si="294"/>
        <v>1</v>
      </c>
      <c r="E4699" t="e">
        <f t="shared" ca="1" si="295"/>
        <v>#VALUE!</v>
      </c>
    </row>
    <row r="4700" spans="1:5" ht="15" x14ac:dyDescent="0.25">
      <c r="A4700" s="5">
        <f ca="1">OFFSET(Détail!$E$102,MOD(ROWS(Détail!$102:4800)-1,ROWS(Détail!E4800:LB4818)),INT((ROWS(Détail!$1:4699)-1)/(ROWS(Détail!E4800:LB4818))))</f>
        <v>0</v>
      </c>
      <c r="B4700">
        <f t="shared" ca="1" si="292"/>
        <v>0</v>
      </c>
      <c r="C4700">
        <f t="shared" ca="1" si="293"/>
        <v>1</v>
      </c>
      <c r="D4700">
        <f t="shared" ca="1" si="294"/>
        <v>1</v>
      </c>
      <c r="E4700" t="e">
        <f t="shared" ca="1" si="295"/>
        <v>#VALUE!</v>
      </c>
    </row>
    <row r="4701" spans="1:5" ht="15" x14ac:dyDescent="0.25">
      <c r="A4701" s="5">
        <f ca="1">OFFSET(Détail!$E$102,MOD(ROWS(Détail!$102:4801)-1,ROWS(Détail!E4801:LB4819)),INT((ROWS(Détail!$1:4700)-1)/(ROWS(Détail!E4801:LB4819))))</f>
        <v>0</v>
      </c>
      <c r="B4701">
        <f t="shared" ca="1" si="292"/>
        <v>0</v>
      </c>
      <c r="C4701">
        <f t="shared" ca="1" si="293"/>
        <v>1</v>
      </c>
      <c r="D4701">
        <f t="shared" ca="1" si="294"/>
        <v>1</v>
      </c>
      <c r="E4701" t="e">
        <f t="shared" ca="1" si="295"/>
        <v>#VALUE!</v>
      </c>
    </row>
    <row r="4702" spans="1:5" ht="15" x14ac:dyDescent="0.25">
      <c r="A4702" s="5">
        <f ca="1">OFFSET(Détail!$E$102,MOD(ROWS(Détail!$102:4802)-1,ROWS(Détail!E4802:LB4820)),INT((ROWS(Détail!$1:4701)-1)/(ROWS(Détail!E4802:LB4820))))</f>
        <v>0</v>
      </c>
      <c r="B4702">
        <f t="shared" ca="1" si="292"/>
        <v>0</v>
      </c>
      <c r="C4702">
        <f t="shared" ca="1" si="293"/>
        <v>1</v>
      </c>
      <c r="D4702">
        <f t="shared" ca="1" si="294"/>
        <v>1</v>
      </c>
      <c r="E4702" t="e">
        <f t="shared" ca="1" si="295"/>
        <v>#VALUE!</v>
      </c>
    </row>
    <row r="4703" spans="1:5" ht="15" x14ac:dyDescent="0.25">
      <c r="A4703" s="5">
        <f ca="1">OFFSET(Détail!$E$102,MOD(ROWS(Détail!$102:4803)-1,ROWS(Détail!E4803:LB4821)),INT((ROWS(Détail!$1:4702)-1)/(ROWS(Détail!E4803:LB4821))))</f>
        <v>0</v>
      </c>
      <c r="B4703">
        <f t="shared" ca="1" si="292"/>
        <v>0</v>
      </c>
      <c r="C4703">
        <f t="shared" ca="1" si="293"/>
        <v>1</v>
      </c>
      <c r="D4703">
        <f t="shared" ca="1" si="294"/>
        <v>1</v>
      </c>
      <c r="E4703" t="e">
        <f t="shared" ca="1" si="295"/>
        <v>#VALUE!</v>
      </c>
    </row>
    <row r="4704" spans="1:5" ht="15" x14ac:dyDescent="0.25">
      <c r="A4704" s="5">
        <f ca="1">OFFSET(Détail!$E$102,MOD(ROWS(Détail!$102:4804)-1,ROWS(Détail!E4804:LB4822)),INT((ROWS(Détail!$1:4703)-1)/(ROWS(Détail!E4804:LB4822))))</f>
        <v>0</v>
      </c>
      <c r="B4704">
        <f t="shared" ca="1" si="292"/>
        <v>0</v>
      </c>
      <c r="C4704">
        <f t="shared" ca="1" si="293"/>
        <v>1</v>
      </c>
      <c r="D4704">
        <f t="shared" ca="1" si="294"/>
        <v>1</v>
      </c>
      <c r="E4704" t="e">
        <f t="shared" ca="1" si="295"/>
        <v>#VALUE!</v>
      </c>
    </row>
    <row r="4705" spans="1:5" ht="15" x14ac:dyDescent="0.25">
      <c r="A4705" s="5">
        <f ca="1">OFFSET(Détail!$E$102,MOD(ROWS(Détail!$102:4805)-1,ROWS(Détail!E4805:LB4823)),INT((ROWS(Détail!$1:4704)-1)/(ROWS(Détail!E4805:LB4823))))</f>
        <v>0</v>
      </c>
      <c r="B4705">
        <f t="shared" ca="1" si="292"/>
        <v>0</v>
      </c>
      <c r="C4705">
        <f t="shared" ca="1" si="293"/>
        <v>1</v>
      </c>
      <c r="D4705">
        <f t="shared" ca="1" si="294"/>
        <v>1</v>
      </c>
      <c r="E4705" t="e">
        <f t="shared" ca="1" si="295"/>
        <v>#VALUE!</v>
      </c>
    </row>
    <row r="4706" spans="1:5" ht="15" x14ac:dyDescent="0.25">
      <c r="A4706" s="5">
        <f ca="1">OFFSET(Détail!$E$102,MOD(ROWS(Détail!$102:4806)-1,ROWS(Détail!E4806:LB4824)),INT((ROWS(Détail!$1:4705)-1)/(ROWS(Détail!E4806:LB4824))))</f>
        <v>0</v>
      </c>
      <c r="B4706">
        <f t="shared" ca="1" si="292"/>
        <v>0</v>
      </c>
      <c r="C4706">
        <f t="shared" ca="1" si="293"/>
        <v>1</v>
      </c>
      <c r="D4706">
        <f t="shared" ca="1" si="294"/>
        <v>1</v>
      </c>
      <c r="E4706" t="e">
        <f t="shared" ca="1" si="295"/>
        <v>#VALUE!</v>
      </c>
    </row>
    <row r="4707" spans="1:5" ht="15" x14ac:dyDescent="0.25">
      <c r="A4707" s="5">
        <f ca="1">OFFSET(Détail!$E$102,MOD(ROWS(Détail!$102:4807)-1,ROWS(Détail!E4807:LB4825)),INT((ROWS(Détail!$1:4706)-1)/(ROWS(Détail!E4807:LB4825))))</f>
        <v>0</v>
      </c>
      <c r="B4707">
        <f t="shared" ca="1" si="292"/>
        <v>0</v>
      </c>
      <c r="C4707">
        <f t="shared" ca="1" si="293"/>
        <v>1</v>
      </c>
      <c r="D4707">
        <f t="shared" ca="1" si="294"/>
        <v>1</v>
      </c>
      <c r="E4707" t="e">
        <f t="shared" ca="1" si="295"/>
        <v>#VALUE!</v>
      </c>
    </row>
    <row r="4708" spans="1:5" ht="15" x14ac:dyDescent="0.25">
      <c r="A4708" s="5">
        <f ca="1">OFFSET(Détail!$E$102,MOD(ROWS(Détail!$102:4808)-1,ROWS(Détail!E4808:LB4826)),INT((ROWS(Détail!$1:4707)-1)/(ROWS(Détail!E4808:LB4826))))</f>
        <v>0</v>
      </c>
      <c r="B4708">
        <f t="shared" ca="1" si="292"/>
        <v>0</v>
      </c>
      <c r="C4708">
        <f t="shared" ca="1" si="293"/>
        <v>1</v>
      </c>
      <c r="D4708">
        <f t="shared" ca="1" si="294"/>
        <v>1</v>
      </c>
      <c r="E4708" t="e">
        <f t="shared" ca="1" si="295"/>
        <v>#VALUE!</v>
      </c>
    </row>
    <row r="4709" spans="1:5" ht="15" x14ac:dyDescent="0.25">
      <c r="A4709" s="5">
        <f ca="1">OFFSET(Détail!$E$102,MOD(ROWS(Détail!$102:4809)-1,ROWS(Détail!E4809:LB4827)),INT((ROWS(Détail!$1:4708)-1)/(ROWS(Détail!E4809:LB4827))))</f>
        <v>0</v>
      </c>
      <c r="B4709">
        <f t="shared" ca="1" si="292"/>
        <v>0</v>
      </c>
      <c r="C4709">
        <f t="shared" ca="1" si="293"/>
        <v>1</v>
      </c>
      <c r="D4709">
        <f t="shared" ca="1" si="294"/>
        <v>1</v>
      </c>
      <c r="E4709" t="e">
        <f t="shared" ca="1" si="295"/>
        <v>#VALUE!</v>
      </c>
    </row>
    <row r="4710" spans="1:5" ht="15" x14ac:dyDescent="0.25">
      <c r="A4710" s="5">
        <f ca="1">OFFSET(Détail!$E$102,MOD(ROWS(Détail!$102:4810)-1,ROWS(Détail!E4810:LB4828)),INT((ROWS(Détail!$1:4709)-1)/(ROWS(Détail!E4810:LB4828))))</f>
        <v>0</v>
      </c>
      <c r="B4710">
        <f t="shared" ca="1" si="292"/>
        <v>0</v>
      </c>
      <c r="C4710">
        <f t="shared" ca="1" si="293"/>
        <v>1</v>
      </c>
      <c r="D4710">
        <f t="shared" ca="1" si="294"/>
        <v>1</v>
      </c>
      <c r="E4710" t="e">
        <f t="shared" ca="1" si="295"/>
        <v>#VALUE!</v>
      </c>
    </row>
    <row r="4711" spans="1:5" ht="15" x14ac:dyDescent="0.25">
      <c r="A4711" s="5">
        <f ca="1">OFFSET(Détail!$E$102,MOD(ROWS(Détail!$102:4811)-1,ROWS(Détail!E4811:LB4829)),INT((ROWS(Détail!$1:4710)-1)/(ROWS(Détail!E4811:LB4829))))</f>
        <v>0</v>
      </c>
      <c r="B4711">
        <f t="shared" ca="1" si="292"/>
        <v>0</v>
      </c>
      <c r="C4711">
        <f t="shared" ca="1" si="293"/>
        <v>1</v>
      </c>
      <c r="D4711">
        <f t="shared" ca="1" si="294"/>
        <v>1</v>
      </c>
      <c r="E4711" t="e">
        <f t="shared" ca="1" si="295"/>
        <v>#VALUE!</v>
      </c>
    </row>
    <row r="4712" spans="1:5" ht="15" x14ac:dyDescent="0.25">
      <c r="A4712" s="5">
        <f ca="1">OFFSET(Détail!$E$102,MOD(ROWS(Détail!$102:4812)-1,ROWS(Détail!E4812:LB4830)),INT((ROWS(Détail!$1:4711)-1)/(ROWS(Détail!E4812:LB4830))))</f>
        <v>0</v>
      </c>
      <c r="B4712">
        <f t="shared" ca="1" si="292"/>
        <v>0</v>
      </c>
      <c r="C4712">
        <f t="shared" ca="1" si="293"/>
        <v>1</v>
      </c>
      <c r="D4712">
        <f t="shared" ca="1" si="294"/>
        <v>1</v>
      </c>
      <c r="E4712" t="e">
        <f t="shared" ca="1" si="295"/>
        <v>#VALUE!</v>
      </c>
    </row>
    <row r="4713" spans="1:5" ht="15" x14ac:dyDescent="0.25">
      <c r="A4713" s="5">
        <f ca="1">OFFSET(Détail!$E$102,MOD(ROWS(Détail!$102:4813)-1,ROWS(Détail!E4813:LB4831)),INT((ROWS(Détail!$1:4712)-1)/(ROWS(Détail!E4813:LB4831))))</f>
        <v>0</v>
      </c>
      <c r="B4713">
        <f t="shared" ca="1" si="292"/>
        <v>0</v>
      </c>
      <c r="C4713">
        <f t="shared" ca="1" si="293"/>
        <v>1</v>
      </c>
      <c r="D4713">
        <f t="shared" ca="1" si="294"/>
        <v>1</v>
      </c>
      <c r="E4713" t="e">
        <f t="shared" ca="1" si="295"/>
        <v>#VALUE!</v>
      </c>
    </row>
    <row r="4714" spans="1:5" ht="15" x14ac:dyDescent="0.25">
      <c r="A4714" s="5">
        <f ca="1">OFFSET(Détail!$E$102,MOD(ROWS(Détail!$102:4814)-1,ROWS(Détail!E4814:LB4832)),INT((ROWS(Détail!$1:4713)-1)/(ROWS(Détail!E4814:LB4832))))</f>
        <v>0</v>
      </c>
      <c r="B4714">
        <f t="shared" ca="1" si="292"/>
        <v>0</v>
      </c>
      <c r="C4714">
        <f t="shared" ca="1" si="293"/>
        <v>1</v>
      </c>
      <c r="D4714">
        <f t="shared" ca="1" si="294"/>
        <v>1</v>
      </c>
      <c r="E4714" t="e">
        <f t="shared" ca="1" si="295"/>
        <v>#VALUE!</v>
      </c>
    </row>
    <row r="4715" spans="1:5" ht="15" x14ac:dyDescent="0.25">
      <c r="A4715" s="5">
        <f ca="1">OFFSET(Détail!$E$102,MOD(ROWS(Détail!$102:4815)-1,ROWS(Détail!E4815:LB4833)),INT((ROWS(Détail!$1:4714)-1)/(ROWS(Détail!E4815:LB4833))))</f>
        <v>0</v>
      </c>
      <c r="B4715">
        <f t="shared" ca="1" si="292"/>
        <v>0</v>
      </c>
      <c r="C4715">
        <f t="shared" ca="1" si="293"/>
        <v>1</v>
      </c>
      <c r="D4715">
        <f t="shared" ca="1" si="294"/>
        <v>1</v>
      </c>
      <c r="E4715" t="e">
        <f t="shared" ca="1" si="295"/>
        <v>#VALUE!</v>
      </c>
    </row>
    <row r="4716" spans="1:5" ht="15" x14ac:dyDescent="0.25">
      <c r="A4716" s="5">
        <f ca="1">OFFSET(Détail!$E$102,MOD(ROWS(Détail!$102:4816)-1,ROWS(Détail!E4816:LB4834)),INT((ROWS(Détail!$1:4715)-1)/(ROWS(Détail!E4816:LB4834))))</f>
        <v>0</v>
      </c>
      <c r="B4716">
        <f t="shared" ca="1" si="292"/>
        <v>0</v>
      </c>
      <c r="C4716">
        <f t="shared" ca="1" si="293"/>
        <v>1</v>
      </c>
      <c r="D4716">
        <f t="shared" ca="1" si="294"/>
        <v>1</v>
      </c>
      <c r="E4716" t="e">
        <f t="shared" ca="1" si="295"/>
        <v>#VALUE!</v>
      </c>
    </row>
    <row r="4717" spans="1:5" ht="15" x14ac:dyDescent="0.25">
      <c r="A4717" s="5">
        <f ca="1">OFFSET(Détail!$E$102,MOD(ROWS(Détail!$102:4817)-1,ROWS(Détail!E4817:LB4835)),INT((ROWS(Détail!$1:4716)-1)/(ROWS(Détail!E4817:LB4835))))</f>
        <v>0</v>
      </c>
      <c r="B4717">
        <f t="shared" ca="1" si="292"/>
        <v>0</v>
      </c>
      <c r="C4717">
        <f t="shared" ca="1" si="293"/>
        <v>1</v>
      </c>
      <c r="D4717">
        <f t="shared" ca="1" si="294"/>
        <v>1</v>
      </c>
      <c r="E4717" t="e">
        <f t="shared" ca="1" si="295"/>
        <v>#VALUE!</v>
      </c>
    </row>
    <row r="4718" spans="1:5" ht="15" x14ac:dyDescent="0.25">
      <c r="A4718" s="5">
        <f ca="1">OFFSET(Détail!$E$102,MOD(ROWS(Détail!$102:4818)-1,ROWS(Détail!E4818:LB4836)),INT((ROWS(Détail!$1:4717)-1)/(ROWS(Détail!E4818:LB4836))))</f>
        <v>0</v>
      </c>
      <c r="B4718">
        <f t="shared" ca="1" si="292"/>
        <v>0</v>
      </c>
      <c r="C4718">
        <f t="shared" ca="1" si="293"/>
        <v>1</v>
      </c>
      <c r="D4718">
        <f t="shared" ca="1" si="294"/>
        <v>1</v>
      </c>
      <c r="E4718" t="e">
        <f t="shared" ca="1" si="295"/>
        <v>#VALUE!</v>
      </c>
    </row>
    <row r="4719" spans="1:5" ht="15" x14ac:dyDescent="0.25">
      <c r="A4719" s="5">
        <f ca="1">OFFSET(Détail!$E$102,MOD(ROWS(Détail!$102:4819)-1,ROWS(Détail!E4819:LB4837)),INT((ROWS(Détail!$1:4718)-1)/(ROWS(Détail!E4819:LB4837))))</f>
        <v>0</v>
      </c>
      <c r="B4719">
        <f t="shared" ca="1" si="292"/>
        <v>0</v>
      </c>
      <c r="C4719">
        <f t="shared" ca="1" si="293"/>
        <v>1</v>
      </c>
      <c r="D4719">
        <f t="shared" ca="1" si="294"/>
        <v>1</v>
      </c>
      <c r="E4719" t="e">
        <f t="shared" ca="1" si="295"/>
        <v>#VALUE!</v>
      </c>
    </row>
    <row r="4720" spans="1:5" ht="15" x14ac:dyDescent="0.25">
      <c r="A4720" s="5">
        <f ca="1">OFFSET(Détail!$E$102,MOD(ROWS(Détail!$102:4820)-1,ROWS(Détail!E4820:LB4838)),INT((ROWS(Détail!$1:4719)-1)/(ROWS(Détail!E4820:LB4838))))</f>
        <v>0</v>
      </c>
      <c r="B4720">
        <f t="shared" ca="1" si="292"/>
        <v>0</v>
      </c>
      <c r="C4720">
        <f t="shared" ca="1" si="293"/>
        <v>1</v>
      </c>
      <c r="D4720">
        <f t="shared" ca="1" si="294"/>
        <v>1</v>
      </c>
      <c r="E4720" t="e">
        <f t="shared" ca="1" si="295"/>
        <v>#VALUE!</v>
      </c>
    </row>
    <row r="4721" spans="1:5" ht="15" x14ac:dyDescent="0.25">
      <c r="A4721" s="5">
        <f ca="1">OFFSET(Détail!$E$102,MOD(ROWS(Détail!$102:4821)-1,ROWS(Détail!E4821:LB4839)),INT((ROWS(Détail!$1:4720)-1)/(ROWS(Détail!E4821:LB4839))))</f>
        <v>0</v>
      </c>
      <c r="B4721">
        <f t="shared" ca="1" si="292"/>
        <v>0</v>
      </c>
      <c r="C4721">
        <f t="shared" ca="1" si="293"/>
        <v>1</v>
      </c>
      <c r="D4721">
        <f t="shared" ca="1" si="294"/>
        <v>1</v>
      </c>
      <c r="E4721" t="e">
        <f t="shared" ca="1" si="295"/>
        <v>#VALUE!</v>
      </c>
    </row>
    <row r="4722" spans="1:5" ht="15" x14ac:dyDescent="0.25">
      <c r="A4722" s="5">
        <f ca="1">OFFSET(Détail!$E$102,MOD(ROWS(Détail!$102:4822)-1,ROWS(Détail!E4822:LB4840)),INT((ROWS(Détail!$1:4721)-1)/(ROWS(Détail!E4822:LB4840))))</f>
        <v>0</v>
      </c>
      <c r="B4722">
        <f t="shared" ca="1" si="292"/>
        <v>0</v>
      </c>
      <c r="C4722">
        <f t="shared" ca="1" si="293"/>
        <v>1</v>
      </c>
      <c r="D4722">
        <f t="shared" ca="1" si="294"/>
        <v>1</v>
      </c>
      <c r="E4722" t="e">
        <f t="shared" ca="1" si="295"/>
        <v>#VALUE!</v>
      </c>
    </row>
    <row r="4723" spans="1:5" ht="15" x14ac:dyDescent="0.25">
      <c r="A4723" s="5">
        <f ca="1">OFFSET(Détail!$E$102,MOD(ROWS(Détail!$102:4823)-1,ROWS(Détail!E4823:LB4841)),INT((ROWS(Détail!$1:4722)-1)/(ROWS(Détail!E4823:LB4841))))</f>
        <v>0</v>
      </c>
      <c r="B4723">
        <f t="shared" ca="1" si="292"/>
        <v>0</v>
      </c>
      <c r="C4723">
        <f t="shared" ca="1" si="293"/>
        <v>1</v>
      </c>
      <c r="D4723">
        <f t="shared" ca="1" si="294"/>
        <v>1</v>
      </c>
      <c r="E4723" t="e">
        <f t="shared" ca="1" si="295"/>
        <v>#VALUE!</v>
      </c>
    </row>
    <row r="4724" spans="1:5" ht="15" x14ac:dyDescent="0.25">
      <c r="A4724" s="5">
        <f ca="1">OFFSET(Détail!$E$102,MOD(ROWS(Détail!$102:4824)-1,ROWS(Détail!E4824:LB4842)),INT((ROWS(Détail!$1:4723)-1)/(ROWS(Détail!E4824:LB4842))))</f>
        <v>0</v>
      </c>
      <c r="B4724">
        <f t="shared" ca="1" si="292"/>
        <v>0</v>
      </c>
      <c r="C4724">
        <f t="shared" ca="1" si="293"/>
        <v>1</v>
      </c>
      <c r="D4724">
        <f t="shared" ca="1" si="294"/>
        <v>1</v>
      </c>
      <c r="E4724" t="e">
        <f t="shared" ca="1" si="295"/>
        <v>#VALUE!</v>
      </c>
    </row>
    <row r="4725" spans="1:5" ht="15" x14ac:dyDescent="0.25">
      <c r="A4725" s="5">
        <f ca="1">OFFSET(Détail!$E$102,MOD(ROWS(Détail!$102:4825)-1,ROWS(Détail!E4825:LB4843)),INT((ROWS(Détail!$1:4724)-1)/(ROWS(Détail!E4825:LB4843))))</f>
        <v>0</v>
      </c>
      <c r="B4725">
        <f t="shared" ca="1" si="292"/>
        <v>0</v>
      </c>
      <c r="C4725">
        <f t="shared" ca="1" si="293"/>
        <v>1</v>
      </c>
      <c r="D4725">
        <f t="shared" ca="1" si="294"/>
        <v>1</v>
      </c>
      <c r="E4725" t="e">
        <f t="shared" ca="1" si="295"/>
        <v>#VALUE!</v>
      </c>
    </row>
    <row r="4726" spans="1:5" ht="15" x14ac:dyDescent="0.25">
      <c r="A4726" s="5">
        <f ca="1">OFFSET(Détail!$E$102,MOD(ROWS(Détail!$102:4826)-1,ROWS(Détail!E4826:LB4844)),INT((ROWS(Détail!$1:4725)-1)/(ROWS(Détail!E4826:LB4844))))</f>
        <v>0</v>
      </c>
      <c r="B4726">
        <f t="shared" ca="1" si="292"/>
        <v>0</v>
      </c>
      <c r="C4726">
        <f t="shared" ca="1" si="293"/>
        <v>1</v>
      </c>
      <c r="D4726">
        <f t="shared" ca="1" si="294"/>
        <v>1</v>
      </c>
      <c r="E4726" t="e">
        <f t="shared" ca="1" si="295"/>
        <v>#VALUE!</v>
      </c>
    </row>
    <row r="4727" spans="1:5" ht="15" x14ac:dyDescent="0.25">
      <c r="A4727" s="5">
        <f ca="1">OFFSET(Détail!$E$102,MOD(ROWS(Détail!$102:4827)-1,ROWS(Détail!E4827:LB4845)),INT((ROWS(Détail!$1:4726)-1)/(ROWS(Détail!E4827:LB4845))))</f>
        <v>0</v>
      </c>
      <c r="B4727">
        <f t="shared" ca="1" si="292"/>
        <v>0</v>
      </c>
      <c r="C4727">
        <f t="shared" ca="1" si="293"/>
        <v>1</v>
      </c>
      <c r="D4727">
        <f t="shared" ca="1" si="294"/>
        <v>1</v>
      </c>
      <c r="E4727" t="e">
        <f t="shared" ca="1" si="295"/>
        <v>#VALUE!</v>
      </c>
    </row>
    <row r="4728" spans="1:5" ht="15" x14ac:dyDescent="0.25">
      <c r="A4728" s="5">
        <f ca="1">OFFSET(Détail!$E$102,MOD(ROWS(Détail!$102:4828)-1,ROWS(Détail!E4828:LB4846)),INT((ROWS(Détail!$1:4727)-1)/(ROWS(Détail!E4828:LB4846))))</f>
        <v>0</v>
      </c>
      <c r="B4728">
        <f t="shared" ref="B4728:B4791" ca="1" si="296">IF(ISNUMBER(SEARCH(" ",A4728)),LEFT(A4728,FIND(" ", A4728)-1),A4728)</f>
        <v>0</v>
      </c>
      <c r="C4728">
        <f t="shared" ref="C4728:C4791" ca="1" si="297">LEN(A4728)</f>
        <v>1</v>
      </c>
      <c r="D4728">
        <f t="shared" ref="D4728:D4791" ca="1" si="298">LEN(B4728)</f>
        <v>1</v>
      </c>
      <c r="E4728" t="e">
        <f t="shared" ref="E4728:E4791" ca="1" si="299">RIGHT(A4728,C4728-D4728-1)</f>
        <v>#VALUE!</v>
      </c>
    </row>
    <row r="4729" spans="1:5" ht="15" x14ac:dyDescent="0.25">
      <c r="A4729" s="5">
        <f ca="1">OFFSET(Détail!$E$102,MOD(ROWS(Détail!$102:4829)-1,ROWS(Détail!E4829:LB4847)),INT((ROWS(Détail!$1:4728)-1)/(ROWS(Détail!E4829:LB4847))))</f>
        <v>0</v>
      </c>
      <c r="B4729">
        <f t="shared" ca="1" si="296"/>
        <v>0</v>
      </c>
      <c r="C4729">
        <f t="shared" ca="1" si="297"/>
        <v>1</v>
      </c>
      <c r="D4729">
        <f t="shared" ca="1" si="298"/>
        <v>1</v>
      </c>
      <c r="E4729" t="e">
        <f t="shared" ca="1" si="299"/>
        <v>#VALUE!</v>
      </c>
    </row>
    <row r="4730" spans="1:5" ht="15" x14ac:dyDescent="0.25">
      <c r="A4730" s="5">
        <f ca="1">OFFSET(Détail!$E$102,MOD(ROWS(Détail!$102:4830)-1,ROWS(Détail!E4830:LB4848)),INT((ROWS(Détail!$1:4729)-1)/(ROWS(Détail!E4830:LB4848))))</f>
        <v>0</v>
      </c>
      <c r="B4730">
        <f t="shared" ca="1" si="296"/>
        <v>0</v>
      </c>
      <c r="C4730">
        <f t="shared" ca="1" si="297"/>
        <v>1</v>
      </c>
      <c r="D4730">
        <f t="shared" ca="1" si="298"/>
        <v>1</v>
      </c>
      <c r="E4730" t="e">
        <f t="shared" ca="1" si="299"/>
        <v>#VALUE!</v>
      </c>
    </row>
    <row r="4731" spans="1:5" ht="15" x14ac:dyDescent="0.25">
      <c r="A4731" s="5">
        <f ca="1">OFFSET(Détail!$E$102,MOD(ROWS(Détail!$102:4831)-1,ROWS(Détail!E4831:LB4849)),INT((ROWS(Détail!$1:4730)-1)/(ROWS(Détail!E4831:LB4849))))</f>
        <v>0</v>
      </c>
      <c r="B4731">
        <f t="shared" ca="1" si="296"/>
        <v>0</v>
      </c>
      <c r="C4731">
        <f t="shared" ca="1" si="297"/>
        <v>1</v>
      </c>
      <c r="D4731">
        <f t="shared" ca="1" si="298"/>
        <v>1</v>
      </c>
      <c r="E4731" t="e">
        <f t="shared" ca="1" si="299"/>
        <v>#VALUE!</v>
      </c>
    </row>
    <row r="4732" spans="1:5" ht="15" x14ac:dyDescent="0.25">
      <c r="A4732" s="5">
        <f ca="1">OFFSET(Détail!$E$102,MOD(ROWS(Détail!$102:4832)-1,ROWS(Détail!E4832:LB4850)),INT((ROWS(Détail!$1:4731)-1)/(ROWS(Détail!E4832:LB4850))))</f>
        <v>0</v>
      </c>
      <c r="B4732">
        <f t="shared" ca="1" si="296"/>
        <v>0</v>
      </c>
      <c r="C4732">
        <f t="shared" ca="1" si="297"/>
        <v>1</v>
      </c>
      <c r="D4732">
        <f t="shared" ca="1" si="298"/>
        <v>1</v>
      </c>
      <c r="E4732" t="e">
        <f t="shared" ca="1" si="299"/>
        <v>#VALUE!</v>
      </c>
    </row>
    <row r="4733" spans="1:5" ht="15" x14ac:dyDescent="0.25">
      <c r="A4733" s="5">
        <f ca="1">OFFSET(Détail!$E$102,MOD(ROWS(Détail!$102:4833)-1,ROWS(Détail!E4833:LB4851)),INT((ROWS(Détail!$1:4732)-1)/(ROWS(Détail!E4833:LB4851))))</f>
        <v>0</v>
      </c>
      <c r="B4733">
        <f t="shared" ca="1" si="296"/>
        <v>0</v>
      </c>
      <c r="C4733">
        <f t="shared" ca="1" si="297"/>
        <v>1</v>
      </c>
      <c r="D4733">
        <f t="shared" ca="1" si="298"/>
        <v>1</v>
      </c>
      <c r="E4733" t="e">
        <f t="shared" ca="1" si="299"/>
        <v>#VALUE!</v>
      </c>
    </row>
    <row r="4734" spans="1:5" ht="15" x14ac:dyDescent="0.25">
      <c r="A4734" s="5">
        <f ca="1">OFFSET(Détail!$E$102,MOD(ROWS(Détail!$102:4834)-1,ROWS(Détail!E4834:LB4852)),INT((ROWS(Détail!$1:4733)-1)/(ROWS(Détail!E4834:LB4852))))</f>
        <v>0</v>
      </c>
      <c r="B4734">
        <f t="shared" ca="1" si="296"/>
        <v>0</v>
      </c>
      <c r="C4734">
        <f t="shared" ca="1" si="297"/>
        <v>1</v>
      </c>
      <c r="D4734">
        <f t="shared" ca="1" si="298"/>
        <v>1</v>
      </c>
      <c r="E4734" t="e">
        <f t="shared" ca="1" si="299"/>
        <v>#VALUE!</v>
      </c>
    </row>
    <row r="4735" spans="1:5" ht="15" x14ac:dyDescent="0.25">
      <c r="A4735" s="5">
        <f ca="1">OFFSET(Détail!$E$102,MOD(ROWS(Détail!$102:4835)-1,ROWS(Détail!E4835:LB4853)),INT((ROWS(Détail!$1:4734)-1)/(ROWS(Détail!E4835:LB4853))))</f>
        <v>0</v>
      </c>
      <c r="B4735">
        <f t="shared" ca="1" si="296"/>
        <v>0</v>
      </c>
      <c r="C4735">
        <f t="shared" ca="1" si="297"/>
        <v>1</v>
      </c>
      <c r="D4735">
        <f t="shared" ca="1" si="298"/>
        <v>1</v>
      </c>
      <c r="E4735" t="e">
        <f t="shared" ca="1" si="299"/>
        <v>#VALUE!</v>
      </c>
    </row>
    <row r="4736" spans="1:5" ht="15" x14ac:dyDescent="0.25">
      <c r="A4736" s="5">
        <f ca="1">OFFSET(Détail!$E$102,MOD(ROWS(Détail!$102:4836)-1,ROWS(Détail!E4836:LB4854)),INT((ROWS(Détail!$1:4735)-1)/(ROWS(Détail!E4836:LB4854))))</f>
        <v>0</v>
      </c>
      <c r="B4736">
        <f t="shared" ca="1" si="296"/>
        <v>0</v>
      </c>
      <c r="C4736">
        <f t="shared" ca="1" si="297"/>
        <v>1</v>
      </c>
      <c r="D4736">
        <f t="shared" ca="1" si="298"/>
        <v>1</v>
      </c>
      <c r="E4736" t="e">
        <f t="shared" ca="1" si="299"/>
        <v>#VALUE!</v>
      </c>
    </row>
    <row r="4737" spans="1:5" ht="15" x14ac:dyDescent="0.25">
      <c r="A4737" s="5">
        <f ca="1">OFFSET(Détail!$E$102,MOD(ROWS(Détail!$102:4837)-1,ROWS(Détail!E4837:LB4855)),INT((ROWS(Détail!$1:4736)-1)/(ROWS(Détail!E4837:LB4855))))</f>
        <v>0</v>
      </c>
      <c r="B4737">
        <f t="shared" ca="1" si="296"/>
        <v>0</v>
      </c>
      <c r="C4737">
        <f t="shared" ca="1" si="297"/>
        <v>1</v>
      </c>
      <c r="D4737">
        <f t="shared" ca="1" si="298"/>
        <v>1</v>
      </c>
      <c r="E4737" t="e">
        <f t="shared" ca="1" si="299"/>
        <v>#VALUE!</v>
      </c>
    </row>
    <row r="4738" spans="1:5" ht="15" x14ac:dyDescent="0.25">
      <c r="A4738" s="5">
        <f ca="1">OFFSET(Détail!$E$102,MOD(ROWS(Détail!$102:4838)-1,ROWS(Détail!E4838:LB4856)),INT((ROWS(Détail!$1:4737)-1)/(ROWS(Détail!E4838:LB4856))))</f>
        <v>0</v>
      </c>
      <c r="B4738">
        <f t="shared" ca="1" si="296"/>
        <v>0</v>
      </c>
      <c r="C4738">
        <f t="shared" ca="1" si="297"/>
        <v>1</v>
      </c>
      <c r="D4738">
        <f t="shared" ca="1" si="298"/>
        <v>1</v>
      </c>
      <c r="E4738" t="e">
        <f t="shared" ca="1" si="299"/>
        <v>#VALUE!</v>
      </c>
    </row>
    <row r="4739" spans="1:5" ht="15" x14ac:dyDescent="0.25">
      <c r="A4739" s="5">
        <f ca="1">OFFSET(Détail!$E$102,MOD(ROWS(Détail!$102:4839)-1,ROWS(Détail!E4839:LB4857)),INT((ROWS(Détail!$1:4738)-1)/(ROWS(Détail!E4839:LB4857))))</f>
        <v>0</v>
      </c>
      <c r="B4739">
        <f t="shared" ca="1" si="296"/>
        <v>0</v>
      </c>
      <c r="C4739">
        <f t="shared" ca="1" si="297"/>
        <v>1</v>
      </c>
      <c r="D4739">
        <f t="shared" ca="1" si="298"/>
        <v>1</v>
      </c>
      <c r="E4739" t="e">
        <f t="shared" ca="1" si="299"/>
        <v>#VALUE!</v>
      </c>
    </row>
    <row r="4740" spans="1:5" ht="15" x14ac:dyDescent="0.25">
      <c r="A4740" s="5">
        <f ca="1">OFFSET(Détail!$E$102,MOD(ROWS(Détail!$102:4840)-1,ROWS(Détail!E4840:LB4858)),INT((ROWS(Détail!$1:4739)-1)/(ROWS(Détail!E4840:LB4858))))</f>
        <v>0</v>
      </c>
      <c r="B4740">
        <f t="shared" ca="1" si="296"/>
        <v>0</v>
      </c>
      <c r="C4740">
        <f t="shared" ca="1" si="297"/>
        <v>1</v>
      </c>
      <c r="D4740">
        <f t="shared" ca="1" si="298"/>
        <v>1</v>
      </c>
      <c r="E4740" t="e">
        <f t="shared" ca="1" si="299"/>
        <v>#VALUE!</v>
      </c>
    </row>
    <row r="4741" spans="1:5" ht="15" x14ac:dyDescent="0.25">
      <c r="A4741" s="5">
        <f ca="1">OFFSET(Détail!$E$102,MOD(ROWS(Détail!$102:4841)-1,ROWS(Détail!E4841:LB4859)),INT((ROWS(Détail!$1:4740)-1)/(ROWS(Détail!E4841:LB4859))))</f>
        <v>0</v>
      </c>
      <c r="B4741">
        <f t="shared" ca="1" si="296"/>
        <v>0</v>
      </c>
      <c r="C4741">
        <f t="shared" ca="1" si="297"/>
        <v>1</v>
      </c>
      <c r="D4741">
        <f t="shared" ca="1" si="298"/>
        <v>1</v>
      </c>
      <c r="E4741" t="e">
        <f t="shared" ca="1" si="299"/>
        <v>#VALUE!</v>
      </c>
    </row>
    <row r="4742" spans="1:5" ht="15" x14ac:dyDescent="0.25">
      <c r="A4742" s="5">
        <f ca="1">OFFSET(Détail!$E$102,MOD(ROWS(Détail!$102:4842)-1,ROWS(Détail!E4842:LB4860)),INT((ROWS(Détail!$1:4741)-1)/(ROWS(Détail!E4842:LB4860))))</f>
        <v>0</v>
      </c>
      <c r="B4742">
        <f t="shared" ca="1" si="296"/>
        <v>0</v>
      </c>
      <c r="C4742">
        <f t="shared" ca="1" si="297"/>
        <v>1</v>
      </c>
      <c r="D4742">
        <f t="shared" ca="1" si="298"/>
        <v>1</v>
      </c>
      <c r="E4742" t="e">
        <f t="shared" ca="1" si="299"/>
        <v>#VALUE!</v>
      </c>
    </row>
    <row r="4743" spans="1:5" ht="15" x14ac:dyDescent="0.25">
      <c r="A4743" s="5">
        <f ca="1">OFFSET(Détail!$E$102,MOD(ROWS(Détail!$102:4843)-1,ROWS(Détail!E4843:LB4861)),INT((ROWS(Détail!$1:4742)-1)/(ROWS(Détail!E4843:LB4861))))</f>
        <v>0</v>
      </c>
      <c r="B4743">
        <f t="shared" ca="1" si="296"/>
        <v>0</v>
      </c>
      <c r="C4743">
        <f t="shared" ca="1" si="297"/>
        <v>1</v>
      </c>
      <c r="D4743">
        <f t="shared" ca="1" si="298"/>
        <v>1</v>
      </c>
      <c r="E4743" t="e">
        <f t="shared" ca="1" si="299"/>
        <v>#VALUE!</v>
      </c>
    </row>
    <row r="4744" spans="1:5" ht="15" x14ac:dyDescent="0.25">
      <c r="A4744" s="5">
        <f ca="1">OFFSET(Détail!$E$102,MOD(ROWS(Détail!$102:4844)-1,ROWS(Détail!E4844:LB4862)),INT((ROWS(Détail!$1:4743)-1)/(ROWS(Détail!E4844:LB4862))))</f>
        <v>0</v>
      </c>
      <c r="B4744">
        <f t="shared" ca="1" si="296"/>
        <v>0</v>
      </c>
      <c r="C4744">
        <f t="shared" ca="1" si="297"/>
        <v>1</v>
      </c>
      <c r="D4744">
        <f t="shared" ca="1" si="298"/>
        <v>1</v>
      </c>
      <c r="E4744" t="e">
        <f t="shared" ca="1" si="299"/>
        <v>#VALUE!</v>
      </c>
    </row>
    <row r="4745" spans="1:5" ht="15" x14ac:dyDescent="0.25">
      <c r="A4745" s="5">
        <f ca="1">OFFSET(Détail!$E$102,MOD(ROWS(Détail!$102:4845)-1,ROWS(Détail!E4845:LB4863)),INT((ROWS(Détail!$1:4744)-1)/(ROWS(Détail!E4845:LB4863))))</f>
        <v>0</v>
      </c>
      <c r="B4745">
        <f t="shared" ca="1" si="296"/>
        <v>0</v>
      </c>
      <c r="C4745">
        <f t="shared" ca="1" si="297"/>
        <v>1</v>
      </c>
      <c r="D4745">
        <f t="shared" ca="1" si="298"/>
        <v>1</v>
      </c>
      <c r="E4745" t="e">
        <f t="shared" ca="1" si="299"/>
        <v>#VALUE!</v>
      </c>
    </row>
    <row r="4746" spans="1:5" ht="15" x14ac:dyDescent="0.25">
      <c r="A4746" s="5">
        <f ca="1">OFFSET(Détail!$E$102,MOD(ROWS(Détail!$102:4846)-1,ROWS(Détail!E4846:LB4864)),INT((ROWS(Détail!$1:4745)-1)/(ROWS(Détail!E4846:LB4864))))</f>
        <v>0</v>
      </c>
      <c r="B4746">
        <f t="shared" ca="1" si="296"/>
        <v>0</v>
      </c>
      <c r="C4746">
        <f t="shared" ca="1" si="297"/>
        <v>1</v>
      </c>
      <c r="D4746">
        <f t="shared" ca="1" si="298"/>
        <v>1</v>
      </c>
      <c r="E4746" t="e">
        <f t="shared" ca="1" si="299"/>
        <v>#VALUE!</v>
      </c>
    </row>
    <row r="4747" spans="1:5" ht="15" x14ac:dyDescent="0.25">
      <c r="A4747" s="5">
        <f ca="1">OFFSET(Détail!$E$102,MOD(ROWS(Détail!$102:4847)-1,ROWS(Détail!E4847:LB4865)),INT((ROWS(Détail!$1:4746)-1)/(ROWS(Détail!E4847:LB4865))))</f>
        <v>0</v>
      </c>
      <c r="B4747">
        <f t="shared" ca="1" si="296"/>
        <v>0</v>
      </c>
      <c r="C4747">
        <f t="shared" ca="1" si="297"/>
        <v>1</v>
      </c>
      <c r="D4747">
        <f t="shared" ca="1" si="298"/>
        <v>1</v>
      </c>
      <c r="E4747" t="e">
        <f t="shared" ca="1" si="299"/>
        <v>#VALUE!</v>
      </c>
    </row>
    <row r="4748" spans="1:5" ht="15" x14ac:dyDescent="0.25">
      <c r="A4748" s="5">
        <f ca="1">OFFSET(Détail!$E$102,MOD(ROWS(Détail!$102:4848)-1,ROWS(Détail!E4848:LB4866)),INT((ROWS(Détail!$1:4747)-1)/(ROWS(Détail!E4848:LB4866))))</f>
        <v>0</v>
      </c>
      <c r="B4748">
        <f t="shared" ca="1" si="296"/>
        <v>0</v>
      </c>
      <c r="C4748">
        <f t="shared" ca="1" si="297"/>
        <v>1</v>
      </c>
      <c r="D4748">
        <f t="shared" ca="1" si="298"/>
        <v>1</v>
      </c>
      <c r="E4748" t="e">
        <f t="shared" ca="1" si="299"/>
        <v>#VALUE!</v>
      </c>
    </row>
    <row r="4749" spans="1:5" ht="15" x14ac:dyDescent="0.25">
      <c r="A4749" s="5">
        <f ca="1">OFFSET(Détail!$E$102,MOD(ROWS(Détail!$102:4849)-1,ROWS(Détail!E4849:LB4867)),INT((ROWS(Détail!$1:4748)-1)/(ROWS(Détail!E4849:LB4867))))</f>
        <v>0</v>
      </c>
      <c r="B4749">
        <f t="shared" ca="1" si="296"/>
        <v>0</v>
      </c>
      <c r="C4749">
        <f t="shared" ca="1" si="297"/>
        <v>1</v>
      </c>
      <c r="D4749">
        <f t="shared" ca="1" si="298"/>
        <v>1</v>
      </c>
      <c r="E4749" t="e">
        <f t="shared" ca="1" si="299"/>
        <v>#VALUE!</v>
      </c>
    </row>
    <row r="4750" spans="1:5" ht="15" x14ac:dyDescent="0.25">
      <c r="A4750" s="5">
        <f ca="1">OFFSET(Détail!$E$102,MOD(ROWS(Détail!$102:4850)-1,ROWS(Détail!E4850:LB4868)),INT((ROWS(Détail!$1:4749)-1)/(ROWS(Détail!E4850:LB4868))))</f>
        <v>0</v>
      </c>
      <c r="B4750">
        <f t="shared" ca="1" si="296"/>
        <v>0</v>
      </c>
      <c r="C4750">
        <f t="shared" ca="1" si="297"/>
        <v>1</v>
      </c>
      <c r="D4750">
        <f t="shared" ca="1" si="298"/>
        <v>1</v>
      </c>
      <c r="E4750" t="e">
        <f t="shared" ca="1" si="299"/>
        <v>#VALUE!</v>
      </c>
    </row>
    <row r="4751" spans="1:5" ht="15" x14ac:dyDescent="0.25">
      <c r="A4751" s="5">
        <f ca="1">OFFSET(Détail!$E$102,MOD(ROWS(Détail!$102:4851)-1,ROWS(Détail!E4851:LB4869)),INT((ROWS(Détail!$1:4750)-1)/(ROWS(Détail!E4851:LB4869))))</f>
        <v>0</v>
      </c>
      <c r="B4751">
        <f t="shared" ca="1" si="296"/>
        <v>0</v>
      </c>
      <c r="C4751">
        <f t="shared" ca="1" si="297"/>
        <v>1</v>
      </c>
      <c r="D4751">
        <f t="shared" ca="1" si="298"/>
        <v>1</v>
      </c>
      <c r="E4751" t="e">
        <f t="shared" ca="1" si="299"/>
        <v>#VALUE!</v>
      </c>
    </row>
    <row r="4752" spans="1:5" ht="15" x14ac:dyDescent="0.25">
      <c r="A4752" s="5">
        <f ca="1">OFFSET(Détail!$E$102,MOD(ROWS(Détail!$102:4852)-1,ROWS(Détail!E4852:LB4870)),INT((ROWS(Détail!$1:4751)-1)/(ROWS(Détail!E4852:LB4870))))</f>
        <v>0</v>
      </c>
      <c r="B4752">
        <f t="shared" ca="1" si="296"/>
        <v>0</v>
      </c>
      <c r="C4752">
        <f t="shared" ca="1" si="297"/>
        <v>1</v>
      </c>
      <c r="D4752">
        <f t="shared" ca="1" si="298"/>
        <v>1</v>
      </c>
      <c r="E4752" t="e">
        <f t="shared" ca="1" si="299"/>
        <v>#VALUE!</v>
      </c>
    </row>
    <row r="4753" spans="1:5" ht="15" x14ac:dyDescent="0.25">
      <c r="A4753" s="5">
        <f ca="1">OFFSET(Détail!$E$102,MOD(ROWS(Détail!$102:4853)-1,ROWS(Détail!E4853:LB4871)),INT((ROWS(Détail!$1:4752)-1)/(ROWS(Détail!E4853:LB4871))))</f>
        <v>0</v>
      </c>
      <c r="B4753">
        <f t="shared" ca="1" si="296"/>
        <v>0</v>
      </c>
      <c r="C4753">
        <f t="shared" ca="1" si="297"/>
        <v>1</v>
      </c>
      <c r="D4753">
        <f t="shared" ca="1" si="298"/>
        <v>1</v>
      </c>
      <c r="E4753" t="e">
        <f t="shared" ca="1" si="299"/>
        <v>#VALUE!</v>
      </c>
    </row>
    <row r="4754" spans="1:5" ht="15" x14ac:dyDescent="0.25">
      <c r="A4754" s="5">
        <f ca="1">OFFSET(Détail!$E$102,MOD(ROWS(Détail!$102:4854)-1,ROWS(Détail!E4854:LB4872)),INT((ROWS(Détail!$1:4753)-1)/(ROWS(Détail!E4854:LB4872))))</f>
        <v>0</v>
      </c>
      <c r="B4754">
        <f t="shared" ca="1" si="296"/>
        <v>0</v>
      </c>
      <c r="C4754">
        <f t="shared" ca="1" si="297"/>
        <v>1</v>
      </c>
      <c r="D4754">
        <f t="shared" ca="1" si="298"/>
        <v>1</v>
      </c>
      <c r="E4754" t="e">
        <f t="shared" ca="1" si="299"/>
        <v>#VALUE!</v>
      </c>
    </row>
    <row r="4755" spans="1:5" ht="15" x14ac:dyDescent="0.25">
      <c r="A4755" s="5">
        <f ca="1">OFFSET(Détail!$E$102,MOD(ROWS(Détail!$102:4855)-1,ROWS(Détail!E4855:LB4873)),INT((ROWS(Détail!$1:4754)-1)/(ROWS(Détail!E4855:LB4873))))</f>
        <v>0</v>
      </c>
      <c r="B4755">
        <f t="shared" ca="1" si="296"/>
        <v>0</v>
      </c>
      <c r="C4755">
        <f t="shared" ca="1" si="297"/>
        <v>1</v>
      </c>
      <c r="D4755">
        <f t="shared" ca="1" si="298"/>
        <v>1</v>
      </c>
      <c r="E4755" t="e">
        <f t="shared" ca="1" si="299"/>
        <v>#VALUE!</v>
      </c>
    </row>
    <row r="4756" spans="1:5" ht="15" x14ac:dyDescent="0.25">
      <c r="A4756" s="5">
        <f ca="1">OFFSET(Détail!$E$102,MOD(ROWS(Détail!$102:4856)-1,ROWS(Détail!E4856:LB4874)),INT((ROWS(Détail!$1:4755)-1)/(ROWS(Détail!E4856:LB4874))))</f>
        <v>0</v>
      </c>
      <c r="B4756">
        <f t="shared" ca="1" si="296"/>
        <v>0</v>
      </c>
      <c r="C4756">
        <f t="shared" ca="1" si="297"/>
        <v>1</v>
      </c>
      <c r="D4756">
        <f t="shared" ca="1" si="298"/>
        <v>1</v>
      </c>
      <c r="E4756" t="e">
        <f t="shared" ca="1" si="299"/>
        <v>#VALUE!</v>
      </c>
    </row>
    <row r="4757" spans="1:5" ht="15" x14ac:dyDescent="0.25">
      <c r="A4757" s="5">
        <f ca="1">OFFSET(Détail!$E$102,MOD(ROWS(Détail!$102:4857)-1,ROWS(Détail!E4857:LB4875)),INT((ROWS(Détail!$1:4756)-1)/(ROWS(Détail!E4857:LB4875))))</f>
        <v>0</v>
      </c>
      <c r="B4757">
        <f t="shared" ca="1" si="296"/>
        <v>0</v>
      </c>
      <c r="C4757">
        <f t="shared" ca="1" si="297"/>
        <v>1</v>
      </c>
      <c r="D4757">
        <f t="shared" ca="1" si="298"/>
        <v>1</v>
      </c>
      <c r="E4757" t="e">
        <f t="shared" ca="1" si="299"/>
        <v>#VALUE!</v>
      </c>
    </row>
    <row r="4758" spans="1:5" ht="15" x14ac:dyDescent="0.25">
      <c r="A4758" s="5">
        <f ca="1">OFFSET(Détail!$E$102,MOD(ROWS(Détail!$102:4858)-1,ROWS(Détail!E4858:LB4876)),INT((ROWS(Détail!$1:4757)-1)/(ROWS(Détail!E4858:LB4876))))</f>
        <v>0</v>
      </c>
      <c r="B4758">
        <f t="shared" ca="1" si="296"/>
        <v>0</v>
      </c>
      <c r="C4758">
        <f t="shared" ca="1" si="297"/>
        <v>1</v>
      </c>
      <c r="D4758">
        <f t="shared" ca="1" si="298"/>
        <v>1</v>
      </c>
      <c r="E4758" t="e">
        <f t="shared" ca="1" si="299"/>
        <v>#VALUE!</v>
      </c>
    </row>
    <row r="4759" spans="1:5" ht="15" x14ac:dyDescent="0.25">
      <c r="A4759" s="5">
        <f ca="1">OFFSET(Détail!$E$102,MOD(ROWS(Détail!$102:4859)-1,ROWS(Détail!E4859:LB4877)),INT((ROWS(Détail!$1:4758)-1)/(ROWS(Détail!E4859:LB4877))))</f>
        <v>0</v>
      </c>
      <c r="B4759">
        <f t="shared" ca="1" si="296"/>
        <v>0</v>
      </c>
      <c r="C4759">
        <f t="shared" ca="1" si="297"/>
        <v>1</v>
      </c>
      <c r="D4759">
        <f t="shared" ca="1" si="298"/>
        <v>1</v>
      </c>
      <c r="E4759" t="e">
        <f t="shared" ca="1" si="299"/>
        <v>#VALUE!</v>
      </c>
    </row>
    <row r="4760" spans="1:5" ht="15" x14ac:dyDescent="0.25">
      <c r="A4760" s="5">
        <f ca="1">OFFSET(Détail!$E$102,MOD(ROWS(Détail!$102:4860)-1,ROWS(Détail!E4860:LB4878)),INT((ROWS(Détail!$1:4759)-1)/(ROWS(Détail!E4860:LB4878))))</f>
        <v>0</v>
      </c>
      <c r="B4760">
        <f t="shared" ca="1" si="296"/>
        <v>0</v>
      </c>
      <c r="C4760">
        <f t="shared" ca="1" si="297"/>
        <v>1</v>
      </c>
      <c r="D4760">
        <f t="shared" ca="1" si="298"/>
        <v>1</v>
      </c>
      <c r="E4760" t="e">
        <f t="shared" ca="1" si="299"/>
        <v>#VALUE!</v>
      </c>
    </row>
    <row r="4761" spans="1:5" ht="15" x14ac:dyDescent="0.25">
      <c r="A4761" s="5">
        <f ca="1">OFFSET(Détail!$E$102,MOD(ROWS(Détail!$102:4861)-1,ROWS(Détail!E4861:LB4879)),INT((ROWS(Détail!$1:4760)-1)/(ROWS(Détail!E4861:LB4879))))</f>
        <v>0</v>
      </c>
      <c r="B4761">
        <f t="shared" ca="1" si="296"/>
        <v>0</v>
      </c>
      <c r="C4761">
        <f t="shared" ca="1" si="297"/>
        <v>1</v>
      </c>
      <c r="D4761">
        <f t="shared" ca="1" si="298"/>
        <v>1</v>
      </c>
      <c r="E4761" t="e">
        <f t="shared" ca="1" si="299"/>
        <v>#VALUE!</v>
      </c>
    </row>
    <row r="4762" spans="1:5" ht="15" x14ac:dyDescent="0.25">
      <c r="A4762" s="5">
        <f ca="1">OFFSET(Détail!$E$102,MOD(ROWS(Détail!$102:4862)-1,ROWS(Détail!E4862:LB4880)),INT((ROWS(Détail!$1:4761)-1)/(ROWS(Détail!E4862:LB4880))))</f>
        <v>0</v>
      </c>
      <c r="B4762">
        <f t="shared" ca="1" si="296"/>
        <v>0</v>
      </c>
      <c r="C4762">
        <f t="shared" ca="1" si="297"/>
        <v>1</v>
      </c>
      <c r="D4762">
        <f t="shared" ca="1" si="298"/>
        <v>1</v>
      </c>
      <c r="E4762" t="e">
        <f t="shared" ca="1" si="299"/>
        <v>#VALUE!</v>
      </c>
    </row>
    <row r="4763" spans="1:5" ht="15" x14ac:dyDescent="0.25">
      <c r="A4763" s="5">
        <f ca="1">OFFSET(Détail!$E$102,MOD(ROWS(Détail!$102:4863)-1,ROWS(Détail!E4863:LB4881)),INT((ROWS(Détail!$1:4762)-1)/(ROWS(Détail!E4863:LB4881))))</f>
        <v>0</v>
      </c>
      <c r="B4763">
        <f t="shared" ca="1" si="296"/>
        <v>0</v>
      </c>
      <c r="C4763">
        <f t="shared" ca="1" si="297"/>
        <v>1</v>
      </c>
      <c r="D4763">
        <f t="shared" ca="1" si="298"/>
        <v>1</v>
      </c>
      <c r="E4763" t="e">
        <f t="shared" ca="1" si="299"/>
        <v>#VALUE!</v>
      </c>
    </row>
    <row r="4764" spans="1:5" ht="15" x14ac:dyDescent="0.25">
      <c r="A4764" s="5">
        <f ca="1">OFFSET(Détail!$E$102,MOD(ROWS(Détail!$102:4864)-1,ROWS(Détail!E4864:LB4882)),INT((ROWS(Détail!$1:4763)-1)/(ROWS(Détail!E4864:LB4882))))</f>
        <v>0</v>
      </c>
      <c r="B4764">
        <f t="shared" ca="1" si="296"/>
        <v>0</v>
      </c>
      <c r="C4764">
        <f t="shared" ca="1" si="297"/>
        <v>1</v>
      </c>
      <c r="D4764">
        <f t="shared" ca="1" si="298"/>
        <v>1</v>
      </c>
      <c r="E4764" t="e">
        <f t="shared" ca="1" si="299"/>
        <v>#VALUE!</v>
      </c>
    </row>
    <row r="4765" spans="1:5" ht="15" x14ac:dyDescent="0.25">
      <c r="A4765" s="5">
        <f ca="1">OFFSET(Détail!$E$102,MOD(ROWS(Détail!$102:4865)-1,ROWS(Détail!E4865:LB4883)),INT((ROWS(Détail!$1:4764)-1)/(ROWS(Détail!E4865:LB4883))))</f>
        <v>0</v>
      </c>
      <c r="B4765">
        <f t="shared" ca="1" si="296"/>
        <v>0</v>
      </c>
      <c r="C4765">
        <f t="shared" ca="1" si="297"/>
        <v>1</v>
      </c>
      <c r="D4765">
        <f t="shared" ca="1" si="298"/>
        <v>1</v>
      </c>
      <c r="E4765" t="e">
        <f t="shared" ca="1" si="299"/>
        <v>#VALUE!</v>
      </c>
    </row>
    <row r="4766" spans="1:5" ht="15" x14ac:dyDescent="0.25">
      <c r="A4766" s="5">
        <f ca="1">OFFSET(Détail!$E$102,MOD(ROWS(Détail!$102:4866)-1,ROWS(Détail!E4866:LB4884)),INT((ROWS(Détail!$1:4765)-1)/(ROWS(Détail!E4866:LB4884))))</f>
        <v>0</v>
      </c>
      <c r="B4766">
        <f t="shared" ca="1" si="296"/>
        <v>0</v>
      </c>
      <c r="C4766">
        <f t="shared" ca="1" si="297"/>
        <v>1</v>
      </c>
      <c r="D4766">
        <f t="shared" ca="1" si="298"/>
        <v>1</v>
      </c>
      <c r="E4766" t="e">
        <f t="shared" ca="1" si="299"/>
        <v>#VALUE!</v>
      </c>
    </row>
    <row r="4767" spans="1:5" ht="15" x14ac:dyDescent="0.25">
      <c r="A4767" s="5">
        <f ca="1">OFFSET(Détail!$E$102,MOD(ROWS(Détail!$102:4867)-1,ROWS(Détail!E4867:LB4885)),INT((ROWS(Détail!$1:4766)-1)/(ROWS(Détail!E4867:LB4885))))</f>
        <v>0</v>
      </c>
      <c r="B4767">
        <f t="shared" ca="1" si="296"/>
        <v>0</v>
      </c>
      <c r="C4767">
        <f t="shared" ca="1" si="297"/>
        <v>1</v>
      </c>
      <c r="D4767">
        <f t="shared" ca="1" si="298"/>
        <v>1</v>
      </c>
      <c r="E4767" t="e">
        <f t="shared" ca="1" si="299"/>
        <v>#VALUE!</v>
      </c>
    </row>
    <row r="4768" spans="1:5" ht="15" x14ac:dyDescent="0.25">
      <c r="A4768" s="5">
        <f ca="1">OFFSET(Détail!$E$102,MOD(ROWS(Détail!$102:4868)-1,ROWS(Détail!E4868:LB4886)),INT((ROWS(Détail!$1:4767)-1)/(ROWS(Détail!E4868:LB4886))))</f>
        <v>0</v>
      </c>
      <c r="B4768">
        <f t="shared" ca="1" si="296"/>
        <v>0</v>
      </c>
      <c r="C4768">
        <f t="shared" ca="1" si="297"/>
        <v>1</v>
      </c>
      <c r="D4768">
        <f t="shared" ca="1" si="298"/>
        <v>1</v>
      </c>
      <c r="E4768" t="e">
        <f t="shared" ca="1" si="299"/>
        <v>#VALUE!</v>
      </c>
    </row>
    <row r="4769" spans="1:5" ht="15" x14ac:dyDescent="0.25">
      <c r="A4769" s="5">
        <f ca="1">OFFSET(Détail!$E$102,MOD(ROWS(Détail!$102:4869)-1,ROWS(Détail!E4869:LB4887)),INT((ROWS(Détail!$1:4768)-1)/(ROWS(Détail!E4869:LB4887))))</f>
        <v>0</v>
      </c>
      <c r="B4769">
        <f t="shared" ca="1" si="296"/>
        <v>0</v>
      </c>
      <c r="C4769">
        <f t="shared" ca="1" si="297"/>
        <v>1</v>
      </c>
      <c r="D4769">
        <f t="shared" ca="1" si="298"/>
        <v>1</v>
      </c>
      <c r="E4769" t="e">
        <f t="shared" ca="1" si="299"/>
        <v>#VALUE!</v>
      </c>
    </row>
    <row r="4770" spans="1:5" ht="15" x14ac:dyDescent="0.25">
      <c r="A4770" s="5">
        <f ca="1">OFFSET(Détail!$E$102,MOD(ROWS(Détail!$102:4870)-1,ROWS(Détail!E4870:LB4888)),INT((ROWS(Détail!$1:4769)-1)/(ROWS(Détail!E4870:LB4888))))</f>
        <v>0</v>
      </c>
      <c r="B4770">
        <f t="shared" ca="1" si="296"/>
        <v>0</v>
      </c>
      <c r="C4770">
        <f t="shared" ca="1" si="297"/>
        <v>1</v>
      </c>
      <c r="D4770">
        <f t="shared" ca="1" si="298"/>
        <v>1</v>
      </c>
      <c r="E4770" t="e">
        <f t="shared" ca="1" si="299"/>
        <v>#VALUE!</v>
      </c>
    </row>
    <row r="4771" spans="1:5" ht="15" x14ac:dyDescent="0.25">
      <c r="A4771" s="5">
        <f ca="1">OFFSET(Détail!$E$102,MOD(ROWS(Détail!$102:4871)-1,ROWS(Détail!E4871:LB4889)),INT((ROWS(Détail!$1:4770)-1)/(ROWS(Détail!E4871:LB4889))))</f>
        <v>0</v>
      </c>
      <c r="B4771">
        <f t="shared" ca="1" si="296"/>
        <v>0</v>
      </c>
      <c r="C4771">
        <f t="shared" ca="1" si="297"/>
        <v>1</v>
      </c>
      <c r="D4771">
        <f t="shared" ca="1" si="298"/>
        <v>1</v>
      </c>
      <c r="E4771" t="e">
        <f t="shared" ca="1" si="299"/>
        <v>#VALUE!</v>
      </c>
    </row>
    <row r="4772" spans="1:5" ht="15" x14ac:dyDescent="0.25">
      <c r="A4772" s="5">
        <f ca="1">OFFSET(Détail!$E$102,MOD(ROWS(Détail!$102:4872)-1,ROWS(Détail!E4872:LB4890)),INT((ROWS(Détail!$1:4771)-1)/(ROWS(Détail!E4872:LB4890))))</f>
        <v>0</v>
      </c>
      <c r="B4772">
        <f t="shared" ca="1" si="296"/>
        <v>0</v>
      </c>
      <c r="C4772">
        <f t="shared" ca="1" si="297"/>
        <v>1</v>
      </c>
      <c r="D4772">
        <f t="shared" ca="1" si="298"/>
        <v>1</v>
      </c>
      <c r="E4772" t="e">
        <f t="shared" ca="1" si="299"/>
        <v>#VALUE!</v>
      </c>
    </row>
    <row r="4773" spans="1:5" ht="15" x14ac:dyDescent="0.25">
      <c r="A4773" s="5">
        <f ca="1">OFFSET(Détail!$E$102,MOD(ROWS(Détail!$102:4873)-1,ROWS(Détail!E4873:LB4891)),INT((ROWS(Détail!$1:4772)-1)/(ROWS(Détail!E4873:LB4891))))</f>
        <v>0</v>
      </c>
      <c r="B4773">
        <f t="shared" ca="1" si="296"/>
        <v>0</v>
      </c>
      <c r="C4773">
        <f t="shared" ca="1" si="297"/>
        <v>1</v>
      </c>
      <c r="D4773">
        <f t="shared" ca="1" si="298"/>
        <v>1</v>
      </c>
      <c r="E4773" t="e">
        <f t="shared" ca="1" si="299"/>
        <v>#VALUE!</v>
      </c>
    </row>
    <row r="4774" spans="1:5" ht="15" x14ac:dyDescent="0.25">
      <c r="A4774" s="5">
        <f ca="1">OFFSET(Détail!$E$102,MOD(ROWS(Détail!$102:4874)-1,ROWS(Détail!E4874:LB4892)),INT((ROWS(Détail!$1:4773)-1)/(ROWS(Détail!E4874:LB4892))))</f>
        <v>0</v>
      </c>
      <c r="B4774">
        <f t="shared" ca="1" si="296"/>
        <v>0</v>
      </c>
      <c r="C4774">
        <f t="shared" ca="1" si="297"/>
        <v>1</v>
      </c>
      <c r="D4774">
        <f t="shared" ca="1" si="298"/>
        <v>1</v>
      </c>
      <c r="E4774" t="e">
        <f t="shared" ca="1" si="299"/>
        <v>#VALUE!</v>
      </c>
    </row>
    <row r="4775" spans="1:5" ht="15" x14ac:dyDescent="0.25">
      <c r="A4775" s="5">
        <f ca="1">OFFSET(Détail!$E$102,MOD(ROWS(Détail!$102:4875)-1,ROWS(Détail!E4875:LB4893)),INT((ROWS(Détail!$1:4774)-1)/(ROWS(Détail!E4875:LB4893))))</f>
        <v>0</v>
      </c>
      <c r="B4775">
        <f t="shared" ca="1" si="296"/>
        <v>0</v>
      </c>
      <c r="C4775">
        <f t="shared" ca="1" si="297"/>
        <v>1</v>
      </c>
      <c r="D4775">
        <f t="shared" ca="1" si="298"/>
        <v>1</v>
      </c>
      <c r="E4775" t="e">
        <f t="shared" ca="1" si="299"/>
        <v>#VALUE!</v>
      </c>
    </row>
    <row r="4776" spans="1:5" ht="15" x14ac:dyDescent="0.25">
      <c r="A4776" s="5">
        <f ca="1">OFFSET(Détail!$E$102,MOD(ROWS(Détail!$102:4876)-1,ROWS(Détail!E4876:LB4894)),INT((ROWS(Détail!$1:4775)-1)/(ROWS(Détail!E4876:LB4894))))</f>
        <v>0</v>
      </c>
      <c r="B4776">
        <f t="shared" ca="1" si="296"/>
        <v>0</v>
      </c>
      <c r="C4776">
        <f t="shared" ca="1" si="297"/>
        <v>1</v>
      </c>
      <c r="D4776">
        <f t="shared" ca="1" si="298"/>
        <v>1</v>
      </c>
      <c r="E4776" t="e">
        <f t="shared" ca="1" si="299"/>
        <v>#VALUE!</v>
      </c>
    </row>
    <row r="4777" spans="1:5" ht="15" x14ac:dyDescent="0.25">
      <c r="A4777" s="5">
        <f ca="1">OFFSET(Détail!$E$102,MOD(ROWS(Détail!$102:4877)-1,ROWS(Détail!E4877:LB4895)),INT((ROWS(Détail!$1:4776)-1)/(ROWS(Détail!E4877:LB4895))))</f>
        <v>0</v>
      </c>
      <c r="B4777">
        <f t="shared" ca="1" si="296"/>
        <v>0</v>
      </c>
      <c r="C4777">
        <f t="shared" ca="1" si="297"/>
        <v>1</v>
      </c>
      <c r="D4777">
        <f t="shared" ca="1" si="298"/>
        <v>1</v>
      </c>
      <c r="E4777" t="e">
        <f t="shared" ca="1" si="299"/>
        <v>#VALUE!</v>
      </c>
    </row>
    <row r="4778" spans="1:5" ht="15" x14ac:dyDescent="0.25">
      <c r="A4778" s="5">
        <f ca="1">OFFSET(Détail!$E$102,MOD(ROWS(Détail!$102:4878)-1,ROWS(Détail!E4878:LB4896)),INT((ROWS(Détail!$1:4777)-1)/(ROWS(Détail!E4878:LB4896))))</f>
        <v>0</v>
      </c>
      <c r="B4778">
        <f t="shared" ca="1" si="296"/>
        <v>0</v>
      </c>
      <c r="C4778">
        <f t="shared" ca="1" si="297"/>
        <v>1</v>
      </c>
      <c r="D4778">
        <f t="shared" ca="1" si="298"/>
        <v>1</v>
      </c>
      <c r="E4778" t="e">
        <f t="shared" ca="1" si="299"/>
        <v>#VALUE!</v>
      </c>
    </row>
    <row r="4779" spans="1:5" ht="15" x14ac:dyDescent="0.25">
      <c r="A4779" s="5">
        <f ca="1">OFFSET(Détail!$E$102,MOD(ROWS(Détail!$102:4879)-1,ROWS(Détail!E4879:LB4897)),INT((ROWS(Détail!$1:4778)-1)/(ROWS(Détail!E4879:LB4897))))</f>
        <v>0</v>
      </c>
      <c r="B4779">
        <f t="shared" ca="1" si="296"/>
        <v>0</v>
      </c>
      <c r="C4779">
        <f t="shared" ca="1" si="297"/>
        <v>1</v>
      </c>
      <c r="D4779">
        <f t="shared" ca="1" si="298"/>
        <v>1</v>
      </c>
      <c r="E4779" t="e">
        <f t="shared" ca="1" si="299"/>
        <v>#VALUE!</v>
      </c>
    </row>
    <row r="4780" spans="1:5" ht="15" x14ac:dyDescent="0.25">
      <c r="A4780" s="5">
        <f ca="1">OFFSET(Détail!$E$102,MOD(ROWS(Détail!$102:4880)-1,ROWS(Détail!E4880:LB4898)),INT((ROWS(Détail!$1:4779)-1)/(ROWS(Détail!E4880:LB4898))))</f>
        <v>0</v>
      </c>
      <c r="B4780">
        <f t="shared" ca="1" si="296"/>
        <v>0</v>
      </c>
      <c r="C4780">
        <f t="shared" ca="1" si="297"/>
        <v>1</v>
      </c>
      <c r="D4780">
        <f t="shared" ca="1" si="298"/>
        <v>1</v>
      </c>
      <c r="E4780" t="e">
        <f t="shared" ca="1" si="299"/>
        <v>#VALUE!</v>
      </c>
    </row>
    <row r="4781" spans="1:5" ht="15" x14ac:dyDescent="0.25">
      <c r="A4781" s="5">
        <f ca="1">OFFSET(Détail!$E$102,MOD(ROWS(Détail!$102:4881)-1,ROWS(Détail!E4881:LB4899)),INT((ROWS(Détail!$1:4780)-1)/(ROWS(Détail!E4881:LB4899))))</f>
        <v>0</v>
      </c>
      <c r="B4781">
        <f t="shared" ca="1" si="296"/>
        <v>0</v>
      </c>
      <c r="C4781">
        <f t="shared" ca="1" si="297"/>
        <v>1</v>
      </c>
      <c r="D4781">
        <f t="shared" ca="1" si="298"/>
        <v>1</v>
      </c>
      <c r="E4781" t="e">
        <f t="shared" ca="1" si="299"/>
        <v>#VALUE!</v>
      </c>
    </row>
    <row r="4782" spans="1:5" ht="15" x14ac:dyDescent="0.25">
      <c r="A4782" s="5">
        <f ca="1">OFFSET(Détail!$E$102,MOD(ROWS(Détail!$102:4882)-1,ROWS(Détail!E4882:LB4900)),INT((ROWS(Détail!$1:4781)-1)/(ROWS(Détail!E4882:LB4900))))</f>
        <v>0</v>
      </c>
      <c r="B4782">
        <f t="shared" ca="1" si="296"/>
        <v>0</v>
      </c>
      <c r="C4782">
        <f t="shared" ca="1" si="297"/>
        <v>1</v>
      </c>
      <c r="D4782">
        <f t="shared" ca="1" si="298"/>
        <v>1</v>
      </c>
      <c r="E4782" t="e">
        <f t="shared" ca="1" si="299"/>
        <v>#VALUE!</v>
      </c>
    </row>
    <row r="4783" spans="1:5" ht="15" x14ac:dyDescent="0.25">
      <c r="A4783" s="5">
        <f ca="1">OFFSET(Détail!$E$102,MOD(ROWS(Détail!$102:4883)-1,ROWS(Détail!E4883:LB4901)),INT((ROWS(Détail!$1:4782)-1)/(ROWS(Détail!E4883:LB4901))))</f>
        <v>0</v>
      </c>
      <c r="B4783">
        <f t="shared" ca="1" si="296"/>
        <v>0</v>
      </c>
      <c r="C4783">
        <f t="shared" ca="1" si="297"/>
        <v>1</v>
      </c>
      <c r="D4783">
        <f t="shared" ca="1" si="298"/>
        <v>1</v>
      </c>
      <c r="E4783" t="e">
        <f t="shared" ca="1" si="299"/>
        <v>#VALUE!</v>
      </c>
    </row>
    <row r="4784" spans="1:5" ht="15" x14ac:dyDescent="0.25">
      <c r="A4784" s="5">
        <f ca="1">OFFSET(Détail!$E$102,MOD(ROWS(Détail!$102:4884)-1,ROWS(Détail!E4884:LB4902)),INT((ROWS(Détail!$1:4783)-1)/(ROWS(Détail!E4884:LB4902))))</f>
        <v>0</v>
      </c>
      <c r="B4784">
        <f t="shared" ca="1" si="296"/>
        <v>0</v>
      </c>
      <c r="C4784">
        <f t="shared" ca="1" si="297"/>
        <v>1</v>
      </c>
      <c r="D4784">
        <f t="shared" ca="1" si="298"/>
        <v>1</v>
      </c>
      <c r="E4784" t="e">
        <f t="shared" ca="1" si="299"/>
        <v>#VALUE!</v>
      </c>
    </row>
    <row r="4785" spans="1:5" ht="15" x14ac:dyDescent="0.25">
      <c r="A4785" s="5">
        <f ca="1">OFFSET(Détail!$E$102,MOD(ROWS(Détail!$102:4885)-1,ROWS(Détail!E4885:LB4903)),INT((ROWS(Détail!$1:4784)-1)/(ROWS(Détail!E4885:LB4903))))</f>
        <v>0</v>
      </c>
      <c r="B4785">
        <f t="shared" ca="1" si="296"/>
        <v>0</v>
      </c>
      <c r="C4785">
        <f t="shared" ca="1" si="297"/>
        <v>1</v>
      </c>
      <c r="D4785">
        <f t="shared" ca="1" si="298"/>
        <v>1</v>
      </c>
      <c r="E4785" t="e">
        <f t="shared" ca="1" si="299"/>
        <v>#VALUE!</v>
      </c>
    </row>
    <row r="4786" spans="1:5" ht="15" x14ac:dyDescent="0.25">
      <c r="A4786" s="5">
        <f ca="1">OFFSET(Détail!$E$102,MOD(ROWS(Détail!$102:4886)-1,ROWS(Détail!E4886:LB4904)),INT((ROWS(Détail!$1:4785)-1)/(ROWS(Détail!E4886:LB4904))))</f>
        <v>0</v>
      </c>
      <c r="B4786">
        <f t="shared" ca="1" si="296"/>
        <v>0</v>
      </c>
      <c r="C4786">
        <f t="shared" ca="1" si="297"/>
        <v>1</v>
      </c>
      <c r="D4786">
        <f t="shared" ca="1" si="298"/>
        <v>1</v>
      </c>
      <c r="E4786" t="e">
        <f t="shared" ca="1" si="299"/>
        <v>#VALUE!</v>
      </c>
    </row>
    <row r="4787" spans="1:5" ht="15" x14ac:dyDescent="0.25">
      <c r="A4787" s="5">
        <f ca="1">OFFSET(Détail!$E$102,MOD(ROWS(Détail!$102:4887)-1,ROWS(Détail!E4887:LB4905)),INT((ROWS(Détail!$1:4786)-1)/(ROWS(Détail!E4887:LB4905))))</f>
        <v>0</v>
      </c>
      <c r="B4787">
        <f t="shared" ca="1" si="296"/>
        <v>0</v>
      </c>
      <c r="C4787">
        <f t="shared" ca="1" si="297"/>
        <v>1</v>
      </c>
      <c r="D4787">
        <f t="shared" ca="1" si="298"/>
        <v>1</v>
      </c>
      <c r="E4787" t="e">
        <f t="shared" ca="1" si="299"/>
        <v>#VALUE!</v>
      </c>
    </row>
    <row r="4788" spans="1:5" ht="15" x14ac:dyDescent="0.25">
      <c r="A4788" s="5">
        <f ca="1">OFFSET(Détail!$E$102,MOD(ROWS(Détail!$102:4888)-1,ROWS(Détail!E4888:LB4906)),INT((ROWS(Détail!$1:4787)-1)/(ROWS(Détail!E4888:LB4906))))</f>
        <v>0</v>
      </c>
      <c r="B4788">
        <f t="shared" ca="1" si="296"/>
        <v>0</v>
      </c>
      <c r="C4788">
        <f t="shared" ca="1" si="297"/>
        <v>1</v>
      </c>
      <c r="D4788">
        <f t="shared" ca="1" si="298"/>
        <v>1</v>
      </c>
      <c r="E4788" t="e">
        <f t="shared" ca="1" si="299"/>
        <v>#VALUE!</v>
      </c>
    </row>
    <row r="4789" spans="1:5" ht="15" x14ac:dyDescent="0.25">
      <c r="A4789" s="5">
        <f ca="1">OFFSET(Détail!$E$102,MOD(ROWS(Détail!$102:4889)-1,ROWS(Détail!E4889:LB4907)),INT((ROWS(Détail!$1:4788)-1)/(ROWS(Détail!E4889:LB4907))))</f>
        <v>0</v>
      </c>
      <c r="B4789">
        <f t="shared" ca="1" si="296"/>
        <v>0</v>
      </c>
      <c r="C4789">
        <f t="shared" ca="1" si="297"/>
        <v>1</v>
      </c>
      <c r="D4789">
        <f t="shared" ca="1" si="298"/>
        <v>1</v>
      </c>
      <c r="E4789" t="e">
        <f t="shared" ca="1" si="299"/>
        <v>#VALUE!</v>
      </c>
    </row>
    <row r="4790" spans="1:5" ht="15" x14ac:dyDescent="0.25">
      <c r="A4790" s="5">
        <f ca="1">OFFSET(Détail!$E$102,MOD(ROWS(Détail!$102:4890)-1,ROWS(Détail!E4890:LB4908)),INT((ROWS(Détail!$1:4789)-1)/(ROWS(Détail!E4890:LB4908))))</f>
        <v>0</v>
      </c>
      <c r="B4790">
        <f t="shared" ca="1" si="296"/>
        <v>0</v>
      </c>
      <c r="C4790">
        <f t="shared" ca="1" si="297"/>
        <v>1</v>
      </c>
      <c r="D4790">
        <f t="shared" ca="1" si="298"/>
        <v>1</v>
      </c>
      <c r="E4790" t="e">
        <f t="shared" ca="1" si="299"/>
        <v>#VALUE!</v>
      </c>
    </row>
    <row r="4791" spans="1:5" ht="15" x14ac:dyDescent="0.25">
      <c r="A4791" s="5">
        <f ca="1">OFFSET(Détail!$E$102,MOD(ROWS(Détail!$102:4891)-1,ROWS(Détail!E4891:LB4909)),INT((ROWS(Détail!$1:4790)-1)/(ROWS(Détail!E4891:LB4909))))</f>
        <v>0</v>
      </c>
      <c r="B4791">
        <f t="shared" ca="1" si="296"/>
        <v>0</v>
      </c>
      <c r="C4791">
        <f t="shared" ca="1" si="297"/>
        <v>1</v>
      </c>
      <c r="D4791">
        <f t="shared" ca="1" si="298"/>
        <v>1</v>
      </c>
      <c r="E4791" t="e">
        <f t="shared" ca="1" si="299"/>
        <v>#VALUE!</v>
      </c>
    </row>
    <row r="4792" spans="1:5" ht="15" x14ac:dyDescent="0.25">
      <c r="A4792" s="5">
        <f ca="1">OFFSET(Détail!$E$102,MOD(ROWS(Détail!$102:4892)-1,ROWS(Détail!E4892:LB4910)),INT((ROWS(Détail!$1:4791)-1)/(ROWS(Détail!E4892:LB4910))))</f>
        <v>0</v>
      </c>
      <c r="B4792">
        <f t="shared" ref="B4792:B4855" ca="1" si="300">IF(ISNUMBER(SEARCH(" ",A4792)),LEFT(A4792,FIND(" ", A4792)-1),A4792)</f>
        <v>0</v>
      </c>
      <c r="C4792">
        <f t="shared" ref="C4792:C4855" ca="1" si="301">LEN(A4792)</f>
        <v>1</v>
      </c>
      <c r="D4792">
        <f t="shared" ref="D4792:D4855" ca="1" si="302">LEN(B4792)</f>
        <v>1</v>
      </c>
      <c r="E4792" t="e">
        <f t="shared" ref="E4792:E4855" ca="1" si="303">RIGHT(A4792,C4792-D4792-1)</f>
        <v>#VALUE!</v>
      </c>
    </row>
    <row r="4793" spans="1:5" ht="15" x14ac:dyDescent="0.25">
      <c r="A4793" s="5">
        <f ca="1">OFFSET(Détail!$E$102,MOD(ROWS(Détail!$102:4893)-1,ROWS(Détail!E4893:LB4911)),INT((ROWS(Détail!$1:4792)-1)/(ROWS(Détail!E4893:LB4911))))</f>
        <v>0</v>
      </c>
      <c r="B4793">
        <f t="shared" ca="1" si="300"/>
        <v>0</v>
      </c>
      <c r="C4793">
        <f t="shared" ca="1" si="301"/>
        <v>1</v>
      </c>
      <c r="D4793">
        <f t="shared" ca="1" si="302"/>
        <v>1</v>
      </c>
      <c r="E4793" t="e">
        <f t="shared" ca="1" si="303"/>
        <v>#VALUE!</v>
      </c>
    </row>
    <row r="4794" spans="1:5" ht="15" x14ac:dyDescent="0.25">
      <c r="A4794" s="5">
        <f ca="1">OFFSET(Détail!$E$102,MOD(ROWS(Détail!$102:4894)-1,ROWS(Détail!E4894:LB4912)),INT((ROWS(Détail!$1:4793)-1)/(ROWS(Détail!E4894:LB4912))))</f>
        <v>0</v>
      </c>
      <c r="B4794">
        <f t="shared" ca="1" si="300"/>
        <v>0</v>
      </c>
      <c r="C4794">
        <f t="shared" ca="1" si="301"/>
        <v>1</v>
      </c>
      <c r="D4794">
        <f t="shared" ca="1" si="302"/>
        <v>1</v>
      </c>
      <c r="E4794" t="e">
        <f t="shared" ca="1" si="303"/>
        <v>#VALUE!</v>
      </c>
    </row>
    <row r="4795" spans="1:5" ht="15" x14ac:dyDescent="0.25">
      <c r="A4795" s="5">
        <f ca="1">OFFSET(Détail!$E$102,MOD(ROWS(Détail!$102:4895)-1,ROWS(Détail!E4895:LB4913)),INT((ROWS(Détail!$1:4794)-1)/(ROWS(Détail!E4895:LB4913))))</f>
        <v>0</v>
      </c>
      <c r="B4795">
        <f t="shared" ca="1" si="300"/>
        <v>0</v>
      </c>
      <c r="C4795">
        <f t="shared" ca="1" si="301"/>
        <v>1</v>
      </c>
      <c r="D4795">
        <f t="shared" ca="1" si="302"/>
        <v>1</v>
      </c>
      <c r="E4795" t="e">
        <f t="shared" ca="1" si="303"/>
        <v>#VALUE!</v>
      </c>
    </row>
    <row r="4796" spans="1:5" ht="15" x14ac:dyDescent="0.25">
      <c r="A4796" s="5">
        <f ca="1">OFFSET(Détail!$E$102,MOD(ROWS(Détail!$102:4896)-1,ROWS(Détail!E4896:LB4914)),INT((ROWS(Détail!$1:4795)-1)/(ROWS(Détail!E4896:LB4914))))</f>
        <v>0</v>
      </c>
      <c r="B4796">
        <f t="shared" ca="1" si="300"/>
        <v>0</v>
      </c>
      <c r="C4796">
        <f t="shared" ca="1" si="301"/>
        <v>1</v>
      </c>
      <c r="D4796">
        <f t="shared" ca="1" si="302"/>
        <v>1</v>
      </c>
      <c r="E4796" t="e">
        <f t="shared" ca="1" si="303"/>
        <v>#VALUE!</v>
      </c>
    </row>
    <row r="4797" spans="1:5" ht="15" x14ac:dyDescent="0.25">
      <c r="A4797" s="5">
        <f ca="1">OFFSET(Détail!$E$102,MOD(ROWS(Détail!$102:4897)-1,ROWS(Détail!E4897:LB4915)),INT((ROWS(Détail!$1:4796)-1)/(ROWS(Détail!E4897:LB4915))))</f>
        <v>0</v>
      </c>
      <c r="B4797">
        <f t="shared" ca="1" si="300"/>
        <v>0</v>
      </c>
      <c r="C4797">
        <f t="shared" ca="1" si="301"/>
        <v>1</v>
      </c>
      <c r="D4797">
        <f t="shared" ca="1" si="302"/>
        <v>1</v>
      </c>
      <c r="E4797" t="e">
        <f t="shared" ca="1" si="303"/>
        <v>#VALUE!</v>
      </c>
    </row>
    <row r="4798" spans="1:5" ht="15" x14ac:dyDescent="0.25">
      <c r="A4798" s="5">
        <f ca="1">OFFSET(Détail!$E$102,MOD(ROWS(Détail!$102:4898)-1,ROWS(Détail!E4898:LB4916)),INT((ROWS(Détail!$1:4797)-1)/(ROWS(Détail!E4898:LB4916))))</f>
        <v>0</v>
      </c>
      <c r="B4798">
        <f t="shared" ca="1" si="300"/>
        <v>0</v>
      </c>
      <c r="C4798">
        <f t="shared" ca="1" si="301"/>
        <v>1</v>
      </c>
      <c r="D4798">
        <f t="shared" ca="1" si="302"/>
        <v>1</v>
      </c>
      <c r="E4798" t="e">
        <f t="shared" ca="1" si="303"/>
        <v>#VALUE!</v>
      </c>
    </row>
    <row r="4799" spans="1:5" ht="15" x14ac:dyDescent="0.25">
      <c r="A4799" s="5">
        <f ca="1">OFFSET(Détail!$E$102,MOD(ROWS(Détail!$102:4899)-1,ROWS(Détail!E4899:LB4917)),INT((ROWS(Détail!$1:4798)-1)/(ROWS(Détail!E4899:LB4917))))</f>
        <v>0</v>
      </c>
      <c r="B4799">
        <f t="shared" ca="1" si="300"/>
        <v>0</v>
      </c>
      <c r="C4799">
        <f t="shared" ca="1" si="301"/>
        <v>1</v>
      </c>
      <c r="D4799">
        <f t="shared" ca="1" si="302"/>
        <v>1</v>
      </c>
      <c r="E4799" t="e">
        <f t="shared" ca="1" si="303"/>
        <v>#VALUE!</v>
      </c>
    </row>
    <row r="4800" spans="1:5" ht="15" x14ac:dyDescent="0.25">
      <c r="A4800" s="5">
        <f ca="1">OFFSET(Détail!$E$102,MOD(ROWS(Détail!$102:4900)-1,ROWS(Détail!E4900:LB4918)),INT((ROWS(Détail!$1:4799)-1)/(ROWS(Détail!E4900:LB4918))))</f>
        <v>0</v>
      </c>
      <c r="B4800">
        <f t="shared" ca="1" si="300"/>
        <v>0</v>
      </c>
      <c r="C4800">
        <f t="shared" ca="1" si="301"/>
        <v>1</v>
      </c>
      <c r="D4800">
        <f t="shared" ca="1" si="302"/>
        <v>1</v>
      </c>
      <c r="E4800" t="e">
        <f t="shared" ca="1" si="303"/>
        <v>#VALUE!</v>
      </c>
    </row>
    <row r="4801" spans="1:5" ht="15" x14ac:dyDescent="0.25">
      <c r="A4801" s="5">
        <f ca="1">OFFSET(Détail!$E$102,MOD(ROWS(Détail!$102:4901)-1,ROWS(Détail!E4901:LB4919)),INT((ROWS(Détail!$1:4800)-1)/(ROWS(Détail!E4901:LB4919))))</f>
        <v>0</v>
      </c>
      <c r="B4801">
        <f t="shared" ca="1" si="300"/>
        <v>0</v>
      </c>
      <c r="C4801">
        <f t="shared" ca="1" si="301"/>
        <v>1</v>
      </c>
      <c r="D4801">
        <f t="shared" ca="1" si="302"/>
        <v>1</v>
      </c>
      <c r="E4801" t="e">
        <f t="shared" ca="1" si="303"/>
        <v>#VALUE!</v>
      </c>
    </row>
    <row r="4802" spans="1:5" ht="15" x14ac:dyDescent="0.25">
      <c r="A4802" s="5">
        <f ca="1">OFFSET(Détail!$E$102,MOD(ROWS(Détail!$102:4902)-1,ROWS(Détail!E4902:LB4920)),INT((ROWS(Détail!$1:4801)-1)/(ROWS(Détail!E4902:LB4920))))</f>
        <v>0</v>
      </c>
      <c r="B4802">
        <f t="shared" ca="1" si="300"/>
        <v>0</v>
      </c>
      <c r="C4802">
        <f t="shared" ca="1" si="301"/>
        <v>1</v>
      </c>
      <c r="D4802">
        <f t="shared" ca="1" si="302"/>
        <v>1</v>
      </c>
      <c r="E4802" t="e">
        <f t="shared" ca="1" si="303"/>
        <v>#VALUE!</v>
      </c>
    </row>
    <row r="4803" spans="1:5" ht="15" x14ac:dyDescent="0.25">
      <c r="A4803" s="5">
        <f ca="1">OFFSET(Détail!$E$102,MOD(ROWS(Détail!$102:4903)-1,ROWS(Détail!E4903:LB4921)),INT((ROWS(Détail!$1:4802)-1)/(ROWS(Détail!E4903:LB4921))))</f>
        <v>0</v>
      </c>
      <c r="B4803">
        <f t="shared" ca="1" si="300"/>
        <v>0</v>
      </c>
      <c r="C4803">
        <f t="shared" ca="1" si="301"/>
        <v>1</v>
      </c>
      <c r="D4803">
        <f t="shared" ca="1" si="302"/>
        <v>1</v>
      </c>
      <c r="E4803" t="e">
        <f t="shared" ca="1" si="303"/>
        <v>#VALUE!</v>
      </c>
    </row>
    <row r="4804" spans="1:5" ht="15" x14ac:dyDescent="0.25">
      <c r="A4804" s="5">
        <f ca="1">OFFSET(Détail!$E$102,MOD(ROWS(Détail!$102:4904)-1,ROWS(Détail!E4904:LB4922)),INT((ROWS(Détail!$1:4803)-1)/(ROWS(Détail!E4904:LB4922))))</f>
        <v>0</v>
      </c>
      <c r="B4804">
        <f t="shared" ca="1" si="300"/>
        <v>0</v>
      </c>
      <c r="C4804">
        <f t="shared" ca="1" si="301"/>
        <v>1</v>
      </c>
      <c r="D4804">
        <f t="shared" ca="1" si="302"/>
        <v>1</v>
      </c>
      <c r="E4804" t="e">
        <f t="shared" ca="1" si="303"/>
        <v>#VALUE!</v>
      </c>
    </row>
    <row r="4805" spans="1:5" ht="15" x14ac:dyDescent="0.25">
      <c r="A4805" s="5">
        <f ca="1">OFFSET(Détail!$E$102,MOD(ROWS(Détail!$102:4905)-1,ROWS(Détail!E4905:LB4923)),INT((ROWS(Détail!$1:4804)-1)/(ROWS(Détail!E4905:LB4923))))</f>
        <v>0</v>
      </c>
      <c r="B4805">
        <f t="shared" ca="1" si="300"/>
        <v>0</v>
      </c>
      <c r="C4805">
        <f t="shared" ca="1" si="301"/>
        <v>1</v>
      </c>
      <c r="D4805">
        <f t="shared" ca="1" si="302"/>
        <v>1</v>
      </c>
      <c r="E4805" t="e">
        <f t="shared" ca="1" si="303"/>
        <v>#VALUE!</v>
      </c>
    </row>
    <row r="4806" spans="1:5" ht="15" x14ac:dyDescent="0.25">
      <c r="A4806" s="5">
        <f ca="1">OFFSET(Détail!$E$102,MOD(ROWS(Détail!$102:4906)-1,ROWS(Détail!E4906:LB4924)),INT((ROWS(Détail!$1:4805)-1)/(ROWS(Détail!E4906:LB4924))))</f>
        <v>0</v>
      </c>
      <c r="B4806">
        <f t="shared" ca="1" si="300"/>
        <v>0</v>
      </c>
      <c r="C4806">
        <f t="shared" ca="1" si="301"/>
        <v>1</v>
      </c>
      <c r="D4806">
        <f t="shared" ca="1" si="302"/>
        <v>1</v>
      </c>
      <c r="E4806" t="e">
        <f t="shared" ca="1" si="303"/>
        <v>#VALUE!</v>
      </c>
    </row>
    <row r="4807" spans="1:5" ht="15" x14ac:dyDescent="0.25">
      <c r="A4807" s="5">
        <f ca="1">OFFSET(Détail!$E$102,MOD(ROWS(Détail!$102:4907)-1,ROWS(Détail!E4907:LB4925)),INT((ROWS(Détail!$1:4806)-1)/(ROWS(Détail!E4907:LB4925))))</f>
        <v>0</v>
      </c>
      <c r="B4807">
        <f t="shared" ca="1" si="300"/>
        <v>0</v>
      </c>
      <c r="C4807">
        <f t="shared" ca="1" si="301"/>
        <v>1</v>
      </c>
      <c r="D4807">
        <f t="shared" ca="1" si="302"/>
        <v>1</v>
      </c>
      <c r="E4807" t="e">
        <f t="shared" ca="1" si="303"/>
        <v>#VALUE!</v>
      </c>
    </row>
    <row r="4808" spans="1:5" ht="15" x14ac:dyDescent="0.25">
      <c r="A4808" s="5">
        <f ca="1">OFFSET(Détail!$E$102,MOD(ROWS(Détail!$102:4908)-1,ROWS(Détail!E4908:LB4926)),INT((ROWS(Détail!$1:4807)-1)/(ROWS(Détail!E4908:LB4926))))</f>
        <v>0</v>
      </c>
      <c r="B4808">
        <f t="shared" ca="1" si="300"/>
        <v>0</v>
      </c>
      <c r="C4808">
        <f t="shared" ca="1" si="301"/>
        <v>1</v>
      </c>
      <c r="D4808">
        <f t="shared" ca="1" si="302"/>
        <v>1</v>
      </c>
      <c r="E4808" t="e">
        <f t="shared" ca="1" si="303"/>
        <v>#VALUE!</v>
      </c>
    </row>
    <row r="4809" spans="1:5" ht="15" x14ac:dyDescent="0.25">
      <c r="A4809" s="5">
        <f ca="1">OFFSET(Détail!$E$102,MOD(ROWS(Détail!$102:4909)-1,ROWS(Détail!E4909:LB4927)),INT((ROWS(Détail!$1:4808)-1)/(ROWS(Détail!E4909:LB4927))))</f>
        <v>0</v>
      </c>
      <c r="B4809">
        <f t="shared" ca="1" si="300"/>
        <v>0</v>
      </c>
      <c r="C4809">
        <f t="shared" ca="1" si="301"/>
        <v>1</v>
      </c>
      <c r="D4809">
        <f t="shared" ca="1" si="302"/>
        <v>1</v>
      </c>
      <c r="E4809" t="e">
        <f t="shared" ca="1" si="303"/>
        <v>#VALUE!</v>
      </c>
    </row>
    <row r="4810" spans="1:5" ht="15" x14ac:dyDescent="0.25">
      <c r="A4810" s="5">
        <f ca="1">OFFSET(Détail!$E$102,MOD(ROWS(Détail!$102:4910)-1,ROWS(Détail!E4910:LB4928)),INT((ROWS(Détail!$1:4809)-1)/(ROWS(Détail!E4910:LB4928))))</f>
        <v>0</v>
      </c>
      <c r="B4810">
        <f t="shared" ca="1" si="300"/>
        <v>0</v>
      </c>
      <c r="C4810">
        <f t="shared" ca="1" si="301"/>
        <v>1</v>
      </c>
      <c r="D4810">
        <f t="shared" ca="1" si="302"/>
        <v>1</v>
      </c>
      <c r="E4810" t="e">
        <f t="shared" ca="1" si="303"/>
        <v>#VALUE!</v>
      </c>
    </row>
    <row r="4811" spans="1:5" ht="15" x14ac:dyDescent="0.25">
      <c r="A4811" s="5">
        <f ca="1">OFFSET(Détail!$E$102,MOD(ROWS(Détail!$102:4911)-1,ROWS(Détail!E4911:LB4929)),INT((ROWS(Détail!$1:4810)-1)/(ROWS(Détail!E4911:LB4929))))</f>
        <v>0</v>
      </c>
      <c r="B4811">
        <f t="shared" ca="1" si="300"/>
        <v>0</v>
      </c>
      <c r="C4811">
        <f t="shared" ca="1" si="301"/>
        <v>1</v>
      </c>
      <c r="D4811">
        <f t="shared" ca="1" si="302"/>
        <v>1</v>
      </c>
      <c r="E4811" t="e">
        <f t="shared" ca="1" si="303"/>
        <v>#VALUE!</v>
      </c>
    </row>
    <row r="4812" spans="1:5" ht="15" x14ac:dyDescent="0.25">
      <c r="A4812" s="5">
        <f ca="1">OFFSET(Détail!$E$102,MOD(ROWS(Détail!$102:4912)-1,ROWS(Détail!E4912:LB4930)),INT((ROWS(Détail!$1:4811)-1)/(ROWS(Détail!E4912:LB4930))))</f>
        <v>0</v>
      </c>
      <c r="B4812">
        <f t="shared" ca="1" si="300"/>
        <v>0</v>
      </c>
      <c r="C4812">
        <f t="shared" ca="1" si="301"/>
        <v>1</v>
      </c>
      <c r="D4812">
        <f t="shared" ca="1" si="302"/>
        <v>1</v>
      </c>
      <c r="E4812" t="e">
        <f t="shared" ca="1" si="303"/>
        <v>#VALUE!</v>
      </c>
    </row>
    <row r="4813" spans="1:5" ht="15" x14ac:dyDescent="0.25">
      <c r="A4813" s="5">
        <f ca="1">OFFSET(Détail!$E$102,MOD(ROWS(Détail!$102:4913)-1,ROWS(Détail!E4913:LB4931)),INT((ROWS(Détail!$1:4812)-1)/(ROWS(Détail!E4913:LB4931))))</f>
        <v>0</v>
      </c>
      <c r="B4813">
        <f t="shared" ca="1" si="300"/>
        <v>0</v>
      </c>
      <c r="C4813">
        <f t="shared" ca="1" si="301"/>
        <v>1</v>
      </c>
      <c r="D4813">
        <f t="shared" ca="1" si="302"/>
        <v>1</v>
      </c>
      <c r="E4813" t="e">
        <f t="shared" ca="1" si="303"/>
        <v>#VALUE!</v>
      </c>
    </row>
    <row r="4814" spans="1:5" ht="15" x14ac:dyDescent="0.25">
      <c r="A4814" s="5">
        <f ca="1">OFFSET(Détail!$E$102,MOD(ROWS(Détail!$102:4914)-1,ROWS(Détail!E4914:LB4932)),INT((ROWS(Détail!$1:4813)-1)/(ROWS(Détail!E4914:LB4932))))</f>
        <v>0</v>
      </c>
      <c r="B4814">
        <f t="shared" ca="1" si="300"/>
        <v>0</v>
      </c>
      <c r="C4814">
        <f t="shared" ca="1" si="301"/>
        <v>1</v>
      </c>
      <c r="D4814">
        <f t="shared" ca="1" si="302"/>
        <v>1</v>
      </c>
      <c r="E4814" t="e">
        <f t="shared" ca="1" si="303"/>
        <v>#VALUE!</v>
      </c>
    </row>
    <row r="4815" spans="1:5" ht="15" x14ac:dyDescent="0.25">
      <c r="A4815" s="5">
        <f ca="1">OFFSET(Détail!$E$102,MOD(ROWS(Détail!$102:4915)-1,ROWS(Détail!E4915:LB4933)),INT((ROWS(Détail!$1:4814)-1)/(ROWS(Détail!E4915:LB4933))))</f>
        <v>0</v>
      </c>
      <c r="B4815">
        <f t="shared" ca="1" si="300"/>
        <v>0</v>
      </c>
      <c r="C4815">
        <f t="shared" ca="1" si="301"/>
        <v>1</v>
      </c>
      <c r="D4815">
        <f t="shared" ca="1" si="302"/>
        <v>1</v>
      </c>
      <c r="E4815" t="e">
        <f t="shared" ca="1" si="303"/>
        <v>#VALUE!</v>
      </c>
    </row>
    <row r="4816" spans="1:5" ht="15" x14ac:dyDescent="0.25">
      <c r="A4816" s="5">
        <f ca="1">OFFSET(Détail!$E$102,MOD(ROWS(Détail!$102:4916)-1,ROWS(Détail!E4916:LB4934)),INT((ROWS(Détail!$1:4815)-1)/(ROWS(Détail!E4916:LB4934))))</f>
        <v>0</v>
      </c>
      <c r="B4816">
        <f t="shared" ca="1" si="300"/>
        <v>0</v>
      </c>
      <c r="C4816">
        <f t="shared" ca="1" si="301"/>
        <v>1</v>
      </c>
      <c r="D4816">
        <f t="shared" ca="1" si="302"/>
        <v>1</v>
      </c>
      <c r="E4816" t="e">
        <f t="shared" ca="1" si="303"/>
        <v>#VALUE!</v>
      </c>
    </row>
    <row r="4817" spans="1:5" ht="15" x14ac:dyDescent="0.25">
      <c r="A4817" s="5">
        <f ca="1">OFFSET(Détail!$E$102,MOD(ROWS(Détail!$102:4917)-1,ROWS(Détail!E4917:LB4935)),INT((ROWS(Détail!$1:4816)-1)/(ROWS(Détail!E4917:LB4935))))</f>
        <v>0</v>
      </c>
      <c r="B4817">
        <f t="shared" ca="1" si="300"/>
        <v>0</v>
      </c>
      <c r="C4817">
        <f t="shared" ca="1" si="301"/>
        <v>1</v>
      </c>
      <c r="D4817">
        <f t="shared" ca="1" si="302"/>
        <v>1</v>
      </c>
      <c r="E4817" t="e">
        <f t="shared" ca="1" si="303"/>
        <v>#VALUE!</v>
      </c>
    </row>
    <row r="4818" spans="1:5" ht="15" x14ac:dyDescent="0.25">
      <c r="A4818" s="5">
        <f ca="1">OFFSET(Détail!$E$102,MOD(ROWS(Détail!$102:4918)-1,ROWS(Détail!E4918:LB4936)),INT((ROWS(Détail!$1:4817)-1)/(ROWS(Détail!E4918:LB4936))))</f>
        <v>0</v>
      </c>
      <c r="B4818">
        <f t="shared" ca="1" si="300"/>
        <v>0</v>
      </c>
      <c r="C4818">
        <f t="shared" ca="1" si="301"/>
        <v>1</v>
      </c>
      <c r="D4818">
        <f t="shared" ca="1" si="302"/>
        <v>1</v>
      </c>
      <c r="E4818" t="e">
        <f t="shared" ca="1" si="303"/>
        <v>#VALUE!</v>
      </c>
    </row>
    <row r="4819" spans="1:5" ht="15" x14ac:dyDescent="0.25">
      <c r="A4819" s="5">
        <f ca="1">OFFSET(Détail!$E$102,MOD(ROWS(Détail!$102:4919)-1,ROWS(Détail!E4919:LB4937)),INT((ROWS(Détail!$1:4818)-1)/(ROWS(Détail!E4919:LB4937))))</f>
        <v>0</v>
      </c>
      <c r="B4819">
        <f t="shared" ca="1" si="300"/>
        <v>0</v>
      </c>
      <c r="C4819">
        <f t="shared" ca="1" si="301"/>
        <v>1</v>
      </c>
      <c r="D4819">
        <f t="shared" ca="1" si="302"/>
        <v>1</v>
      </c>
      <c r="E4819" t="e">
        <f t="shared" ca="1" si="303"/>
        <v>#VALUE!</v>
      </c>
    </row>
    <row r="4820" spans="1:5" ht="15" x14ac:dyDescent="0.25">
      <c r="A4820" s="5">
        <f ca="1">OFFSET(Détail!$E$102,MOD(ROWS(Détail!$102:4920)-1,ROWS(Détail!E4920:LB4938)),INT((ROWS(Détail!$1:4819)-1)/(ROWS(Détail!E4920:LB4938))))</f>
        <v>0</v>
      </c>
      <c r="B4820">
        <f t="shared" ca="1" si="300"/>
        <v>0</v>
      </c>
      <c r="C4820">
        <f t="shared" ca="1" si="301"/>
        <v>1</v>
      </c>
      <c r="D4820">
        <f t="shared" ca="1" si="302"/>
        <v>1</v>
      </c>
      <c r="E4820" t="e">
        <f t="shared" ca="1" si="303"/>
        <v>#VALUE!</v>
      </c>
    </row>
    <row r="4821" spans="1:5" ht="15" x14ac:dyDescent="0.25">
      <c r="A4821" s="5">
        <f ca="1">OFFSET(Détail!$E$102,MOD(ROWS(Détail!$102:4921)-1,ROWS(Détail!E4921:LB4939)),INT((ROWS(Détail!$1:4820)-1)/(ROWS(Détail!E4921:LB4939))))</f>
        <v>0</v>
      </c>
      <c r="B4821">
        <f t="shared" ca="1" si="300"/>
        <v>0</v>
      </c>
      <c r="C4821">
        <f t="shared" ca="1" si="301"/>
        <v>1</v>
      </c>
      <c r="D4821">
        <f t="shared" ca="1" si="302"/>
        <v>1</v>
      </c>
      <c r="E4821" t="e">
        <f t="shared" ca="1" si="303"/>
        <v>#VALUE!</v>
      </c>
    </row>
    <row r="4822" spans="1:5" ht="15" x14ac:dyDescent="0.25">
      <c r="A4822" s="5">
        <f ca="1">OFFSET(Détail!$E$102,MOD(ROWS(Détail!$102:4922)-1,ROWS(Détail!E4922:LB4940)),INT((ROWS(Détail!$1:4821)-1)/(ROWS(Détail!E4922:LB4940))))</f>
        <v>0</v>
      </c>
      <c r="B4822">
        <f t="shared" ca="1" si="300"/>
        <v>0</v>
      </c>
      <c r="C4822">
        <f t="shared" ca="1" si="301"/>
        <v>1</v>
      </c>
      <c r="D4822">
        <f t="shared" ca="1" si="302"/>
        <v>1</v>
      </c>
      <c r="E4822" t="e">
        <f t="shared" ca="1" si="303"/>
        <v>#VALUE!</v>
      </c>
    </row>
    <row r="4823" spans="1:5" ht="15" x14ac:dyDescent="0.25">
      <c r="A4823" s="5">
        <f ca="1">OFFSET(Détail!$E$102,MOD(ROWS(Détail!$102:4923)-1,ROWS(Détail!E4923:LB4941)),INT((ROWS(Détail!$1:4822)-1)/(ROWS(Détail!E4923:LB4941))))</f>
        <v>0</v>
      </c>
      <c r="B4823">
        <f t="shared" ca="1" si="300"/>
        <v>0</v>
      </c>
      <c r="C4823">
        <f t="shared" ca="1" si="301"/>
        <v>1</v>
      </c>
      <c r="D4823">
        <f t="shared" ca="1" si="302"/>
        <v>1</v>
      </c>
      <c r="E4823" t="e">
        <f t="shared" ca="1" si="303"/>
        <v>#VALUE!</v>
      </c>
    </row>
    <row r="4824" spans="1:5" ht="15" x14ac:dyDescent="0.25">
      <c r="A4824" s="5">
        <f ca="1">OFFSET(Détail!$E$102,MOD(ROWS(Détail!$102:4924)-1,ROWS(Détail!E4924:LB4942)),INT((ROWS(Détail!$1:4823)-1)/(ROWS(Détail!E4924:LB4942))))</f>
        <v>0</v>
      </c>
      <c r="B4824">
        <f t="shared" ca="1" si="300"/>
        <v>0</v>
      </c>
      <c r="C4824">
        <f t="shared" ca="1" si="301"/>
        <v>1</v>
      </c>
      <c r="D4824">
        <f t="shared" ca="1" si="302"/>
        <v>1</v>
      </c>
      <c r="E4824" t="e">
        <f t="shared" ca="1" si="303"/>
        <v>#VALUE!</v>
      </c>
    </row>
    <row r="4825" spans="1:5" ht="15" x14ac:dyDescent="0.25">
      <c r="A4825" s="5">
        <f ca="1">OFFSET(Détail!$E$102,MOD(ROWS(Détail!$102:4925)-1,ROWS(Détail!E4925:LB4943)),INT((ROWS(Détail!$1:4824)-1)/(ROWS(Détail!E4925:LB4943))))</f>
        <v>0</v>
      </c>
      <c r="B4825">
        <f t="shared" ca="1" si="300"/>
        <v>0</v>
      </c>
      <c r="C4825">
        <f t="shared" ca="1" si="301"/>
        <v>1</v>
      </c>
      <c r="D4825">
        <f t="shared" ca="1" si="302"/>
        <v>1</v>
      </c>
      <c r="E4825" t="e">
        <f t="shared" ca="1" si="303"/>
        <v>#VALUE!</v>
      </c>
    </row>
    <row r="4826" spans="1:5" ht="15" x14ac:dyDescent="0.25">
      <c r="A4826" s="5">
        <f ca="1">OFFSET(Détail!$E$102,MOD(ROWS(Détail!$102:4926)-1,ROWS(Détail!E4926:LB4944)),INT((ROWS(Détail!$1:4825)-1)/(ROWS(Détail!E4926:LB4944))))</f>
        <v>0</v>
      </c>
      <c r="B4826">
        <f t="shared" ca="1" si="300"/>
        <v>0</v>
      </c>
      <c r="C4826">
        <f t="shared" ca="1" si="301"/>
        <v>1</v>
      </c>
      <c r="D4826">
        <f t="shared" ca="1" si="302"/>
        <v>1</v>
      </c>
      <c r="E4826" t="e">
        <f t="shared" ca="1" si="303"/>
        <v>#VALUE!</v>
      </c>
    </row>
    <row r="4827" spans="1:5" ht="15" x14ac:dyDescent="0.25">
      <c r="A4827" s="5">
        <f ca="1">OFFSET(Détail!$E$102,MOD(ROWS(Détail!$102:4927)-1,ROWS(Détail!E4927:LB4945)),INT((ROWS(Détail!$1:4826)-1)/(ROWS(Détail!E4927:LB4945))))</f>
        <v>0</v>
      </c>
      <c r="B4827">
        <f t="shared" ca="1" si="300"/>
        <v>0</v>
      </c>
      <c r="C4827">
        <f t="shared" ca="1" si="301"/>
        <v>1</v>
      </c>
      <c r="D4827">
        <f t="shared" ca="1" si="302"/>
        <v>1</v>
      </c>
      <c r="E4827" t="e">
        <f t="shared" ca="1" si="303"/>
        <v>#VALUE!</v>
      </c>
    </row>
    <row r="4828" spans="1:5" ht="15" x14ac:dyDescent="0.25">
      <c r="A4828" s="5">
        <f ca="1">OFFSET(Détail!$E$102,MOD(ROWS(Détail!$102:4928)-1,ROWS(Détail!E4928:LB4946)),INT((ROWS(Détail!$1:4827)-1)/(ROWS(Détail!E4928:LB4946))))</f>
        <v>0</v>
      </c>
      <c r="B4828">
        <f t="shared" ca="1" si="300"/>
        <v>0</v>
      </c>
      <c r="C4828">
        <f t="shared" ca="1" si="301"/>
        <v>1</v>
      </c>
      <c r="D4828">
        <f t="shared" ca="1" si="302"/>
        <v>1</v>
      </c>
      <c r="E4828" t="e">
        <f t="shared" ca="1" si="303"/>
        <v>#VALUE!</v>
      </c>
    </row>
    <row r="4829" spans="1:5" ht="15" x14ac:dyDescent="0.25">
      <c r="A4829" s="5">
        <f ca="1">OFFSET(Détail!$E$102,MOD(ROWS(Détail!$102:4929)-1,ROWS(Détail!E4929:LB4947)),INT((ROWS(Détail!$1:4828)-1)/(ROWS(Détail!E4929:LB4947))))</f>
        <v>0</v>
      </c>
      <c r="B4829">
        <f t="shared" ca="1" si="300"/>
        <v>0</v>
      </c>
      <c r="C4829">
        <f t="shared" ca="1" si="301"/>
        <v>1</v>
      </c>
      <c r="D4829">
        <f t="shared" ca="1" si="302"/>
        <v>1</v>
      </c>
      <c r="E4829" t="e">
        <f t="shared" ca="1" si="303"/>
        <v>#VALUE!</v>
      </c>
    </row>
    <row r="4830" spans="1:5" ht="15" x14ac:dyDescent="0.25">
      <c r="A4830" s="5">
        <f ca="1">OFFSET(Détail!$E$102,MOD(ROWS(Détail!$102:4930)-1,ROWS(Détail!E4930:LB4948)),INT((ROWS(Détail!$1:4829)-1)/(ROWS(Détail!E4930:LB4948))))</f>
        <v>0</v>
      </c>
      <c r="B4830">
        <f t="shared" ca="1" si="300"/>
        <v>0</v>
      </c>
      <c r="C4830">
        <f t="shared" ca="1" si="301"/>
        <v>1</v>
      </c>
      <c r="D4830">
        <f t="shared" ca="1" si="302"/>
        <v>1</v>
      </c>
      <c r="E4830" t="e">
        <f t="shared" ca="1" si="303"/>
        <v>#VALUE!</v>
      </c>
    </row>
    <row r="4831" spans="1:5" ht="15" x14ac:dyDescent="0.25">
      <c r="A4831" s="5">
        <f ca="1">OFFSET(Détail!$E$102,MOD(ROWS(Détail!$102:4931)-1,ROWS(Détail!E4931:LB4949)),INT((ROWS(Détail!$1:4830)-1)/(ROWS(Détail!E4931:LB4949))))</f>
        <v>0</v>
      </c>
      <c r="B4831">
        <f t="shared" ca="1" si="300"/>
        <v>0</v>
      </c>
      <c r="C4831">
        <f t="shared" ca="1" si="301"/>
        <v>1</v>
      </c>
      <c r="D4831">
        <f t="shared" ca="1" si="302"/>
        <v>1</v>
      </c>
      <c r="E4831" t="e">
        <f t="shared" ca="1" si="303"/>
        <v>#VALUE!</v>
      </c>
    </row>
    <row r="4832" spans="1:5" ht="15" x14ac:dyDescent="0.25">
      <c r="A4832" s="5">
        <f ca="1">OFFSET(Détail!$E$102,MOD(ROWS(Détail!$102:4932)-1,ROWS(Détail!E4932:LB4950)),INT((ROWS(Détail!$1:4831)-1)/(ROWS(Détail!E4932:LB4950))))</f>
        <v>0</v>
      </c>
      <c r="B4832">
        <f t="shared" ca="1" si="300"/>
        <v>0</v>
      </c>
      <c r="C4832">
        <f t="shared" ca="1" si="301"/>
        <v>1</v>
      </c>
      <c r="D4832">
        <f t="shared" ca="1" si="302"/>
        <v>1</v>
      </c>
      <c r="E4832" t="e">
        <f t="shared" ca="1" si="303"/>
        <v>#VALUE!</v>
      </c>
    </row>
    <row r="4833" spans="1:5" ht="15" x14ac:dyDescent="0.25">
      <c r="A4833" s="5">
        <f ca="1">OFFSET(Détail!$E$102,MOD(ROWS(Détail!$102:4933)-1,ROWS(Détail!E4933:LB4951)),INT((ROWS(Détail!$1:4832)-1)/(ROWS(Détail!E4933:LB4951))))</f>
        <v>0</v>
      </c>
      <c r="B4833">
        <f t="shared" ca="1" si="300"/>
        <v>0</v>
      </c>
      <c r="C4833">
        <f t="shared" ca="1" si="301"/>
        <v>1</v>
      </c>
      <c r="D4833">
        <f t="shared" ca="1" si="302"/>
        <v>1</v>
      </c>
      <c r="E4833" t="e">
        <f t="shared" ca="1" si="303"/>
        <v>#VALUE!</v>
      </c>
    </row>
    <row r="4834" spans="1:5" ht="15" x14ac:dyDescent="0.25">
      <c r="A4834" s="5">
        <f ca="1">OFFSET(Détail!$E$102,MOD(ROWS(Détail!$102:4934)-1,ROWS(Détail!E4934:LB4952)),INT((ROWS(Détail!$1:4833)-1)/(ROWS(Détail!E4934:LB4952))))</f>
        <v>0</v>
      </c>
      <c r="B4834">
        <f t="shared" ca="1" si="300"/>
        <v>0</v>
      </c>
      <c r="C4834">
        <f t="shared" ca="1" si="301"/>
        <v>1</v>
      </c>
      <c r="D4834">
        <f t="shared" ca="1" si="302"/>
        <v>1</v>
      </c>
      <c r="E4834" t="e">
        <f t="shared" ca="1" si="303"/>
        <v>#VALUE!</v>
      </c>
    </row>
    <row r="4835" spans="1:5" ht="15" x14ac:dyDescent="0.25">
      <c r="A4835" s="5">
        <f ca="1">OFFSET(Détail!$E$102,MOD(ROWS(Détail!$102:4935)-1,ROWS(Détail!E4935:LB4953)),INT((ROWS(Détail!$1:4834)-1)/(ROWS(Détail!E4935:LB4953))))</f>
        <v>0</v>
      </c>
      <c r="B4835">
        <f t="shared" ca="1" si="300"/>
        <v>0</v>
      </c>
      <c r="C4835">
        <f t="shared" ca="1" si="301"/>
        <v>1</v>
      </c>
      <c r="D4835">
        <f t="shared" ca="1" si="302"/>
        <v>1</v>
      </c>
      <c r="E4835" t="e">
        <f t="shared" ca="1" si="303"/>
        <v>#VALUE!</v>
      </c>
    </row>
    <row r="4836" spans="1:5" ht="15" x14ac:dyDescent="0.25">
      <c r="A4836" s="5">
        <f ca="1">OFFSET(Détail!$E$102,MOD(ROWS(Détail!$102:4936)-1,ROWS(Détail!E4936:LB4954)),INT((ROWS(Détail!$1:4835)-1)/(ROWS(Détail!E4936:LB4954))))</f>
        <v>0</v>
      </c>
      <c r="B4836">
        <f t="shared" ca="1" si="300"/>
        <v>0</v>
      </c>
      <c r="C4836">
        <f t="shared" ca="1" si="301"/>
        <v>1</v>
      </c>
      <c r="D4836">
        <f t="shared" ca="1" si="302"/>
        <v>1</v>
      </c>
      <c r="E4836" t="e">
        <f t="shared" ca="1" si="303"/>
        <v>#VALUE!</v>
      </c>
    </row>
    <row r="4837" spans="1:5" ht="15" x14ac:dyDescent="0.25">
      <c r="A4837" s="5">
        <f ca="1">OFFSET(Détail!$E$102,MOD(ROWS(Détail!$102:4937)-1,ROWS(Détail!E4937:LB4955)),INT((ROWS(Détail!$1:4836)-1)/(ROWS(Détail!E4937:LB4955))))</f>
        <v>0</v>
      </c>
      <c r="B4837">
        <f t="shared" ca="1" si="300"/>
        <v>0</v>
      </c>
      <c r="C4837">
        <f t="shared" ca="1" si="301"/>
        <v>1</v>
      </c>
      <c r="D4837">
        <f t="shared" ca="1" si="302"/>
        <v>1</v>
      </c>
      <c r="E4837" t="e">
        <f t="shared" ca="1" si="303"/>
        <v>#VALUE!</v>
      </c>
    </row>
    <row r="4838" spans="1:5" ht="15" x14ac:dyDescent="0.25">
      <c r="A4838" s="5">
        <f ca="1">OFFSET(Détail!$E$102,MOD(ROWS(Détail!$102:4938)-1,ROWS(Détail!E4938:LB4956)),INT((ROWS(Détail!$1:4837)-1)/(ROWS(Détail!E4938:LB4956))))</f>
        <v>0</v>
      </c>
      <c r="B4838">
        <f t="shared" ca="1" si="300"/>
        <v>0</v>
      </c>
      <c r="C4838">
        <f t="shared" ca="1" si="301"/>
        <v>1</v>
      </c>
      <c r="D4838">
        <f t="shared" ca="1" si="302"/>
        <v>1</v>
      </c>
      <c r="E4838" t="e">
        <f t="shared" ca="1" si="303"/>
        <v>#VALUE!</v>
      </c>
    </row>
    <row r="4839" spans="1:5" ht="15" x14ac:dyDescent="0.25">
      <c r="A4839" s="5">
        <f ca="1">OFFSET(Détail!$E$102,MOD(ROWS(Détail!$102:4939)-1,ROWS(Détail!E4939:LB4957)),INT((ROWS(Détail!$1:4838)-1)/(ROWS(Détail!E4939:LB4957))))</f>
        <v>0</v>
      </c>
      <c r="B4839">
        <f t="shared" ca="1" si="300"/>
        <v>0</v>
      </c>
      <c r="C4839">
        <f t="shared" ca="1" si="301"/>
        <v>1</v>
      </c>
      <c r="D4839">
        <f t="shared" ca="1" si="302"/>
        <v>1</v>
      </c>
      <c r="E4839" t="e">
        <f t="shared" ca="1" si="303"/>
        <v>#VALUE!</v>
      </c>
    </row>
    <row r="4840" spans="1:5" ht="15" x14ac:dyDescent="0.25">
      <c r="A4840" s="5">
        <f ca="1">OFFSET(Détail!$E$102,MOD(ROWS(Détail!$102:4940)-1,ROWS(Détail!E4940:LB4958)),INT((ROWS(Détail!$1:4839)-1)/(ROWS(Détail!E4940:LB4958))))</f>
        <v>0</v>
      </c>
      <c r="B4840">
        <f t="shared" ca="1" si="300"/>
        <v>0</v>
      </c>
      <c r="C4840">
        <f t="shared" ca="1" si="301"/>
        <v>1</v>
      </c>
      <c r="D4840">
        <f t="shared" ca="1" si="302"/>
        <v>1</v>
      </c>
      <c r="E4840" t="e">
        <f t="shared" ca="1" si="303"/>
        <v>#VALUE!</v>
      </c>
    </row>
    <row r="4841" spans="1:5" ht="15" x14ac:dyDescent="0.25">
      <c r="A4841" s="5">
        <f ca="1">OFFSET(Détail!$E$102,MOD(ROWS(Détail!$102:4941)-1,ROWS(Détail!E4941:LB4959)),INT((ROWS(Détail!$1:4840)-1)/(ROWS(Détail!E4941:LB4959))))</f>
        <v>0</v>
      </c>
      <c r="B4841">
        <f t="shared" ca="1" si="300"/>
        <v>0</v>
      </c>
      <c r="C4841">
        <f t="shared" ca="1" si="301"/>
        <v>1</v>
      </c>
      <c r="D4841">
        <f t="shared" ca="1" si="302"/>
        <v>1</v>
      </c>
      <c r="E4841" t="e">
        <f t="shared" ca="1" si="303"/>
        <v>#VALUE!</v>
      </c>
    </row>
    <row r="4842" spans="1:5" ht="15" x14ac:dyDescent="0.25">
      <c r="A4842" s="5">
        <f ca="1">OFFSET(Détail!$E$102,MOD(ROWS(Détail!$102:4942)-1,ROWS(Détail!E4942:LB4960)),INT((ROWS(Détail!$1:4841)-1)/(ROWS(Détail!E4942:LB4960))))</f>
        <v>0</v>
      </c>
      <c r="B4842">
        <f t="shared" ca="1" si="300"/>
        <v>0</v>
      </c>
      <c r="C4842">
        <f t="shared" ca="1" si="301"/>
        <v>1</v>
      </c>
      <c r="D4842">
        <f t="shared" ca="1" si="302"/>
        <v>1</v>
      </c>
      <c r="E4842" t="e">
        <f t="shared" ca="1" si="303"/>
        <v>#VALUE!</v>
      </c>
    </row>
    <row r="4843" spans="1:5" ht="15" x14ac:dyDescent="0.25">
      <c r="A4843" s="5">
        <f ca="1">OFFSET(Détail!$E$102,MOD(ROWS(Détail!$102:4943)-1,ROWS(Détail!E4943:LB4961)),INT((ROWS(Détail!$1:4842)-1)/(ROWS(Détail!E4943:LB4961))))</f>
        <v>0</v>
      </c>
      <c r="B4843">
        <f t="shared" ca="1" si="300"/>
        <v>0</v>
      </c>
      <c r="C4843">
        <f t="shared" ca="1" si="301"/>
        <v>1</v>
      </c>
      <c r="D4843">
        <f t="shared" ca="1" si="302"/>
        <v>1</v>
      </c>
      <c r="E4843" t="e">
        <f t="shared" ca="1" si="303"/>
        <v>#VALUE!</v>
      </c>
    </row>
    <row r="4844" spans="1:5" ht="15" x14ac:dyDescent="0.25">
      <c r="A4844" s="5">
        <f ca="1">OFFSET(Détail!$E$102,MOD(ROWS(Détail!$102:4944)-1,ROWS(Détail!E4944:LB4962)),INT((ROWS(Détail!$1:4843)-1)/(ROWS(Détail!E4944:LB4962))))</f>
        <v>0</v>
      </c>
      <c r="B4844">
        <f t="shared" ca="1" si="300"/>
        <v>0</v>
      </c>
      <c r="C4844">
        <f t="shared" ca="1" si="301"/>
        <v>1</v>
      </c>
      <c r="D4844">
        <f t="shared" ca="1" si="302"/>
        <v>1</v>
      </c>
      <c r="E4844" t="e">
        <f t="shared" ca="1" si="303"/>
        <v>#VALUE!</v>
      </c>
    </row>
    <row r="4845" spans="1:5" ht="15" x14ac:dyDescent="0.25">
      <c r="A4845" s="5">
        <f ca="1">OFFSET(Détail!$E$102,MOD(ROWS(Détail!$102:4945)-1,ROWS(Détail!E4945:LB4963)),INT((ROWS(Détail!$1:4844)-1)/(ROWS(Détail!E4945:LB4963))))</f>
        <v>0</v>
      </c>
      <c r="B4845">
        <f t="shared" ca="1" si="300"/>
        <v>0</v>
      </c>
      <c r="C4845">
        <f t="shared" ca="1" si="301"/>
        <v>1</v>
      </c>
      <c r="D4845">
        <f t="shared" ca="1" si="302"/>
        <v>1</v>
      </c>
      <c r="E4845" t="e">
        <f t="shared" ca="1" si="303"/>
        <v>#VALUE!</v>
      </c>
    </row>
    <row r="4846" spans="1:5" ht="15" x14ac:dyDescent="0.25">
      <c r="A4846" s="5">
        <f ca="1">OFFSET(Détail!$E$102,MOD(ROWS(Détail!$102:4946)-1,ROWS(Détail!E4946:LB4964)),INT((ROWS(Détail!$1:4845)-1)/(ROWS(Détail!E4946:LB4964))))</f>
        <v>0</v>
      </c>
      <c r="B4846">
        <f t="shared" ca="1" si="300"/>
        <v>0</v>
      </c>
      <c r="C4846">
        <f t="shared" ca="1" si="301"/>
        <v>1</v>
      </c>
      <c r="D4846">
        <f t="shared" ca="1" si="302"/>
        <v>1</v>
      </c>
      <c r="E4846" t="e">
        <f t="shared" ca="1" si="303"/>
        <v>#VALUE!</v>
      </c>
    </row>
    <row r="4847" spans="1:5" ht="15" x14ac:dyDescent="0.25">
      <c r="A4847" s="5">
        <f ca="1">OFFSET(Détail!$E$102,MOD(ROWS(Détail!$102:4947)-1,ROWS(Détail!E4947:LB4965)),INT((ROWS(Détail!$1:4846)-1)/(ROWS(Détail!E4947:LB4965))))</f>
        <v>0</v>
      </c>
      <c r="B4847">
        <f t="shared" ca="1" si="300"/>
        <v>0</v>
      </c>
      <c r="C4847">
        <f t="shared" ca="1" si="301"/>
        <v>1</v>
      </c>
      <c r="D4847">
        <f t="shared" ca="1" si="302"/>
        <v>1</v>
      </c>
      <c r="E4847" t="e">
        <f t="shared" ca="1" si="303"/>
        <v>#VALUE!</v>
      </c>
    </row>
    <row r="4848" spans="1:5" ht="15" x14ac:dyDescent="0.25">
      <c r="A4848" s="5">
        <f ca="1">OFFSET(Détail!$E$102,MOD(ROWS(Détail!$102:4948)-1,ROWS(Détail!E4948:LB4966)),INT((ROWS(Détail!$1:4847)-1)/(ROWS(Détail!E4948:LB4966))))</f>
        <v>0</v>
      </c>
      <c r="B4848">
        <f t="shared" ca="1" si="300"/>
        <v>0</v>
      </c>
      <c r="C4848">
        <f t="shared" ca="1" si="301"/>
        <v>1</v>
      </c>
      <c r="D4848">
        <f t="shared" ca="1" si="302"/>
        <v>1</v>
      </c>
      <c r="E4848" t="e">
        <f t="shared" ca="1" si="303"/>
        <v>#VALUE!</v>
      </c>
    </row>
    <row r="4849" spans="1:5" ht="15" x14ac:dyDescent="0.25">
      <c r="A4849" s="5">
        <f ca="1">OFFSET(Détail!$E$102,MOD(ROWS(Détail!$102:4949)-1,ROWS(Détail!E4949:LB4967)),INT((ROWS(Détail!$1:4848)-1)/(ROWS(Détail!E4949:LB4967))))</f>
        <v>0</v>
      </c>
      <c r="B4849">
        <f t="shared" ca="1" si="300"/>
        <v>0</v>
      </c>
      <c r="C4849">
        <f t="shared" ca="1" si="301"/>
        <v>1</v>
      </c>
      <c r="D4849">
        <f t="shared" ca="1" si="302"/>
        <v>1</v>
      </c>
      <c r="E4849" t="e">
        <f t="shared" ca="1" si="303"/>
        <v>#VALUE!</v>
      </c>
    </row>
    <row r="4850" spans="1:5" ht="15" x14ac:dyDescent="0.25">
      <c r="A4850" s="5">
        <f ca="1">OFFSET(Détail!$E$102,MOD(ROWS(Détail!$102:4950)-1,ROWS(Détail!E4950:LB4968)),INT((ROWS(Détail!$1:4849)-1)/(ROWS(Détail!E4950:LB4968))))</f>
        <v>0</v>
      </c>
      <c r="B4850">
        <f t="shared" ca="1" si="300"/>
        <v>0</v>
      </c>
      <c r="C4850">
        <f t="shared" ca="1" si="301"/>
        <v>1</v>
      </c>
      <c r="D4850">
        <f t="shared" ca="1" si="302"/>
        <v>1</v>
      </c>
      <c r="E4850" t="e">
        <f t="shared" ca="1" si="303"/>
        <v>#VALUE!</v>
      </c>
    </row>
    <row r="4851" spans="1:5" ht="15" x14ac:dyDescent="0.25">
      <c r="A4851" s="5">
        <f ca="1">OFFSET(Détail!$E$102,MOD(ROWS(Détail!$102:4951)-1,ROWS(Détail!E4951:LB4969)),INT((ROWS(Détail!$1:4850)-1)/(ROWS(Détail!E4951:LB4969))))</f>
        <v>0</v>
      </c>
      <c r="B4851">
        <f t="shared" ca="1" si="300"/>
        <v>0</v>
      </c>
      <c r="C4851">
        <f t="shared" ca="1" si="301"/>
        <v>1</v>
      </c>
      <c r="D4851">
        <f t="shared" ca="1" si="302"/>
        <v>1</v>
      </c>
      <c r="E4851" t="e">
        <f t="shared" ca="1" si="303"/>
        <v>#VALUE!</v>
      </c>
    </row>
    <row r="4852" spans="1:5" ht="15" x14ac:dyDescent="0.25">
      <c r="A4852" s="5">
        <f ca="1">OFFSET(Détail!$E$102,MOD(ROWS(Détail!$102:4952)-1,ROWS(Détail!E4952:LB4970)),INT((ROWS(Détail!$1:4851)-1)/(ROWS(Détail!E4952:LB4970))))</f>
        <v>0</v>
      </c>
      <c r="B4852">
        <f t="shared" ca="1" si="300"/>
        <v>0</v>
      </c>
      <c r="C4852">
        <f t="shared" ca="1" si="301"/>
        <v>1</v>
      </c>
      <c r="D4852">
        <f t="shared" ca="1" si="302"/>
        <v>1</v>
      </c>
      <c r="E4852" t="e">
        <f t="shared" ca="1" si="303"/>
        <v>#VALUE!</v>
      </c>
    </row>
    <row r="4853" spans="1:5" ht="15" x14ac:dyDescent="0.25">
      <c r="A4853" s="5">
        <f ca="1">OFFSET(Détail!$E$102,MOD(ROWS(Détail!$102:4953)-1,ROWS(Détail!E4953:LB4971)),INT((ROWS(Détail!$1:4852)-1)/(ROWS(Détail!E4953:LB4971))))</f>
        <v>0</v>
      </c>
      <c r="B4853">
        <f t="shared" ca="1" si="300"/>
        <v>0</v>
      </c>
      <c r="C4853">
        <f t="shared" ca="1" si="301"/>
        <v>1</v>
      </c>
      <c r="D4853">
        <f t="shared" ca="1" si="302"/>
        <v>1</v>
      </c>
      <c r="E4853" t="e">
        <f t="shared" ca="1" si="303"/>
        <v>#VALUE!</v>
      </c>
    </row>
    <row r="4854" spans="1:5" ht="15" x14ac:dyDescent="0.25">
      <c r="A4854" s="5">
        <f ca="1">OFFSET(Détail!$E$102,MOD(ROWS(Détail!$102:4954)-1,ROWS(Détail!E4954:LB4972)),INT((ROWS(Détail!$1:4853)-1)/(ROWS(Détail!E4954:LB4972))))</f>
        <v>0</v>
      </c>
      <c r="B4854">
        <f t="shared" ca="1" si="300"/>
        <v>0</v>
      </c>
      <c r="C4854">
        <f t="shared" ca="1" si="301"/>
        <v>1</v>
      </c>
      <c r="D4854">
        <f t="shared" ca="1" si="302"/>
        <v>1</v>
      </c>
      <c r="E4854" t="e">
        <f t="shared" ca="1" si="303"/>
        <v>#VALUE!</v>
      </c>
    </row>
    <row r="4855" spans="1:5" ht="15" x14ac:dyDescent="0.25">
      <c r="A4855" s="5">
        <f ca="1">OFFSET(Détail!$E$102,MOD(ROWS(Détail!$102:4955)-1,ROWS(Détail!E4955:LB4973)),INT((ROWS(Détail!$1:4854)-1)/(ROWS(Détail!E4955:LB4973))))</f>
        <v>0</v>
      </c>
      <c r="B4855">
        <f t="shared" ca="1" si="300"/>
        <v>0</v>
      </c>
      <c r="C4855">
        <f t="shared" ca="1" si="301"/>
        <v>1</v>
      </c>
      <c r="D4855">
        <f t="shared" ca="1" si="302"/>
        <v>1</v>
      </c>
      <c r="E4855" t="e">
        <f t="shared" ca="1" si="303"/>
        <v>#VALUE!</v>
      </c>
    </row>
    <row r="4856" spans="1:5" ht="15" x14ac:dyDescent="0.25">
      <c r="A4856" s="5">
        <f ca="1">OFFSET(Détail!$E$102,MOD(ROWS(Détail!$102:4956)-1,ROWS(Détail!E4956:LB4974)),INT((ROWS(Détail!$1:4855)-1)/(ROWS(Détail!E4956:LB4974))))</f>
        <v>0</v>
      </c>
      <c r="B4856">
        <f t="shared" ref="B4856:B4919" ca="1" si="304">IF(ISNUMBER(SEARCH(" ",A4856)),LEFT(A4856,FIND(" ", A4856)-1),A4856)</f>
        <v>0</v>
      </c>
      <c r="C4856">
        <f t="shared" ref="C4856:C4919" ca="1" si="305">LEN(A4856)</f>
        <v>1</v>
      </c>
      <c r="D4856">
        <f t="shared" ref="D4856:D4919" ca="1" si="306">LEN(B4856)</f>
        <v>1</v>
      </c>
      <c r="E4856" t="e">
        <f t="shared" ref="E4856:E4919" ca="1" si="307">RIGHT(A4856,C4856-D4856-1)</f>
        <v>#VALUE!</v>
      </c>
    </row>
    <row r="4857" spans="1:5" ht="15" x14ac:dyDescent="0.25">
      <c r="A4857" s="5">
        <f ca="1">OFFSET(Détail!$E$102,MOD(ROWS(Détail!$102:4957)-1,ROWS(Détail!E4957:LB4975)),INT((ROWS(Détail!$1:4856)-1)/(ROWS(Détail!E4957:LB4975))))</f>
        <v>0</v>
      </c>
      <c r="B4857">
        <f t="shared" ca="1" si="304"/>
        <v>0</v>
      </c>
      <c r="C4857">
        <f t="shared" ca="1" si="305"/>
        <v>1</v>
      </c>
      <c r="D4857">
        <f t="shared" ca="1" si="306"/>
        <v>1</v>
      </c>
      <c r="E4857" t="e">
        <f t="shared" ca="1" si="307"/>
        <v>#VALUE!</v>
      </c>
    </row>
    <row r="4858" spans="1:5" ht="15" x14ac:dyDescent="0.25">
      <c r="A4858" s="5">
        <f ca="1">OFFSET(Détail!$E$102,MOD(ROWS(Détail!$102:4958)-1,ROWS(Détail!E4958:LB4976)),INT((ROWS(Détail!$1:4857)-1)/(ROWS(Détail!E4958:LB4976))))</f>
        <v>0</v>
      </c>
      <c r="B4858">
        <f t="shared" ca="1" si="304"/>
        <v>0</v>
      </c>
      <c r="C4858">
        <f t="shared" ca="1" si="305"/>
        <v>1</v>
      </c>
      <c r="D4858">
        <f t="shared" ca="1" si="306"/>
        <v>1</v>
      </c>
      <c r="E4858" t="e">
        <f t="shared" ca="1" si="307"/>
        <v>#VALUE!</v>
      </c>
    </row>
    <row r="4859" spans="1:5" ht="15" x14ac:dyDescent="0.25">
      <c r="A4859" s="5">
        <f ca="1">OFFSET(Détail!$E$102,MOD(ROWS(Détail!$102:4959)-1,ROWS(Détail!E4959:LB4977)),INT((ROWS(Détail!$1:4858)-1)/(ROWS(Détail!E4959:LB4977))))</f>
        <v>0</v>
      </c>
      <c r="B4859">
        <f t="shared" ca="1" si="304"/>
        <v>0</v>
      </c>
      <c r="C4859">
        <f t="shared" ca="1" si="305"/>
        <v>1</v>
      </c>
      <c r="D4859">
        <f t="shared" ca="1" si="306"/>
        <v>1</v>
      </c>
      <c r="E4859" t="e">
        <f t="shared" ca="1" si="307"/>
        <v>#VALUE!</v>
      </c>
    </row>
    <row r="4860" spans="1:5" ht="15" x14ac:dyDescent="0.25">
      <c r="A4860" s="5">
        <f ca="1">OFFSET(Détail!$E$102,MOD(ROWS(Détail!$102:4960)-1,ROWS(Détail!E4960:LB4978)),INT((ROWS(Détail!$1:4859)-1)/(ROWS(Détail!E4960:LB4978))))</f>
        <v>0</v>
      </c>
      <c r="B4860">
        <f t="shared" ca="1" si="304"/>
        <v>0</v>
      </c>
      <c r="C4860">
        <f t="shared" ca="1" si="305"/>
        <v>1</v>
      </c>
      <c r="D4860">
        <f t="shared" ca="1" si="306"/>
        <v>1</v>
      </c>
      <c r="E4860" t="e">
        <f t="shared" ca="1" si="307"/>
        <v>#VALUE!</v>
      </c>
    </row>
    <row r="4861" spans="1:5" ht="15" x14ac:dyDescent="0.25">
      <c r="A4861" s="5">
        <f ca="1">OFFSET(Détail!$E$102,MOD(ROWS(Détail!$102:4961)-1,ROWS(Détail!E4961:LB4979)),INT((ROWS(Détail!$1:4860)-1)/(ROWS(Détail!E4961:LB4979))))</f>
        <v>0</v>
      </c>
      <c r="B4861">
        <f t="shared" ca="1" si="304"/>
        <v>0</v>
      </c>
      <c r="C4861">
        <f t="shared" ca="1" si="305"/>
        <v>1</v>
      </c>
      <c r="D4861">
        <f t="shared" ca="1" si="306"/>
        <v>1</v>
      </c>
      <c r="E4861" t="e">
        <f t="shared" ca="1" si="307"/>
        <v>#VALUE!</v>
      </c>
    </row>
    <row r="4862" spans="1:5" ht="15" x14ac:dyDescent="0.25">
      <c r="A4862" s="5">
        <f ca="1">OFFSET(Détail!$E$102,MOD(ROWS(Détail!$102:4962)-1,ROWS(Détail!E4962:LB4980)),INT((ROWS(Détail!$1:4861)-1)/(ROWS(Détail!E4962:LB4980))))</f>
        <v>0</v>
      </c>
      <c r="B4862">
        <f t="shared" ca="1" si="304"/>
        <v>0</v>
      </c>
      <c r="C4862">
        <f t="shared" ca="1" si="305"/>
        <v>1</v>
      </c>
      <c r="D4862">
        <f t="shared" ca="1" si="306"/>
        <v>1</v>
      </c>
      <c r="E4862" t="e">
        <f t="shared" ca="1" si="307"/>
        <v>#VALUE!</v>
      </c>
    </row>
    <row r="4863" spans="1:5" ht="15" x14ac:dyDescent="0.25">
      <c r="A4863" s="5">
        <f ca="1">OFFSET(Détail!$E$102,MOD(ROWS(Détail!$102:4963)-1,ROWS(Détail!E4963:LB4981)),INT((ROWS(Détail!$1:4862)-1)/(ROWS(Détail!E4963:LB4981))))</f>
        <v>0</v>
      </c>
      <c r="B4863">
        <f t="shared" ca="1" si="304"/>
        <v>0</v>
      </c>
      <c r="C4863">
        <f t="shared" ca="1" si="305"/>
        <v>1</v>
      </c>
      <c r="D4863">
        <f t="shared" ca="1" si="306"/>
        <v>1</v>
      </c>
      <c r="E4863" t="e">
        <f t="shared" ca="1" si="307"/>
        <v>#VALUE!</v>
      </c>
    </row>
    <row r="4864" spans="1:5" ht="15" x14ac:dyDescent="0.25">
      <c r="A4864" s="5">
        <f ca="1">OFFSET(Détail!$E$102,MOD(ROWS(Détail!$102:4964)-1,ROWS(Détail!E4964:LB4982)),INT((ROWS(Détail!$1:4863)-1)/(ROWS(Détail!E4964:LB4982))))</f>
        <v>0</v>
      </c>
      <c r="B4864">
        <f t="shared" ca="1" si="304"/>
        <v>0</v>
      </c>
      <c r="C4864">
        <f t="shared" ca="1" si="305"/>
        <v>1</v>
      </c>
      <c r="D4864">
        <f t="shared" ca="1" si="306"/>
        <v>1</v>
      </c>
      <c r="E4864" t="e">
        <f t="shared" ca="1" si="307"/>
        <v>#VALUE!</v>
      </c>
    </row>
    <row r="4865" spans="1:5" ht="15" x14ac:dyDescent="0.25">
      <c r="A4865" s="5">
        <f ca="1">OFFSET(Détail!$E$102,MOD(ROWS(Détail!$102:4965)-1,ROWS(Détail!E4965:LB4983)),INT((ROWS(Détail!$1:4864)-1)/(ROWS(Détail!E4965:LB4983))))</f>
        <v>0</v>
      </c>
      <c r="B4865">
        <f t="shared" ca="1" si="304"/>
        <v>0</v>
      </c>
      <c r="C4865">
        <f t="shared" ca="1" si="305"/>
        <v>1</v>
      </c>
      <c r="D4865">
        <f t="shared" ca="1" si="306"/>
        <v>1</v>
      </c>
      <c r="E4865" t="e">
        <f t="shared" ca="1" si="307"/>
        <v>#VALUE!</v>
      </c>
    </row>
    <row r="4866" spans="1:5" ht="15" x14ac:dyDescent="0.25">
      <c r="A4866" s="5">
        <f ca="1">OFFSET(Détail!$E$102,MOD(ROWS(Détail!$102:4966)-1,ROWS(Détail!E4966:LB4984)),INT((ROWS(Détail!$1:4865)-1)/(ROWS(Détail!E4966:LB4984))))</f>
        <v>0</v>
      </c>
      <c r="B4866">
        <f t="shared" ca="1" si="304"/>
        <v>0</v>
      </c>
      <c r="C4866">
        <f t="shared" ca="1" si="305"/>
        <v>1</v>
      </c>
      <c r="D4866">
        <f t="shared" ca="1" si="306"/>
        <v>1</v>
      </c>
      <c r="E4866" t="e">
        <f t="shared" ca="1" si="307"/>
        <v>#VALUE!</v>
      </c>
    </row>
    <row r="4867" spans="1:5" ht="15" x14ac:dyDescent="0.25">
      <c r="A4867" s="5">
        <f ca="1">OFFSET(Détail!$E$102,MOD(ROWS(Détail!$102:4967)-1,ROWS(Détail!E4967:LB4985)),INT((ROWS(Détail!$1:4866)-1)/(ROWS(Détail!E4967:LB4985))))</f>
        <v>0</v>
      </c>
      <c r="B4867">
        <f t="shared" ca="1" si="304"/>
        <v>0</v>
      </c>
      <c r="C4867">
        <f t="shared" ca="1" si="305"/>
        <v>1</v>
      </c>
      <c r="D4867">
        <f t="shared" ca="1" si="306"/>
        <v>1</v>
      </c>
      <c r="E4867" t="e">
        <f t="shared" ca="1" si="307"/>
        <v>#VALUE!</v>
      </c>
    </row>
    <row r="4868" spans="1:5" ht="15" x14ac:dyDescent="0.25">
      <c r="A4868" s="5">
        <f ca="1">OFFSET(Détail!$E$102,MOD(ROWS(Détail!$102:4968)-1,ROWS(Détail!E4968:LB4986)),INT((ROWS(Détail!$1:4867)-1)/(ROWS(Détail!E4968:LB4986))))</f>
        <v>0</v>
      </c>
      <c r="B4868">
        <f t="shared" ca="1" si="304"/>
        <v>0</v>
      </c>
      <c r="C4868">
        <f t="shared" ca="1" si="305"/>
        <v>1</v>
      </c>
      <c r="D4868">
        <f t="shared" ca="1" si="306"/>
        <v>1</v>
      </c>
      <c r="E4868" t="e">
        <f t="shared" ca="1" si="307"/>
        <v>#VALUE!</v>
      </c>
    </row>
    <row r="4869" spans="1:5" ht="15" x14ac:dyDescent="0.25">
      <c r="A4869" s="5">
        <f ca="1">OFFSET(Détail!$E$102,MOD(ROWS(Détail!$102:4969)-1,ROWS(Détail!E4969:LB4987)),INT((ROWS(Détail!$1:4868)-1)/(ROWS(Détail!E4969:LB4987))))</f>
        <v>0</v>
      </c>
      <c r="B4869">
        <f t="shared" ca="1" si="304"/>
        <v>0</v>
      </c>
      <c r="C4869">
        <f t="shared" ca="1" si="305"/>
        <v>1</v>
      </c>
      <c r="D4869">
        <f t="shared" ca="1" si="306"/>
        <v>1</v>
      </c>
      <c r="E4869" t="e">
        <f t="shared" ca="1" si="307"/>
        <v>#VALUE!</v>
      </c>
    </row>
    <row r="4870" spans="1:5" ht="15" x14ac:dyDescent="0.25">
      <c r="A4870" s="5">
        <f ca="1">OFFSET(Détail!$E$102,MOD(ROWS(Détail!$102:4970)-1,ROWS(Détail!E4970:LB4988)),INT((ROWS(Détail!$1:4869)-1)/(ROWS(Détail!E4970:LB4988))))</f>
        <v>0</v>
      </c>
      <c r="B4870">
        <f t="shared" ca="1" si="304"/>
        <v>0</v>
      </c>
      <c r="C4870">
        <f t="shared" ca="1" si="305"/>
        <v>1</v>
      </c>
      <c r="D4870">
        <f t="shared" ca="1" si="306"/>
        <v>1</v>
      </c>
      <c r="E4870" t="e">
        <f t="shared" ca="1" si="307"/>
        <v>#VALUE!</v>
      </c>
    </row>
    <row r="4871" spans="1:5" ht="15" x14ac:dyDescent="0.25">
      <c r="A4871" s="5">
        <f ca="1">OFFSET(Détail!$E$102,MOD(ROWS(Détail!$102:4971)-1,ROWS(Détail!E4971:LB4989)),INT((ROWS(Détail!$1:4870)-1)/(ROWS(Détail!E4971:LB4989))))</f>
        <v>0</v>
      </c>
      <c r="B4871">
        <f t="shared" ca="1" si="304"/>
        <v>0</v>
      </c>
      <c r="C4871">
        <f t="shared" ca="1" si="305"/>
        <v>1</v>
      </c>
      <c r="D4871">
        <f t="shared" ca="1" si="306"/>
        <v>1</v>
      </c>
      <c r="E4871" t="e">
        <f t="shared" ca="1" si="307"/>
        <v>#VALUE!</v>
      </c>
    </row>
    <row r="4872" spans="1:5" ht="15" x14ac:dyDescent="0.25">
      <c r="A4872" s="5">
        <f ca="1">OFFSET(Détail!$E$102,MOD(ROWS(Détail!$102:4972)-1,ROWS(Détail!E4972:LB4990)),INT((ROWS(Détail!$1:4871)-1)/(ROWS(Détail!E4972:LB4990))))</f>
        <v>0</v>
      </c>
      <c r="B4872">
        <f t="shared" ca="1" si="304"/>
        <v>0</v>
      </c>
      <c r="C4872">
        <f t="shared" ca="1" si="305"/>
        <v>1</v>
      </c>
      <c r="D4872">
        <f t="shared" ca="1" si="306"/>
        <v>1</v>
      </c>
      <c r="E4872" t="e">
        <f t="shared" ca="1" si="307"/>
        <v>#VALUE!</v>
      </c>
    </row>
    <row r="4873" spans="1:5" ht="15" x14ac:dyDescent="0.25">
      <c r="A4873" s="5">
        <f ca="1">OFFSET(Détail!$E$102,MOD(ROWS(Détail!$102:4973)-1,ROWS(Détail!E4973:LB4991)),INT((ROWS(Détail!$1:4872)-1)/(ROWS(Détail!E4973:LB4991))))</f>
        <v>0</v>
      </c>
      <c r="B4873">
        <f t="shared" ca="1" si="304"/>
        <v>0</v>
      </c>
      <c r="C4873">
        <f t="shared" ca="1" si="305"/>
        <v>1</v>
      </c>
      <c r="D4873">
        <f t="shared" ca="1" si="306"/>
        <v>1</v>
      </c>
      <c r="E4873" t="e">
        <f t="shared" ca="1" si="307"/>
        <v>#VALUE!</v>
      </c>
    </row>
    <row r="4874" spans="1:5" ht="15" x14ac:dyDescent="0.25">
      <c r="A4874" s="5">
        <f ca="1">OFFSET(Détail!$E$102,MOD(ROWS(Détail!$102:4974)-1,ROWS(Détail!E4974:LB4992)),INT((ROWS(Détail!$1:4873)-1)/(ROWS(Détail!E4974:LB4992))))</f>
        <v>0</v>
      </c>
      <c r="B4874">
        <f t="shared" ca="1" si="304"/>
        <v>0</v>
      </c>
      <c r="C4874">
        <f t="shared" ca="1" si="305"/>
        <v>1</v>
      </c>
      <c r="D4874">
        <f t="shared" ca="1" si="306"/>
        <v>1</v>
      </c>
      <c r="E4874" t="e">
        <f t="shared" ca="1" si="307"/>
        <v>#VALUE!</v>
      </c>
    </row>
    <row r="4875" spans="1:5" ht="15" x14ac:dyDescent="0.25">
      <c r="A4875" s="5">
        <f ca="1">OFFSET(Détail!$E$102,MOD(ROWS(Détail!$102:4975)-1,ROWS(Détail!E4975:LB4993)),INT((ROWS(Détail!$1:4874)-1)/(ROWS(Détail!E4975:LB4993))))</f>
        <v>0</v>
      </c>
      <c r="B4875">
        <f t="shared" ca="1" si="304"/>
        <v>0</v>
      </c>
      <c r="C4875">
        <f t="shared" ca="1" si="305"/>
        <v>1</v>
      </c>
      <c r="D4875">
        <f t="shared" ca="1" si="306"/>
        <v>1</v>
      </c>
      <c r="E4875" t="e">
        <f t="shared" ca="1" si="307"/>
        <v>#VALUE!</v>
      </c>
    </row>
    <row r="4876" spans="1:5" ht="15" x14ac:dyDescent="0.25">
      <c r="A4876" s="5">
        <f ca="1">OFFSET(Détail!$E$102,MOD(ROWS(Détail!$102:4976)-1,ROWS(Détail!E4976:LB4994)),INT((ROWS(Détail!$1:4875)-1)/(ROWS(Détail!E4976:LB4994))))</f>
        <v>0</v>
      </c>
      <c r="B4876">
        <f t="shared" ca="1" si="304"/>
        <v>0</v>
      </c>
      <c r="C4876">
        <f t="shared" ca="1" si="305"/>
        <v>1</v>
      </c>
      <c r="D4876">
        <f t="shared" ca="1" si="306"/>
        <v>1</v>
      </c>
      <c r="E4876" t="e">
        <f t="shared" ca="1" si="307"/>
        <v>#VALUE!</v>
      </c>
    </row>
    <row r="4877" spans="1:5" ht="15" x14ac:dyDescent="0.25">
      <c r="A4877" s="5">
        <f ca="1">OFFSET(Détail!$E$102,MOD(ROWS(Détail!$102:4977)-1,ROWS(Détail!E4977:LB4995)),INT((ROWS(Détail!$1:4876)-1)/(ROWS(Détail!E4977:LB4995))))</f>
        <v>0</v>
      </c>
      <c r="B4877">
        <f t="shared" ca="1" si="304"/>
        <v>0</v>
      </c>
      <c r="C4877">
        <f t="shared" ca="1" si="305"/>
        <v>1</v>
      </c>
      <c r="D4877">
        <f t="shared" ca="1" si="306"/>
        <v>1</v>
      </c>
      <c r="E4877" t="e">
        <f t="shared" ca="1" si="307"/>
        <v>#VALUE!</v>
      </c>
    </row>
    <row r="4878" spans="1:5" ht="15" x14ac:dyDescent="0.25">
      <c r="A4878" s="5">
        <f ca="1">OFFSET(Détail!$E$102,MOD(ROWS(Détail!$102:4978)-1,ROWS(Détail!E4978:LB4996)),INT((ROWS(Détail!$1:4877)-1)/(ROWS(Détail!E4978:LB4996))))</f>
        <v>0</v>
      </c>
      <c r="B4878">
        <f t="shared" ca="1" si="304"/>
        <v>0</v>
      </c>
      <c r="C4878">
        <f t="shared" ca="1" si="305"/>
        <v>1</v>
      </c>
      <c r="D4878">
        <f t="shared" ca="1" si="306"/>
        <v>1</v>
      </c>
      <c r="E4878" t="e">
        <f t="shared" ca="1" si="307"/>
        <v>#VALUE!</v>
      </c>
    </row>
    <row r="4879" spans="1:5" ht="15" x14ac:dyDescent="0.25">
      <c r="A4879" s="5">
        <f ca="1">OFFSET(Détail!$E$102,MOD(ROWS(Détail!$102:4979)-1,ROWS(Détail!E4979:LB4997)),INT((ROWS(Détail!$1:4878)-1)/(ROWS(Détail!E4979:LB4997))))</f>
        <v>0</v>
      </c>
      <c r="B4879">
        <f t="shared" ca="1" si="304"/>
        <v>0</v>
      </c>
      <c r="C4879">
        <f t="shared" ca="1" si="305"/>
        <v>1</v>
      </c>
      <c r="D4879">
        <f t="shared" ca="1" si="306"/>
        <v>1</v>
      </c>
      <c r="E4879" t="e">
        <f t="shared" ca="1" si="307"/>
        <v>#VALUE!</v>
      </c>
    </row>
    <row r="4880" spans="1:5" ht="15" x14ac:dyDescent="0.25">
      <c r="A4880" s="5">
        <f ca="1">OFFSET(Détail!$E$102,MOD(ROWS(Détail!$102:4980)-1,ROWS(Détail!E4980:LB4998)),INT((ROWS(Détail!$1:4879)-1)/(ROWS(Détail!E4980:LB4998))))</f>
        <v>0</v>
      </c>
      <c r="B4880">
        <f t="shared" ca="1" si="304"/>
        <v>0</v>
      </c>
      <c r="C4880">
        <f t="shared" ca="1" si="305"/>
        <v>1</v>
      </c>
      <c r="D4880">
        <f t="shared" ca="1" si="306"/>
        <v>1</v>
      </c>
      <c r="E4880" t="e">
        <f t="shared" ca="1" si="307"/>
        <v>#VALUE!</v>
      </c>
    </row>
    <row r="4881" spans="1:5" ht="15" x14ac:dyDescent="0.25">
      <c r="A4881" s="5">
        <f ca="1">OFFSET(Détail!$E$102,MOD(ROWS(Détail!$102:4981)-1,ROWS(Détail!E4981:LB4999)),INT((ROWS(Détail!$1:4880)-1)/(ROWS(Détail!E4981:LB4999))))</f>
        <v>0</v>
      </c>
      <c r="B4881">
        <f t="shared" ca="1" si="304"/>
        <v>0</v>
      </c>
      <c r="C4881">
        <f t="shared" ca="1" si="305"/>
        <v>1</v>
      </c>
      <c r="D4881">
        <f t="shared" ca="1" si="306"/>
        <v>1</v>
      </c>
      <c r="E4881" t="e">
        <f t="shared" ca="1" si="307"/>
        <v>#VALUE!</v>
      </c>
    </row>
    <row r="4882" spans="1:5" ht="15" x14ac:dyDescent="0.25">
      <c r="A4882" s="5">
        <f ca="1">OFFSET(Détail!$E$102,MOD(ROWS(Détail!$102:4982)-1,ROWS(Détail!E4982:LB5000)),INT((ROWS(Détail!$1:4881)-1)/(ROWS(Détail!E4982:LB5000))))</f>
        <v>0</v>
      </c>
      <c r="B4882">
        <f t="shared" ca="1" si="304"/>
        <v>0</v>
      </c>
      <c r="C4882">
        <f t="shared" ca="1" si="305"/>
        <v>1</v>
      </c>
      <c r="D4882">
        <f t="shared" ca="1" si="306"/>
        <v>1</v>
      </c>
      <c r="E4882" t="e">
        <f t="shared" ca="1" si="307"/>
        <v>#VALUE!</v>
      </c>
    </row>
    <row r="4883" spans="1:5" ht="15" x14ac:dyDescent="0.25">
      <c r="A4883" s="5">
        <f ca="1">OFFSET(Détail!$E$102,MOD(ROWS(Détail!$102:4983)-1,ROWS(Détail!E4983:LB5001)),INT((ROWS(Détail!$1:4882)-1)/(ROWS(Détail!E4983:LB5001))))</f>
        <v>0</v>
      </c>
      <c r="B4883">
        <f t="shared" ca="1" si="304"/>
        <v>0</v>
      </c>
      <c r="C4883">
        <f t="shared" ca="1" si="305"/>
        <v>1</v>
      </c>
      <c r="D4883">
        <f t="shared" ca="1" si="306"/>
        <v>1</v>
      </c>
      <c r="E4883" t="e">
        <f t="shared" ca="1" si="307"/>
        <v>#VALUE!</v>
      </c>
    </row>
    <row r="4884" spans="1:5" ht="15" x14ac:dyDescent="0.25">
      <c r="A4884" s="5">
        <f ca="1">OFFSET(Détail!$E$102,MOD(ROWS(Détail!$102:4984)-1,ROWS(Détail!E4984:LB5002)),INT((ROWS(Détail!$1:4883)-1)/(ROWS(Détail!E4984:LB5002))))</f>
        <v>0</v>
      </c>
      <c r="B4884">
        <f t="shared" ca="1" si="304"/>
        <v>0</v>
      </c>
      <c r="C4884">
        <f t="shared" ca="1" si="305"/>
        <v>1</v>
      </c>
      <c r="D4884">
        <f t="shared" ca="1" si="306"/>
        <v>1</v>
      </c>
      <c r="E4884" t="e">
        <f t="shared" ca="1" si="307"/>
        <v>#VALUE!</v>
      </c>
    </row>
    <row r="4885" spans="1:5" ht="15" x14ac:dyDescent="0.25">
      <c r="A4885" s="5">
        <f ca="1">OFFSET(Détail!$E$102,MOD(ROWS(Détail!$102:4985)-1,ROWS(Détail!E4985:LB5003)),INT((ROWS(Détail!$1:4884)-1)/(ROWS(Détail!E4985:LB5003))))</f>
        <v>0</v>
      </c>
      <c r="B4885">
        <f t="shared" ca="1" si="304"/>
        <v>0</v>
      </c>
      <c r="C4885">
        <f t="shared" ca="1" si="305"/>
        <v>1</v>
      </c>
      <c r="D4885">
        <f t="shared" ca="1" si="306"/>
        <v>1</v>
      </c>
      <c r="E4885" t="e">
        <f t="shared" ca="1" si="307"/>
        <v>#VALUE!</v>
      </c>
    </row>
    <row r="4886" spans="1:5" ht="15" x14ac:dyDescent="0.25">
      <c r="A4886" s="5">
        <f ca="1">OFFSET(Détail!$E$102,MOD(ROWS(Détail!$102:4986)-1,ROWS(Détail!E4986:LB5004)),INT((ROWS(Détail!$1:4885)-1)/(ROWS(Détail!E4986:LB5004))))</f>
        <v>0</v>
      </c>
      <c r="B4886">
        <f t="shared" ca="1" si="304"/>
        <v>0</v>
      </c>
      <c r="C4886">
        <f t="shared" ca="1" si="305"/>
        <v>1</v>
      </c>
      <c r="D4886">
        <f t="shared" ca="1" si="306"/>
        <v>1</v>
      </c>
      <c r="E4886" t="e">
        <f t="shared" ca="1" si="307"/>
        <v>#VALUE!</v>
      </c>
    </row>
    <row r="4887" spans="1:5" ht="15" x14ac:dyDescent="0.25">
      <c r="A4887" s="5">
        <f ca="1">OFFSET(Détail!$E$102,MOD(ROWS(Détail!$102:4987)-1,ROWS(Détail!E4987:LB5005)),INT((ROWS(Détail!$1:4886)-1)/(ROWS(Détail!E4987:LB5005))))</f>
        <v>0</v>
      </c>
      <c r="B4887">
        <f t="shared" ca="1" si="304"/>
        <v>0</v>
      </c>
      <c r="C4887">
        <f t="shared" ca="1" si="305"/>
        <v>1</v>
      </c>
      <c r="D4887">
        <f t="shared" ca="1" si="306"/>
        <v>1</v>
      </c>
      <c r="E4887" t="e">
        <f t="shared" ca="1" si="307"/>
        <v>#VALUE!</v>
      </c>
    </row>
    <row r="4888" spans="1:5" ht="15" x14ac:dyDescent="0.25">
      <c r="A4888" s="5">
        <f ca="1">OFFSET(Détail!$E$102,MOD(ROWS(Détail!$102:4988)-1,ROWS(Détail!E4988:LB5006)),INT((ROWS(Détail!$1:4887)-1)/(ROWS(Détail!E4988:LB5006))))</f>
        <v>0</v>
      </c>
      <c r="B4888">
        <f t="shared" ca="1" si="304"/>
        <v>0</v>
      </c>
      <c r="C4888">
        <f t="shared" ca="1" si="305"/>
        <v>1</v>
      </c>
      <c r="D4888">
        <f t="shared" ca="1" si="306"/>
        <v>1</v>
      </c>
      <c r="E4888" t="e">
        <f t="shared" ca="1" si="307"/>
        <v>#VALUE!</v>
      </c>
    </row>
    <row r="4889" spans="1:5" ht="15" x14ac:dyDescent="0.25">
      <c r="A4889" s="5">
        <f ca="1">OFFSET(Détail!$E$102,MOD(ROWS(Détail!$102:4989)-1,ROWS(Détail!E4989:LB5007)),INT((ROWS(Détail!$1:4888)-1)/(ROWS(Détail!E4989:LB5007))))</f>
        <v>0</v>
      </c>
      <c r="B4889">
        <f t="shared" ca="1" si="304"/>
        <v>0</v>
      </c>
      <c r="C4889">
        <f t="shared" ca="1" si="305"/>
        <v>1</v>
      </c>
      <c r="D4889">
        <f t="shared" ca="1" si="306"/>
        <v>1</v>
      </c>
      <c r="E4889" t="e">
        <f t="shared" ca="1" si="307"/>
        <v>#VALUE!</v>
      </c>
    </row>
    <row r="4890" spans="1:5" ht="15" x14ac:dyDescent="0.25">
      <c r="A4890" s="5">
        <f ca="1">OFFSET(Détail!$E$102,MOD(ROWS(Détail!$102:4990)-1,ROWS(Détail!E4990:LB5008)),INT((ROWS(Détail!$1:4889)-1)/(ROWS(Détail!E4990:LB5008))))</f>
        <v>0</v>
      </c>
      <c r="B4890">
        <f t="shared" ca="1" si="304"/>
        <v>0</v>
      </c>
      <c r="C4890">
        <f t="shared" ca="1" si="305"/>
        <v>1</v>
      </c>
      <c r="D4890">
        <f t="shared" ca="1" si="306"/>
        <v>1</v>
      </c>
      <c r="E4890" t="e">
        <f t="shared" ca="1" si="307"/>
        <v>#VALUE!</v>
      </c>
    </row>
    <row r="4891" spans="1:5" ht="15" x14ac:dyDescent="0.25">
      <c r="A4891" s="5">
        <f ca="1">OFFSET(Détail!$E$102,MOD(ROWS(Détail!$102:4991)-1,ROWS(Détail!E4991:LB5009)),INT((ROWS(Détail!$1:4890)-1)/(ROWS(Détail!E4991:LB5009))))</f>
        <v>0</v>
      </c>
      <c r="B4891">
        <f t="shared" ca="1" si="304"/>
        <v>0</v>
      </c>
      <c r="C4891">
        <f t="shared" ca="1" si="305"/>
        <v>1</v>
      </c>
      <c r="D4891">
        <f t="shared" ca="1" si="306"/>
        <v>1</v>
      </c>
      <c r="E4891" t="e">
        <f t="shared" ca="1" si="307"/>
        <v>#VALUE!</v>
      </c>
    </row>
    <row r="4892" spans="1:5" ht="15" x14ac:dyDescent="0.25">
      <c r="A4892" s="5">
        <f ca="1">OFFSET(Détail!$E$102,MOD(ROWS(Détail!$102:4992)-1,ROWS(Détail!E4992:LB5010)),INT((ROWS(Détail!$1:4891)-1)/(ROWS(Détail!E4992:LB5010))))</f>
        <v>0</v>
      </c>
      <c r="B4892">
        <f t="shared" ca="1" si="304"/>
        <v>0</v>
      </c>
      <c r="C4892">
        <f t="shared" ca="1" si="305"/>
        <v>1</v>
      </c>
      <c r="D4892">
        <f t="shared" ca="1" si="306"/>
        <v>1</v>
      </c>
      <c r="E4892" t="e">
        <f t="shared" ca="1" si="307"/>
        <v>#VALUE!</v>
      </c>
    </row>
    <row r="4893" spans="1:5" ht="15" x14ac:dyDescent="0.25">
      <c r="A4893" s="5">
        <f ca="1">OFFSET(Détail!$E$102,MOD(ROWS(Détail!$102:4993)-1,ROWS(Détail!E4993:LB5011)),INT((ROWS(Détail!$1:4892)-1)/(ROWS(Détail!E4993:LB5011))))</f>
        <v>0</v>
      </c>
      <c r="B4893">
        <f t="shared" ca="1" si="304"/>
        <v>0</v>
      </c>
      <c r="C4893">
        <f t="shared" ca="1" si="305"/>
        <v>1</v>
      </c>
      <c r="D4893">
        <f t="shared" ca="1" si="306"/>
        <v>1</v>
      </c>
      <c r="E4893" t="e">
        <f t="shared" ca="1" si="307"/>
        <v>#VALUE!</v>
      </c>
    </row>
    <row r="4894" spans="1:5" ht="15" x14ac:dyDescent="0.25">
      <c r="A4894" s="5">
        <f ca="1">OFFSET(Détail!$E$102,MOD(ROWS(Détail!$102:4994)-1,ROWS(Détail!E4994:LB5012)),INT((ROWS(Détail!$1:4893)-1)/(ROWS(Détail!E4994:LB5012))))</f>
        <v>0</v>
      </c>
      <c r="B4894">
        <f t="shared" ca="1" si="304"/>
        <v>0</v>
      </c>
      <c r="C4894">
        <f t="shared" ca="1" si="305"/>
        <v>1</v>
      </c>
      <c r="D4894">
        <f t="shared" ca="1" si="306"/>
        <v>1</v>
      </c>
      <c r="E4894" t="e">
        <f t="shared" ca="1" si="307"/>
        <v>#VALUE!</v>
      </c>
    </row>
    <row r="4895" spans="1:5" ht="15" x14ac:dyDescent="0.25">
      <c r="A4895" s="5">
        <f ca="1">OFFSET(Détail!$E$102,MOD(ROWS(Détail!$102:4995)-1,ROWS(Détail!E4995:LB5013)),INT((ROWS(Détail!$1:4894)-1)/(ROWS(Détail!E4995:LB5013))))</f>
        <v>0</v>
      </c>
      <c r="B4895">
        <f t="shared" ca="1" si="304"/>
        <v>0</v>
      </c>
      <c r="C4895">
        <f t="shared" ca="1" si="305"/>
        <v>1</v>
      </c>
      <c r="D4895">
        <f t="shared" ca="1" si="306"/>
        <v>1</v>
      </c>
      <c r="E4895" t="e">
        <f t="shared" ca="1" si="307"/>
        <v>#VALUE!</v>
      </c>
    </row>
    <row r="4896" spans="1:5" ht="15" x14ac:dyDescent="0.25">
      <c r="A4896" s="5">
        <f ca="1">OFFSET(Détail!$E$102,MOD(ROWS(Détail!$102:4996)-1,ROWS(Détail!E4996:LB5014)),INT((ROWS(Détail!$1:4895)-1)/(ROWS(Détail!E4996:LB5014))))</f>
        <v>0</v>
      </c>
      <c r="B4896">
        <f t="shared" ca="1" si="304"/>
        <v>0</v>
      </c>
      <c r="C4896">
        <f t="shared" ca="1" si="305"/>
        <v>1</v>
      </c>
      <c r="D4896">
        <f t="shared" ca="1" si="306"/>
        <v>1</v>
      </c>
      <c r="E4896" t="e">
        <f t="shared" ca="1" si="307"/>
        <v>#VALUE!</v>
      </c>
    </row>
    <row r="4897" spans="1:5" ht="15" x14ac:dyDescent="0.25">
      <c r="A4897" s="5">
        <f ca="1">OFFSET(Détail!$E$102,MOD(ROWS(Détail!$102:4997)-1,ROWS(Détail!E4997:LB5015)),INT((ROWS(Détail!$1:4896)-1)/(ROWS(Détail!E4997:LB5015))))</f>
        <v>0</v>
      </c>
      <c r="B4897">
        <f t="shared" ca="1" si="304"/>
        <v>0</v>
      </c>
      <c r="C4897">
        <f t="shared" ca="1" si="305"/>
        <v>1</v>
      </c>
      <c r="D4897">
        <f t="shared" ca="1" si="306"/>
        <v>1</v>
      </c>
      <c r="E4897" t="e">
        <f t="shared" ca="1" si="307"/>
        <v>#VALUE!</v>
      </c>
    </row>
    <row r="4898" spans="1:5" ht="15" x14ac:dyDescent="0.25">
      <c r="A4898" s="5">
        <f ca="1">OFFSET(Détail!$E$102,MOD(ROWS(Détail!$102:4998)-1,ROWS(Détail!E4998:LB5016)),INT((ROWS(Détail!$1:4897)-1)/(ROWS(Détail!E4998:LB5016))))</f>
        <v>0</v>
      </c>
      <c r="B4898">
        <f t="shared" ca="1" si="304"/>
        <v>0</v>
      </c>
      <c r="C4898">
        <f t="shared" ca="1" si="305"/>
        <v>1</v>
      </c>
      <c r="D4898">
        <f t="shared" ca="1" si="306"/>
        <v>1</v>
      </c>
      <c r="E4898" t="e">
        <f t="shared" ca="1" si="307"/>
        <v>#VALUE!</v>
      </c>
    </row>
    <row r="4899" spans="1:5" ht="15" x14ac:dyDescent="0.25">
      <c r="A4899" s="5">
        <f ca="1">OFFSET(Détail!$E$102,MOD(ROWS(Détail!$102:4999)-1,ROWS(Détail!E4999:LB5017)),INT((ROWS(Détail!$1:4898)-1)/(ROWS(Détail!E4999:LB5017))))</f>
        <v>0</v>
      </c>
      <c r="B4899">
        <f t="shared" ca="1" si="304"/>
        <v>0</v>
      </c>
      <c r="C4899">
        <f t="shared" ca="1" si="305"/>
        <v>1</v>
      </c>
      <c r="D4899">
        <f t="shared" ca="1" si="306"/>
        <v>1</v>
      </c>
      <c r="E4899" t="e">
        <f t="shared" ca="1" si="307"/>
        <v>#VALUE!</v>
      </c>
    </row>
    <row r="4900" spans="1:5" ht="15" x14ac:dyDescent="0.25">
      <c r="A4900" s="5">
        <f ca="1">OFFSET(Détail!$E$102,MOD(ROWS(Détail!$102:5000)-1,ROWS(Détail!E5000:LB5018)),INT((ROWS(Détail!$1:4899)-1)/(ROWS(Détail!E5000:LB5018))))</f>
        <v>0</v>
      </c>
      <c r="B4900">
        <f t="shared" ca="1" si="304"/>
        <v>0</v>
      </c>
      <c r="C4900">
        <f t="shared" ca="1" si="305"/>
        <v>1</v>
      </c>
      <c r="D4900">
        <f t="shared" ca="1" si="306"/>
        <v>1</v>
      </c>
      <c r="E4900" t="e">
        <f t="shared" ca="1" si="307"/>
        <v>#VALUE!</v>
      </c>
    </row>
    <row r="4901" spans="1:5" ht="15" x14ac:dyDescent="0.25">
      <c r="A4901" s="5">
        <f ca="1">OFFSET(Détail!$E$102,MOD(ROWS(Détail!$102:5001)-1,ROWS(Détail!E5001:LB5019)),INT((ROWS(Détail!$1:4900)-1)/(ROWS(Détail!E5001:LB5019))))</f>
        <v>0</v>
      </c>
      <c r="B4901">
        <f t="shared" ca="1" si="304"/>
        <v>0</v>
      </c>
      <c r="C4901">
        <f t="shared" ca="1" si="305"/>
        <v>1</v>
      </c>
      <c r="D4901">
        <f t="shared" ca="1" si="306"/>
        <v>1</v>
      </c>
      <c r="E4901" t="e">
        <f t="shared" ca="1" si="307"/>
        <v>#VALUE!</v>
      </c>
    </row>
    <row r="4902" spans="1:5" ht="15" x14ac:dyDescent="0.25">
      <c r="A4902" s="5">
        <f ca="1">OFFSET(Détail!$E$102,MOD(ROWS(Détail!$102:5002)-1,ROWS(Détail!E5002:LB5020)),INT((ROWS(Détail!$1:4901)-1)/(ROWS(Détail!E5002:LB5020))))</f>
        <v>0</v>
      </c>
      <c r="B4902">
        <f t="shared" ca="1" si="304"/>
        <v>0</v>
      </c>
      <c r="C4902">
        <f t="shared" ca="1" si="305"/>
        <v>1</v>
      </c>
      <c r="D4902">
        <f t="shared" ca="1" si="306"/>
        <v>1</v>
      </c>
      <c r="E4902" t="e">
        <f t="shared" ca="1" si="307"/>
        <v>#VALUE!</v>
      </c>
    </row>
    <row r="4903" spans="1:5" ht="15" x14ac:dyDescent="0.25">
      <c r="A4903" s="5">
        <f ca="1">OFFSET(Détail!$E$102,MOD(ROWS(Détail!$102:5003)-1,ROWS(Détail!E5003:LB5021)),INT((ROWS(Détail!$1:4902)-1)/(ROWS(Détail!E5003:LB5021))))</f>
        <v>0</v>
      </c>
      <c r="B4903">
        <f t="shared" ca="1" si="304"/>
        <v>0</v>
      </c>
      <c r="C4903">
        <f t="shared" ca="1" si="305"/>
        <v>1</v>
      </c>
      <c r="D4903">
        <f t="shared" ca="1" si="306"/>
        <v>1</v>
      </c>
      <c r="E4903" t="e">
        <f t="shared" ca="1" si="307"/>
        <v>#VALUE!</v>
      </c>
    </row>
    <row r="4904" spans="1:5" ht="15" x14ac:dyDescent="0.25">
      <c r="A4904" s="5">
        <f ca="1">OFFSET(Détail!$E$102,MOD(ROWS(Détail!$102:5004)-1,ROWS(Détail!E5004:LB5022)),INT((ROWS(Détail!$1:4903)-1)/(ROWS(Détail!E5004:LB5022))))</f>
        <v>0</v>
      </c>
      <c r="B4904">
        <f t="shared" ca="1" si="304"/>
        <v>0</v>
      </c>
      <c r="C4904">
        <f t="shared" ca="1" si="305"/>
        <v>1</v>
      </c>
      <c r="D4904">
        <f t="shared" ca="1" si="306"/>
        <v>1</v>
      </c>
      <c r="E4904" t="e">
        <f t="shared" ca="1" si="307"/>
        <v>#VALUE!</v>
      </c>
    </row>
    <row r="4905" spans="1:5" ht="15" x14ac:dyDescent="0.25">
      <c r="A4905" s="5">
        <f ca="1">OFFSET(Détail!$E$102,MOD(ROWS(Détail!$102:5005)-1,ROWS(Détail!E5005:LB5023)),INT((ROWS(Détail!$1:4904)-1)/(ROWS(Détail!E5005:LB5023))))</f>
        <v>0</v>
      </c>
      <c r="B4905">
        <f t="shared" ca="1" si="304"/>
        <v>0</v>
      </c>
      <c r="C4905">
        <f t="shared" ca="1" si="305"/>
        <v>1</v>
      </c>
      <c r="D4905">
        <f t="shared" ca="1" si="306"/>
        <v>1</v>
      </c>
      <c r="E4905" t="e">
        <f t="shared" ca="1" si="307"/>
        <v>#VALUE!</v>
      </c>
    </row>
    <row r="4906" spans="1:5" ht="15" x14ac:dyDescent="0.25">
      <c r="A4906" s="5">
        <f ca="1">OFFSET(Détail!$E$102,MOD(ROWS(Détail!$102:5006)-1,ROWS(Détail!E5006:LB5024)),INT((ROWS(Détail!$1:4905)-1)/(ROWS(Détail!E5006:LB5024))))</f>
        <v>0</v>
      </c>
      <c r="B4906">
        <f t="shared" ca="1" si="304"/>
        <v>0</v>
      </c>
      <c r="C4906">
        <f t="shared" ca="1" si="305"/>
        <v>1</v>
      </c>
      <c r="D4906">
        <f t="shared" ca="1" si="306"/>
        <v>1</v>
      </c>
      <c r="E4906" t="e">
        <f t="shared" ca="1" si="307"/>
        <v>#VALUE!</v>
      </c>
    </row>
    <row r="4907" spans="1:5" ht="15" x14ac:dyDescent="0.25">
      <c r="A4907" s="5">
        <f ca="1">OFFSET(Détail!$E$102,MOD(ROWS(Détail!$102:5007)-1,ROWS(Détail!E5007:LB5025)),INT((ROWS(Détail!$1:4906)-1)/(ROWS(Détail!E5007:LB5025))))</f>
        <v>0</v>
      </c>
      <c r="B4907">
        <f t="shared" ca="1" si="304"/>
        <v>0</v>
      </c>
      <c r="C4907">
        <f t="shared" ca="1" si="305"/>
        <v>1</v>
      </c>
      <c r="D4907">
        <f t="shared" ca="1" si="306"/>
        <v>1</v>
      </c>
      <c r="E4907" t="e">
        <f t="shared" ca="1" si="307"/>
        <v>#VALUE!</v>
      </c>
    </row>
    <row r="4908" spans="1:5" ht="15" x14ac:dyDescent="0.25">
      <c r="A4908" s="5">
        <f ca="1">OFFSET(Détail!$E$102,MOD(ROWS(Détail!$102:5008)-1,ROWS(Détail!E5008:LB5026)),INT((ROWS(Détail!$1:4907)-1)/(ROWS(Détail!E5008:LB5026))))</f>
        <v>0</v>
      </c>
      <c r="B4908">
        <f t="shared" ca="1" si="304"/>
        <v>0</v>
      </c>
      <c r="C4908">
        <f t="shared" ca="1" si="305"/>
        <v>1</v>
      </c>
      <c r="D4908">
        <f t="shared" ca="1" si="306"/>
        <v>1</v>
      </c>
      <c r="E4908" t="e">
        <f t="shared" ca="1" si="307"/>
        <v>#VALUE!</v>
      </c>
    </row>
    <row r="4909" spans="1:5" ht="15" x14ac:dyDescent="0.25">
      <c r="A4909" s="5">
        <f ca="1">OFFSET(Détail!$E$102,MOD(ROWS(Détail!$102:5009)-1,ROWS(Détail!E5009:LB5027)),INT((ROWS(Détail!$1:4908)-1)/(ROWS(Détail!E5009:LB5027))))</f>
        <v>0</v>
      </c>
      <c r="B4909">
        <f t="shared" ca="1" si="304"/>
        <v>0</v>
      </c>
      <c r="C4909">
        <f t="shared" ca="1" si="305"/>
        <v>1</v>
      </c>
      <c r="D4909">
        <f t="shared" ca="1" si="306"/>
        <v>1</v>
      </c>
      <c r="E4909" t="e">
        <f t="shared" ca="1" si="307"/>
        <v>#VALUE!</v>
      </c>
    </row>
    <row r="4910" spans="1:5" ht="15" x14ac:dyDescent="0.25">
      <c r="A4910" s="5">
        <f ca="1">OFFSET(Détail!$E$102,MOD(ROWS(Détail!$102:5010)-1,ROWS(Détail!E5010:LB5028)),INT((ROWS(Détail!$1:4909)-1)/(ROWS(Détail!E5010:LB5028))))</f>
        <v>0</v>
      </c>
      <c r="B4910">
        <f t="shared" ca="1" si="304"/>
        <v>0</v>
      </c>
      <c r="C4910">
        <f t="shared" ca="1" si="305"/>
        <v>1</v>
      </c>
      <c r="D4910">
        <f t="shared" ca="1" si="306"/>
        <v>1</v>
      </c>
      <c r="E4910" t="e">
        <f t="shared" ca="1" si="307"/>
        <v>#VALUE!</v>
      </c>
    </row>
    <row r="4911" spans="1:5" ht="15" x14ac:dyDescent="0.25">
      <c r="A4911" s="5">
        <f ca="1">OFFSET(Détail!$E$102,MOD(ROWS(Détail!$102:5011)-1,ROWS(Détail!E5011:LB5029)),INT((ROWS(Détail!$1:4910)-1)/(ROWS(Détail!E5011:LB5029))))</f>
        <v>0</v>
      </c>
      <c r="B4911">
        <f t="shared" ca="1" si="304"/>
        <v>0</v>
      </c>
      <c r="C4911">
        <f t="shared" ca="1" si="305"/>
        <v>1</v>
      </c>
      <c r="D4911">
        <f t="shared" ca="1" si="306"/>
        <v>1</v>
      </c>
      <c r="E4911" t="e">
        <f t="shared" ca="1" si="307"/>
        <v>#VALUE!</v>
      </c>
    </row>
    <row r="4912" spans="1:5" ht="15" x14ac:dyDescent="0.25">
      <c r="A4912" s="5">
        <f ca="1">OFFSET(Détail!$E$102,MOD(ROWS(Détail!$102:5012)-1,ROWS(Détail!E5012:LB5030)),INT((ROWS(Détail!$1:4911)-1)/(ROWS(Détail!E5012:LB5030))))</f>
        <v>0</v>
      </c>
      <c r="B4912">
        <f t="shared" ca="1" si="304"/>
        <v>0</v>
      </c>
      <c r="C4912">
        <f t="shared" ca="1" si="305"/>
        <v>1</v>
      </c>
      <c r="D4912">
        <f t="shared" ca="1" si="306"/>
        <v>1</v>
      </c>
      <c r="E4912" t="e">
        <f t="shared" ca="1" si="307"/>
        <v>#VALUE!</v>
      </c>
    </row>
    <row r="4913" spans="1:5" ht="15" x14ac:dyDescent="0.25">
      <c r="A4913" s="5">
        <f ca="1">OFFSET(Détail!$E$102,MOD(ROWS(Détail!$102:5013)-1,ROWS(Détail!E5013:LB5031)),INT((ROWS(Détail!$1:4912)-1)/(ROWS(Détail!E5013:LB5031))))</f>
        <v>0</v>
      </c>
      <c r="B4913">
        <f t="shared" ca="1" si="304"/>
        <v>0</v>
      </c>
      <c r="C4913">
        <f t="shared" ca="1" si="305"/>
        <v>1</v>
      </c>
      <c r="D4913">
        <f t="shared" ca="1" si="306"/>
        <v>1</v>
      </c>
      <c r="E4913" t="e">
        <f t="shared" ca="1" si="307"/>
        <v>#VALUE!</v>
      </c>
    </row>
    <row r="4914" spans="1:5" ht="15" x14ac:dyDescent="0.25">
      <c r="A4914" s="5">
        <f ca="1">OFFSET(Détail!$E$102,MOD(ROWS(Détail!$102:5014)-1,ROWS(Détail!E5014:LB5032)),INT((ROWS(Détail!$1:4913)-1)/(ROWS(Détail!E5014:LB5032))))</f>
        <v>0</v>
      </c>
      <c r="B4914">
        <f t="shared" ca="1" si="304"/>
        <v>0</v>
      </c>
      <c r="C4914">
        <f t="shared" ca="1" si="305"/>
        <v>1</v>
      </c>
      <c r="D4914">
        <f t="shared" ca="1" si="306"/>
        <v>1</v>
      </c>
      <c r="E4914" t="e">
        <f t="shared" ca="1" si="307"/>
        <v>#VALUE!</v>
      </c>
    </row>
    <row r="4915" spans="1:5" ht="15" x14ac:dyDescent="0.25">
      <c r="A4915" s="5">
        <f ca="1">OFFSET(Détail!$E$102,MOD(ROWS(Détail!$102:5015)-1,ROWS(Détail!E5015:LB5033)),INT((ROWS(Détail!$1:4914)-1)/(ROWS(Détail!E5015:LB5033))))</f>
        <v>0</v>
      </c>
      <c r="B4915">
        <f t="shared" ca="1" si="304"/>
        <v>0</v>
      </c>
      <c r="C4915">
        <f t="shared" ca="1" si="305"/>
        <v>1</v>
      </c>
      <c r="D4915">
        <f t="shared" ca="1" si="306"/>
        <v>1</v>
      </c>
      <c r="E4915" t="e">
        <f t="shared" ca="1" si="307"/>
        <v>#VALUE!</v>
      </c>
    </row>
    <row r="4916" spans="1:5" ht="15" x14ac:dyDescent="0.25">
      <c r="A4916" s="5">
        <f ca="1">OFFSET(Détail!$E$102,MOD(ROWS(Détail!$102:5016)-1,ROWS(Détail!E5016:LB5034)),INT((ROWS(Détail!$1:4915)-1)/(ROWS(Détail!E5016:LB5034))))</f>
        <v>0</v>
      </c>
      <c r="B4916">
        <f t="shared" ca="1" si="304"/>
        <v>0</v>
      </c>
      <c r="C4916">
        <f t="shared" ca="1" si="305"/>
        <v>1</v>
      </c>
      <c r="D4916">
        <f t="shared" ca="1" si="306"/>
        <v>1</v>
      </c>
      <c r="E4916" t="e">
        <f t="shared" ca="1" si="307"/>
        <v>#VALUE!</v>
      </c>
    </row>
    <row r="4917" spans="1:5" ht="15" x14ac:dyDescent="0.25">
      <c r="A4917" s="5">
        <f ca="1">OFFSET(Détail!$E$102,MOD(ROWS(Détail!$102:5017)-1,ROWS(Détail!E5017:LB5035)),INT((ROWS(Détail!$1:4916)-1)/(ROWS(Détail!E5017:LB5035))))</f>
        <v>0</v>
      </c>
      <c r="B4917">
        <f t="shared" ca="1" si="304"/>
        <v>0</v>
      </c>
      <c r="C4917">
        <f t="shared" ca="1" si="305"/>
        <v>1</v>
      </c>
      <c r="D4917">
        <f t="shared" ca="1" si="306"/>
        <v>1</v>
      </c>
      <c r="E4917" t="e">
        <f t="shared" ca="1" si="307"/>
        <v>#VALUE!</v>
      </c>
    </row>
    <row r="4918" spans="1:5" ht="15" x14ac:dyDescent="0.25">
      <c r="A4918" s="5">
        <f ca="1">OFFSET(Détail!$E$102,MOD(ROWS(Détail!$102:5018)-1,ROWS(Détail!E5018:LB5036)),INT((ROWS(Détail!$1:4917)-1)/(ROWS(Détail!E5018:LB5036))))</f>
        <v>0</v>
      </c>
      <c r="B4918">
        <f t="shared" ca="1" si="304"/>
        <v>0</v>
      </c>
      <c r="C4918">
        <f t="shared" ca="1" si="305"/>
        <v>1</v>
      </c>
      <c r="D4918">
        <f t="shared" ca="1" si="306"/>
        <v>1</v>
      </c>
      <c r="E4918" t="e">
        <f t="shared" ca="1" si="307"/>
        <v>#VALUE!</v>
      </c>
    </row>
    <row r="4919" spans="1:5" ht="15" x14ac:dyDescent="0.25">
      <c r="A4919" s="5">
        <f ca="1">OFFSET(Détail!$E$102,MOD(ROWS(Détail!$102:5019)-1,ROWS(Détail!E5019:LB5037)),INT((ROWS(Détail!$1:4918)-1)/(ROWS(Détail!E5019:LB5037))))</f>
        <v>0</v>
      </c>
      <c r="B4919">
        <f t="shared" ca="1" si="304"/>
        <v>0</v>
      </c>
      <c r="C4919">
        <f t="shared" ca="1" si="305"/>
        <v>1</v>
      </c>
      <c r="D4919">
        <f t="shared" ca="1" si="306"/>
        <v>1</v>
      </c>
      <c r="E4919" t="e">
        <f t="shared" ca="1" si="307"/>
        <v>#VALUE!</v>
      </c>
    </row>
    <row r="4920" spans="1:5" ht="15" x14ac:dyDescent="0.25">
      <c r="A4920" s="5">
        <f ca="1">OFFSET(Détail!$E$102,MOD(ROWS(Détail!$102:5020)-1,ROWS(Détail!E5020:LB5038)),INT((ROWS(Détail!$1:4919)-1)/(ROWS(Détail!E5020:LB5038))))</f>
        <v>0</v>
      </c>
      <c r="B4920">
        <f t="shared" ref="B4920:B4983" ca="1" si="308">IF(ISNUMBER(SEARCH(" ",A4920)),LEFT(A4920,FIND(" ", A4920)-1),A4920)</f>
        <v>0</v>
      </c>
      <c r="C4920">
        <f t="shared" ref="C4920:C4983" ca="1" si="309">LEN(A4920)</f>
        <v>1</v>
      </c>
      <c r="D4920">
        <f t="shared" ref="D4920:D4983" ca="1" si="310">LEN(B4920)</f>
        <v>1</v>
      </c>
      <c r="E4920" t="e">
        <f t="shared" ref="E4920:E4983" ca="1" si="311">RIGHT(A4920,C4920-D4920-1)</f>
        <v>#VALUE!</v>
      </c>
    </row>
    <row r="4921" spans="1:5" ht="15" x14ac:dyDescent="0.25">
      <c r="A4921" s="5">
        <f ca="1">OFFSET(Détail!$E$102,MOD(ROWS(Détail!$102:5021)-1,ROWS(Détail!E5021:LB5039)),INT((ROWS(Détail!$1:4920)-1)/(ROWS(Détail!E5021:LB5039))))</f>
        <v>0</v>
      </c>
      <c r="B4921">
        <f t="shared" ca="1" si="308"/>
        <v>0</v>
      </c>
      <c r="C4921">
        <f t="shared" ca="1" si="309"/>
        <v>1</v>
      </c>
      <c r="D4921">
        <f t="shared" ca="1" si="310"/>
        <v>1</v>
      </c>
      <c r="E4921" t="e">
        <f t="shared" ca="1" si="311"/>
        <v>#VALUE!</v>
      </c>
    </row>
    <row r="4922" spans="1:5" ht="15" x14ac:dyDescent="0.25">
      <c r="A4922" s="5">
        <f ca="1">OFFSET(Détail!$E$102,MOD(ROWS(Détail!$102:5022)-1,ROWS(Détail!E5022:LB5040)),INT((ROWS(Détail!$1:4921)-1)/(ROWS(Détail!E5022:LB5040))))</f>
        <v>0</v>
      </c>
      <c r="B4922">
        <f t="shared" ca="1" si="308"/>
        <v>0</v>
      </c>
      <c r="C4922">
        <f t="shared" ca="1" si="309"/>
        <v>1</v>
      </c>
      <c r="D4922">
        <f t="shared" ca="1" si="310"/>
        <v>1</v>
      </c>
      <c r="E4922" t="e">
        <f t="shared" ca="1" si="311"/>
        <v>#VALUE!</v>
      </c>
    </row>
    <row r="4923" spans="1:5" ht="15" x14ac:dyDescent="0.25">
      <c r="A4923" s="5">
        <f ca="1">OFFSET(Détail!$E$102,MOD(ROWS(Détail!$102:5023)-1,ROWS(Détail!E5023:LB5041)),INT((ROWS(Détail!$1:4922)-1)/(ROWS(Détail!E5023:LB5041))))</f>
        <v>0</v>
      </c>
      <c r="B4923">
        <f t="shared" ca="1" si="308"/>
        <v>0</v>
      </c>
      <c r="C4923">
        <f t="shared" ca="1" si="309"/>
        <v>1</v>
      </c>
      <c r="D4923">
        <f t="shared" ca="1" si="310"/>
        <v>1</v>
      </c>
      <c r="E4923" t="e">
        <f t="shared" ca="1" si="311"/>
        <v>#VALUE!</v>
      </c>
    </row>
    <row r="4924" spans="1:5" ht="15" x14ac:dyDescent="0.25">
      <c r="A4924" s="5">
        <f ca="1">OFFSET(Détail!$E$102,MOD(ROWS(Détail!$102:5024)-1,ROWS(Détail!E5024:LB5042)),INT((ROWS(Détail!$1:4923)-1)/(ROWS(Détail!E5024:LB5042))))</f>
        <v>0</v>
      </c>
      <c r="B4924">
        <f t="shared" ca="1" si="308"/>
        <v>0</v>
      </c>
      <c r="C4924">
        <f t="shared" ca="1" si="309"/>
        <v>1</v>
      </c>
      <c r="D4924">
        <f t="shared" ca="1" si="310"/>
        <v>1</v>
      </c>
      <c r="E4924" t="e">
        <f t="shared" ca="1" si="311"/>
        <v>#VALUE!</v>
      </c>
    </row>
    <row r="4925" spans="1:5" ht="15" x14ac:dyDescent="0.25">
      <c r="A4925" s="5">
        <f ca="1">OFFSET(Détail!$E$102,MOD(ROWS(Détail!$102:5025)-1,ROWS(Détail!E5025:LB5043)),INT((ROWS(Détail!$1:4924)-1)/(ROWS(Détail!E5025:LB5043))))</f>
        <v>0</v>
      </c>
      <c r="B4925">
        <f t="shared" ca="1" si="308"/>
        <v>0</v>
      </c>
      <c r="C4925">
        <f t="shared" ca="1" si="309"/>
        <v>1</v>
      </c>
      <c r="D4925">
        <f t="shared" ca="1" si="310"/>
        <v>1</v>
      </c>
      <c r="E4925" t="e">
        <f t="shared" ca="1" si="311"/>
        <v>#VALUE!</v>
      </c>
    </row>
    <row r="4926" spans="1:5" ht="15" x14ac:dyDescent="0.25">
      <c r="A4926" s="5">
        <f ca="1">OFFSET(Détail!$E$102,MOD(ROWS(Détail!$102:5026)-1,ROWS(Détail!E5026:LB5044)),INT((ROWS(Détail!$1:4925)-1)/(ROWS(Détail!E5026:LB5044))))</f>
        <v>0</v>
      </c>
      <c r="B4926">
        <f t="shared" ca="1" si="308"/>
        <v>0</v>
      </c>
      <c r="C4926">
        <f t="shared" ca="1" si="309"/>
        <v>1</v>
      </c>
      <c r="D4926">
        <f t="shared" ca="1" si="310"/>
        <v>1</v>
      </c>
      <c r="E4926" t="e">
        <f t="shared" ca="1" si="311"/>
        <v>#VALUE!</v>
      </c>
    </row>
    <row r="4927" spans="1:5" ht="15" x14ac:dyDescent="0.25">
      <c r="A4927" s="5">
        <f ca="1">OFFSET(Détail!$E$102,MOD(ROWS(Détail!$102:5027)-1,ROWS(Détail!E5027:LB5045)),INT((ROWS(Détail!$1:4926)-1)/(ROWS(Détail!E5027:LB5045))))</f>
        <v>0</v>
      </c>
      <c r="B4927">
        <f t="shared" ca="1" si="308"/>
        <v>0</v>
      </c>
      <c r="C4927">
        <f t="shared" ca="1" si="309"/>
        <v>1</v>
      </c>
      <c r="D4927">
        <f t="shared" ca="1" si="310"/>
        <v>1</v>
      </c>
      <c r="E4927" t="e">
        <f t="shared" ca="1" si="311"/>
        <v>#VALUE!</v>
      </c>
    </row>
    <row r="4928" spans="1:5" ht="15" x14ac:dyDescent="0.25">
      <c r="A4928" s="5">
        <f ca="1">OFFSET(Détail!$E$102,MOD(ROWS(Détail!$102:5028)-1,ROWS(Détail!E5028:LB5046)),INT((ROWS(Détail!$1:4927)-1)/(ROWS(Détail!E5028:LB5046))))</f>
        <v>0</v>
      </c>
      <c r="B4928">
        <f t="shared" ca="1" si="308"/>
        <v>0</v>
      </c>
      <c r="C4928">
        <f t="shared" ca="1" si="309"/>
        <v>1</v>
      </c>
      <c r="D4928">
        <f t="shared" ca="1" si="310"/>
        <v>1</v>
      </c>
      <c r="E4928" t="e">
        <f t="shared" ca="1" si="311"/>
        <v>#VALUE!</v>
      </c>
    </row>
    <row r="4929" spans="1:5" ht="15" x14ac:dyDescent="0.25">
      <c r="A4929" s="5">
        <f ca="1">OFFSET(Détail!$E$102,MOD(ROWS(Détail!$102:5029)-1,ROWS(Détail!E5029:LB5047)),INT((ROWS(Détail!$1:4928)-1)/(ROWS(Détail!E5029:LB5047))))</f>
        <v>0</v>
      </c>
      <c r="B4929">
        <f t="shared" ca="1" si="308"/>
        <v>0</v>
      </c>
      <c r="C4929">
        <f t="shared" ca="1" si="309"/>
        <v>1</v>
      </c>
      <c r="D4929">
        <f t="shared" ca="1" si="310"/>
        <v>1</v>
      </c>
      <c r="E4929" t="e">
        <f t="shared" ca="1" si="311"/>
        <v>#VALUE!</v>
      </c>
    </row>
    <row r="4930" spans="1:5" ht="15" x14ac:dyDescent="0.25">
      <c r="A4930" s="5">
        <f ca="1">OFFSET(Détail!$E$102,MOD(ROWS(Détail!$102:5030)-1,ROWS(Détail!E5030:LB5048)),INT((ROWS(Détail!$1:4929)-1)/(ROWS(Détail!E5030:LB5048))))</f>
        <v>0</v>
      </c>
      <c r="B4930">
        <f t="shared" ca="1" si="308"/>
        <v>0</v>
      </c>
      <c r="C4930">
        <f t="shared" ca="1" si="309"/>
        <v>1</v>
      </c>
      <c r="D4930">
        <f t="shared" ca="1" si="310"/>
        <v>1</v>
      </c>
      <c r="E4930" t="e">
        <f t="shared" ca="1" si="311"/>
        <v>#VALUE!</v>
      </c>
    </row>
    <row r="4931" spans="1:5" ht="15" x14ac:dyDescent="0.25">
      <c r="A4931" s="5">
        <f ca="1">OFFSET(Détail!$E$102,MOD(ROWS(Détail!$102:5031)-1,ROWS(Détail!E5031:LB5049)),INT((ROWS(Détail!$1:4930)-1)/(ROWS(Détail!E5031:LB5049))))</f>
        <v>0</v>
      </c>
      <c r="B4931">
        <f t="shared" ca="1" si="308"/>
        <v>0</v>
      </c>
      <c r="C4931">
        <f t="shared" ca="1" si="309"/>
        <v>1</v>
      </c>
      <c r="D4931">
        <f t="shared" ca="1" si="310"/>
        <v>1</v>
      </c>
      <c r="E4931" t="e">
        <f t="shared" ca="1" si="311"/>
        <v>#VALUE!</v>
      </c>
    </row>
    <row r="4932" spans="1:5" ht="15" x14ac:dyDescent="0.25">
      <c r="A4932" s="5">
        <f ca="1">OFFSET(Détail!$E$102,MOD(ROWS(Détail!$102:5032)-1,ROWS(Détail!E5032:LB5050)),INT((ROWS(Détail!$1:4931)-1)/(ROWS(Détail!E5032:LB5050))))</f>
        <v>0</v>
      </c>
      <c r="B4932">
        <f t="shared" ca="1" si="308"/>
        <v>0</v>
      </c>
      <c r="C4932">
        <f t="shared" ca="1" si="309"/>
        <v>1</v>
      </c>
      <c r="D4932">
        <f t="shared" ca="1" si="310"/>
        <v>1</v>
      </c>
      <c r="E4932" t="e">
        <f t="shared" ca="1" si="311"/>
        <v>#VALUE!</v>
      </c>
    </row>
    <row r="4933" spans="1:5" ht="15" x14ac:dyDescent="0.25">
      <c r="A4933" s="5">
        <f ca="1">OFFSET(Détail!$E$102,MOD(ROWS(Détail!$102:5033)-1,ROWS(Détail!E5033:LB5051)),INT((ROWS(Détail!$1:4932)-1)/(ROWS(Détail!E5033:LB5051))))</f>
        <v>0</v>
      </c>
      <c r="B4933">
        <f t="shared" ca="1" si="308"/>
        <v>0</v>
      </c>
      <c r="C4933">
        <f t="shared" ca="1" si="309"/>
        <v>1</v>
      </c>
      <c r="D4933">
        <f t="shared" ca="1" si="310"/>
        <v>1</v>
      </c>
      <c r="E4933" t="e">
        <f t="shared" ca="1" si="311"/>
        <v>#VALUE!</v>
      </c>
    </row>
    <row r="4934" spans="1:5" ht="15" x14ac:dyDescent="0.25">
      <c r="A4934" s="5">
        <f ca="1">OFFSET(Détail!$E$102,MOD(ROWS(Détail!$102:5034)-1,ROWS(Détail!E5034:LB5052)),INT((ROWS(Détail!$1:4933)-1)/(ROWS(Détail!E5034:LB5052))))</f>
        <v>0</v>
      </c>
      <c r="B4934">
        <f t="shared" ca="1" si="308"/>
        <v>0</v>
      </c>
      <c r="C4934">
        <f t="shared" ca="1" si="309"/>
        <v>1</v>
      </c>
      <c r="D4934">
        <f t="shared" ca="1" si="310"/>
        <v>1</v>
      </c>
      <c r="E4934" t="e">
        <f t="shared" ca="1" si="311"/>
        <v>#VALUE!</v>
      </c>
    </row>
    <row r="4935" spans="1:5" ht="15" x14ac:dyDescent="0.25">
      <c r="A4935" s="5">
        <f ca="1">OFFSET(Détail!$E$102,MOD(ROWS(Détail!$102:5035)-1,ROWS(Détail!E5035:LB5053)),INT((ROWS(Détail!$1:4934)-1)/(ROWS(Détail!E5035:LB5053))))</f>
        <v>0</v>
      </c>
      <c r="B4935">
        <f t="shared" ca="1" si="308"/>
        <v>0</v>
      </c>
      <c r="C4935">
        <f t="shared" ca="1" si="309"/>
        <v>1</v>
      </c>
      <c r="D4935">
        <f t="shared" ca="1" si="310"/>
        <v>1</v>
      </c>
      <c r="E4935" t="e">
        <f t="shared" ca="1" si="311"/>
        <v>#VALUE!</v>
      </c>
    </row>
    <row r="4936" spans="1:5" ht="15" x14ac:dyDescent="0.25">
      <c r="A4936" s="5">
        <f ca="1">OFFSET(Détail!$E$102,MOD(ROWS(Détail!$102:5036)-1,ROWS(Détail!E5036:LB5054)),INT((ROWS(Détail!$1:4935)-1)/(ROWS(Détail!E5036:LB5054))))</f>
        <v>0</v>
      </c>
      <c r="B4936">
        <f t="shared" ca="1" si="308"/>
        <v>0</v>
      </c>
      <c r="C4936">
        <f t="shared" ca="1" si="309"/>
        <v>1</v>
      </c>
      <c r="D4936">
        <f t="shared" ca="1" si="310"/>
        <v>1</v>
      </c>
      <c r="E4936" t="e">
        <f t="shared" ca="1" si="311"/>
        <v>#VALUE!</v>
      </c>
    </row>
    <row r="4937" spans="1:5" ht="15" x14ac:dyDescent="0.25">
      <c r="A4937" s="5">
        <f ca="1">OFFSET(Détail!$E$102,MOD(ROWS(Détail!$102:5037)-1,ROWS(Détail!E5037:LB5055)),INT((ROWS(Détail!$1:4936)-1)/(ROWS(Détail!E5037:LB5055))))</f>
        <v>0</v>
      </c>
      <c r="B4937">
        <f t="shared" ca="1" si="308"/>
        <v>0</v>
      </c>
      <c r="C4937">
        <f t="shared" ca="1" si="309"/>
        <v>1</v>
      </c>
      <c r="D4937">
        <f t="shared" ca="1" si="310"/>
        <v>1</v>
      </c>
      <c r="E4937" t="e">
        <f t="shared" ca="1" si="311"/>
        <v>#VALUE!</v>
      </c>
    </row>
    <row r="4938" spans="1:5" ht="15" x14ac:dyDescent="0.25">
      <c r="A4938" s="5">
        <f ca="1">OFFSET(Détail!$E$102,MOD(ROWS(Détail!$102:5038)-1,ROWS(Détail!E5038:LB5056)),INT((ROWS(Détail!$1:4937)-1)/(ROWS(Détail!E5038:LB5056))))</f>
        <v>0</v>
      </c>
      <c r="B4938">
        <f t="shared" ca="1" si="308"/>
        <v>0</v>
      </c>
      <c r="C4938">
        <f t="shared" ca="1" si="309"/>
        <v>1</v>
      </c>
      <c r="D4938">
        <f t="shared" ca="1" si="310"/>
        <v>1</v>
      </c>
      <c r="E4938" t="e">
        <f t="shared" ca="1" si="311"/>
        <v>#VALUE!</v>
      </c>
    </row>
    <row r="4939" spans="1:5" ht="15" x14ac:dyDescent="0.25">
      <c r="A4939" s="5">
        <f ca="1">OFFSET(Détail!$E$102,MOD(ROWS(Détail!$102:5039)-1,ROWS(Détail!E5039:LB5057)),INT((ROWS(Détail!$1:4938)-1)/(ROWS(Détail!E5039:LB5057))))</f>
        <v>0</v>
      </c>
      <c r="B4939">
        <f t="shared" ca="1" si="308"/>
        <v>0</v>
      </c>
      <c r="C4939">
        <f t="shared" ca="1" si="309"/>
        <v>1</v>
      </c>
      <c r="D4939">
        <f t="shared" ca="1" si="310"/>
        <v>1</v>
      </c>
      <c r="E4939" t="e">
        <f t="shared" ca="1" si="311"/>
        <v>#VALUE!</v>
      </c>
    </row>
    <row r="4940" spans="1:5" ht="15" x14ac:dyDescent="0.25">
      <c r="A4940" s="5">
        <f ca="1">OFFSET(Détail!$E$102,MOD(ROWS(Détail!$102:5040)-1,ROWS(Détail!E5040:LB5058)),INT((ROWS(Détail!$1:4939)-1)/(ROWS(Détail!E5040:LB5058))))</f>
        <v>0</v>
      </c>
      <c r="B4940">
        <f t="shared" ca="1" si="308"/>
        <v>0</v>
      </c>
      <c r="C4940">
        <f t="shared" ca="1" si="309"/>
        <v>1</v>
      </c>
      <c r="D4940">
        <f t="shared" ca="1" si="310"/>
        <v>1</v>
      </c>
      <c r="E4940" t="e">
        <f t="shared" ca="1" si="311"/>
        <v>#VALUE!</v>
      </c>
    </row>
    <row r="4941" spans="1:5" ht="15" x14ac:dyDescent="0.25">
      <c r="A4941" s="5">
        <f ca="1">OFFSET(Détail!$E$102,MOD(ROWS(Détail!$102:5041)-1,ROWS(Détail!E5041:LB5059)),INT((ROWS(Détail!$1:4940)-1)/(ROWS(Détail!E5041:LB5059))))</f>
        <v>0</v>
      </c>
      <c r="B4941">
        <f t="shared" ca="1" si="308"/>
        <v>0</v>
      </c>
      <c r="C4941">
        <f t="shared" ca="1" si="309"/>
        <v>1</v>
      </c>
      <c r="D4941">
        <f t="shared" ca="1" si="310"/>
        <v>1</v>
      </c>
      <c r="E4941" t="e">
        <f t="shared" ca="1" si="311"/>
        <v>#VALUE!</v>
      </c>
    </row>
    <row r="4942" spans="1:5" ht="15" x14ac:dyDescent="0.25">
      <c r="A4942" s="5">
        <f ca="1">OFFSET(Détail!$E$102,MOD(ROWS(Détail!$102:5042)-1,ROWS(Détail!E5042:LB5060)),INT((ROWS(Détail!$1:4941)-1)/(ROWS(Détail!E5042:LB5060))))</f>
        <v>0</v>
      </c>
      <c r="B4942">
        <f t="shared" ca="1" si="308"/>
        <v>0</v>
      </c>
      <c r="C4942">
        <f t="shared" ca="1" si="309"/>
        <v>1</v>
      </c>
      <c r="D4942">
        <f t="shared" ca="1" si="310"/>
        <v>1</v>
      </c>
      <c r="E4942" t="e">
        <f t="shared" ca="1" si="311"/>
        <v>#VALUE!</v>
      </c>
    </row>
    <row r="4943" spans="1:5" ht="15" x14ac:dyDescent="0.25">
      <c r="A4943" s="5">
        <f ca="1">OFFSET(Détail!$E$102,MOD(ROWS(Détail!$102:5043)-1,ROWS(Détail!E5043:LB5061)),INT((ROWS(Détail!$1:4942)-1)/(ROWS(Détail!E5043:LB5061))))</f>
        <v>0</v>
      </c>
      <c r="B4943">
        <f t="shared" ca="1" si="308"/>
        <v>0</v>
      </c>
      <c r="C4943">
        <f t="shared" ca="1" si="309"/>
        <v>1</v>
      </c>
      <c r="D4943">
        <f t="shared" ca="1" si="310"/>
        <v>1</v>
      </c>
      <c r="E4943" t="e">
        <f t="shared" ca="1" si="311"/>
        <v>#VALUE!</v>
      </c>
    </row>
    <row r="4944" spans="1:5" ht="15" x14ac:dyDescent="0.25">
      <c r="A4944" s="5">
        <f ca="1">OFFSET(Détail!$E$102,MOD(ROWS(Détail!$102:5044)-1,ROWS(Détail!E5044:LB5062)),INT((ROWS(Détail!$1:4943)-1)/(ROWS(Détail!E5044:LB5062))))</f>
        <v>0</v>
      </c>
      <c r="B4944">
        <f t="shared" ca="1" si="308"/>
        <v>0</v>
      </c>
      <c r="C4944">
        <f t="shared" ca="1" si="309"/>
        <v>1</v>
      </c>
      <c r="D4944">
        <f t="shared" ca="1" si="310"/>
        <v>1</v>
      </c>
      <c r="E4944" t="e">
        <f t="shared" ca="1" si="311"/>
        <v>#VALUE!</v>
      </c>
    </row>
    <row r="4945" spans="1:5" ht="15" x14ac:dyDescent="0.25">
      <c r="A4945" s="5">
        <f ca="1">OFFSET(Détail!$E$102,MOD(ROWS(Détail!$102:5045)-1,ROWS(Détail!E5045:LB5063)),INT((ROWS(Détail!$1:4944)-1)/(ROWS(Détail!E5045:LB5063))))</f>
        <v>0</v>
      </c>
      <c r="B4945">
        <f t="shared" ca="1" si="308"/>
        <v>0</v>
      </c>
      <c r="C4945">
        <f t="shared" ca="1" si="309"/>
        <v>1</v>
      </c>
      <c r="D4945">
        <f t="shared" ca="1" si="310"/>
        <v>1</v>
      </c>
      <c r="E4945" t="e">
        <f t="shared" ca="1" si="311"/>
        <v>#VALUE!</v>
      </c>
    </row>
    <row r="4946" spans="1:5" ht="15" x14ac:dyDescent="0.25">
      <c r="A4946" s="5">
        <f ca="1">OFFSET(Détail!$E$102,MOD(ROWS(Détail!$102:5046)-1,ROWS(Détail!E5046:LB5064)),INT((ROWS(Détail!$1:4945)-1)/(ROWS(Détail!E5046:LB5064))))</f>
        <v>0</v>
      </c>
      <c r="B4946">
        <f t="shared" ca="1" si="308"/>
        <v>0</v>
      </c>
      <c r="C4946">
        <f t="shared" ca="1" si="309"/>
        <v>1</v>
      </c>
      <c r="D4946">
        <f t="shared" ca="1" si="310"/>
        <v>1</v>
      </c>
      <c r="E4946" t="e">
        <f t="shared" ca="1" si="311"/>
        <v>#VALUE!</v>
      </c>
    </row>
    <row r="4947" spans="1:5" ht="15" x14ac:dyDescent="0.25">
      <c r="A4947" s="5">
        <f ca="1">OFFSET(Détail!$E$102,MOD(ROWS(Détail!$102:5047)-1,ROWS(Détail!E5047:LB5065)),INT((ROWS(Détail!$1:4946)-1)/(ROWS(Détail!E5047:LB5065))))</f>
        <v>0</v>
      </c>
      <c r="B4947">
        <f t="shared" ca="1" si="308"/>
        <v>0</v>
      </c>
      <c r="C4947">
        <f t="shared" ca="1" si="309"/>
        <v>1</v>
      </c>
      <c r="D4947">
        <f t="shared" ca="1" si="310"/>
        <v>1</v>
      </c>
      <c r="E4947" t="e">
        <f t="shared" ca="1" si="311"/>
        <v>#VALUE!</v>
      </c>
    </row>
    <row r="4948" spans="1:5" ht="15" x14ac:dyDescent="0.25">
      <c r="A4948" s="5">
        <f ca="1">OFFSET(Détail!$E$102,MOD(ROWS(Détail!$102:5048)-1,ROWS(Détail!E5048:LB5066)),INT((ROWS(Détail!$1:4947)-1)/(ROWS(Détail!E5048:LB5066))))</f>
        <v>0</v>
      </c>
      <c r="B4948">
        <f t="shared" ca="1" si="308"/>
        <v>0</v>
      </c>
      <c r="C4948">
        <f t="shared" ca="1" si="309"/>
        <v>1</v>
      </c>
      <c r="D4948">
        <f t="shared" ca="1" si="310"/>
        <v>1</v>
      </c>
      <c r="E4948" t="e">
        <f t="shared" ca="1" si="311"/>
        <v>#VALUE!</v>
      </c>
    </row>
    <row r="4949" spans="1:5" ht="15" x14ac:dyDescent="0.25">
      <c r="A4949" s="5">
        <f ca="1">OFFSET(Détail!$E$102,MOD(ROWS(Détail!$102:5049)-1,ROWS(Détail!E5049:LB5067)),INT((ROWS(Détail!$1:4948)-1)/(ROWS(Détail!E5049:LB5067))))</f>
        <v>0</v>
      </c>
      <c r="B4949">
        <f t="shared" ca="1" si="308"/>
        <v>0</v>
      </c>
      <c r="C4949">
        <f t="shared" ca="1" si="309"/>
        <v>1</v>
      </c>
      <c r="D4949">
        <f t="shared" ca="1" si="310"/>
        <v>1</v>
      </c>
      <c r="E4949" t="e">
        <f t="shared" ca="1" si="311"/>
        <v>#VALUE!</v>
      </c>
    </row>
    <row r="4950" spans="1:5" ht="15" x14ac:dyDescent="0.25">
      <c r="A4950" s="5">
        <f ca="1">OFFSET(Détail!$E$102,MOD(ROWS(Détail!$102:5050)-1,ROWS(Détail!E5050:LB5068)),INT((ROWS(Détail!$1:4949)-1)/(ROWS(Détail!E5050:LB5068))))</f>
        <v>0</v>
      </c>
      <c r="B4950">
        <f t="shared" ca="1" si="308"/>
        <v>0</v>
      </c>
      <c r="C4950">
        <f t="shared" ca="1" si="309"/>
        <v>1</v>
      </c>
      <c r="D4950">
        <f t="shared" ca="1" si="310"/>
        <v>1</v>
      </c>
      <c r="E4950" t="e">
        <f t="shared" ca="1" si="311"/>
        <v>#VALUE!</v>
      </c>
    </row>
    <row r="4951" spans="1:5" ht="15" x14ac:dyDescent="0.25">
      <c r="A4951" s="5">
        <f ca="1">OFFSET(Détail!$E$102,MOD(ROWS(Détail!$102:5051)-1,ROWS(Détail!E5051:LB5069)),INT((ROWS(Détail!$1:4950)-1)/(ROWS(Détail!E5051:LB5069))))</f>
        <v>0</v>
      </c>
      <c r="B4951">
        <f t="shared" ca="1" si="308"/>
        <v>0</v>
      </c>
      <c r="C4951">
        <f t="shared" ca="1" si="309"/>
        <v>1</v>
      </c>
      <c r="D4951">
        <f t="shared" ca="1" si="310"/>
        <v>1</v>
      </c>
      <c r="E4951" t="e">
        <f t="shared" ca="1" si="311"/>
        <v>#VALUE!</v>
      </c>
    </row>
    <row r="4952" spans="1:5" ht="15" x14ac:dyDescent="0.25">
      <c r="A4952" s="5">
        <f ca="1">OFFSET(Détail!$E$102,MOD(ROWS(Détail!$102:5052)-1,ROWS(Détail!E5052:LB5070)),INT((ROWS(Détail!$1:4951)-1)/(ROWS(Détail!E5052:LB5070))))</f>
        <v>0</v>
      </c>
      <c r="B4952">
        <f t="shared" ca="1" si="308"/>
        <v>0</v>
      </c>
      <c r="C4952">
        <f t="shared" ca="1" si="309"/>
        <v>1</v>
      </c>
      <c r="D4952">
        <f t="shared" ca="1" si="310"/>
        <v>1</v>
      </c>
      <c r="E4952" t="e">
        <f t="shared" ca="1" si="311"/>
        <v>#VALUE!</v>
      </c>
    </row>
    <row r="4953" spans="1:5" ht="15" x14ac:dyDescent="0.25">
      <c r="A4953" s="5">
        <f ca="1">OFFSET(Détail!$E$102,MOD(ROWS(Détail!$102:5053)-1,ROWS(Détail!E5053:LB5071)),INT((ROWS(Détail!$1:4952)-1)/(ROWS(Détail!E5053:LB5071))))</f>
        <v>0</v>
      </c>
      <c r="B4953">
        <f t="shared" ca="1" si="308"/>
        <v>0</v>
      </c>
      <c r="C4953">
        <f t="shared" ca="1" si="309"/>
        <v>1</v>
      </c>
      <c r="D4953">
        <f t="shared" ca="1" si="310"/>
        <v>1</v>
      </c>
      <c r="E4953" t="e">
        <f t="shared" ca="1" si="311"/>
        <v>#VALUE!</v>
      </c>
    </row>
    <row r="4954" spans="1:5" ht="15" x14ac:dyDescent="0.25">
      <c r="A4954" s="5">
        <f ca="1">OFFSET(Détail!$E$102,MOD(ROWS(Détail!$102:5054)-1,ROWS(Détail!E5054:LB5072)),INT((ROWS(Détail!$1:4953)-1)/(ROWS(Détail!E5054:LB5072))))</f>
        <v>0</v>
      </c>
      <c r="B4954">
        <f t="shared" ca="1" si="308"/>
        <v>0</v>
      </c>
      <c r="C4954">
        <f t="shared" ca="1" si="309"/>
        <v>1</v>
      </c>
      <c r="D4954">
        <f t="shared" ca="1" si="310"/>
        <v>1</v>
      </c>
      <c r="E4954" t="e">
        <f t="shared" ca="1" si="311"/>
        <v>#VALUE!</v>
      </c>
    </row>
    <row r="4955" spans="1:5" ht="15" x14ac:dyDescent="0.25">
      <c r="A4955" s="5">
        <f ca="1">OFFSET(Détail!$E$102,MOD(ROWS(Détail!$102:5055)-1,ROWS(Détail!E5055:LB5073)),INT((ROWS(Détail!$1:4954)-1)/(ROWS(Détail!E5055:LB5073))))</f>
        <v>0</v>
      </c>
      <c r="B4955">
        <f t="shared" ca="1" si="308"/>
        <v>0</v>
      </c>
      <c r="C4955">
        <f t="shared" ca="1" si="309"/>
        <v>1</v>
      </c>
      <c r="D4955">
        <f t="shared" ca="1" si="310"/>
        <v>1</v>
      </c>
      <c r="E4955" t="e">
        <f t="shared" ca="1" si="311"/>
        <v>#VALUE!</v>
      </c>
    </row>
    <row r="4956" spans="1:5" ht="15" x14ac:dyDescent="0.25">
      <c r="A4956" s="5">
        <f ca="1">OFFSET(Détail!$E$102,MOD(ROWS(Détail!$102:5056)-1,ROWS(Détail!E5056:LB5074)),INT((ROWS(Détail!$1:4955)-1)/(ROWS(Détail!E5056:LB5074))))</f>
        <v>0</v>
      </c>
      <c r="B4956">
        <f t="shared" ca="1" si="308"/>
        <v>0</v>
      </c>
      <c r="C4956">
        <f t="shared" ca="1" si="309"/>
        <v>1</v>
      </c>
      <c r="D4956">
        <f t="shared" ca="1" si="310"/>
        <v>1</v>
      </c>
      <c r="E4956" t="e">
        <f t="shared" ca="1" si="311"/>
        <v>#VALUE!</v>
      </c>
    </row>
    <row r="4957" spans="1:5" ht="15" x14ac:dyDescent="0.25">
      <c r="A4957" s="5">
        <f ca="1">OFFSET(Détail!$E$102,MOD(ROWS(Détail!$102:5057)-1,ROWS(Détail!E5057:LB5075)),INT((ROWS(Détail!$1:4956)-1)/(ROWS(Détail!E5057:LB5075))))</f>
        <v>0</v>
      </c>
      <c r="B4957">
        <f t="shared" ca="1" si="308"/>
        <v>0</v>
      </c>
      <c r="C4957">
        <f t="shared" ca="1" si="309"/>
        <v>1</v>
      </c>
      <c r="D4957">
        <f t="shared" ca="1" si="310"/>
        <v>1</v>
      </c>
      <c r="E4957" t="e">
        <f t="shared" ca="1" si="311"/>
        <v>#VALUE!</v>
      </c>
    </row>
    <row r="4958" spans="1:5" ht="15" x14ac:dyDescent="0.25">
      <c r="A4958" s="5">
        <f ca="1">OFFSET(Détail!$E$102,MOD(ROWS(Détail!$102:5058)-1,ROWS(Détail!E5058:LB5076)),INT((ROWS(Détail!$1:4957)-1)/(ROWS(Détail!E5058:LB5076))))</f>
        <v>0</v>
      </c>
      <c r="B4958">
        <f t="shared" ca="1" si="308"/>
        <v>0</v>
      </c>
      <c r="C4958">
        <f t="shared" ca="1" si="309"/>
        <v>1</v>
      </c>
      <c r="D4958">
        <f t="shared" ca="1" si="310"/>
        <v>1</v>
      </c>
      <c r="E4958" t="e">
        <f t="shared" ca="1" si="311"/>
        <v>#VALUE!</v>
      </c>
    </row>
    <row r="4959" spans="1:5" ht="15" x14ac:dyDescent="0.25">
      <c r="A4959" s="5">
        <f ca="1">OFFSET(Détail!$E$102,MOD(ROWS(Détail!$102:5059)-1,ROWS(Détail!E5059:LB5077)),INT((ROWS(Détail!$1:4958)-1)/(ROWS(Détail!E5059:LB5077))))</f>
        <v>0</v>
      </c>
      <c r="B4959">
        <f t="shared" ca="1" si="308"/>
        <v>0</v>
      </c>
      <c r="C4959">
        <f t="shared" ca="1" si="309"/>
        <v>1</v>
      </c>
      <c r="D4959">
        <f t="shared" ca="1" si="310"/>
        <v>1</v>
      </c>
      <c r="E4959" t="e">
        <f t="shared" ca="1" si="311"/>
        <v>#VALUE!</v>
      </c>
    </row>
    <row r="4960" spans="1:5" ht="15" x14ac:dyDescent="0.25">
      <c r="A4960" s="5">
        <f ca="1">OFFSET(Détail!$E$102,MOD(ROWS(Détail!$102:5060)-1,ROWS(Détail!E5060:LB5078)),INT((ROWS(Détail!$1:4959)-1)/(ROWS(Détail!E5060:LB5078))))</f>
        <v>0</v>
      </c>
      <c r="B4960">
        <f t="shared" ca="1" si="308"/>
        <v>0</v>
      </c>
      <c r="C4960">
        <f t="shared" ca="1" si="309"/>
        <v>1</v>
      </c>
      <c r="D4960">
        <f t="shared" ca="1" si="310"/>
        <v>1</v>
      </c>
      <c r="E4960" t="e">
        <f t="shared" ca="1" si="311"/>
        <v>#VALUE!</v>
      </c>
    </row>
    <row r="4961" spans="1:5" ht="15" x14ac:dyDescent="0.25">
      <c r="A4961" s="5">
        <f ca="1">OFFSET(Détail!$E$102,MOD(ROWS(Détail!$102:5061)-1,ROWS(Détail!E5061:LB5079)),INT((ROWS(Détail!$1:4960)-1)/(ROWS(Détail!E5061:LB5079))))</f>
        <v>0</v>
      </c>
      <c r="B4961">
        <f t="shared" ca="1" si="308"/>
        <v>0</v>
      </c>
      <c r="C4961">
        <f t="shared" ca="1" si="309"/>
        <v>1</v>
      </c>
      <c r="D4961">
        <f t="shared" ca="1" si="310"/>
        <v>1</v>
      </c>
      <c r="E4961" t="e">
        <f t="shared" ca="1" si="311"/>
        <v>#VALUE!</v>
      </c>
    </row>
    <row r="4962" spans="1:5" ht="15" x14ac:dyDescent="0.25">
      <c r="A4962" s="5">
        <f ca="1">OFFSET(Détail!$E$102,MOD(ROWS(Détail!$102:5062)-1,ROWS(Détail!E5062:LB5080)),INT((ROWS(Détail!$1:4961)-1)/(ROWS(Détail!E5062:LB5080))))</f>
        <v>0</v>
      </c>
      <c r="B4962">
        <f t="shared" ca="1" si="308"/>
        <v>0</v>
      </c>
      <c r="C4962">
        <f t="shared" ca="1" si="309"/>
        <v>1</v>
      </c>
      <c r="D4962">
        <f t="shared" ca="1" si="310"/>
        <v>1</v>
      </c>
      <c r="E4962" t="e">
        <f t="shared" ca="1" si="311"/>
        <v>#VALUE!</v>
      </c>
    </row>
    <row r="4963" spans="1:5" ht="15" x14ac:dyDescent="0.25">
      <c r="A4963" s="5">
        <f ca="1">OFFSET(Détail!$E$102,MOD(ROWS(Détail!$102:5063)-1,ROWS(Détail!E5063:LB5081)),INT((ROWS(Détail!$1:4962)-1)/(ROWS(Détail!E5063:LB5081))))</f>
        <v>0</v>
      </c>
      <c r="B4963">
        <f t="shared" ca="1" si="308"/>
        <v>0</v>
      </c>
      <c r="C4963">
        <f t="shared" ca="1" si="309"/>
        <v>1</v>
      </c>
      <c r="D4963">
        <f t="shared" ca="1" si="310"/>
        <v>1</v>
      </c>
      <c r="E4963" t="e">
        <f t="shared" ca="1" si="311"/>
        <v>#VALUE!</v>
      </c>
    </row>
    <row r="4964" spans="1:5" ht="15" x14ac:dyDescent="0.25">
      <c r="A4964" s="5">
        <f ca="1">OFFSET(Détail!$E$102,MOD(ROWS(Détail!$102:5064)-1,ROWS(Détail!E5064:LB5082)),INT((ROWS(Détail!$1:4963)-1)/(ROWS(Détail!E5064:LB5082))))</f>
        <v>0</v>
      </c>
      <c r="B4964">
        <f t="shared" ca="1" si="308"/>
        <v>0</v>
      </c>
      <c r="C4964">
        <f t="shared" ca="1" si="309"/>
        <v>1</v>
      </c>
      <c r="D4964">
        <f t="shared" ca="1" si="310"/>
        <v>1</v>
      </c>
      <c r="E4964" t="e">
        <f t="shared" ca="1" si="311"/>
        <v>#VALUE!</v>
      </c>
    </row>
    <row r="4965" spans="1:5" ht="15" x14ac:dyDescent="0.25">
      <c r="A4965" s="5">
        <f ca="1">OFFSET(Détail!$E$102,MOD(ROWS(Détail!$102:5065)-1,ROWS(Détail!E5065:LB5083)),INT((ROWS(Détail!$1:4964)-1)/(ROWS(Détail!E5065:LB5083))))</f>
        <v>0</v>
      </c>
      <c r="B4965">
        <f t="shared" ca="1" si="308"/>
        <v>0</v>
      </c>
      <c r="C4965">
        <f t="shared" ca="1" si="309"/>
        <v>1</v>
      </c>
      <c r="D4965">
        <f t="shared" ca="1" si="310"/>
        <v>1</v>
      </c>
      <c r="E4965" t="e">
        <f t="shared" ca="1" si="311"/>
        <v>#VALUE!</v>
      </c>
    </row>
    <row r="4966" spans="1:5" ht="15" x14ac:dyDescent="0.25">
      <c r="A4966" s="5">
        <f ca="1">OFFSET(Détail!$E$102,MOD(ROWS(Détail!$102:5066)-1,ROWS(Détail!E5066:LB5084)),INT((ROWS(Détail!$1:4965)-1)/(ROWS(Détail!E5066:LB5084))))</f>
        <v>0</v>
      </c>
      <c r="B4966">
        <f t="shared" ca="1" si="308"/>
        <v>0</v>
      </c>
      <c r="C4966">
        <f t="shared" ca="1" si="309"/>
        <v>1</v>
      </c>
      <c r="D4966">
        <f t="shared" ca="1" si="310"/>
        <v>1</v>
      </c>
      <c r="E4966" t="e">
        <f t="shared" ca="1" si="311"/>
        <v>#VALUE!</v>
      </c>
    </row>
    <row r="4967" spans="1:5" ht="15" x14ac:dyDescent="0.25">
      <c r="A4967" s="5">
        <f ca="1">OFFSET(Détail!$E$102,MOD(ROWS(Détail!$102:5067)-1,ROWS(Détail!E5067:LB5085)),INT((ROWS(Détail!$1:4966)-1)/(ROWS(Détail!E5067:LB5085))))</f>
        <v>0</v>
      </c>
      <c r="B4967">
        <f t="shared" ca="1" si="308"/>
        <v>0</v>
      </c>
      <c r="C4967">
        <f t="shared" ca="1" si="309"/>
        <v>1</v>
      </c>
      <c r="D4967">
        <f t="shared" ca="1" si="310"/>
        <v>1</v>
      </c>
      <c r="E4967" t="e">
        <f t="shared" ca="1" si="311"/>
        <v>#VALUE!</v>
      </c>
    </row>
    <row r="4968" spans="1:5" ht="15" x14ac:dyDescent="0.25">
      <c r="A4968" s="5">
        <f ca="1">OFFSET(Détail!$E$102,MOD(ROWS(Détail!$102:5068)-1,ROWS(Détail!E5068:LB5086)),INT((ROWS(Détail!$1:4967)-1)/(ROWS(Détail!E5068:LB5086))))</f>
        <v>0</v>
      </c>
      <c r="B4968">
        <f t="shared" ca="1" si="308"/>
        <v>0</v>
      </c>
      <c r="C4968">
        <f t="shared" ca="1" si="309"/>
        <v>1</v>
      </c>
      <c r="D4968">
        <f t="shared" ca="1" si="310"/>
        <v>1</v>
      </c>
      <c r="E4968" t="e">
        <f t="shared" ca="1" si="311"/>
        <v>#VALUE!</v>
      </c>
    </row>
    <row r="4969" spans="1:5" ht="15" x14ac:dyDescent="0.25">
      <c r="A4969" s="5">
        <f ca="1">OFFSET(Détail!$E$102,MOD(ROWS(Détail!$102:5069)-1,ROWS(Détail!E5069:LB5087)),INT((ROWS(Détail!$1:4968)-1)/(ROWS(Détail!E5069:LB5087))))</f>
        <v>0</v>
      </c>
      <c r="B4969">
        <f t="shared" ca="1" si="308"/>
        <v>0</v>
      </c>
      <c r="C4969">
        <f t="shared" ca="1" si="309"/>
        <v>1</v>
      </c>
      <c r="D4969">
        <f t="shared" ca="1" si="310"/>
        <v>1</v>
      </c>
      <c r="E4969" t="e">
        <f t="shared" ca="1" si="311"/>
        <v>#VALUE!</v>
      </c>
    </row>
    <row r="4970" spans="1:5" ht="15" x14ac:dyDescent="0.25">
      <c r="A4970" s="5">
        <f ca="1">OFFSET(Détail!$E$102,MOD(ROWS(Détail!$102:5070)-1,ROWS(Détail!E5070:LB5088)),INT((ROWS(Détail!$1:4969)-1)/(ROWS(Détail!E5070:LB5088))))</f>
        <v>0</v>
      </c>
      <c r="B4970">
        <f t="shared" ca="1" si="308"/>
        <v>0</v>
      </c>
      <c r="C4970">
        <f t="shared" ca="1" si="309"/>
        <v>1</v>
      </c>
      <c r="D4970">
        <f t="shared" ca="1" si="310"/>
        <v>1</v>
      </c>
      <c r="E4970" t="e">
        <f t="shared" ca="1" si="311"/>
        <v>#VALUE!</v>
      </c>
    </row>
    <row r="4971" spans="1:5" ht="15" x14ac:dyDescent="0.25">
      <c r="A4971" s="5">
        <f ca="1">OFFSET(Détail!$E$102,MOD(ROWS(Détail!$102:5071)-1,ROWS(Détail!E5071:LB5089)),INT((ROWS(Détail!$1:4970)-1)/(ROWS(Détail!E5071:LB5089))))</f>
        <v>0</v>
      </c>
      <c r="B4971">
        <f t="shared" ca="1" si="308"/>
        <v>0</v>
      </c>
      <c r="C4971">
        <f t="shared" ca="1" si="309"/>
        <v>1</v>
      </c>
      <c r="D4971">
        <f t="shared" ca="1" si="310"/>
        <v>1</v>
      </c>
      <c r="E4971" t="e">
        <f t="shared" ca="1" si="311"/>
        <v>#VALUE!</v>
      </c>
    </row>
    <row r="4972" spans="1:5" ht="15" x14ac:dyDescent="0.25">
      <c r="A4972" s="5">
        <f ca="1">OFFSET(Détail!$E$102,MOD(ROWS(Détail!$102:5072)-1,ROWS(Détail!E5072:LB5090)),INT((ROWS(Détail!$1:4971)-1)/(ROWS(Détail!E5072:LB5090))))</f>
        <v>0</v>
      </c>
      <c r="B4972">
        <f t="shared" ca="1" si="308"/>
        <v>0</v>
      </c>
      <c r="C4972">
        <f t="shared" ca="1" si="309"/>
        <v>1</v>
      </c>
      <c r="D4972">
        <f t="shared" ca="1" si="310"/>
        <v>1</v>
      </c>
      <c r="E4972" t="e">
        <f t="shared" ca="1" si="311"/>
        <v>#VALUE!</v>
      </c>
    </row>
    <row r="4973" spans="1:5" ht="15" x14ac:dyDescent="0.25">
      <c r="A4973" s="5">
        <f ca="1">OFFSET(Détail!$E$102,MOD(ROWS(Détail!$102:5073)-1,ROWS(Détail!E5073:LB5091)),INT((ROWS(Détail!$1:4972)-1)/(ROWS(Détail!E5073:LB5091))))</f>
        <v>0</v>
      </c>
      <c r="B4973">
        <f t="shared" ca="1" si="308"/>
        <v>0</v>
      </c>
      <c r="C4973">
        <f t="shared" ca="1" si="309"/>
        <v>1</v>
      </c>
      <c r="D4973">
        <f t="shared" ca="1" si="310"/>
        <v>1</v>
      </c>
      <c r="E4973" t="e">
        <f t="shared" ca="1" si="311"/>
        <v>#VALUE!</v>
      </c>
    </row>
    <row r="4974" spans="1:5" ht="15" x14ac:dyDescent="0.25">
      <c r="A4974" s="5">
        <f ca="1">OFFSET(Détail!$E$102,MOD(ROWS(Détail!$102:5074)-1,ROWS(Détail!E5074:LB5092)),INT((ROWS(Détail!$1:4973)-1)/(ROWS(Détail!E5074:LB5092))))</f>
        <v>0</v>
      </c>
      <c r="B4974">
        <f t="shared" ca="1" si="308"/>
        <v>0</v>
      </c>
      <c r="C4974">
        <f t="shared" ca="1" si="309"/>
        <v>1</v>
      </c>
      <c r="D4974">
        <f t="shared" ca="1" si="310"/>
        <v>1</v>
      </c>
      <c r="E4974" t="e">
        <f t="shared" ca="1" si="311"/>
        <v>#VALUE!</v>
      </c>
    </row>
    <row r="4975" spans="1:5" ht="15" x14ac:dyDescent="0.25">
      <c r="A4975" s="5">
        <f ca="1">OFFSET(Détail!$E$102,MOD(ROWS(Détail!$102:5075)-1,ROWS(Détail!E5075:LB5093)),INT((ROWS(Détail!$1:4974)-1)/(ROWS(Détail!E5075:LB5093))))</f>
        <v>0</v>
      </c>
      <c r="B4975">
        <f t="shared" ca="1" si="308"/>
        <v>0</v>
      </c>
      <c r="C4975">
        <f t="shared" ca="1" si="309"/>
        <v>1</v>
      </c>
      <c r="D4975">
        <f t="shared" ca="1" si="310"/>
        <v>1</v>
      </c>
      <c r="E4975" t="e">
        <f t="shared" ca="1" si="311"/>
        <v>#VALUE!</v>
      </c>
    </row>
    <row r="4976" spans="1:5" ht="15" x14ac:dyDescent="0.25">
      <c r="A4976" s="5">
        <f ca="1">OFFSET(Détail!$E$102,MOD(ROWS(Détail!$102:5076)-1,ROWS(Détail!E5076:LB5094)),INT((ROWS(Détail!$1:4975)-1)/(ROWS(Détail!E5076:LB5094))))</f>
        <v>0</v>
      </c>
      <c r="B4976">
        <f t="shared" ca="1" si="308"/>
        <v>0</v>
      </c>
      <c r="C4976">
        <f t="shared" ca="1" si="309"/>
        <v>1</v>
      </c>
      <c r="D4976">
        <f t="shared" ca="1" si="310"/>
        <v>1</v>
      </c>
      <c r="E4976" t="e">
        <f t="shared" ca="1" si="311"/>
        <v>#VALUE!</v>
      </c>
    </row>
    <row r="4977" spans="1:5" ht="15" x14ac:dyDescent="0.25">
      <c r="A4977" s="5">
        <f ca="1">OFFSET(Détail!$E$102,MOD(ROWS(Détail!$102:5077)-1,ROWS(Détail!E5077:LB5095)),INT((ROWS(Détail!$1:4976)-1)/(ROWS(Détail!E5077:LB5095))))</f>
        <v>0</v>
      </c>
      <c r="B4977">
        <f t="shared" ca="1" si="308"/>
        <v>0</v>
      </c>
      <c r="C4977">
        <f t="shared" ca="1" si="309"/>
        <v>1</v>
      </c>
      <c r="D4977">
        <f t="shared" ca="1" si="310"/>
        <v>1</v>
      </c>
      <c r="E4977" t="e">
        <f t="shared" ca="1" si="311"/>
        <v>#VALUE!</v>
      </c>
    </row>
    <row r="4978" spans="1:5" ht="15" x14ac:dyDescent="0.25">
      <c r="A4978" s="5">
        <f ca="1">OFFSET(Détail!$E$102,MOD(ROWS(Détail!$102:5078)-1,ROWS(Détail!E5078:LB5096)),INT((ROWS(Détail!$1:4977)-1)/(ROWS(Détail!E5078:LB5096))))</f>
        <v>0</v>
      </c>
      <c r="B4978">
        <f t="shared" ca="1" si="308"/>
        <v>0</v>
      </c>
      <c r="C4978">
        <f t="shared" ca="1" si="309"/>
        <v>1</v>
      </c>
      <c r="D4978">
        <f t="shared" ca="1" si="310"/>
        <v>1</v>
      </c>
      <c r="E4978" t="e">
        <f t="shared" ca="1" si="311"/>
        <v>#VALUE!</v>
      </c>
    </row>
    <row r="4979" spans="1:5" ht="15" x14ac:dyDescent="0.25">
      <c r="A4979" s="5">
        <f ca="1">OFFSET(Détail!$E$102,MOD(ROWS(Détail!$102:5079)-1,ROWS(Détail!E5079:LB5097)),INT((ROWS(Détail!$1:4978)-1)/(ROWS(Détail!E5079:LB5097))))</f>
        <v>0</v>
      </c>
      <c r="B4979">
        <f t="shared" ca="1" si="308"/>
        <v>0</v>
      </c>
      <c r="C4979">
        <f t="shared" ca="1" si="309"/>
        <v>1</v>
      </c>
      <c r="D4979">
        <f t="shared" ca="1" si="310"/>
        <v>1</v>
      </c>
      <c r="E4979" t="e">
        <f t="shared" ca="1" si="311"/>
        <v>#VALUE!</v>
      </c>
    </row>
    <row r="4980" spans="1:5" ht="15" x14ac:dyDescent="0.25">
      <c r="A4980" s="5">
        <f ca="1">OFFSET(Détail!$E$102,MOD(ROWS(Détail!$102:5080)-1,ROWS(Détail!E5080:LB5098)),INT((ROWS(Détail!$1:4979)-1)/(ROWS(Détail!E5080:LB5098))))</f>
        <v>0</v>
      </c>
      <c r="B4980">
        <f t="shared" ca="1" si="308"/>
        <v>0</v>
      </c>
      <c r="C4980">
        <f t="shared" ca="1" si="309"/>
        <v>1</v>
      </c>
      <c r="D4980">
        <f t="shared" ca="1" si="310"/>
        <v>1</v>
      </c>
      <c r="E4980" t="e">
        <f t="shared" ca="1" si="311"/>
        <v>#VALUE!</v>
      </c>
    </row>
    <row r="4981" spans="1:5" ht="15" x14ac:dyDescent="0.25">
      <c r="A4981" s="5">
        <f ca="1">OFFSET(Détail!$E$102,MOD(ROWS(Détail!$102:5081)-1,ROWS(Détail!E5081:LB5099)),INT((ROWS(Détail!$1:4980)-1)/(ROWS(Détail!E5081:LB5099))))</f>
        <v>0</v>
      </c>
      <c r="B4981">
        <f t="shared" ca="1" si="308"/>
        <v>0</v>
      </c>
      <c r="C4981">
        <f t="shared" ca="1" si="309"/>
        <v>1</v>
      </c>
      <c r="D4981">
        <f t="shared" ca="1" si="310"/>
        <v>1</v>
      </c>
      <c r="E4981" t="e">
        <f t="shared" ca="1" si="311"/>
        <v>#VALUE!</v>
      </c>
    </row>
    <row r="4982" spans="1:5" ht="15" x14ac:dyDescent="0.25">
      <c r="A4982" s="5">
        <f ca="1">OFFSET(Détail!$E$102,MOD(ROWS(Détail!$102:5082)-1,ROWS(Détail!E5082:LB5100)),INT((ROWS(Détail!$1:4981)-1)/(ROWS(Détail!E5082:LB5100))))</f>
        <v>0</v>
      </c>
      <c r="B4982">
        <f t="shared" ca="1" si="308"/>
        <v>0</v>
      </c>
      <c r="C4982">
        <f t="shared" ca="1" si="309"/>
        <v>1</v>
      </c>
      <c r="D4982">
        <f t="shared" ca="1" si="310"/>
        <v>1</v>
      </c>
      <c r="E4982" t="e">
        <f t="shared" ca="1" si="311"/>
        <v>#VALUE!</v>
      </c>
    </row>
    <row r="4983" spans="1:5" ht="15" x14ac:dyDescent="0.25">
      <c r="A4983" s="5">
        <f ca="1">OFFSET(Détail!$E$102,MOD(ROWS(Détail!$102:5083)-1,ROWS(Détail!E5083:LB5101)),INT((ROWS(Détail!$1:4982)-1)/(ROWS(Détail!E5083:LB5101))))</f>
        <v>0</v>
      </c>
      <c r="B4983">
        <f t="shared" ca="1" si="308"/>
        <v>0</v>
      </c>
      <c r="C4983">
        <f t="shared" ca="1" si="309"/>
        <v>1</v>
      </c>
      <c r="D4983">
        <f t="shared" ca="1" si="310"/>
        <v>1</v>
      </c>
      <c r="E4983" t="e">
        <f t="shared" ca="1" si="311"/>
        <v>#VALUE!</v>
      </c>
    </row>
    <row r="4984" spans="1:5" ht="15" x14ac:dyDescent="0.25">
      <c r="A4984" s="5">
        <f ca="1">OFFSET(Détail!$E$102,MOD(ROWS(Détail!$102:5084)-1,ROWS(Détail!E5084:LB5102)),INT((ROWS(Détail!$1:4983)-1)/(ROWS(Détail!E5084:LB5102))))</f>
        <v>0</v>
      </c>
      <c r="B4984">
        <f t="shared" ref="B4984:B5047" ca="1" si="312">IF(ISNUMBER(SEARCH(" ",A4984)),LEFT(A4984,FIND(" ", A4984)-1),A4984)</f>
        <v>0</v>
      </c>
      <c r="C4984">
        <f t="shared" ref="C4984:C5047" ca="1" si="313">LEN(A4984)</f>
        <v>1</v>
      </c>
      <c r="D4984">
        <f t="shared" ref="D4984:D5047" ca="1" si="314">LEN(B4984)</f>
        <v>1</v>
      </c>
      <c r="E4984" t="e">
        <f t="shared" ref="E4984:E5047" ca="1" si="315">RIGHT(A4984,C4984-D4984-1)</f>
        <v>#VALUE!</v>
      </c>
    </row>
    <row r="4985" spans="1:5" ht="15" x14ac:dyDescent="0.25">
      <c r="A4985" s="5">
        <f ca="1">OFFSET(Détail!$E$102,MOD(ROWS(Détail!$102:5085)-1,ROWS(Détail!E5085:LB5103)),INT((ROWS(Détail!$1:4984)-1)/(ROWS(Détail!E5085:LB5103))))</f>
        <v>0</v>
      </c>
      <c r="B4985">
        <f t="shared" ca="1" si="312"/>
        <v>0</v>
      </c>
      <c r="C4985">
        <f t="shared" ca="1" si="313"/>
        <v>1</v>
      </c>
      <c r="D4985">
        <f t="shared" ca="1" si="314"/>
        <v>1</v>
      </c>
      <c r="E4985" t="e">
        <f t="shared" ca="1" si="315"/>
        <v>#VALUE!</v>
      </c>
    </row>
    <row r="4986" spans="1:5" ht="15" x14ac:dyDescent="0.25">
      <c r="A4986" s="5">
        <f ca="1">OFFSET(Détail!$E$102,MOD(ROWS(Détail!$102:5086)-1,ROWS(Détail!E5086:LB5104)),INT((ROWS(Détail!$1:4985)-1)/(ROWS(Détail!E5086:LB5104))))</f>
        <v>0</v>
      </c>
      <c r="B4986">
        <f t="shared" ca="1" si="312"/>
        <v>0</v>
      </c>
      <c r="C4986">
        <f t="shared" ca="1" si="313"/>
        <v>1</v>
      </c>
      <c r="D4986">
        <f t="shared" ca="1" si="314"/>
        <v>1</v>
      </c>
      <c r="E4986" t="e">
        <f t="shared" ca="1" si="315"/>
        <v>#VALUE!</v>
      </c>
    </row>
    <row r="4987" spans="1:5" ht="15" x14ac:dyDescent="0.25">
      <c r="A4987" s="5">
        <f ca="1">OFFSET(Détail!$E$102,MOD(ROWS(Détail!$102:5087)-1,ROWS(Détail!E5087:LB5105)),INT((ROWS(Détail!$1:4986)-1)/(ROWS(Détail!E5087:LB5105))))</f>
        <v>0</v>
      </c>
      <c r="B4987">
        <f t="shared" ca="1" si="312"/>
        <v>0</v>
      </c>
      <c r="C4987">
        <f t="shared" ca="1" si="313"/>
        <v>1</v>
      </c>
      <c r="D4987">
        <f t="shared" ca="1" si="314"/>
        <v>1</v>
      </c>
      <c r="E4987" t="e">
        <f t="shared" ca="1" si="315"/>
        <v>#VALUE!</v>
      </c>
    </row>
    <row r="4988" spans="1:5" ht="15" x14ac:dyDescent="0.25">
      <c r="A4988" s="5">
        <f ca="1">OFFSET(Détail!$E$102,MOD(ROWS(Détail!$102:5088)-1,ROWS(Détail!E5088:LB5106)),INT((ROWS(Détail!$1:4987)-1)/(ROWS(Détail!E5088:LB5106))))</f>
        <v>0</v>
      </c>
      <c r="B4988">
        <f t="shared" ca="1" si="312"/>
        <v>0</v>
      </c>
      <c r="C4988">
        <f t="shared" ca="1" si="313"/>
        <v>1</v>
      </c>
      <c r="D4988">
        <f t="shared" ca="1" si="314"/>
        <v>1</v>
      </c>
      <c r="E4988" t="e">
        <f t="shared" ca="1" si="315"/>
        <v>#VALUE!</v>
      </c>
    </row>
    <row r="4989" spans="1:5" ht="15" x14ac:dyDescent="0.25">
      <c r="A4989" s="5">
        <f ca="1">OFFSET(Détail!$E$102,MOD(ROWS(Détail!$102:5089)-1,ROWS(Détail!E5089:LB5107)),INT((ROWS(Détail!$1:4988)-1)/(ROWS(Détail!E5089:LB5107))))</f>
        <v>0</v>
      </c>
      <c r="B4989">
        <f t="shared" ca="1" si="312"/>
        <v>0</v>
      </c>
      <c r="C4989">
        <f t="shared" ca="1" si="313"/>
        <v>1</v>
      </c>
      <c r="D4989">
        <f t="shared" ca="1" si="314"/>
        <v>1</v>
      </c>
      <c r="E4989" t="e">
        <f t="shared" ca="1" si="315"/>
        <v>#VALUE!</v>
      </c>
    </row>
    <row r="4990" spans="1:5" ht="15" x14ac:dyDescent="0.25">
      <c r="A4990" s="5">
        <f ca="1">OFFSET(Détail!$E$102,MOD(ROWS(Détail!$102:5090)-1,ROWS(Détail!E5090:LB5108)),INT((ROWS(Détail!$1:4989)-1)/(ROWS(Détail!E5090:LB5108))))</f>
        <v>0</v>
      </c>
      <c r="B4990">
        <f t="shared" ca="1" si="312"/>
        <v>0</v>
      </c>
      <c r="C4990">
        <f t="shared" ca="1" si="313"/>
        <v>1</v>
      </c>
      <c r="D4990">
        <f t="shared" ca="1" si="314"/>
        <v>1</v>
      </c>
      <c r="E4990" t="e">
        <f t="shared" ca="1" si="315"/>
        <v>#VALUE!</v>
      </c>
    </row>
    <row r="4991" spans="1:5" ht="15" x14ac:dyDescent="0.25">
      <c r="A4991" s="5">
        <f ca="1">OFFSET(Détail!$E$102,MOD(ROWS(Détail!$102:5091)-1,ROWS(Détail!E5091:LB5109)),INT((ROWS(Détail!$1:4990)-1)/(ROWS(Détail!E5091:LB5109))))</f>
        <v>0</v>
      </c>
      <c r="B4991">
        <f t="shared" ca="1" si="312"/>
        <v>0</v>
      </c>
      <c r="C4991">
        <f t="shared" ca="1" si="313"/>
        <v>1</v>
      </c>
      <c r="D4991">
        <f t="shared" ca="1" si="314"/>
        <v>1</v>
      </c>
      <c r="E4991" t="e">
        <f t="shared" ca="1" si="315"/>
        <v>#VALUE!</v>
      </c>
    </row>
    <row r="4992" spans="1:5" ht="15" x14ac:dyDescent="0.25">
      <c r="A4992" s="5">
        <f ca="1">OFFSET(Détail!$E$102,MOD(ROWS(Détail!$102:5092)-1,ROWS(Détail!E5092:LB5110)),INT((ROWS(Détail!$1:4991)-1)/(ROWS(Détail!E5092:LB5110))))</f>
        <v>0</v>
      </c>
      <c r="B4992">
        <f t="shared" ca="1" si="312"/>
        <v>0</v>
      </c>
      <c r="C4992">
        <f t="shared" ca="1" si="313"/>
        <v>1</v>
      </c>
      <c r="D4992">
        <f t="shared" ca="1" si="314"/>
        <v>1</v>
      </c>
      <c r="E4992" t="e">
        <f t="shared" ca="1" si="315"/>
        <v>#VALUE!</v>
      </c>
    </row>
    <row r="4993" spans="1:5" ht="15" x14ac:dyDescent="0.25">
      <c r="A4993" s="5">
        <f ca="1">OFFSET(Détail!$E$102,MOD(ROWS(Détail!$102:5093)-1,ROWS(Détail!E5093:LB5111)),INT((ROWS(Détail!$1:4992)-1)/(ROWS(Détail!E5093:LB5111))))</f>
        <v>0</v>
      </c>
      <c r="B4993">
        <f t="shared" ca="1" si="312"/>
        <v>0</v>
      </c>
      <c r="C4993">
        <f t="shared" ca="1" si="313"/>
        <v>1</v>
      </c>
      <c r="D4993">
        <f t="shared" ca="1" si="314"/>
        <v>1</v>
      </c>
      <c r="E4993" t="e">
        <f t="shared" ca="1" si="315"/>
        <v>#VALUE!</v>
      </c>
    </row>
    <row r="4994" spans="1:5" ht="15" x14ac:dyDescent="0.25">
      <c r="A4994" s="5">
        <f ca="1">OFFSET(Détail!$E$102,MOD(ROWS(Détail!$102:5094)-1,ROWS(Détail!E5094:LB5112)),INT((ROWS(Détail!$1:4993)-1)/(ROWS(Détail!E5094:LB5112))))</f>
        <v>0</v>
      </c>
      <c r="B4994">
        <f t="shared" ca="1" si="312"/>
        <v>0</v>
      </c>
      <c r="C4994">
        <f t="shared" ca="1" si="313"/>
        <v>1</v>
      </c>
      <c r="D4994">
        <f t="shared" ca="1" si="314"/>
        <v>1</v>
      </c>
      <c r="E4994" t="e">
        <f t="shared" ca="1" si="315"/>
        <v>#VALUE!</v>
      </c>
    </row>
    <row r="4995" spans="1:5" ht="15" x14ac:dyDescent="0.25">
      <c r="A4995" s="5">
        <f ca="1">OFFSET(Détail!$E$102,MOD(ROWS(Détail!$102:5095)-1,ROWS(Détail!E5095:LB5113)),INT((ROWS(Détail!$1:4994)-1)/(ROWS(Détail!E5095:LB5113))))</f>
        <v>0</v>
      </c>
      <c r="B4995">
        <f t="shared" ca="1" si="312"/>
        <v>0</v>
      </c>
      <c r="C4995">
        <f t="shared" ca="1" si="313"/>
        <v>1</v>
      </c>
      <c r="D4995">
        <f t="shared" ca="1" si="314"/>
        <v>1</v>
      </c>
      <c r="E4995" t="e">
        <f t="shared" ca="1" si="315"/>
        <v>#VALUE!</v>
      </c>
    </row>
    <row r="4996" spans="1:5" ht="15" x14ac:dyDescent="0.25">
      <c r="A4996" s="5">
        <f ca="1">OFFSET(Détail!$E$102,MOD(ROWS(Détail!$102:5096)-1,ROWS(Détail!E5096:LB5114)),INT((ROWS(Détail!$1:4995)-1)/(ROWS(Détail!E5096:LB5114))))</f>
        <v>0</v>
      </c>
      <c r="B4996">
        <f t="shared" ca="1" si="312"/>
        <v>0</v>
      </c>
      <c r="C4996">
        <f t="shared" ca="1" si="313"/>
        <v>1</v>
      </c>
      <c r="D4996">
        <f t="shared" ca="1" si="314"/>
        <v>1</v>
      </c>
      <c r="E4996" t="e">
        <f t="shared" ca="1" si="315"/>
        <v>#VALUE!</v>
      </c>
    </row>
    <row r="4997" spans="1:5" ht="15" x14ac:dyDescent="0.25">
      <c r="A4997" s="5">
        <f ca="1">OFFSET(Détail!$E$102,MOD(ROWS(Détail!$102:5097)-1,ROWS(Détail!E5097:LB5115)),INT((ROWS(Détail!$1:4996)-1)/(ROWS(Détail!E5097:LB5115))))</f>
        <v>0</v>
      </c>
      <c r="B4997">
        <f t="shared" ca="1" si="312"/>
        <v>0</v>
      </c>
      <c r="C4997">
        <f t="shared" ca="1" si="313"/>
        <v>1</v>
      </c>
      <c r="D4997">
        <f t="shared" ca="1" si="314"/>
        <v>1</v>
      </c>
      <c r="E4997" t="e">
        <f t="shared" ca="1" si="315"/>
        <v>#VALUE!</v>
      </c>
    </row>
    <row r="4998" spans="1:5" ht="15" x14ac:dyDescent="0.25">
      <c r="A4998" s="5">
        <f ca="1">OFFSET(Détail!$E$102,MOD(ROWS(Détail!$102:5098)-1,ROWS(Détail!E5098:LB5116)),INT((ROWS(Détail!$1:4997)-1)/(ROWS(Détail!E5098:LB5116))))</f>
        <v>0</v>
      </c>
      <c r="B4998">
        <f t="shared" ca="1" si="312"/>
        <v>0</v>
      </c>
      <c r="C4998">
        <f t="shared" ca="1" si="313"/>
        <v>1</v>
      </c>
      <c r="D4998">
        <f t="shared" ca="1" si="314"/>
        <v>1</v>
      </c>
      <c r="E4998" t="e">
        <f t="shared" ca="1" si="315"/>
        <v>#VALUE!</v>
      </c>
    </row>
    <row r="4999" spans="1:5" ht="15" x14ac:dyDescent="0.25">
      <c r="A4999" s="5">
        <f ca="1">OFFSET(Détail!$E$102,MOD(ROWS(Détail!$102:5099)-1,ROWS(Détail!E5099:LB5117)),INT((ROWS(Détail!$1:4998)-1)/(ROWS(Détail!E5099:LB5117))))</f>
        <v>0</v>
      </c>
      <c r="B4999">
        <f t="shared" ca="1" si="312"/>
        <v>0</v>
      </c>
      <c r="C4999">
        <f t="shared" ca="1" si="313"/>
        <v>1</v>
      </c>
      <c r="D4999">
        <f t="shared" ca="1" si="314"/>
        <v>1</v>
      </c>
      <c r="E4999" t="e">
        <f t="shared" ca="1" si="315"/>
        <v>#VALUE!</v>
      </c>
    </row>
    <row r="5000" spans="1:5" ht="15" x14ac:dyDescent="0.25">
      <c r="A5000" s="5">
        <f ca="1">OFFSET(Détail!$E$102,MOD(ROWS(Détail!$102:5100)-1,ROWS(Détail!E5100:LB5118)),INT((ROWS(Détail!$1:4999)-1)/(ROWS(Détail!E5100:LB5118))))</f>
        <v>0</v>
      </c>
      <c r="B5000">
        <f t="shared" ca="1" si="312"/>
        <v>0</v>
      </c>
      <c r="C5000">
        <f t="shared" ca="1" si="313"/>
        <v>1</v>
      </c>
      <c r="D5000">
        <f t="shared" ca="1" si="314"/>
        <v>1</v>
      </c>
      <c r="E5000" t="e">
        <f t="shared" ca="1" si="315"/>
        <v>#VALUE!</v>
      </c>
    </row>
    <row r="5001" spans="1:5" ht="15" x14ac:dyDescent="0.25">
      <c r="A5001" s="5">
        <f ca="1">OFFSET(Détail!$E$102,MOD(ROWS(Détail!$102:5101)-1,ROWS(Détail!E5101:LB5119)),INT((ROWS(Détail!$1:5000)-1)/(ROWS(Détail!E5101:LB5119))))</f>
        <v>0</v>
      </c>
      <c r="B5001">
        <f t="shared" ca="1" si="312"/>
        <v>0</v>
      </c>
      <c r="C5001">
        <f t="shared" ca="1" si="313"/>
        <v>1</v>
      </c>
      <c r="D5001">
        <f t="shared" ca="1" si="314"/>
        <v>1</v>
      </c>
      <c r="E5001" t="e">
        <f t="shared" ca="1" si="315"/>
        <v>#VALUE!</v>
      </c>
    </row>
    <row r="5002" spans="1:5" ht="15" x14ac:dyDescent="0.25">
      <c r="A5002" s="5">
        <f ca="1">OFFSET(Détail!$E$102,MOD(ROWS(Détail!$102:5102)-1,ROWS(Détail!E5102:LB5120)),INT((ROWS(Détail!$1:5001)-1)/(ROWS(Détail!E5102:LB5120))))</f>
        <v>0</v>
      </c>
      <c r="B5002">
        <f t="shared" ca="1" si="312"/>
        <v>0</v>
      </c>
      <c r="C5002">
        <f t="shared" ca="1" si="313"/>
        <v>1</v>
      </c>
      <c r="D5002">
        <f t="shared" ca="1" si="314"/>
        <v>1</v>
      </c>
      <c r="E5002" t="e">
        <f t="shared" ca="1" si="315"/>
        <v>#VALUE!</v>
      </c>
    </row>
    <row r="5003" spans="1:5" ht="15" x14ac:dyDescent="0.25">
      <c r="A5003" s="5">
        <f ca="1">OFFSET(Détail!$E$102,MOD(ROWS(Détail!$102:5103)-1,ROWS(Détail!E5103:LB5121)),INT((ROWS(Détail!$1:5002)-1)/(ROWS(Détail!E5103:LB5121))))</f>
        <v>0</v>
      </c>
      <c r="B5003">
        <f t="shared" ca="1" si="312"/>
        <v>0</v>
      </c>
      <c r="C5003">
        <f t="shared" ca="1" si="313"/>
        <v>1</v>
      </c>
      <c r="D5003">
        <f t="shared" ca="1" si="314"/>
        <v>1</v>
      </c>
      <c r="E5003" t="e">
        <f t="shared" ca="1" si="315"/>
        <v>#VALUE!</v>
      </c>
    </row>
    <row r="5004" spans="1:5" ht="15" x14ac:dyDescent="0.25">
      <c r="A5004" s="5">
        <f ca="1">OFFSET(Détail!$E$102,MOD(ROWS(Détail!$102:5104)-1,ROWS(Détail!E5104:LB5122)),INT((ROWS(Détail!$1:5003)-1)/(ROWS(Détail!E5104:LB5122))))</f>
        <v>0</v>
      </c>
      <c r="B5004">
        <f t="shared" ca="1" si="312"/>
        <v>0</v>
      </c>
      <c r="C5004">
        <f t="shared" ca="1" si="313"/>
        <v>1</v>
      </c>
      <c r="D5004">
        <f t="shared" ca="1" si="314"/>
        <v>1</v>
      </c>
      <c r="E5004" t="e">
        <f t="shared" ca="1" si="315"/>
        <v>#VALUE!</v>
      </c>
    </row>
    <row r="5005" spans="1:5" ht="15" x14ac:dyDescent="0.25">
      <c r="A5005" s="5">
        <f ca="1">OFFSET(Détail!$E$102,MOD(ROWS(Détail!$102:5105)-1,ROWS(Détail!E5105:LB5123)),INT((ROWS(Détail!$1:5004)-1)/(ROWS(Détail!E5105:LB5123))))</f>
        <v>0</v>
      </c>
      <c r="B5005">
        <f t="shared" ca="1" si="312"/>
        <v>0</v>
      </c>
      <c r="C5005">
        <f t="shared" ca="1" si="313"/>
        <v>1</v>
      </c>
      <c r="D5005">
        <f t="shared" ca="1" si="314"/>
        <v>1</v>
      </c>
      <c r="E5005" t="e">
        <f t="shared" ca="1" si="315"/>
        <v>#VALUE!</v>
      </c>
    </row>
    <row r="5006" spans="1:5" ht="15" x14ac:dyDescent="0.25">
      <c r="A5006" s="5">
        <f ca="1">OFFSET(Détail!$E$102,MOD(ROWS(Détail!$102:5106)-1,ROWS(Détail!E5106:LB5124)),INT((ROWS(Détail!$1:5005)-1)/(ROWS(Détail!E5106:LB5124))))</f>
        <v>0</v>
      </c>
      <c r="B5006">
        <f t="shared" ca="1" si="312"/>
        <v>0</v>
      </c>
      <c r="C5006">
        <f t="shared" ca="1" si="313"/>
        <v>1</v>
      </c>
      <c r="D5006">
        <f t="shared" ca="1" si="314"/>
        <v>1</v>
      </c>
      <c r="E5006" t="e">
        <f t="shared" ca="1" si="315"/>
        <v>#VALUE!</v>
      </c>
    </row>
    <row r="5007" spans="1:5" ht="15" x14ac:dyDescent="0.25">
      <c r="A5007" s="5">
        <f ca="1">OFFSET(Détail!$E$102,MOD(ROWS(Détail!$102:5107)-1,ROWS(Détail!E5107:LB5125)),INT((ROWS(Détail!$1:5006)-1)/(ROWS(Détail!E5107:LB5125))))</f>
        <v>0</v>
      </c>
      <c r="B5007">
        <f t="shared" ca="1" si="312"/>
        <v>0</v>
      </c>
      <c r="C5007">
        <f t="shared" ca="1" si="313"/>
        <v>1</v>
      </c>
      <c r="D5007">
        <f t="shared" ca="1" si="314"/>
        <v>1</v>
      </c>
      <c r="E5007" t="e">
        <f t="shared" ca="1" si="315"/>
        <v>#VALUE!</v>
      </c>
    </row>
    <row r="5008" spans="1:5" ht="15" x14ac:dyDescent="0.25">
      <c r="A5008" s="5">
        <f ca="1">OFFSET(Détail!$E$102,MOD(ROWS(Détail!$102:5108)-1,ROWS(Détail!E5108:LB5126)),INT((ROWS(Détail!$1:5007)-1)/(ROWS(Détail!E5108:LB5126))))</f>
        <v>0</v>
      </c>
      <c r="B5008">
        <f t="shared" ca="1" si="312"/>
        <v>0</v>
      </c>
      <c r="C5008">
        <f t="shared" ca="1" si="313"/>
        <v>1</v>
      </c>
      <c r="D5008">
        <f t="shared" ca="1" si="314"/>
        <v>1</v>
      </c>
      <c r="E5008" t="e">
        <f t="shared" ca="1" si="315"/>
        <v>#VALUE!</v>
      </c>
    </row>
    <row r="5009" spans="1:5" ht="15" x14ac:dyDescent="0.25">
      <c r="A5009" s="5">
        <f ca="1">OFFSET(Détail!$E$102,MOD(ROWS(Détail!$102:5109)-1,ROWS(Détail!E5109:LB5127)),INT((ROWS(Détail!$1:5008)-1)/(ROWS(Détail!E5109:LB5127))))</f>
        <v>0</v>
      </c>
      <c r="B5009">
        <f t="shared" ca="1" si="312"/>
        <v>0</v>
      </c>
      <c r="C5009">
        <f t="shared" ca="1" si="313"/>
        <v>1</v>
      </c>
      <c r="D5009">
        <f t="shared" ca="1" si="314"/>
        <v>1</v>
      </c>
      <c r="E5009" t="e">
        <f t="shared" ca="1" si="315"/>
        <v>#VALUE!</v>
      </c>
    </row>
    <row r="5010" spans="1:5" ht="15" x14ac:dyDescent="0.25">
      <c r="A5010" s="5">
        <f ca="1">OFFSET(Détail!$E$102,MOD(ROWS(Détail!$102:5110)-1,ROWS(Détail!E5110:LB5128)),INT((ROWS(Détail!$1:5009)-1)/(ROWS(Détail!E5110:LB5128))))</f>
        <v>0</v>
      </c>
      <c r="B5010">
        <f t="shared" ca="1" si="312"/>
        <v>0</v>
      </c>
      <c r="C5010">
        <f t="shared" ca="1" si="313"/>
        <v>1</v>
      </c>
      <c r="D5010">
        <f t="shared" ca="1" si="314"/>
        <v>1</v>
      </c>
      <c r="E5010" t="e">
        <f t="shared" ca="1" si="315"/>
        <v>#VALUE!</v>
      </c>
    </row>
    <row r="5011" spans="1:5" ht="15" x14ac:dyDescent="0.25">
      <c r="A5011" s="5">
        <f ca="1">OFFSET(Détail!$E$102,MOD(ROWS(Détail!$102:5111)-1,ROWS(Détail!E5111:LB5129)),INT((ROWS(Détail!$1:5010)-1)/(ROWS(Détail!E5111:LB5129))))</f>
        <v>0</v>
      </c>
      <c r="B5011">
        <f t="shared" ca="1" si="312"/>
        <v>0</v>
      </c>
      <c r="C5011">
        <f t="shared" ca="1" si="313"/>
        <v>1</v>
      </c>
      <c r="D5011">
        <f t="shared" ca="1" si="314"/>
        <v>1</v>
      </c>
      <c r="E5011" t="e">
        <f t="shared" ca="1" si="315"/>
        <v>#VALUE!</v>
      </c>
    </row>
    <row r="5012" spans="1:5" ht="15" x14ac:dyDescent="0.25">
      <c r="A5012" s="5">
        <f ca="1">OFFSET(Détail!$E$102,MOD(ROWS(Détail!$102:5112)-1,ROWS(Détail!E5112:LB5130)),INT((ROWS(Détail!$1:5011)-1)/(ROWS(Détail!E5112:LB5130))))</f>
        <v>0</v>
      </c>
      <c r="B5012">
        <f t="shared" ca="1" si="312"/>
        <v>0</v>
      </c>
      <c r="C5012">
        <f t="shared" ca="1" si="313"/>
        <v>1</v>
      </c>
      <c r="D5012">
        <f t="shared" ca="1" si="314"/>
        <v>1</v>
      </c>
      <c r="E5012" t="e">
        <f t="shared" ca="1" si="315"/>
        <v>#VALUE!</v>
      </c>
    </row>
    <row r="5013" spans="1:5" ht="15" x14ac:dyDescent="0.25">
      <c r="A5013" s="5">
        <f ca="1">OFFSET(Détail!$E$102,MOD(ROWS(Détail!$102:5113)-1,ROWS(Détail!E5113:LB5131)),INT((ROWS(Détail!$1:5012)-1)/(ROWS(Détail!E5113:LB5131))))</f>
        <v>0</v>
      </c>
      <c r="B5013">
        <f t="shared" ca="1" si="312"/>
        <v>0</v>
      </c>
      <c r="C5013">
        <f t="shared" ca="1" si="313"/>
        <v>1</v>
      </c>
      <c r="D5013">
        <f t="shared" ca="1" si="314"/>
        <v>1</v>
      </c>
      <c r="E5013" t="e">
        <f t="shared" ca="1" si="315"/>
        <v>#VALUE!</v>
      </c>
    </row>
    <row r="5014" spans="1:5" ht="15" x14ac:dyDescent="0.25">
      <c r="A5014" s="5">
        <f ca="1">OFFSET(Détail!$E$102,MOD(ROWS(Détail!$102:5114)-1,ROWS(Détail!E5114:LB5132)),INT((ROWS(Détail!$1:5013)-1)/(ROWS(Détail!E5114:LB5132))))</f>
        <v>0</v>
      </c>
      <c r="B5014">
        <f t="shared" ca="1" si="312"/>
        <v>0</v>
      </c>
      <c r="C5014">
        <f t="shared" ca="1" si="313"/>
        <v>1</v>
      </c>
      <c r="D5014">
        <f t="shared" ca="1" si="314"/>
        <v>1</v>
      </c>
      <c r="E5014" t="e">
        <f t="shared" ca="1" si="315"/>
        <v>#VALUE!</v>
      </c>
    </row>
    <row r="5015" spans="1:5" ht="15" x14ac:dyDescent="0.25">
      <c r="A5015" s="5">
        <f ca="1">OFFSET(Détail!$E$102,MOD(ROWS(Détail!$102:5115)-1,ROWS(Détail!E5115:LB5133)),INT((ROWS(Détail!$1:5014)-1)/(ROWS(Détail!E5115:LB5133))))</f>
        <v>0</v>
      </c>
      <c r="B5015">
        <f t="shared" ca="1" si="312"/>
        <v>0</v>
      </c>
      <c r="C5015">
        <f t="shared" ca="1" si="313"/>
        <v>1</v>
      </c>
      <c r="D5015">
        <f t="shared" ca="1" si="314"/>
        <v>1</v>
      </c>
      <c r="E5015" t="e">
        <f t="shared" ca="1" si="315"/>
        <v>#VALUE!</v>
      </c>
    </row>
    <row r="5016" spans="1:5" ht="15" x14ac:dyDescent="0.25">
      <c r="A5016" s="5">
        <f ca="1">OFFSET(Détail!$E$102,MOD(ROWS(Détail!$102:5116)-1,ROWS(Détail!E5116:LB5134)),INT((ROWS(Détail!$1:5015)-1)/(ROWS(Détail!E5116:LB5134))))</f>
        <v>0</v>
      </c>
      <c r="B5016">
        <f t="shared" ca="1" si="312"/>
        <v>0</v>
      </c>
      <c r="C5016">
        <f t="shared" ca="1" si="313"/>
        <v>1</v>
      </c>
      <c r="D5016">
        <f t="shared" ca="1" si="314"/>
        <v>1</v>
      </c>
      <c r="E5016" t="e">
        <f t="shared" ca="1" si="315"/>
        <v>#VALUE!</v>
      </c>
    </row>
    <row r="5017" spans="1:5" ht="15" x14ac:dyDescent="0.25">
      <c r="A5017" s="5">
        <f ca="1">OFFSET(Détail!$E$102,MOD(ROWS(Détail!$102:5117)-1,ROWS(Détail!E5117:LB5135)),INT((ROWS(Détail!$1:5016)-1)/(ROWS(Détail!E5117:LB5135))))</f>
        <v>0</v>
      </c>
      <c r="B5017">
        <f t="shared" ca="1" si="312"/>
        <v>0</v>
      </c>
      <c r="C5017">
        <f t="shared" ca="1" si="313"/>
        <v>1</v>
      </c>
      <c r="D5017">
        <f t="shared" ca="1" si="314"/>
        <v>1</v>
      </c>
      <c r="E5017" t="e">
        <f t="shared" ca="1" si="315"/>
        <v>#VALUE!</v>
      </c>
    </row>
    <row r="5018" spans="1:5" ht="15" x14ac:dyDescent="0.25">
      <c r="A5018" s="5">
        <f ca="1">OFFSET(Détail!$E$102,MOD(ROWS(Détail!$102:5118)-1,ROWS(Détail!E5118:LB5136)),INT((ROWS(Détail!$1:5017)-1)/(ROWS(Détail!E5118:LB5136))))</f>
        <v>0</v>
      </c>
      <c r="B5018">
        <f t="shared" ca="1" si="312"/>
        <v>0</v>
      </c>
      <c r="C5018">
        <f t="shared" ca="1" si="313"/>
        <v>1</v>
      </c>
      <c r="D5018">
        <f t="shared" ca="1" si="314"/>
        <v>1</v>
      </c>
      <c r="E5018" t="e">
        <f t="shared" ca="1" si="315"/>
        <v>#VALUE!</v>
      </c>
    </row>
    <row r="5019" spans="1:5" ht="15" x14ac:dyDescent="0.25">
      <c r="A5019" s="5">
        <f ca="1">OFFSET(Détail!$E$102,MOD(ROWS(Détail!$102:5119)-1,ROWS(Détail!E5119:LB5137)),INT((ROWS(Détail!$1:5018)-1)/(ROWS(Détail!E5119:LB5137))))</f>
        <v>0</v>
      </c>
      <c r="B5019">
        <f t="shared" ca="1" si="312"/>
        <v>0</v>
      </c>
      <c r="C5019">
        <f t="shared" ca="1" si="313"/>
        <v>1</v>
      </c>
      <c r="D5019">
        <f t="shared" ca="1" si="314"/>
        <v>1</v>
      </c>
      <c r="E5019" t="e">
        <f t="shared" ca="1" si="315"/>
        <v>#VALUE!</v>
      </c>
    </row>
    <row r="5020" spans="1:5" ht="15" x14ac:dyDescent="0.25">
      <c r="A5020" s="5">
        <f ca="1">OFFSET(Détail!$E$102,MOD(ROWS(Détail!$102:5120)-1,ROWS(Détail!E5120:LB5138)),INT((ROWS(Détail!$1:5019)-1)/(ROWS(Détail!E5120:LB5138))))</f>
        <v>0</v>
      </c>
      <c r="B5020">
        <f t="shared" ca="1" si="312"/>
        <v>0</v>
      </c>
      <c r="C5020">
        <f t="shared" ca="1" si="313"/>
        <v>1</v>
      </c>
      <c r="D5020">
        <f t="shared" ca="1" si="314"/>
        <v>1</v>
      </c>
      <c r="E5020" t="e">
        <f t="shared" ca="1" si="315"/>
        <v>#VALUE!</v>
      </c>
    </row>
    <row r="5021" spans="1:5" ht="15" x14ac:dyDescent="0.25">
      <c r="A5021" s="5">
        <f ca="1">OFFSET(Détail!$E$102,MOD(ROWS(Détail!$102:5121)-1,ROWS(Détail!E5121:LB5139)),INT((ROWS(Détail!$1:5020)-1)/(ROWS(Détail!E5121:LB5139))))</f>
        <v>0</v>
      </c>
      <c r="B5021">
        <f t="shared" ca="1" si="312"/>
        <v>0</v>
      </c>
      <c r="C5021">
        <f t="shared" ca="1" si="313"/>
        <v>1</v>
      </c>
      <c r="D5021">
        <f t="shared" ca="1" si="314"/>
        <v>1</v>
      </c>
      <c r="E5021" t="e">
        <f t="shared" ca="1" si="315"/>
        <v>#VALUE!</v>
      </c>
    </row>
    <row r="5022" spans="1:5" ht="15" x14ac:dyDescent="0.25">
      <c r="A5022" s="5">
        <f ca="1">OFFSET(Détail!$E$102,MOD(ROWS(Détail!$102:5122)-1,ROWS(Détail!E5122:LB5140)),INT((ROWS(Détail!$1:5021)-1)/(ROWS(Détail!E5122:LB5140))))</f>
        <v>0</v>
      </c>
      <c r="B5022">
        <f t="shared" ca="1" si="312"/>
        <v>0</v>
      </c>
      <c r="C5022">
        <f t="shared" ca="1" si="313"/>
        <v>1</v>
      </c>
      <c r="D5022">
        <f t="shared" ca="1" si="314"/>
        <v>1</v>
      </c>
      <c r="E5022" t="e">
        <f t="shared" ca="1" si="315"/>
        <v>#VALUE!</v>
      </c>
    </row>
    <row r="5023" spans="1:5" ht="15" x14ac:dyDescent="0.25">
      <c r="A5023" s="5">
        <f ca="1">OFFSET(Détail!$E$102,MOD(ROWS(Détail!$102:5123)-1,ROWS(Détail!E5123:LB5141)),INT((ROWS(Détail!$1:5022)-1)/(ROWS(Détail!E5123:LB5141))))</f>
        <v>0</v>
      </c>
      <c r="B5023">
        <f t="shared" ca="1" si="312"/>
        <v>0</v>
      </c>
      <c r="C5023">
        <f t="shared" ca="1" si="313"/>
        <v>1</v>
      </c>
      <c r="D5023">
        <f t="shared" ca="1" si="314"/>
        <v>1</v>
      </c>
      <c r="E5023" t="e">
        <f t="shared" ca="1" si="315"/>
        <v>#VALUE!</v>
      </c>
    </row>
    <row r="5024" spans="1:5" ht="15" x14ac:dyDescent="0.25">
      <c r="A5024" s="5">
        <f ca="1">OFFSET(Détail!$E$102,MOD(ROWS(Détail!$102:5124)-1,ROWS(Détail!E5124:LB5142)),INT((ROWS(Détail!$1:5023)-1)/(ROWS(Détail!E5124:LB5142))))</f>
        <v>0</v>
      </c>
      <c r="B5024">
        <f t="shared" ca="1" si="312"/>
        <v>0</v>
      </c>
      <c r="C5024">
        <f t="shared" ca="1" si="313"/>
        <v>1</v>
      </c>
      <c r="D5024">
        <f t="shared" ca="1" si="314"/>
        <v>1</v>
      </c>
      <c r="E5024" t="e">
        <f t="shared" ca="1" si="315"/>
        <v>#VALUE!</v>
      </c>
    </row>
    <row r="5025" spans="1:5" ht="15" x14ac:dyDescent="0.25">
      <c r="A5025" s="5">
        <f ca="1">OFFSET(Détail!$E$102,MOD(ROWS(Détail!$102:5125)-1,ROWS(Détail!E5125:LB5143)),INT((ROWS(Détail!$1:5024)-1)/(ROWS(Détail!E5125:LB5143))))</f>
        <v>0</v>
      </c>
      <c r="B5025">
        <f t="shared" ca="1" si="312"/>
        <v>0</v>
      </c>
      <c r="C5025">
        <f t="shared" ca="1" si="313"/>
        <v>1</v>
      </c>
      <c r="D5025">
        <f t="shared" ca="1" si="314"/>
        <v>1</v>
      </c>
      <c r="E5025" t="e">
        <f t="shared" ca="1" si="315"/>
        <v>#VALUE!</v>
      </c>
    </row>
    <row r="5026" spans="1:5" ht="15" x14ac:dyDescent="0.25">
      <c r="A5026" s="5">
        <f ca="1">OFFSET(Détail!$E$102,MOD(ROWS(Détail!$102:5126)-1,ROWS(Détail!E5126:LB5144)),INT((ROWS(Détail!$1:5025)-1)/(ROWS(Détail!E5126:LB5144))))</f>
        <v>0</v>
      </c>
      <c r="B5026">
        <f t="shared" ca="1" si="312"/>
        <v>0</v>
      </c>
      <c r="C5026">
        <f t="shared" ca="1" si="313"/>
        <v>1</v>
      </c>
      <c r="D5026">
        <f t="shared" ca="1" si="314"/>
        <v>1</v>
      </c>
      <c r="E5026" t="e">
        <f t="shared" ca="1" si="315"/>
        <v>#VALUE!</v>
      </c>
    </row>
    <row r="5027" spans="1:5" ht="15" x14ac:dyDescent="0.25">
      <c r="A5027" s="5">
        <f ca="1">OFFSET(Détail!$E$102,MOD(ROWS(Détail!$102:5127)-1,ROWS(Détail!E5127:LB5145)),INT((ROWS(Détail!$1:5026)-1)/(ROWS(Détail!E5127:LB5145))))</f>
        <v>0</v>
      </c>
      <c r="B5027">
        <f t="shared" ca="1" si="312"/>
        <v>0</v>
      </c>
      <c r="C5027">
        <f t="shared" ca="1" si="313"/>
        <v>1</v>
      </c>
      <c r="D5027">
        <f t="shared" ca="1" si="314"/>
        <v>1</v>
      </c>
      <c r="E5027" t="e">
        <f t="shared" ca="1" si="315"/>
        <v>#VALUE!</v>
      </c>
    </row>
    <row r="5028" spans="1:5" ht="15" x14ac:dyDescent="0.25">
      <c r="A5028" s="5">
        <f ca="1">OFFSET(Détail!$E$102,MOD(ROWS(Détail!$102:5128)-1,ROWS(Détail!E5128:LB5146)),INT((ROWS(Détail!$1:5027)-1)/(ROWS(Détail!E5128:LB5146))))</f>
        <v>0</v>
      </c>
      <c r="B5028">
        <f t="shared" ca="1" si="312"/>
        <v>0</v>
      </c>
      <c r="C5028">
        <f t="shared" ca="1" si="313"/>
        <v>1</v>
      </c>
      <c r="D5028">
        <f t="shared" ca="1" si="314"/>
        <v>1</v>
      </c>
      <c r="E5028" t="e">
        <f t="shared" ca="1" si="315"/>
        <v>#VALUE!</v>
      </c>
    </row>
    <row r="5029" spans="1:5" ht="15" x14ac:dyDescent="0.25">
      <c r="A5029" s="5">
        <f ca="1">OFFSET(Détail!$E$102,MOD(ROWS(Détail!$102:5129)-1,ROWS(Détail!E5129:LB5147)),INT((ROWS(Détail!$1:5028)-1)/(ROWS(Détail!E5129:LB5147))))</f>
        <v>0</v>
      </c>
      <c r="B5029">
        <f t="shared" ca="1" si="312"/>
        <v>0</v>
      </c>
      <c r="C5029">
        <f t="shared" ca="1" si="313"/>
        <v>1</v>
      </c>
      <c r="D5029">
        <f t="shared" ca="1" si="314"/>
        <v>1</v>
      </c>
      <c r="E5029" t="e">
        <f t="shared" ca="1" si="315"/>
        <v>#VALUE!</v>
      </c>
    </row>
    <row r="5030" spans="1:5" ht="15" x14ac:dyDescent="0.25">
      <c r="A5030" s="5">
        <f ca="1">OFFSET(Détail!$E$102,MOD(ROWS(Détail!$102:5130)-1,ROWS(Détail!E5130:LB5148)),INT((ROWS(Détail!$1:5029)-1)/(ROWS(Détail!E5130:LB5148))))</f>
        <v>0</v>
      </c>
      <c r="B5030">
        <f t="shared" ca="1" si="312"/>
        <v>0</v>
      </c>
      <c r="C5030">
        <f t="shared" ca="1" si="313"/>
        <v>1</v>
      </c>
      <c r="D5030">
        <f t="shared" ca="1" si="314"/>
        <v>1</v>
      </c>
      <c r="E5030" t="e">
        <f t="shared" ca="1" si="315"/>
        <v>#VALUE!</v>
      </c>
    </row>
    <row r="5031" spans="1:5" ht="15" x14ac:dyDescent="0.25">
      <c r="A5031" s="5">
        <f ca="1">OFFSET(Détail!$E$102,MOD(ROWS(Détail!$102:5131)-1,ROWS(Détail!E5131:LB5149)),INT((ROWS(Détail!$1:5030)-1)/(ROWS(Détail!E5131:LB5149))))</f>
        <v>0</v>
      </c>
      <c r="B5031">
        <f t="shared" ca="1" si="312"/>
        <v>0</v>
      </c>
      <c r="C5031">
        <f t="shared" ca="1" si="313"/>
        <v>1</v>
      </c>
      <c r="D5031">
        <f t="shared" ca="1" si="314"/>
        <v>1</v>
      </c>
      <c r="E5031" t="e">
        <f t="shared" ca="1" si="315"/>
        <v>#VALUE!</v>
      </c>
    </row>
    <row r="5032" spans="1:5" ht="15" x14ac:dyDescent="0.25">
      <c r="A5032" s="5">
        <f ca="1">OFFSET(Détail!$E$102,MOD(ROWS(Détail!$102:5132)-1,ROWS(Détail!E5132:LB5150)),INT((ROWS(Détail!$1:5031)-1)/(ROWS(Détail!E5132:LB5150))))</f>
        <v>0</v>
      </c>
      <c r="B5032">
        <f t="shared" ca="1" si="312"/>
        <v>0</v>
      </c>
      <c r="C5032">
        <f t="shared" ca="1" si="313"/>
        <v>1</v>
      </c>
      <c r="D5032">
        <f t="shared" ca="1" si="314"/>
        <v>1</v>
      </c>
      <c r="E5032" t="e">
        <f t="shared" ca="1" si="315"/>
        <v>#VALUE!</v>
      </c>
    </row>
    <row r="5033" spans="1:5" ht="15" x14ac:dyDescent="0.25">
      <c r="A5033" s="5">
        <f ca="1">OFFSET(Détail!$E$102,MOD(ROWS(Détail!$102:5133)-1,ROWS(Détail!E5133:LB5151)),INT((ROWS(Détail!$1:5032)-1)/(ROWS(Détail!E5133:LB5151))))</f>
        <v>0</v>
      </c>
      <c r="B5033">
        <f t="shared" ca="1" si="312"/>
        <v>0</v>
      </c>
      <c r="C5033">
        <f t="shared" ca="1" si="313"/>
        <v>1</v>
      </c>
      <c r="D5033">
        <f t="shared" ca="1" si="314"/>
        <v>1</v>
      </c>
      <c r="E5033" t="e">
        <f t="shared" ca="1" si="315"/>
        <v>#VALUE!</v>
      </c>
    </row>
    <row r="5034" spans="1:5" ht="15" x14ac:dyDescent="0.25">
      <c r="A5034" s="5">
        <f ca="1">OFFSET(Détail!$E$102,MOD(ROWS(Détail!$102:5134)-1,ROWS(Détail!E5134:LB5152)),INT((ROWS(Détail!$1:5033)-1)/(ROWS(Détail!E5134:LB5152))))</f>
        <v>0</v>
      </c>
      <c r="B5034">
        <f t="shared" ca="1" si="312"/>
        <v>0</v>
      </c>
      <c r="C5034">
        <f t="shared" ca="1" si="313"/>
        <v>1</v>
      </c>
      <c r="D5034">
        <f t="shared" ca="1" si="314"/>
        <v>1</v>
      </c>
      <c r="E5034" t="e">
        <f t="shared" ca="1" si="315"/>
        <v>#VALUE!</v>
      </c>
    </row>
    <row r="5035" spans="1:5" ht="15" x14ac:dyDescent="0.25">
      <c r="A5035" s="5">
        <f ca="1">OFFSET(Détail!$E$102,MOD(ROWS(Détail!$102:5135)-1,ROWS(Détail!E5135:LB5153)),INT((ROWS(Détail!$1:5034)-1)/(ROWS(Détail!E5135:LB5153))))</f>
        <v>0</v>
      </c>
      <c r="B5035">
        <f t="shared" ca="1" si="312"/>
        <v>0</v>
      </c>
      <c r="C5035">
        <f t="shared" ca="1" si="313"/>
        <v>1</v>
      </c>
      <c r="D5035">
        <f t="shared" ca="1" si="314"/>
        <v>1</v>
      </c>
      <c r="E5035" t="e">
        <f t="shared" ca="1" si="315"/>
        <v>#VALUE!</v>
      </c>
    </row>
    <row r="5036" spans="1:5" ht="15" x14ac:dyDescent="0.25">
      <c r="A5036" s="5">
        <f ca="1">OFFSET(Détail!$E$102,MOD(ROWS(Détail!$102:5136)-1,ROWS(Détail!E5136:LB5154)),INT((ROWS(Détail!$1:5035)-1)/(ROWS(Détail!E5136:LB5154))))</f>
        <v>0</v>
      </c>
      <c r="B5036">
        <f t="shared" ca="1" si="312"/>
        <v>0</v>
      </c>
      <c r="C5036">
        <f t="shared" ca="1" si="313"/>
        <v>1</v>
      </c>
      <c r="D5036">
        <f t="shared" ca="1" si="314"/>
        <v>1</v>
      </c>
      <c r="E5036" t="e">
        <f t="shared" ca="1" si="315"/>
        <v>#VALUE!</v>
      </c>
    </row>
    <row r="5037" spans="1:5" ht="15" x14ac:dyDescent="0.25">
      <c r="A5037" s="5">
        <f ca="1">OFFSET(Détail!$E$102,MOD(ROWS(Détail!$102:5137)-1,ROWS(Détail!E5137:LB5155)),INT((ROWS(Détail!$1:5036)-1)/(ROWS(Détail!E5137:LB5155))))</f>
        <v>0</v>
      </c>
      <c r="B5037">
        <f t="shared" ca="1" si="312"/>
        <v>0</v>
      </c>
      <c r="C5037">
        <f t="shared" ca="1" si="313"/>
        <v>1</v>
      </c>
      <c r="D5037">
        <f t="shared" ca="1" si="314"/>
        <v>1</v>
      </c>
      <c r="E5037" t="e">
        <f t="shared" ca="1" si="315"/>
        <v>#VALUE!</v>
      </c>
    </row>
    <row r="5038" spans="1:5" ht="15" x14ac:dyDescent="0.25">
      <c r="A5038" s="5">
        <f ca="1">OFFSET(Détail!$E$102,MOD(ROWS(Détail!$102:5138)-1,ROWS(Détail!E5138:LB5156)),INT((ROWS(Détail!$1:5037)-1)/(ROWS(Détail!E5138:LB5156))))</f>
        <v>0</v>
      </c>
      <c r="B5038">
        <f t="shared" ca="1" si="312"/>
        <v>0</v>
      </c>
      <c r="C5038">
        <f t="shared" ca="1" si="313"/>
        <v>1</v>
      </c>
      <c r="D5038">
        <f t="shared" ca="1" si="314"/>
        <v>1</v>
      </c>
      <c r="E5038" t="e">
        <f t="shared" ca="1" si="315"/>
        <v>#VALUE!</v>
      </c>
    </row>
    <row r="5039" spans="1:5" ht="15" x14ac:dyDescent="0.25">
      <c r="A5039" s="5">
        <f ca="1">OFFSET(Détail!$E$102,MOD(ROWS(Détail!$102:5139)-1,ROWS(Détail!E5139:LB5157)),INT((ROWS(Détail!$1:5038)-1)/(ROWS(Détail!E5139:LB5157))))</f>
        <v>0</v>
      </c>
      <c r="B5039">
        <f t="shared" ca="1" si="312"/>
        <v>0</v>
      </c>
      <c r="C5039">
        <f t="shared" ca="1" si="313"/>
        <v>1</v>
      </c>
      <c r="D5039">
        <f t="shared" ca="1" si="314"/>
        <v>1</v>
      </c>
      <c r="E5039" t="e">
        <f t="shared" ca="1" si="315"/>
        <v>#VALUE!</v>
      </c>
    </row>
    <row r="5040" spans="1:5" ht="15" x14ac:dyDescent="0.25">
      <c r="A5040" s="5">
        <f ca="1">OFFSET(Détail!$E$102,MOD(ROWS(Détail!$102:5140)-1,ROWS(Détail!E5140:LB5158)),INT((ROWS(Détail!$1:5039)-1)/(ROWS(Détail!E5140:LB5158))))</f>
        <v>0</v>
      </c>
      <c r="B5040">
        <f t="shared" ca="1" si="312"/>
        <v>0</v>
      </c>
      <c r="C5040">
        <f t="shared" ca="1" si="313"/>
        <v>1</v>
      </c>
      <c r="D5040">
        <f t="shared" ca="1" si="314"/>
        <v>1</v>
      </c>
      <c r="E5040" t="e">
        <f t="shared" ca="1" si="315"/>
        <v>#VALUE!</v>
      </c>
    </row>
    <row r="5041" spans="1:5" ht="15" x14ac:dyDescent="0.25">
      <c r="A5041" s="5">
        <f ca="1">OFFSET(Détail!$E$102,MOD(ROWS(Détail!$102:5141)-1,ROWS(Détail!E5141:LB5159)),INT((ROWS(Détail!$1:5040)-1)/(ROWS(Détail!E5141:LB5159))))</f>
        <v>0</v>
      </c>
      <c r="B5041">
        <f t="shared" ca="1" si="312"/>
        <v>0</v>
      </c>
      <c r="C5041">
        <f t="shared" ca="1" si="313"/>
        <v>1</v>
      </c>
      <c r="D5041">
        <f t="shared" ca="1" si="314"/>
        <v>1</v>
      </c>
      <c r="E5041" t="e">
        <f t="shared" ca="1" si="315"/>
        <v>#VALUE!</v>
      </c>
    </row>
    <row r="5042" spans="1:5" ht="15" x14ac:dyDescent="0.25">
      <c r="A5042" s="5">
        <f ca="1">OFFSET(Détail!$E$102,MOD(ROWS(Détail!$102:5142)-1,ROWS(Détail!E5142:LB5160)),INT((ROWS(Détail!$1:5041)-1)/(ROWS(Détail!E5142:LB5160))))</f>
        <v>0</v>
      </c>
      <c r="B5042">
        <f t="shared" ca="1" si="312"/>
        <v>0</v>
      </c>
      <c r="C5042">
        <f t="shared" ca="1" si="313"/>
        <v>1</v>
      </c>
      <c r="D5042">
        <f t="shared" ca="1" si="314"/>
        <v>1</v>
      </c>
      <c r="E5042" t="e">
        <f t="shared" ca="1" si="315"/>
        <v>#VALUE!</v>
      </c>
    </row>
    <row r="5043" spans="1:5" ht="15" x14ac:dyDescent="0.25">
      <c r="A5043" s="5">
        <f ca="1">OFFSET(Détail!$E$102,MOD(ROWS(Détail!$102:5143)-1,ROWS(Détail!E5143:LB5161)),INT((ROWS(Détail!$1:5042)-1)/(ROWS(Détail!E5143:LB5161))))</f>
        <v>0</v>
      </c>
      <c r="B5043">
        <f t="shared" ca="1" si="312"/>
        <v>0</v>
      </c>
      <c r="C5043">
        <f t="shared" ca="1" si="313"/>
        <v>1</v>
      </c>
      <c r="D5043">
        <f t="shared" ca="1" si="314"/>
        <v>1</v>
      </c>
      <c r="E5043" t="e">
        <f t="shared" ca="1" si="315"/>
        <v>#VALUE!</v>
      </c>
    </row>
    <row r="5044" spans="1:5" ht="15" x14ac:dyDescent="0.25">
      <c r="A5044" s="5">
        <f ca="1">OFFSET(Détail!$E$102,MOD(ROWS(Détail!$102:5144)-1,ROWS(Détail!E5144:LB5162)),INT((ROWS(Détail!$1:5043)-1)/(ROWS(Détail!E5144:LB5162))))</f>
        <v>0</v>
      </c>
      <c r="B5044">
        <f t="shared" ca="1" si="312"/>
        <v>0</v>
      </c>
      <c r="C5044">
        <f t="shared" ca="1" si="313"/>
        <v>1</v>
      </c>
      <c r="D5044">
        <f t="shared" ca="1" si="314"/>
        <v>1</v>
      </c>
      <c r="E5044" t="e">
        <f t="shared" ca="1" si="315"/>
        <v>#VALUE!</v>
      </c>
    </row>
    <row r="5045" spans="1:5" ht="15" x14ac:dyDescent="0.25">
      <c r="A5045" s="5">
        <f ca="1">OFFSET(Détail!$E$102,MOD(ROWS(Détail!$102:5145)-1,ROWS(Détail!E5145:LB5163)),INT((ROWS(Détail!$1:5044)-1)/(ROWS(Détail!E5145:LB5163))))</f>
        <v>0</v>
      </c>
      <c r="B5045">
        <f t="shared" ca="1" si="312"/>
        <v>0</v>
      </c>
      <c r="C5045">
        <f t="shared" ca="1" si="313"/>
        <v>1</v>
      </c>
      <c r="D5045">
        <f t="shared" ca="1" si="314"/>
        <v>1</v>
      </c>
      <c r="E5045" t="e">
        <f t="shared" ca="1" si="315"/>
        <v>#VALUE!</v>
      </c>
    </row>
    <row r="5046" spans="1:5" ht="15" x14ac:dyDescent="0.25">
      <c r="A5046" s="5">
        <f ca="1">OFFSET(Détail!$E$102,MOD(ROWS(Détail!$102:5146)-1,ROWS(Détail!E5146:LB5164)),INT((ROWS(Détail!$1:5045)-1)/(ROWS(Détail!E5146:LB5164))))</f>
        <v>0</v>
      </c>
      <c r="B5046">
        <f t="shared" ca="1" si="312"/>
        <v>0</v>
      </c>
      <c r="C5046">
        <f t="shared" ca="1" si="313"/>
        <v>1</v>
      </c>
      <c r="D5046">
        <f t="shared" ca="1" si="314"/>
        <v>1</v>
      </c>
      <c r="E5046" t="e">
        <f t="shared" ca="1" si="315"/>
        <v>#VALUE!</v>
      </c>
    </row>
    <row r="5047" spans="1:5" ht="15" x14ac:dyDescent="0.25">
      <c r="A5047" s="5">
        <f ca="1">OFFSET(Détail!$E$102,MOD(ROWS(Détail!$102:5147)-1,ROWS(Détail!E5147:LB5165)),INT((ROWS(Détail!$1:5046)-1)/(ROWS(Détail!E5147:LB5165))))</f>
        <v>0</v>
      </c>
      <c r="B5047">
        <f t="shared" ca="1" si="312"/>
        <v>0</v>
      </c>
      <c r="C5047">
        <f t="shared" ca="1" si="313"/>
        <v>1</v>
      </c>
      <c r="D5047">
        <f t="shared" ca="1" si="314"/>
        <v>1</v>
      </c>
      <c r="E5047" t="e">
        <f t="shared" ca="1" si="315"/>
        <v>#VALUE!</v>
      </c>
    </row>
    <row r="5048" spans="1:5" ht="15" x14ac:dyDescent="0.25">
      <c r="A5048" s="5">
        <f ca="1">OFFSET(Détail!$E$102,MOD(ROWS(Détail!$102:5148)-1,ROWS(Détail!E5148:LB5166)),INT((ROWS(Détail!$1:5047)-1)/(ROWS(Détail!E5148:LB5166))))</f>
        <v>0</v>
      </c>
      <c r="B5048">
        <f t="shared" ref="B5048:B5111" ca="1" si="316">IF(ISNUMBER(SEARCH(" ",A5048)),LEFT(A5048,FIND(" ", A5048)-1),A5048)</f>
        <v>0</v>
      </c>
      <c r="C5048">
        <f t="shared" ref="C5048:C5111" ca="1" si="317">LEN(A5048)</f>
        <v>1</v>
      </c>
      <c r="D5048">
        <f t="shared" ref="D5048:D5111" ca="1" si="318">LEN(B5048)</f>
        <v>1</v>
      </c>
      <c r="E5048" t="e">
        <f t="shared" ref="E5048:E5111" ca="1" si="319">RIGHT(A5048,C5048-D5048-1)</f>
        <v>#VALUE!</v>
      </c>
    </row>
    <row r="5049" spans="1:5" ht="15" x14ac:dyDescent="0.25">
      <c r="A5049" s="5">
        <f ca="1">OFFSET(Détail!$E$102,MOD(ROWS(Détail!$102:5149)-1,ROWS(Détail!E5149:LB5167)),INT((ROWS(Détail!$1:5048)-1)/(ROWS(Détail!E5149:LB5167))))</f>
        <v>0</v>
      </c>
      <c r="B5049">
        <f t="shared" ca="1" si="316"/>
        <v>0</v>
      </c>
      <c r="C5049">
        <f t="shared" ca="1" si="317"/>
        <v>1</v>
      </c>
      <c r="D5049">
        <f t="shared" ca="1" si="318"/>
        <v>1</v>
      </c>
      <c r="E5049" t="e">
        <f t="shared" ca="1" si="319"/>
        <v>#VALUE!</v>
      </c>
    </row>
    <row r="5050" spans="1:5" ht="15" x14ac:dyDescent="0.25">
      <c r="A5050" s="5">
        <f ca="1">OFFSET(Détail!$E$102,MOD(ROWS(Détail!$102:5150)-1,ROWS(Détail!E5150:LB5168)),INT((ROWS(Détail!$1:5049)-1)/(ROWS(Détail!E5150:LB5168))))</f>
        <v>0</v>
      </c>
      <c r="B5050">
        <f t="shared" ca="1" si="316"/>
        <v>0</v>
      </c>
      <c r="C5050">
        <f t="shared" ca="1" si="317"/>
        <v>1</v>
      </c>
      <c r="D5050">
        <f t="shared" ca="1" si="318"/>
        <v>1</v>
      </c>
      <c r="E5050" t="e">
        <f t="shared" ca="1" si="319"/>
        <v>#VALUE!</v>
      </c>
    </row>
    <row r="5051" spans="1:5" ht="15" x14ac:dyDescent="0.25">
      <c r="A5051" s="5">
        <f ca="1">OFFSET(Détail!$E$102,MOD(ROWS(Détail!$102:5151)-1,ROWS(Détail!E5151:LB5169)),INT((ROWS(Détail!$1:5050)-1)/(ROWS(Détail!E5151:LB5169))))</f>
        <v>0</v>
      </c>
      <c r="B5051">
        <f t="shared" ca="1" si="316"/>
        <v>0</v>
      </c>
      <c r="C5051">
        <f t="shared" ca="1" si="317"/>
        <v>1</v>
      </c>
      <c r="D5051">
        <f t="shared" ca="1" si="318"/>
        <v>1</v>
      </c>
      <c r="E5051" t="e">
        <f t="shared" ca="1" si="319"/>
        <v>#VALUE!</v>
      </c>
    </row>
    <row r="5052" spans="1:5" ht="15" x14ac:dyDescent="0.25">
      <c r="A5052" s="5">
        <f ca="1">OFFSET(Détail!$E$102,MOD(ROWS(Détail!$102:5152)-1,ROWS(Détail!E5152:LB5170)),INT((ROWS(Détail!$1:5051)-1)/(ROWS(Détail!E5152:LB5170))))</f>
        <v>0</v>
      </c>
      <c r="B5052">
        <f t="shared" ca="1" si="316"/>
        <v>0</v>
      </c>
      <c r="C5052">
        <f t="shared" ca="1" si="317"/>
        <v>1</v>
      </c>
      <c r="D5052">
        <f t="shared" ca="1" si="318"/>
        <v>1</v>
      </c>
      <c r="E5052" t="e">
        <f t="shared" ca="1" si="319"/>
        <v>#VALUE!</v>
      </c>
    </row>
    <row r="5053" spans="1:5" ht="15" x14ac:dyDescent="0.25">
      <c r="A5053" s="5">
        <f ca="1">OFFSET(Détail!$E$102,MOD(ROWS(Détail!$102:5153)-1,ROWS(Détail!E5153:LB5171)),INT((ROWS(Détail!$1:5052)-1)/(ROWS(Détail!E5153:LB5171))))</f>
        <v>0</v>
      </c>
      <c r="B5053">
        <f t="shared" ca="1" si="316"/>
        <v>0</v>
      </c>
      <c r="C5053">
        <f t="shared" ca="1" si="317"/>
        <v>1</v>
      </c>
      <c r="D5053">
        <f t="shared" ca="1" si="318"/>
        <v>1</v>
      </c>
      <c r="E5053" t="e">
        <f t="shared" ca="1" si="319"/>
        <v>#VALUE!</v>
      </c>
    </row>
    <row r="5054" spans="1:5" ht="15" x14ac:dyDescent="0.25">
      <c r="A5054" s="5">
        <f ca="1">OFFSET(Détail!$E$102,MOD(ROWS(Détail!$102:5154)-1,ROWS(Détail!E5154:LB5172)),INT((ROWS(Détail!$1:5053)-1)/(ROWS(Détail!E5154:LB5172))))</f>
        <v>0</v>
      </c>
      <c r="B5054">
        <f t="shared" ca="1" si="316"/>
        <v>0</v>
      </c>
      <c r="C5054">
        <f t="shared" ca="1" si="317"/>
        <v>1</v>
      </c>
      <c r="D5054">
        <f t="shared" ca="1" si="318"/>
        <v>1</v>
      </c>
      <c r="E5054" t="e">
        <f t="shared" ca="1" si="319"/>
        <v>#VALUE!</v>
      </c>
    </row>
    <row r="5055" spans="1:5" ht="15" x14ac:dyDescent="0.25">
      <c r="A5055" s="5">
        <f ca="1">OFFSET(Détail!$E$102,MOD(ROWS(Détail!$102:5155)-1,ROWS(Détail!E5155:LB5173)),INT((ROWS(Détail!$1:5054)-1)/(ROWS(Détail!E5155:LB5173))))</f>
        <v>0</v>
      </c>
      <c r="B5055">
        <f t="shared" ca="1" si="316"/>
        <v>0</v>
      </c>
      <c r="C5055">
        <f t="shared" ca="1" si="317"/>
        <v>1</v>
      </c>
      <c r="D5055">
        <f t="shared" ca="1" si="318"/>
        <v>1</v>
      </c>
      <c r="E5055" t="e">
        <f t="shared" ca="1" si="319"/>
        <v>#VALUE!</v>
      </c>
    </row>
    <row r="5056" spans="1:5" ht="15" x14ac:dyDescent="0.25">
      <c r="A5056" s="5">
        <f ca="1">OFFSET(Détail!$E$102,MOD(ROWS(Détail!$102:5156)-1,ROWS(Détail!E5156:LB5174)),INT((ROWS(Détail!$1:5055)-1)/(ROWS(Détail!E5156:LB5174))))</f>
        <v>0</v>
      </c>
      <c r="B5056">
        <f t="shared" ca="1" si="316"/>
        <v>0</v>
      </c>
      <c r="C5056">
        <f t="shared" ca="1" si="317"/>
        <v>1</v>
      </c>
      <c r="D5056">
        <f t="shared" ca="1" si="318"/>
        <v>1</v>
      </c>
      <c r="E5056" t="e">
        <f t="shared" ca="1" si="319"/>
        <v>#VALUE!</v>
      </c>
    </row>
    <row r="5057" spans="1:5" ht="15" x14ac:dyDescent="0.25">
      <c r="A5057" s="5">
        <f ca="1">OFFSET(Détail!$E$102,MOD(ROWS(Détail!$102:5157)-1,ROWS(Détail!E5157:LB5175)),INT((ROWS(Détail!$1:5056)-1)/(ROWS(Détail!E5157:LB5175))))</f>
        <v>0</v>
      </c>
      <c r="B5057">
        <f t="shared" ca="1" si="316"/>
        <v>0</v>
      </c>
      <c r="C5057">
        <f t="shared" ca="1" si="317"/>
        <v>1</v>
      </c>
      <c r="D5057">
        <f t="shared" ca="1" si="318"/>
        <v>1</v>
      </c>
      <c r="E5057" t="e">
        <f t="shared" ca="1" si="319"/>
        <v>#VALUE!</v>
      </c>
    </row>
    <row r="5058" spans="1:5" ht="15" x14ac:dyDescent="0.25">
      <c r="A5058" s="5">
        <f ca="1">OFFSET(Détail!$E$102,MOD(ROWS(Détail!$102:5158)-1,ROWS(Détail!E5158:LB5176)),INT((ROWS(Détail!$1:5057)-1)/(ROWS(Détail!E5158:LB5176))))</f>
        <v>0</v>
      </c>
      <c r="B5058">
        <f t="shared" ca="1" si="316"/>
        <v>0</v>
      </c>
      <c r="C5058">
        <f t="shared" ca="1" si="317"/>
        <v>1</v>
      </c>
      <c r="D5058">
        <f t="shared" ca="1" si="318"/>
        <v>1</v>
      </c>
      <c r="E5058" t="e">
        <f t="shared" ca="1" si="319"/>
        <v>#VALUE!</v>
      </c>
    </row>
    <row r="5059" spans="1:5" ht="15" x14ac:dyDescent="0.25">
      <c r="A5059" s="5">
        <f ca="1">OFFSET(Détail!$E$102,MOD(ROWS(Détail!$102:5159)-1,ROWS(Détail!E5159:LB5177)),INT((ROWS(Détail!$1:5058)-1)/(ROWS(Détail!E5159:LB5177))))</f>
        <v>0</v>
      </c>
      <c r="B5059">
        <f t="shared" ca="1" si="316"/>
        <v>0</v>
      </c>
      <c r="C5059">
        <f t="shared" ca="1" si="317"/>
        <v>1</v>
      </c>
      <c r="D5059">
        <f t="shared" ca="1" si="318"/>
        <v>1</v>
      </c>
      <c r="E5059" t="e">
        <f t="shared" ca="1" si="319"/>
        <v>#VALUE!</v>
      </c>
    </row>
    <row r="5060" spans="1:5" ht="15" x14ac:dyDescent="0.25">
      <c r="A5060" s="5">
        <f ca="1">OFFSET(Détail!$E$102,MOD(ROWS(Détail!$102:5160)-1,ROWS(Détail!E5160:LB5178)),INT((ROWS(Détail!$1:5059)-1)/(ROWS(Détail!E5160:LB5178))))</f>
        <v>0</v>
      </c>
      <c r="B5060">
        <f t="shared" ca="1" si="316"/>
        <v>0</v>
      </c>
      <c r="C5060">
        <f t="shared" ca="1" si="317"/>
        <v>1</v>
      </c>
      <c r="D5060">
        <f t="shared" ca="1" si="318"/>
        <v>1</v>
      </c>
      <c r="E5060" t="e">
        <f t="shared" ca="1" si="319"/>
        <v>#VALUE!</v>
      </c>
    </row>
    <row r="5061" spans="1:5" ht="15" x14ac:dyDescent="0.25">
      <c r="A5061" s="5">
        <f ca="1">OFFSET(Détail!$E$102,MOD(ROWS(Détail!$102:5161)-1,ROWS(Détail!E5161:LB5179)),INT((ROWS(Détail!$1:5060)-1)/(ROWS(Détail!E5161:LB5179))))</f>
        <v>0</v>
      </c>
      <c r="B5061">
        <f t="shared" ca="1" si="316"/>
        <v>0</v>
      </c>
      <c r="C5061">
        <f t="shared" ca="1" si="317"/>
        <v>1</v>
      </c>
      <c r="D5061">
        <f t="shared" ca="1" si="318"/>
        <v>1</v>
      </c>
      <c r="E5061" t="e">
        <f t="shared" ca="1" si="319"/>
        <v>#VALUE!</v>
      </c>
    </row>
    <row r="5062" spans="1:5" ht="15" x14ac:dyDescent="0.25">
      <c r="A5062" s="5">
        <f ca="1">OFFSET(Détail!$E$102,MOD(ROWS(Détail!$102:5162)-1,ROWS(Détail!E5162:LB5180)),INT((ROWS(Détail!$1:5061)-1)/(ROWS(Détail!E5162:LB5180))))</f>
        <v>0</v>
      </c>
      <c r="B5062">
        <f t="shared" ca="1" si="316"/>
        <v>0</v>
      </c>
      <c r="C5062">
        <f t="shared" ca="1" si="317"/>
        <v>1</v>
      </c>
      <c r="D5062">
        <f t="shared" ca="1" si="318"/>
        <v>1</v>
      </c>
      <c r="E5062" t="e">
        <f t="shared" ca="1" si="319"/>
        <v>#VALUE!</v>
      </c>
    </row>
    <row r="5063" spans="1:5" ht="15" x14ac:dyDescent="0.25">
      <c r="A5063" s="5">
        <f ca="1">OFFSET(Détail!$E$102,MOD(ROWS(Détail!$102:5163)-1,ROWS(Détail!E5163:LB5181)),INT((ROWS(Détail!$1:5062)-1)/(ROWS(Détail!E5163:LB5181))))</f>
        <v>0</v>
      </c>
      <c r="B5063">
        <f t="shared" ca="1" si="316"/>
        <v>0</v>
      </c>
      <c r="C5063">
        <f t="shared" ca="1" si="317"/>
        <v>1</v>
      </c>
      <c r="D5063">
        <f t="shared" ca="1" si="318"/>
        <v>1</v>
      </c>
      <c r="E5063" t="e">
        <f t="shared" ca="1" si="319"/>
        <v>#VALUE!</v>
      </c>
    </row>
    <row r="5064" spans="1:5" ht="15" x14ac:dyDescent="0.25">
      <c r="A5064" s="5">
        <f ca="1">OFFSET(Détail!$E$102,MOD(ROWS(Détail!$102:5164)-1,ROWS(Détail!E5164:LB5182)),INT((ROWS(Détail!$1:5063)-1)/(ROWS(Détail!E5164:LB5182))))</f>
        <v>0</v>
      </c>
      <c r="B5064">
        <f t="shared" ca="1" si="316"/>
        <v>0</v>
      </c>
      <c r="C5064">
        <f t="shared" ca="1" si="317"/>
        <v>1</v>
      </c>
      <c r="D5064">
        <f t="shared" ca="1" si="318"/>
        <v>1</v>
      </c>
      <c r="E5064" t="e">
        <f t="shared" ca="1" si="319"/>
        <v>#VALUE!</v>
      </c>
    </row>
    <row r="5065" spans="1:5" ht="15" x14ac:dyDescent="0.25">
      <c r="A5065" s="5">
        <f ca="1">OFFSET(Détail!$E$102,MOD(ROWS(Détail!$102:5165)-1,ROWS(Détail!E5165:LB5183)),INT((ROWS(Détail!$1:5064)-1)/(ROWS(Détail!E5165:LB5183))))</f>
        <v>0</v>
      </c>
      <c r="B5065">
        <f t="shared" ca="1" si="316"/>
        <v>0</v>
      </c>
      <c r="C5065">
        <f t="shared" ca="1" si="317"/>
        <v>1</v>
      </c>
      <c r="D5065">
        <f t="shared" ca="1" si="318"/>
        <v>1</v>
      </c>
      <c r="E5065" t="e">
        <f t="shared" ca="1" si="319"/>
        <v>#VALUE!</v>
      </c>
    </row>
    <row r="5066" spans="1:5" ht="15" x14ac:dyDescent="0.25">
      <c r="A5066" s="5">
        <f ca="1">OFFSET(Détail!$E$102,MOD(ROWS(Détail!$102:5166)-1,ROWS(Détail!E5166:LB5184)),INT((ROWS(Détail!$1:5065)-1)/(ROWS(Détail!E5166:LB5184))))</f>
        <v>0</v>
      </c>
      <c r="B5066">
        <f t="shared" ca="1" si="316"/>
        <v>0</v>
      </c>
      <c r="C5066">
        <f t="shared" ca="1" si="317"/>
        <v>1</v>
      </c>
      <c r="D5066">
        <f t="shared" ca="1" si="318"/>
        <v>1</v>
      </c>
      <c r="E5066" t="e">
        <f t="shared" ca="1" si="319"/>
        <v>#VALUE!</v>
      </c>
    </row>
    <row r="5067" spans="1:5" ht="15" x14ac:dyDescent="0.25">
      <c r="A5067" s="5">
        <f ca="1">OFFSET(Détail!$E$102,MOD(ROWS(Détail!$102:5167)-1,ROWS(Détail!E5167:LB5185)),INT((ROWS(Détail!$1:5066)-1)/(ROWS(Détail!E5167:LB5185))))</f>
        <v>0</v>
      </c>
      <c r="B5067">
        <f t="shared" ca="1" si="316"/>
        <v>0</v>
      </c>
      <c r="C5067">
        <f t="shared" ca="1" si="317"/>
        <v>1</v>
      </c>
      <c r="D5067">
        <f t="shared" ca="1" si="318"/>
        <v>1</v>
      </c>
      <c r="E5067" t="e">
        <f t="shared" ca="1" si="319"/>
        <v>#VALUE!</v>
      </c>
    </row>
    <row r="5068" spans="1:5" ht="15" x14ac:dyDescent="0.25">
      <c r="A5068" s="5">
        <f ca="1">OFFSET(Détail!$E$102,MOD(ROWS(Détail!$102:5168)-1,ROWS(Détail!E5168:LB5186)),INT((ROWS(Détail!$1:5067)-1)/(ROWS(Détail!E5168:LB5186))))</f>
        <v>0</v>
      </c>
      <c r="B5068">
        <f t="shared" ca="1" si="316"/>
        <v>0</v>
      </c>
      <c r="C5068">
        <f t="shared" ca="1" si="317"/>
        <v>1</v>
      </c>
      <c r="D5068">
        <f t="shared" ca="1" si="318"/>
        <v>1</v>
      </c>
      <c r="E5068" t="e">
        <f t="shared" ca="1" si="319"/>
        <v>#VALUE!</v>
      </c>
    </row>
    <row r="5069" spans="1:5" ht="15" x14ac:dyDescent="0.25">
      <c r="A5069" s="5">
        <f ca="1">OFFSET(Détail!$E$102,MOD(ROWS(Détail!$102:5169)-1,ROWS(Détail!E5169:LB5187)),INT((ROWS(Détail!$1:5068)-1)/(ROWS(Détail!E5169:LB5187))))</f>
        <v>0</v>
      </c>
      <c r="B5069">
        <f t="shared" ca="1" si="316"/>
        <v>0</v>
      </c>
      <c r="C5069">
        <f t="shared" ca="1" si="317"/>
        <v>1</v>
      </c>
      <c r="D5069">
        <f t="shared" ca="1" si="318"/>
        <v>1</v>
      </c>
      <c r="E5069" t="e">
        <f t="shared" ca="1" si="319"/>
        <v>#VALUE!</v>
      </c>
    </row>
    <row r="5070" spans="1:5" ht="15" x14ac:dyDescent="0.25">
      <c r="A5070" s="5">
        <f ca="1">OFFSET(Détail!$E$102,MOD(ROWS(Détail!$102:5170)-1,ROWS(Détail!E5170:LB5188)),INT((ROWS(Détail!$1:5069)-1)/(ROWS(Détail!E5170:LB5188))))</f>
        <v>0</v>
      </c>
      <c r="B5070">
        <f t="shared" ca="1" si="316"/>
        <v>0</v>
      </c>
      <c r="C5070">
        <f t="shared" ca="1" si="317"/>
        <v>1</v>
      </c>
      <c r="D5070">
        <f t="shared" ca="1" si="318"/>
        <v>1</v>
      </c>
      <c r="E5070" t="e">
        <f t="shared" ca="1" si="319"/>
        <v>#VALUE!</v>
      </c>
    </row>
    <row r="5071" spans="1:5" ht="15" x14ac:dyDescent="0.25">
      <c r="A5071" s="5">
        <f ca="1">OFFSET(Détail!$E$102,MOD(ROWS(Détail!$102:5171)-1,ROWS(Détail!E5171:LB5189)),INT((ROWS(Détail!$1:5070)-1)/(ROWS(Détail!E5171:LB5189))))</f>
        <v>0</v>
      </c>
      <c r="B5071">
        <f t="shared" ca="1" si="316"/>
        <v>0</v>
      </c>
      <c r="C5071">
        <f t="shared" ca="1" si="317"/>
        <v>1</v>
      </c>
      <c r="D5071">
        <f t="shared" ca="1" si="318"/>
        <v>1</v>
      </c>
      <c r="E5071" t="e">
        <f t="shared" ca="1" si="319"/>
        <v>#VALUE!</v>
      </c>
    </row>
    <row r="5072" spans="1:5" ht="15" x14ac:dyDescent="0.25">
      <c r="A5072" s="5">
        <f ca="1">OFFSET(Détail!$E$102,MOD(ROWS(Détail!$102:5172)-1,ROWS(Détail!E5172:LB5190)),INT((ROWS(Détail!$1:5071)-1)/(ROWS(Détail!E5172:LB5190))))</f>
        <v>0</v>
      </c>
      <c r="B5072">
        <f t="shared" ca="1" si="316"/>
        <v>0</v>
      </c>
      <c r="C5072">
        <f t="shared" ca="1" si="317"/>
        <v>1</v>
      </c>
      <c r="D5072">
        <f t="shared" ca="1" si="318"/>
        <v>1</v>
      </c>
      <c r="E5072" t="e">
        <f t="shared" ca="1" si="319"/>
        <v>#VALUE!</v>
      </c>
    </row>
    <row r="5073" spans="1:5" ht="15" x14ac:dyDescent="0.25">
      <c r="A5073" s="5">
        <f ca="1">OFFSET(Détail!$E$102,MOD(ROWS(Détail!$102:5173)-1,ROWS(Détail!E5173:LB5191)),INT((ROWS(Détail!$1:5072)-1)/(ROWS(Détail!E5173:LB5191))))</f>
        <v>0</v>
      </c>
      <c r="B5073">
        <f t="shared" ca="1" si="316"/>
        <v>0</v>
      </c>
      <c r="C5073">
        <f t="shared" ca="1" si="317"/>
        <v>1</v>
      </c>
      <c r="D5073">
        <f t="shared" ca="1" si="318"/>
        <v>1</v>
      </c>
      <c r="E5073" t="e">
        <f t="shared" ca="1" si="319"/>
        <v>#VALUE!</v>
      </c>
    </row>
    <row r="5074" spans="1:5" ht="15" x14ac:dyDescent="0.25">
      <c r="A5074" s="5">
        <f ca="1">OFFSET(Détail!$E$102,MOD(ROWS(Détail!$102:5174)-1,ROWS(Détail!E5174:LB5192)),INT((ROWS(Détail!$1:5073)-1)/(ROWS(Détail!E5174:LB5192))))</f>
        <v>0</v>
      </c>
      <c r="B5074">
        <f t="shared" ca="1" si="316"/>
        <v>0</v>
      </c>
      <c r="C5074">
        <f t="shared" ca="1" si="317"/>
        <v>1</v>
      </c>
      <c r="D5074">
        <f t="shared" ca="1" si="318"/>
        <v>1</v>
      </c>
      <c r="E5074" t="e">
        <f t="shared" ca="1" si="319"/>
        <v>#VALUE!</v>
      </c>
    </row>
    <row r="5075" spans="1:5" ht="15" x14ac:dyDescent="0.25">
      <c r="A5075" s="5">
        <f ca="1">OFFSET(Détail!$E$102,MOD(ROWS(Détail!$102:5175)-1,ROWS(Détail!E5175:LB5193)),INT((ROWS(Détail!$1:5074)-1)/(ROWS(Détail!E5175:LB5193))))</f>
        <v>0</v>
      </c>
      <c r="B5075">
        <f t="shared" ca="1" si="316"/>
        <v>0</v>
      </c>
      <c r="C5075">
        <f t="shared" ca="1" si="317"/>
        <v>1</v>
      </c>
      <c r="D5075">
        <f t="shared" ca="1" si="318"/>
        <v>1</v>
      </c>
      <c r="E5075" t="e">
        <f t="shared" ca="1" si="319"/>
        <v>#VALUE!</v>
      </c>
    </row>
    <row r="5076" spans="1:5" ht="15" x14ac:dyDescent="0.25">
      <c r="A5076" s="5">
        <f ca="1">OFFSET(Détail!$E$102,MOD(ROWS(Détail!$102:5176)-1,ROWS(Détail!E5176:LB5194)),INT((ROWS(Détail!$1:5075)-1)/(ROWS(Détail!E5176:LB5194))))</f>
        <v>0</v>
      </c>
      <c r="B5076">
        <f t="shared" ca="1" si="316"/>
        <v>0</v>
      </c>
      <c r="C5076">
        <f t="shared" ca="1" si="317"/>
        <v>1</v>
      </c>
      <c r="D5076">
        <f t="shared" ca="1" si="318"/>
        <v>1</v>
      </c>
      <c r="E5076" t="e">
        <f t="shared" ca="1" si="319"/>
        <v>#VALUE!</v>
      </c>
    </row>
    <row r="5077" spans="1:5" ht="15" x14ac:dyDescent="0.25">
      <c r="A5077" s="5">
        <f ca="1">OFFSET(Détail!$E$102,MOD(ROWS(Détail!$102:5177)-1,ROWS(Détail!E5177:LB5195)),INT((ROWS(Détail!$1:5076)-1)/(ROWS(Détail!E5177:LB5195))))</f>
        <v>0</v>
      </c>
      <c r="B5077">
        <f t="shared" ca="1" si="316"/>
        <v>0</v>
      </c>
      <c r="C5077">
        <f t="shared" ca="1" si="317"/>
        <v>1</v>
      </c>
      <c r="D5077">
        <f t="shared" ca="1" si="318"/>
        <v>1</v>
      </c>
      <c r="E5077" t="e">
        <f t="shared" ca="1" si="319"/>
        <v>#VALUE!</v>
      </c>
    </row>
    <row r="5078" spans="1:5" ht="15" x14ac:dyDescent="0.25">
      <c r="A5078" s="5">
        <f ca="1">OFFSET(Détail!$E$102,MOD(ROWS(Détail!$102:5178)-1,ROWS(Détail!E5178:LB5196)),INT((ROWS(Détail!$1:5077)-1)/(ROWS(Détail!E5178:LB5196))))</f>
        <v>0</v>
      </c>
      <c r="B5078">
        <f t="shared" ca="1" si="316"/>
        <v>0</v>
      </c>
      <c r="C5078">
        <f t="shared" ca="1" si="317"/>
        <v>1</v>
      </c>
      <c r="D5078">
        <f t="shared" ca="1" si="318"/>
        <v>1</v>
      </c>
      <c r="E5078" t="e">
        <f t="shared" ca="1" si="319"/>
        <v>#VALUE!</v>
      </c>
    </row>
    <row r="5079" spans="1:5" ht="15" x14ac:dyDescent="0.25">
      <c r="A5079" s="5">
        <f ca="1">OFFSET(Détail!$E$102,MOD(ROWS(Détail!$102:5179)-1,ROWS(Détail!E5179:LB5197)),INT((ROWS(Détail!$1:5078)-1)/(ROWS(Détail!E5179:LB5197))))</f>
        <v>0</v>
      </c>
      <c r="B5079">
        <f t="shared" ca="1" si="316"/>
        <v>0</v>
      </c>
      <c r="C5079">
        <f t="shared" ca="1" si="317"/>
        <v>1</v>
      </c>
      <c r="D5079">
        <f t="shared" ca="1" si="318"/>
        <v>1</v>
      </c>
      <c r="E5079" t="e">
        <f t="shared" ca="1" si="319"/>
        <v>#VALUE!</v>
      </c>
    </row>
    <row r="5080" spans="1:5" ht="15" x14ac:dyDescent="0.25">
      <c r="A5080" s="5">
        <f ca="1">OFFSET(Détail!$E$102,MOD(ROWS(Détail!$102:5180)-1,ROWS(Détail!E5180:LB5198)),INT((ROWS(Détail!$1:5079)-1)/(ROWS(Détail!E5180:LB5198))))</f>
        <v>0</v>
      </c>
      <c r="B5080">
        <f t="shared" ca="1" si="316"/>
        <v>0</v>
      </c>
      <c r="C5080">
        <f t="shared" ca="1" si="317"/>
        <v>1</v>
      </c>
      <c r="D5080">
        <f t="shared" ca="1" si="318"/>
        <v>1</v>
      </c>
      <c r="E5080" t="e">
        <f t="shared" ca="1" si="319"/>
        <v>#VALUE!</v>
      </c>
    </row>
    <row r="5081" spans="1:5" ht="15" x14ac:dyDescent="0.25">
      <c r="A5081" s="5">
        <f ca="1">OFFSET(Détail!$E$102,MOD(ROWS(Détail!$102:5181)-1,ROWS(Détail!E5181:LB5199)),INT((ROWS(Détail!$1:5080)-1)/(ROWS(Détail!E5181:LB5199))))</f>
        <v>0</v>
      </c>
      <c r="B5081">
        <f t="shared" ca="1" si="316"/>
        <v>0</v>
      </c>
      <c r="C5081">
        <f t="shared" ca="1" si="317"/>
        <v>1</v>
      </c>
      <c r="D5081">
        <f t="shared" ca="1" si="318"/>
        <v>1</v>
      </c>
      <c r="E5081" t="e">
        <f t="shared" ca="1" si="319"/>
        <v>#VALUE!</v>
      </c>
    </row>
    <row r="5082" spans="1:5" ht="15" x14ac:dyDescent="0.25">
      <c r="A5082" s="5">
        <f ca="1">OFFSET(Détail!$E$102,MOD(ROWS(Détail!$102:5182)-1,ROWS(Détail!E5182:LB5200)),INT((ROWS(Détail!$1:5081)-1)/(ROWS(Détail!E5182:LB5200))))</f>
        <v>0</v>
      </c>
      <c r="B5082">
        <f t="shared" ca="1" si="316"/>
        <v>0</v>
      </c>
      <c r="C5082">
        <f t="shared" ca="1" si="317"/>
        <v>1</v>
      </c>
      <c r="D5082">
        <f t="shared" ca="1" si="318"/>
        <v>1</v>
      </c>
      <c r="E5082" t="e">
        <f t="shared" ca="1" si="319"/>
        <v>#VALUE!</v>
      </c>
    </row>
    <row r="5083" spans="1:5" ht="15" x14ac:dyDescent="0.25">
      <c r="A5083" s="5">
        <f ca="1">OFFSET(Détail!$E$102,MOD(ROWS(Détail!$102:5183)-1,ROWS(Détail!E5183:LB5201)),INT((ROWS(Détail!$1:5082)-1)/(ROWS(Détail!E5183:LB5201))))</f>
        <v>0</v>
      </c>
      <c r="B5083">
        <f t="shared" ca="1" si="316"/>
        <v>0</v>
      </c>
      <c r="C5083">
        <f t="shared" ca="1" si="317"/>
        <v>1</v>
      </c>
      <c r="D5083">
        <f t="shared" ca="1" si="318"/>
        <v>1</v>
      </c>
      <c r="E5083" t="e">
        <f t="shared" ca="1" si="319"/>
        <v>#VALUE!</v>
      </c>
    </row>
    <row r="5084" spans="1:5" ht="15" x14ac:dyDescent="0.25">
      <c r="A5084" s="5">
        <f ca="1">OFFSET(Détail!$E$102,MOD(ROWS(Détail!$102:5184)-1,ROWS(Détail!E5184:LB5202)),INT((ROWS(Détail!$1:5083)-1)/(ROWS(Détail!E5184:LB5202))))</f>
        <v>0</v>
      </c>
      <c r="B5084">
        <f t="shared" ca="1" si="316"/>
        <v>0</v>
      </c>
      <c r="C5084">
        <f t="shared" ca="1" si="317"/>
        <v>1</v>
      </c>
      <c r="D5084">
        <f t="shared" ca="1" si="318"/>
        <v>1</v>
      </c>
      <c r="E5084" t="e">
        <f t="shared" ca="1" si="319"/>
        <v>#VALUE!</v>
      </c>
    </row>
    <row r="5085" spans="1:5" ht="15" x14ac:dyDescent="0.25">
      <c r="A5085" s="5">
        <f ca="1">OFFSET(Détail!$E$102,MOD(ROWS(Détail!$102:5185)-1,ROWS(Détail!E5185:LB5203)),INT((ROWS(Détail!$1:5084)-1)/(ROWS(Détail!E5185:LB5203))))</f>
        <v>0</v>
      </c>
      <c r="B5085">
        <f t="shared" ca="1" si="316"/>
        <v>0</v>
      </c>
      <c r="C5085">
        <f t="shared" ca="1" si="317"/>
        <v>1</v>
      </c>
      <c r="D5085">
        <f t="shared" ca="1" si="318"/>
        <v>1</v>
      </c>
      <c r="E5085" t="e">
        <f t="shared" ca="1" si="319"/>
        <v>#VALUE!</v>
      </c>
    </row>
    <row r="5086" spans="1:5" ht="15" x14ac:dyDescent="0.25">
      <c r="A5086" s="5">
        <f ca="1">OFFSET(Détail!$E$102,MOD(ROWS(Détail!$102:5186)-1,ROWS(Détail!E5186:LB5204)),INT((ROWS(Détail!$1:5085)-1)/(ROWS(Détail!E5186:LB5204))))</f>
        <v>0</v>
      </c>
      <c r="B5086">
        <f t="shared" ca="1" si="316"/>
        <v>0</v>
      </c>
      <c r="C5086">
        <f t="shared" ca="1" si="317"/>
        <v>1</v>
      </c>
      <c r="D5086">
        <f t="shared" ca="1" si="318"/>
        <v>1</v>
      </c>
      <c r="E5086" t="e">
        <f t="shared" ca="1" si="319"/>
        <v>#VALUE!</v>
      </c>
    </row>
    <row r="5087" spans="1:5" ht="15" x14ac:dyDescent="0.25">
      <c r="A5087" s="5">
        <f ca="1">OFFSET(Détail!$E$102,MOD(ROWS(Détail!$102:5187)-1,ROWS(Détail!E5187:LB5205)),INT((ROWS(Détail!$1:5086)-1)/(ROWS(Détail!E5187:LB5205))))</f>
        <v>0</v>
      </c>
      <c r="B5087">
        <f t="shared" ca="1" si="316"/>
        <v>0</v>
      </c>
      <c r="C5087">
        <f t="shared" ca="1" si="317"/>
        <v>1</v>
      </c>
      <c r="D5087">
        <f t="shared" ca="1" si="318"/>
        <v>1</v>
      </c>
      <c r="E5087" t="e">
        <f t="shared" ca="1" si="319"/>
        <v>#VALUE!</v>
      </c>
    </row>
    <row r="5088" spans="1:5" ht="15" x14ac:dyDescent="0.25">
      <c r="A5088" s="5">
        <f ca="1">OFFSET(Détail!$E$102,MOD(ROWS(Détail!$102:5188)-1,ROWS(Détail!E5188:LB5206)),INT((ROWS(Détail!$1:5087)-1)/(ROWS(Détail!E5188:LB5206))))</f>
        <v>0</v>
      </c>
      <c r="B5088">
        <f t="shared" ca="1" si="316"/>
        <v>0</v>
      </c>
      <c r="C5088">
        <f t="shared" ca="1" si="317"/>
        <v>1</v>
      </c>
      <c r="D5088">
        <f t="shared" ca="1" si="318"/>
        <v>1</v>
      </c>
      <c r="E5088" t="e">
        <f t="shared" ca="1" si="319"/>
        <v>#VALUE!</v>
      </c>
    </row>
    <row r="5089" spans="1:5" ht="15" x14ac:dyDescent="0.25">
      <c r="A5089" s="5">
        <f ca="1">OFFSET(Détail!$E$102,MOD(ROWS(Détail!$102:5189)-1,ROWS(Détail!E5189:LB5207)),INT((ROWS(Détail!$1:5088)-1)/(ROWS(Détail!E5189:LB5207))))</f>
        <v>0</v>
      </c>
      <c r="B5089">
        <f t="shared" ca="1" si="316"/>
        <v>0</v>
      </c>
      <c r="C5089">
        <f t="shared" ca="1" si="317"/>
        <v>1</v>
      </c>
      <c r="D5089">
        <f t="shared" ca="1" si="318"/>
        <v>1</v>
      </c>
      <c r="E5089" t="e">
        <f t="shared" ca="1" si="319"/>
        <v>#VALUE!</v>
      </c>
    </row>
    <row r="5090" spans="1:5" ht="15" x14ac:dyDescent="0.25">
      <c r="A5090" s="5">
        <f ca="1">OFFSET(Détail!$E$102,MOD(ROWS(Détail!$102:5190)-1,ROWS(Détail!E5190:LB5208)),INT((ROWS(Détail!$1:5089)-1)/(ROWS(Détail!E5190:LB5208))))</f>
        <v>0</v>
      </c>
      <c r="B5090">
        <f t="shared" ca="1" si="316"/>
        <v>0</v>
      </c>
      <c r="C5090">
        <f t="shared" ca="1" si="317"/>
        <v>1</v>
      </c>
      <c r="D5090">
        <f t="shared" ca="1" si="318"/>
        <v>1</v>
      </c>
      <c r="E5090" t="e">
        <f t="shared" ca="1" si="319"/>
        <v>#VALUE!</v>
      </c>
    </row>
    <row r="5091" spans="1:5" ht="15" x14ac:dyDescent="0.25">
      <c r="A5091" s="5">
        <f ca="1">OFFSET(Détail!$E$102,MOD(ROWS(Détail!$102:5191)-1,ROWS(Détail!E5191:LB5209)),INT((ROWS(Détail!$1:5090)-1)/(ROWS(Détail!E5191:LB5209))))</f>
        <v>0</v>
      </c>
      <c r="B5091">
        <f t="shared" ca="1" si="316"/>
        <v>0</v>
      </c>
      <c r="C5091">
        <f t="shared" ca="1" si="317"/>
        <v>1</v>
      </c>
      <c r="D5091">
        <f t="shared" ca="1" si="318"/>
        <v>1</v>
      </c>
      <c r="E5091" t="e">
        <f t="shared" ca="1" si="319"/>
        <v>#VALUE!</v>
      </c>
    </row>
    <row r="5092" spans="1:5" ht="15" x14ac:dyDescent="0.25">
      <c r="A5092" s="5">
        <f ca="1">OFFSET(Détail!$E$102,MOD(ROWS(Détail!$102:5192)-1,ROWS(Détail!E5192:LB5210)),INT((ROWS(Détail!$1:5091)-1)/(ROWS(Détail!E5192:LB5210))))</f>
        <v>0</v>
      </c>
      <c r="B5092">
        <f t="shared" ca="1" si="316"/>
        <v>0</v>
      </c>
      <c r="C5092">
        <f t="shared" ca="1" si="317"/>
        <v>1</v>
      </c>
      <c r="D5092">
        <f t="shared" ca="1" si="318"/>
        <v>1</v>
      </c>
      <c r="E5092" t="e">
        <f t="shared" ca="1" si="319"/>
        <v>#VALUE!</v>
      </c>
    </row>
    <row r="5093" spans="1:5" ht="15" x14ac:dyDescent="0.25">
      <c r="A5093" s="5">
        <f ca="1">OFFSET(Détail!$E$102,MOD(ROWS(Détail!$102:5193)-1,ROWS(Détail!E5193:LB5211)),INT((ROWS(Détail!$1:5092)-1)/(ROWS(Détail!E5193:LB5211))))</f>
        <v>0</v>
      </c>
      <c r="B5093">
        <f t="shared" ca="1" si="316"/>
        <v>0</v>
      </c>
      <c r="C5093">
        <f t="shared" ca="1" si="317"/>
        <v>1</v>
      </c>
      <c r="D5093">
        <f t="shared" ca="1" si="318"/>
        <v>1</v>
      </c>
      <c r="E5093" t="e">
        <f t="shared" ca="1" si="319"/>
        <v>#VALUE!</v>
      </c>
    </row>
    <row r="5094" spans="1:5" ht="15" x14ac:dyDescent="0.25">
      <c r="A5094" s="5">
        <f ca="1">OFFSET(Détail!$E$102,MOD(ROWS(Détail!$102:5194)-1,ROWS(Détail!E5194:LB5212)),INT((ROWS(Détail!$1:5093)-1)/(ROWS(Détail!E5194:LB5212))))</f>
        <v>0</v>
      </c>
      <c r="B5094">
        <f t="shared" ca="1" si="316"/>
        <v>0</v>
      </c>
      <c r="C5094">
        <f t="shared" ca="1" si="317"/>
        <v>1</v>
      </c>
      <c r="D5094">
        <f t="shared" ca="1" si="318"/>
        <v>1</v>
      </c>
      <c r="E5094" t="e">
        <f t="shared" ca="1" si="319"/>
        <v>#VALUE!</v>
      </c>
    </row>
    <row r="5095" spans="1:5" ht="15" x14ac:dyDescent="0.25">
      <c r="A5095" s="5">
        <f ca="1">OFFSET(Détail!$E$102,MOD(ROWS(Détail!$102:5195)-1,ROWS(Détail!E5195:LB5213)),INT((ROWS(Détail!$1:5094)-1)/(ROWS(Détail!E5195:LB5213))))</f>
        <v>0</v>
      </c>
      <c r="B5095">
        <f t="shared" ca="1" si="316"/>
        <v>0</v>
      </c>
      <c r="C5095">
        <f t="shared" ca="1" si="317"/>
        <v>1</v>
      </c>
      <c r="D5095">
        <f t="shared" ca="1" si="318"/>
        <v>1</v>
      </c>
      <c r="E5095" t="e">
        <f t="shared" ca="1" si="319"/>
        <v>#VALUE!</v>
      </c>
    </row>
    <row r="5096" spans="1:5" ht="15" x14ac:dyDescent="0.25">
      <c r="A5096" s="5">
        <f ca="1">OFFSET(Détail!$E$102,MOD(ROWS(Détail!$102:5196)-1,ROWS(Détail!E5196:LB5214)),INT((ROWS(Détail!$1:5095)-1)/(ROWS(Détail!E5196:LB5214))))</f>
        <v>0</v>
      </c>
      <c r="B5096">
        <f t="shared" ca="1" si="316"/>
        <v>0</v>
      </c>
      <c r="C5096">
        <f t="shared" ca="1" si="317"/>
        <v>1</v>
      </c>
      <c r="D5096">
        <f t="shared" ca="1" si="318"/>
        <v>1</v>
      </c>
      <c r="E5096" t="e">
        <f t="shared" ca="1" si="319"/>
        <v>#VALUE!</v>
      </c>
    </row>
    <row r="5097" spans="1:5" ht="15" x14ac:dyDescent="0.25">
      <c r="A5097" s="5">
        <f ca="1">OFFSET(Détail!$E$102,MOD(ROWS(Détail!$102:5197)-1,ROWS(Détail!E5197:LB5215)),INT((ROWS(Détail!$1:5096)-1)/(ROWS(Détail!E5197:LB5215))))</f>
        <v>0</v>
      </c>
      <c r="B5097">
        <f t="shared" ca="1" si="316"/>
        <v>0</v>
      </c>
      <c r="C5097">
        <f t="shared" ca="1" si="317"/>
        <v>1</v>
      </c>
      <c r="D5097">
        <f t="shared" ca="1" si="318"/>
        <v>1</v>
      </c>
      <c r="E5097" t="e">
        <f t="shared" ca="1" si="319"/>
        <v>#VALUE!</v>
      </c>
    </row>
    <row r="5098" spans="1:5" ht="15" x14ac:dyDescent="0.25">
      <c r="A5098" s="5">
        <f ca="1">OFFSET(Détail!$E$102,MOD(ROWS(Détail!$102:5198)-1,ROWS(Détail!E5198:LB5216)),INT((ROWS(Détail!$1:5097)-1)/(ROWS(Détail!E5198:LB5216))))</f>
        <v>0</v>
      </c>
      <c r="B5098">
        <f t="shared" ca="1" si="316"/>
        <v>0</v>
      </c>
      <c r="C5098">
        <f t="shared" ca="1" si="317"/>
        <v>1</v>
      </c>
      <c r="D5098">
        <f t="shared" ca="1" si="318"/>
        <v>1</v>
      </c>
      <c r="E5098" t="e">
        <f t="shared" ca="1" si="319"/>
        <v>#VALUE!</v>
      </c>
    </row>
    <row r="5099" spans="1:5" ht="15" x14ac:dyDescent="0.25">
      <c r="A5099" s="5">
        <f ca="1">OFFSET(Détail!$E$102,MOD(ROWS(Détail!$102:5199)-1,ROWS(Détail!E5199:LB5217)),INT((ROWS(Détail!$1:5098)-1)/(ROWS(Détail!E5199:LB5217))))</f>
        <v>0</v>
      </c>
      <c r="B5099">
        <f t="shared" ca="1" si="316"/>
        <v>0</v>
      </c>
      <c r="C5099">
        <f t="shared" ca="1" si="317"/>
        <v>1</v>
      </c>
      <c r="D5099">
        <f t="shared" ca="1" si="318"/>
        <v>1</v>
      </c>
      <c r="E5099" t="e">
        <f t="shared" ca="1" si="319"/>
        <v>#VALUE!</v>
      </c>
    </row>
    <row r="5100" spans="1:5" ht="15" x14ac:dyDescent="0.25">
      <c r="A5100" s="5">
        <f ca="1">OFFSET(Détail!$E$102,MOD(ROWS(Détail!$102:5200)-1,ROWS(Détail!E5200:LB5218)),INT((ROWS(Détail!$1:5099)-1)/(ROWS(Détail!E5200:LB5218))))</f>
        <v>0</v>
      </c>
      <c r="B5100">
        <f t="shared" ca="1" si="316"/>
        <v>0</v>
      </c>
      <c r="C5100">
        <f t="shared" ca="1" si="317"/>
        <v>1</v>
      </c>
      <c r="D5100">
        <f t="shared" ca="1" si="318"/>
        <v>1</v>
      </c>
      <c r="E5100" t="e">
        <f t="shared" ca="1" si="319"/>
        <v>#VALUE!</v>
      </c>
    </row>
    <row r="5101" spans="1:5" ht="15" x14ac:dyDescent="0.25">
      <c r="A5101" s="5">
        <f ca="1">OFFSET(Détail!$E$102,MOD(ROWS(Détail!$102:5201)-1,ROWS(Détail!E5201:LB5219)),INT((ROWS(Détail!$1:5100)-1)/(ROWS(Détail!E5201:LB5219))))</f>
        <v>0</v>
      </c>
      <c r="B5101">
        <f t="shared" ca="1" si="316"/>
        <v>0</v>
      </c>
      <c r="C5101">
        <f t="shared" ca="1" si="317"/>
        <v>1</v>
      </c>
      <c r="D5101">
        <f t="shared" ca="1" si="318"/>
        <v>1</v>
      </c>
      <c r="E5101" t="e">
        <f t="shared" ca="1" si="319"/>
        <v>#VALUE!</v>
      </c>
    </row>
    <row r="5102" spans="1:5" ht="15" x14ac:dyDescent="0.25">
      <c r="A5102" s="5">
        <f ca="1">OFFSET(Détail!$E$102,MOD(ROWS(Détail!$102:5202)-1,ROWS(Détail!E5202:LB5220)),INT((ROWS(Détail!$1:5101)-1)/(ROWS(Détail!E5202:LB5220))))</f>
        <v>0</v>
      </c>
      <c r="B5102">
        <f t="shared" ca="1" si="316"/>
        <v>0</v>
      </c>
      <c r="C5102">
        <f t="shared" ca="1" si="317"/>
        <v>1</v>
      </c>
      <c r="D5102">
        <f t="shared" ca="1" si="318"/>
        <v>1</v>
      </c>
      <c r="E5102" t="e">
        <f t="shared" ca="1" si="319"/>
        <v>#VALUE!</v>
      </c>
    </row>
    <row r="5103" spans="1:5" ht="15" x14ac:dyDescent="0.25">
      <c r="A5103" s="5">
        <f ca="1">OFFSET(Détail!$E$102,MOD(ROWS(Détail!$102:5203)-1,ROWS(Détail!E5203:LB5221)),INT((ROWS(Détail!$1:5102)-1)/(ROWS(Détail!E5203:LB5221))))</f>
        <v>0</v>
      </c>
      <c r="B5103">
        <f t="shared" ca="1" si="316"/>
        <v>0</v>
      </c>
      <c r="C5103">
        <f t="shared" ca="1" si="317"/>
        <v>1</v>
      </c>
      <c r="D5103">
        <f t="shared" ca="1" si="318"/>
        <v>1</v>
      </c>
      <c r="E5103" t="e">
        <f t="shared" ca="1" si="319"/>
        <v>#VALUE!</v>
      </c>
    </row>
    <row r="5104" spans="1:5" ht="15" x14ac:dyDescent="0.25">
      <c r="A5104" s="5">
        <f ca="1">OFFSET(Détail!$E$102,MOD(ROWS(Détail!$102:5204)-1,ROWS(Détail!E5204:LB5222)),INT((ROWS(Détail!$1:5103)-1)/(ROWS(Détail!E5204:LB5222))))</f>
        <v>0</v>
      </c>
      <c r="B5104">
        <f t="shared" ca="1" si="316"/>
        <v>0</v>
      </c>
      <c r="C5104">
        <f t="shared" ca="1" si="317"/>
        <v>1</v>
      </c>
      <c r="D5104">
        <f t="shared" ca="1" si="318"/>
        <v>1</v>
      </c>
      <c r="E5104" t="e">
        <f t="shared" ca="1" si="319"/>
        <v>#VALUE!</v>
      </c>
    </row>
    <row r="5105" spans="1:5" ht="15" x14ac:dyDescent="0.25">
      <c r="A5105" s="5">
        <f ca="1">OFFSET(Détail!$E$102,MOD(ROWS(Détail!$102:5205)-1,ROWS(Détail!E5205:LB5223)),INT((ROWS(Détail!$1:5104)-1)/(ROWS(Détail!E5205:LB5223))))</f>
        <v>0</v>
      </c>
      <c r="B5105">
        <f t="shared" ca="1" si="316"/>
        <v>0</v>
      </c>
      <c r="C5105">
        <f t="shared" ca="1" si="317"/>
        <v>1</v>
      </c>
      <c r="D5105">
        <f t="shared" ca="1" si="318"/>
        <v>1</v>
      </c>
      <c r="E5105" t="e">
        <f t="shared" ca="1" si="319"/>
        <v>#VALUE!</v>
      </c>
    </row>
    <row r="5106" spans="1:5" ht="15" x14ac:dyDescent="0.25">
      <c r="A5106" s="5">
        <f ca="1">OFFSET(Détail!$E$102,MOD(ROWS(Détail!$102:5206)-1,ROWS(Détail!E5206:LB5224)),INT((ROWS(Détail!$1:5105)-1)/(ROWS(Détail!E5206:LB5224))))</f>
        <v>0</v>
      </c>
      <c r="B5106">
        <f t="shared" ca="1" si="316"/>
        <v>0</v>
      </c>
      <c r="C5106">
        <f t="shared" ca="1" si="317"/>
        <v>1</v>
      </c>
      <c r="D5106">
        <f t="shared" ca="1" si="318"/>
        <v>1</v>
      </c>
      <c r="E5106" t="e">
        <f t="shared" ca="1" si="319"/>
        <v>#VALUE!</v>
      </c>
    </row>
    <row r="5107" spans="1:5" ht="15" x14ac:dyDescent="0.25">
      <c r="A5107" s="5">
        <f ca="1">OFFSET(Détail!$E$102,MOD(ROWS(Détail!$102:5207)-1,ROWS(Détail!E5207:LB5225)),INT((ROWS(Détail!$1:5106)-1)/(ROWS(Détail!E5207:LB5225))))</f>
        <v>0</v>
      </c>
      <c r="B5107">
        <f t="shared" ca="1" si="316"/>
        <v>0</v>
      </c>
      <c r="C5107">
        <f t="shared" ca="1" si="317"/>
        <v>1</v>
      </c>
      <c r="D5107">
        <f t="shared" ca="1" si="318"/>
        <v>1</v>
      </c>
      <c r="E5107" t="e">
        <f t="shared" ca="1" si="319"/>
        <v>#VALUE!</v>
      </c>
    </row>
    <row r="5108" spans="1:5" ht="15" x14ac:dyDescent="0.25">
      <c r="A5108" s="5">
        <f ca="1">OFFSET(Détail!$E$102,MOD(ROWS(Détail!$102:5208)-1,ROWS(Détail!E5208:LB5226)),INT((ROWS(Détail!$1:5107)-1)/(ROWS(Détail!E5208:LB5226))))</f>
        <v>0</v>
      </c>
      <c r="B5108">
        <f t="shared" ca="1" si="316"/>
        <v>0</v>
      </c>
      <c r="C5108">
        <f t="shared" ca="1" si="317"/>
        <v>1</v>
      </c>
      <c r="D5108">
        <f t="shared" ca="1" si="318"/>
        <v>1</v>
      </c>
      <c r="E5108" t="e">
        <f t="shared" ca="1" si="319"/>
        <v>#VALUE!</v>
      </c>
    </row>
    <row r="5109" spans="1:5" ht="15" x14ac:dyDescent="0.25">
      <c r="A5109" s="5">
        <f ca="1">OFFSET(Détail!$E$102,MOD(ROWS(Détail!$102:5209)-1,ROWS(Détail!E5209:LB5227)),INT((ROWS(Détail!$1:5108)-1)/(ROWS(Détail!E5209:LB5227))))</f>
        <v>0</v>
      </c>
      <c r="B5109">
        <f t="shared" ca="1" si="316"/>
        <v>0</v>
      </c>
      <c r="C5109">
        <f t="shared" ca="1" si="317"/>
        <v>1</v>
      </c>
      <c r="D5109">
        <f t="shared" ca="1" si="318"/>
        <v>1</v>
      </c>
      <c r="E5109" t="e">
        <f t="shared" ca="1" si="319"/>
        <v>#VALUE!</v>
      </c>
    </row>
    <row r="5110" spans="1:5" ht="15" x14ac:dyDescent="0.25">
      <c r="A5110" s="5">
        <f ca="1">OFFSET(Détail!$E$102,MOD(ROWS(Détail!$102:5210)-1,ROWS(Détail!E5210:LB5228)),INT((ROWS(Détail!$1:5109)-1)/(ROWS(Détail!E5210:LB5228))))</f>
        <v>0</v>
      </c>
      <c r="B5110">
        <f t="shared" ca="1" si="316"/>
        <v>0</v>
      </c>
      <c r="C5110">
        <f t="shared" ca="1" si="317"/>
        <v>1</v>
      </c>
      <c r="D5110">
        <f t="shared" ca="1" si="318"/>
        <v>1</v>
      </c>
      <c r="E5110" t="e">
        <f t="shared" ca="1" si="319"/>
        <v>#VALUE!</v>
      </c>
    </row>
    <row r="5111" spans="1:5" ht="15" x14ac:dyDescent="0.25">
      <c r="A5111" s="5">
        <f ca="1">OFFSET(Détail!$E$102,MOD(ROWS(Détail!$102:5211)-1,ROWS(Détail!E5211:LB5229)),INT((ROWS(Détail!$1:5110)-1)/(ROWS(Détail!E5211:LB5229))))</f>
        <v>0</v>
      </c>
      <c r="B5111">
        <f t="shared" ca="1" si="316"/>
        <v>0</v>
      </c>
      <c r="C5111">
        <f t="shared" ca="1" si="317"/>
        <v>1</v>
      </c>
      <c r="D5111">
        <f t="shared" ca="1" si="318"/>
        <v>1</v>
      </c>
      <c r="E5111" t="e">
        <f t="shared" ca="1" si="319"/>
        <v>#VALUE!</v>
      </c>
    </row>
    <row r="5112" spans="1:5" ht="15" x14ac:dyDescent="0.25">
      <c r="A5112" s="5">
        <f ca="1">OFFSET(Détail!$E$102,MOD(ROWS(Détail!$102:5212)-1,ROWS(Détail!E5212:LB5230)),INT((ROWS(Détail!$1:5111)-1)/(ROWS(Détail!E5212:LB5230))))</f>
        <v>0</v>
      </c>
      <c r="B5112">
        <f t="shared" ref="B5112:B5175" ca="1" si="320">IF(ISNUMBER(SEARCH(" ",A5112)),LEFT(A5112,FIND(" ", A5112)-1),A5112)</f>
        <v>0</v>
      </c>
      <c r="C5112">
        <f t="shared" ref="C5112:C5175" ca="1" si="321">LEN(A5112)</f>
        <v>1</v>
      </c>
      <c r="D5112">
        <f t="shared" ref="D5112:D5175" ca="1" si="322">LEN(B5112)</f>
        <v>1</v>
      </c>
      <c r="E5112" t="e">
        <f t="shared" ref="E5112:E5175" ca="1" si="323">RIGHT(A5112,C5112-D5112-1)</f>
        <v>#VALUE!</v>
      </c>
    </row>
    <row r="5113" spans="1:5" ht="15" x14ac:dyDescent="0.25">
      <c r="A5113" s="5">
        <f ca="1">OFFSET(Détail!$E$102,MOD(ROWS(Détail!$102:5213)-1,ROWS(Détail!E5213:LB5231)),INT((ROWS(Détail!$1:5112)-1)/(ROWS(Détail!E5213:LB5231))))</f>
        <v>0</v>
      </c>
      <c r="B5113">
        <f t="shared" ca="1" si="320"/>
        <v>0</v>
      </c>
      <c r="C5113">
        <f t="shared" ca="1" si="321"/>
        <v>1</v>
      </c>
      <c r="D5113">
        <f t="shared" ca="1" si="322"/>
        <v>1</v>
      </c>
      <c r="E5113" t="e">
        <f t="shared" ca="1" si="323"/>
        <v>#VALUE!</v>
      </c>
    </row>
    <row r="5114" spans="1:5" ht="15" x14ac:dyDescent="0.25">
      <c r="A5114" s="5">
        <f ca="1">OFFSET(Détail!$E$102,MOD(ROWS(Détail!$102:5214)-1,ROWS(Détail!E5214:LB5232)),INT((ROWS(Détail!$1:5113)-1)/(ROWS(Détail!E5214:LB5232))))</f>
        <v>0</v>
      </c>
      <c r="B5114">
        <f t="shared" ca="1" si="320"/>
        <v>0</v>
      </c>
      <c r="C5114">
        <f t="shared" ca="1" si="321"/>
        <v>1</v>
      </c>
      <c r="D5114">
        <f t="shared" ca="1" si="322"/>
        <v>1</v>
      </c>
      <c r="E5114" t="e">
        <f t="shared" ca="1" si="323"/>
        <v>#VALUE!</v>
      </c>
    </row>
    <row r="5115" spans="1:5" ht="15" x14ac:dyDescent="0.25">
      <c r="A5115" s="5">
        <f ca="1">OFFSET(Détail!$E$102,MOD(ROWS(Détail!$102:5215)-1,ROWS(Détail!E5215:LB5233)),INT((ROWS(Détail!$1:5114)-1)/(ROWS(Détail!E5215:LB5233))))</f>
        <v>0</v>
      </c>
      <c r="B5115">
        <f t="shared" ca="1" si="320"/>
        <v>0</v>
      </c>
      <c r="C5115">
        <f t="shared" ca="1" si="321"/>
        <v>1</v>
      </c>
      <c r="D5115">
        <f t="shared" ca="1" si="322"/>
        <v>1</v>
      </c>
      <c r="E5115" t="e">
        <f t="shared" ca="1" si="323"/>
        <v>#VALUE!</v>
      </c>
    </row>
    <row r="5116" spans="1:5" ht="15" x14ac:dyDescent="0.25">
      <c r="A5116" s="5">
        <f ca="1">OFFSET(Détail!$E$102,MOD(ROWS(Détail!$102:5216)-1,ROWS(Détail!E5216:LB5234)),INT((ROWS(Détail!$1:5115)-1)/(ROWS(Détail!E5216:LB5234))))</f>
        <v>0</v>
      </c>
      <c r="B5116">
        <f t="shared" ca="1" si="320"/>
        <v>0</v>
      </c>
      <c r="C5116">
        <f t="shared" ca="1" si="321"/>
        <v>1</v>
      </c>
      <c r="D5116">
        <f t="shared" ca="1" si="322"/>
        <v>1</v>
      </c>
      <c r="E5116" t="e">
        <f t="shared" ca="1" si="323"/>
        <v>#VALUE!</v>
      </c>
    </row>
    <row r="5117" spans="1:5" ht="15" x14ac:dyDescent="0.25">
      <c r="A5117" s="5">
        <f ca="1">OFFSET(Détail!$E$102,MOD(ROWS(Détail!$102:5217)-1,ROWS(Détail!E5217:LB5235)),INT((ROWS(Détail!$1:5116)-1)/(ROWS(Détail!E5217:LB5235))))</f>
        <v>0</v>
      </c>
      <c r="B5117">
        <f t="shared" ca="1" si="320"/>
        <v>0</v>
      </c>
      <c r="C5117">
        <f t="shared" ca="1" si="321"/>
        <v>1</v>
      </c>
      <c r="D5117">
        <f t="shared" ca="1" si="322"/>
        <v>1</v>
      </c>
      <c r="E5117" t="e">
        <f t="shared" ca="1" si="323"/>
        <v>#VALUE!</v>
      </c>
    </row>
    <row r="5118" spans="1:5" ht="15" x14ac:dyDescent="0.25">
      <c r="A5118" s="5">
        <f ca="1">OFFSET(Détail!$E$102,MOD(ROWS(Détail!$102:5218)-1,ROWS(Détail!E5218:LB5236)),INT((ROWS(Détail!$1:5117)-1)/(ROWS(Détail!E5218:LB5236))))</f>
        <v>0</v>
      </c>
      <c r="B5118">
        <f t="shared" ca="1" si="320"/>
        <v>0</v>
      </c>
      <c r="C5118">
        <f t="shared" ca="1" si="321"/>
        <v>1</v>
      </c>
      <c r="D5118">
        <f t="shared" ca="1" si="322"/>
        <v>1</v>
      </c>
      <c r="E5118" t="e">
        <f t="shared" ca="1" si="323"/>
        <v>#VALUE!</v>
      </c>
    </row>
    <row r="5119" spans="1:5" ht="15" x14ac:dyDescent="0.25">
      <c r="A5119" s="5">
        <f ca="1">OFFSET(Détail!$E$102,MOD(ROWS(Détail!$102:5219)-1,ROWS(Détail!E5219:LB5237)),INT((ROWS(Détail!$1:5118)-1)/(ROWS(Détail!E5219:LB5237))))</f>
        <v>0</v>
      </c>
      <c r="B5119">
        <f t="shared" ca="1" si="320"/>
        <v>0</v>
      </c>
      <c r="C5119">
        <f t="shared" ca="1" si="321"/>
        <v>1</v>
      </c>
      <c r="D5119">
        <f t="shared" ca="1" si="322"/>
        <v>1</v>
      </c>
      <c r="E5119" t="e">
        <f t="shared" ca="1" si="323"/>
        <v>#VALUE!</v>
      </c>
    </row>
    <row r="5120" spans="1:5" ht="15" x14ac:dyDescent="0.25">
      <c r="A5120" s="5">
        <f ca="1">OFFSET(Détail!$E$102,MOD(ROWS(Détail!$102:5220)-1,ROWS(Détail!E5220:LB5238)),INT((ROWS(Détail!$1:5119)-1)/(ROWS(Détail!E5220:LB5238))))</f>
        <v>0</v>
      </c>
      <c r="B5120">
        <f t="shared" ca="1" si="320"/>
        <v>0</v>
      </c>
      <c r="C5120">
        <f t="shared" ca="1" si="321"/>
        <v>1</v>
      </c>
      <c r="D5120">
        <f t="shared" ca="1" si="322"/>
        <v>1</v>
      </c>
      <c r="E5120" t="e">
        <f t="shared" ca="1" si="323"/>
        <v>#VALUE!</v>
      </c>
    </row>
    <row r="5121" spans="1:5" ht="15" x14ac:dyDescent="0.25">
      <c r="A5121" s="5">
        <f ca="1">OFFSET(Détail!$E$102,MOD(ROWS(Détail!$102:5221)-1,ROWS(Détail!E5221:LB5239)),INT((ROWS(Détail!$1:5120)-1)/(ROWS(Détail!E5221:LB5239))))</f>
        <v>0</v>
      </c>
      <c r="B5121">
        <f t="shared" ca="1" si="320"/>
        <v>0</v>
      </c>
      <c r="C5121">
        <f t="shared" ca="1" si="321"/>
        <v>1</v>
      </c>
      <c r="D5121">
        <f t="shared" ca="1" si="322"/>
        <v>1</v>
      </c>
      <c r="E5121" t="e">
        <f t="shared" ca="1" si="323"/>
        <v>#VALUE!</v>
      </c>
    </row>
    <row r="5122" spans="1:5" ht="15" x14ac:dyDescent="0.25">
      <c r="A5122" s="5">
        <f ca="1">OFFSET(Détail!$E$102,MOD(ROWS(Détail!$102:5222)-1,ROWS(Détail!E5222:LB5240)),INT((ROWS(Détail!$1:5121)-1)/(ROWS(Détail!E5222:LB5240))))</f>
        <v>0</v>
      </c>
      <c r="B5122">
        <f t="shared" ca="1" si="320"/>
        <v>0</v>
      </c>
      <c r="C5122">
        <f t="shared" ca="1" si="321"/>
        <v>1</v>
      </c>
      <c r="D5122">
        <f t="shared" ca="1" si="322"/>
        <v>1</v>
      </c>
      <c r="E5122" t="e">
        <f t="shared" ca="1" si="323"/>
        <v>#VALUE!</v>
      </c>
    </row>
    <row r="5123" spans="1:5" ht="15" x14ac:dyDescent="0.25">
      <c r="A5123" s="5">
        <f ca="1">OFFSET(Détail!$E$102,MOD(ROWS(Détail!$102:5223)-1,ROWS(Détail!E5223:LB5241)),INT((ROWS(Détail!$1:5122)-1)/(ROWS(Détail!E5223:LB5241))))</f>
        <v>0</v>
      </c>
      <c r="B5123">
        <f t="shared" ca="1" si="320"/>
        <v>0</v>
      </c>
      <c r="C5123">
        <f t="shared" ca="1" si="321"/>
        <v>1</v>
      </c>
      <c r="D5123">
        <f t="shared" ca="1" si="322"/>
        <v>1</v>
      </c>
      <c r="E5123" t="e">
        <f t="shared" ca="1" si="323"/>
        <v>#VALUE!</v>
      </c>
    </row>
    <row r="5124" spans="1:5" ht="15" x14ac:dyDescent="0.25">
      <c r="A5124" s="5">
        <f ca="1">OFFSET(Détail!$E$102,MOD(ROWS(Détail!$102:5224)-1,ROWS(Détail!E5224:LB5242)),INT((ROWS(Détail!$1:5123)-1)/(ROWS(Détail!E5224:LB5242))))</f>
        <v>0</v>
      </c>
      <c r="B5124">
        <f t="shared" ca="1" si="320"/>
        <v>0</v>
      </c>
      <c r="C5124">
        <f t="shared" ca="1" si="321"/>
        <v>1</v>
      </c>
      <c r="D5124">
        <f t="shared" ca="1" si="322"/>
        <v>1</v>
      </c>
      <c r="E5124" t="e">
        <f t="shared" ca="1" si="323"/>
        <v>#VALUE!</v>
      </c>
    </row>
    <row r="5125" spans="1:5" ht="15" x14ac:dyDescent="0.25">
      <c r="A5125" s="5">
        <f ca="1">OFFSET(Détail!$E$102,MOD(ROWS(Détail!$102:5225)-1,ROWS(Détail!E5225:LB5243)),INT((ROWS(Détail!$1:5124)-1)/(ROWS(Détail!E5225:LB5243))))</f>
        <v>0</v>
      </c>
      <c r="B5125">
        <f t="shared" ca="1" si="320"/>
        <v>0</v>
      </c>
      <c r="C5125">
        <f t="shared" ca="1" si="321"/>
        <v>1</v>
      </c>
      <c r="D5125">
        <f t="shared" ca="1" si="322"/>
        <v>1</v>
      </c>
      <c r="E5125" t="e">
        <f t="shared" ca="1" si="323"/>
        <v>#VALUE!</v>
      </c>
    </row>
    <row r="5126" spans="1:5" ht="15" x14ac:dyDescent="0.25">
      <c r="A5126" s="5">
        <f ca="1">OFFSET(Détail!$E$102,MOD(ROWS(Détail!$102:5226)-1,ROWS(Détail!E5226:LB5244)),INT((ROWS(Détail!$1:5125)-1)/(ROWS(Détail!E5226:LB5244))))</f>
        <v>0</v>
      </c>
      <c r="B5126">
        <f t="shared" ca="1" si="320"/>
        <v>0</v>
      </c>
      <c r="C5126">
        <f t="shared" ca="1" si="321"/>
        <v>1</v>
      </c>
      <c r="D5126">
        <f t="shared" ca="1" si="322"/>
        <v>1</v>
      </c>
      <c r="E5126" t="e">
        <f t="shared" ca="1" si="323"/>
        <v>#VALUE!</v>
      </c>
    </row>
    <row r="5127" spans="1:5" ht="15" x14ac:dyDescent="0.25">
      <c r="A5127" s="5">
        <f ca="1">OFFSET(Détail!$E$102,MOD(ROWS(Détail!$102:5227)-1,ROWS(Détail!E5227:LB5245)),INT((ROWS(Détail!$1:5126)-1)/(ROWS(Détail!E5227:LB5245))))</f>
        <v>0</v>
      </c>
      <c r="B5127">
        <f t="shared" ca="1" si="320"/>
        <v>0</v>
      </c>
      <c r="C5127">
        <f t="shared" ca="1" si="321"/>
        <v>1</v>
      </c>
      <c r="D5127">
        <f t="shared" ca="1" si="322"/>
        <v>1</v>
      </c>
      <c r="E5127" t="e">
        <f t="shared" ca="1" si="323"/>
        <v>#VALUE!</v>
      </c>
    </row>
    <row r="5128" spans="1:5" ht="15" x14ac:dyDescent="0.25">
      <c r="A5128" s="5">
        <f ca="1">OFFSET(Détail!$E$102,MOD(ROWS(Détail!$102:5228)-1,ROWS(Détail!E5228:LB5246)),INT((ROWS(Détail!$1:5127)-1)/(ROWS(Détail!E5228:LB5246))))</f>
        <v>0</v>
      </c>
      <c r="B5128">
        <f t="shared" ca="1" si="320"/>
        <v>0</v>
      </c>
      <c r="C5128">
        <f t="shared" ca="1" si="321"/>
        <v>1</v>
      </c>
      <c r="D5128">
        <f t="shared" ca="1" si="322"/>
        <v>1</v>
      </c>
      <c r="E5128" t="e">
        <f t="shared" ca="1" si="323"/>
        <v>#VALUE!</v>
      </c>
    </row>
    <row r="5129" spans="1:5" ht="15" x14ac:dyDescent="0.25">
      <c r="A5129" s="5">
        <f ca="1">OFFSET(Détail!$E$102,MOD(ROWS(Détail!$102:5229)-1,ROWS(Détail!E5229:LB5247)),INT((ROWS(Détail!$1:5128)-1)/(ROWS(Détail!E5229:LB5247))))</f>
        <v>0</v>
      </c>
      <c r="B5129">
        <f t="shared" ca="1" si="320"/>
        <v>0</v>
      </c>
      <c r="C5129">
        <f t="shared" ca="1" si="321"/>
        <v>1</v>
      </c>
      <c r="D5129">
        <f t="shared" ca="1" si="322"/>
        <v>1</v>
      </c>
      <c r="E5129" t="e">
        <f t="shared" ca="1" si="323"/>
        <v>#VALUE!</v>
      </c>
    </row>
    <row r="5130" spans="1:5" ht="15" x14ac:dyDescent="0.25">
      <c r="A5130" s="5">
        <f ca="1">OFFSET(Détail!$E$102,MOD(ROWS(Détail!$102:5230)-1,ROWS(Détail!E5230:LB5248)),INT((ROWS(Détail!$1:5129)-1)/(ROWS(Détail!E5230:LB5248))))</f>
        <v>0</v>
      </c>
      <c r="B5130">
        <f t="shared" ca="1" si="320"/>
        <v>0</v>
      </c>
      <c r="C5130">
        <f t="shared" ca="1" si="321"/>
        <v>1</v>
      </c>
      <c r="D5130">
        <f t="shared" ca="1" si="322"/>
        <v>1</v>
      </c>
      <c r="E5130" t="e">
        <f t="shared" ca="1" si="323"/>
        <v>#VALUE!</v>
      </c>
    </row>
    <row r="5131" spans="1:5" ht="15" x14ac:dyDescent="0.25">
      <c r="A5131" s="5">
        <f ca="1">OFFSET(Détail!$E$102,MOD(ROWS(Détail!$102:5231)-1,ROWS(Détail!E5231:LB5249)),INT((ROWS(Détail!$1:5130)-1)/(ROWS(Détail!E5231:LB5249))))</f>
        <v>0</v>
      </c>
      <c r="B5131">
        <f t="shared" ca="1" si="320"/>
        <v>0</v>
      </c>
      <c r="C5131">
        <f t="shared" ca="1" si="321"/>
        <v>1</v>
      </c>
      <c r="D5131">
        <f t="shared" ca="1" si="322"/>
        <v>1</v>
      </c>
      <c r="E5131" t="e">
        <f t="shared" ca="1" si="323"/>
        <v>#VALUE!</v>
      </c>
    </row>
    <row r="5132" spans="1:5" ht="15" x14ac:dyDescent="0.25">
      <c r="A5132" s="5">
        <f ca="1">OFFSET(Détail!$E$102,MOD(ROWS(Détail!$102:5232)-1,ROWS(Détail!E5232:LB5250)),INT((ROWS(Détail!$1:5131)-1)/(ROWS(Détail!E5232:LB5250))))</f>
        <v>0</v>
      </c>
      <c r="B5132">
        <f t="shared" ca="1" si="320"/>
        <v>0</v>
      </c>
      <c r="C5132">
        <f t="shared" ca="1" si="321"/>
        <v>1</v>
      </c>
      <c r="D5132">
        <f t="shared" ca="1" si="322"/>
        <v>1</v>
      </c>
      <c r="E5132" t="e">
        <f t="shared" ca="1" si="323"/>
        <v>#VALUE!</v>
      </c>
    </row>
    <row r="5133" spans="1:5" ht="15" x14ac:dyDescent="0.25">
      <c r="A5133" s="5">
        <f ca="1">OFFSET(Détail!$E$102,MOD(ROWS(Détail!$102:5233)-1,ROWS(Détail!E5233:LB5251)),INT((ROWS(Détail!$1:5132)-1)/(ROWS(Détail!E5233:LB5251))))</f>
        <v>0</v>
      </c>
      <c r="B5133">
        <f t="shared" ca="1" si="320"/>
        <v>0</v>
      </c>
      <c r="C5133">
        <f t="shared" ca="1" si="321"/>
        <v>1</v>
      </c>
      <c r="D5133">
        <f t="shared" ca="1" si="322"/>
        <v>1</v>
      </c>
      <c r="E5133" t="e">
        <f t="shared" ca="1" si="323"/>
        <v>#VALUE!</v>
      </c>
    </row>
    <row r="5134" spans="1:5" ht="15" x14ac:dyDescent="0.25">
      <c r="A5134" s="5">
        <f ca="1">OFFSET(Détail!$E$102,MOD(ROWS(Détail!$102:5234)-1,ROWS(Détail!E5234:LB5252)),INT((ROWS(Détail!$1:5133)-1)/(ROWS(Détail!E5234:LB5252))))</f>
        <v>0</v>
      </c>
      <c r="B5134">
        <f t="shared" ca="1" si="320"/>
        <v>0</v>
      </c>
      <c r="C5134">
        <f t="shared" ca="1" si="321"/>
        <v>1</v>
      </c>
      <c r="D5134">
        <f t="shared" ca="1" si="322"/>
        <v>1</v>
      </c>
      <c r="E5134" t="e">
        <f t="shared" ca="1" si="323"/>
        <v>#VALUE!</v>
      </c>
    </row>
    <row r="5135" spans="1:5" ht="15" x14ac:dyDescent="0.25">
      <c r="A5135" s="5">
        <f ca="1">OFFSET(Détail!$E$102,MOD(ROWS(Détail!$102:5235)-1,ROWS(Détail!E5235:LB5253)),INT((ROWS(Détail!$1:5134)-1)/(ROWS(Détail!E5235:LB5253))))</f>
        <v>0</v>
      </c>
      <c r="B5135">
        <f t="shared" ca="1" si="320"/>
        <v>0</v>
      </c>
      <c r="C5135">
        <f t="shared" ca="1" si="321"/>
        <v>1</v>
      </c>
      <c r="D5135">
        <f t="shared" ca="1" si="322"/>
        <v>1</v>
      </c>
      <c r="E5135" t="e">
        <f t="shared" ca="1" si="323"/>
        <v>#VALUE!</v>
      </c>
    </row>
    <row r="5136" spans="1:5" ht="15" x14ac:dyDescent="0.25">
      <c r="A5136" s="5">
        <f ca="1">OFFSET(Détail!$E$102,MOD(ROWS(Détail!$102:5236)-1,ROWS(Détail!E5236:LB5254)),INT((ROWS(Détail!$1:5135)-1)/(ROWS(Détail!E5236:LB5254))))</f>
        <v>0</v>
      </c>
      <c r="B5136">
        <f t="shared" ca="1" si="320"/>
        <v>0</v>
      </c>
      <c r="C5136">
        <f t="shared" ca="1" si="321"/>
        <v>1</v>
      </c>
      <c r="D5136">
        <f t="shared" ca="1" si="322"/>
        <v>1</v>
      </c>
      <c r="E5136" t="e">
        <f t="shared" ca="1" si="323"/>
        <v>#VALUE!</v>
      </c>
    </row>
    <row r="5137" spans="1:5" ht="15" x14ac:dyDescent="0.25">
      <c r="A5137" s="5">
        <f ca="1">OFFSET(Détail!$E$102,MOD(ROWS(Détail!$102:5237)-1,ROWS(Détail!E5237:LB5255)),INT((ROWS(Détail!$1:5136)-1)/(ROWS(Détail!E5237:LB5255))))</f>
        <v>0</v>
      </c>
      <c r="B5137">
        <f t="shared" ca="1" si="320"/>
        <v>0</v>
      </c>
      <c r="C5137">
        <f t="shared" ca="1" si="321"/>
        <v>1</v>
      </c>
      <c r="D5137">
        <f t="shared" ca="1" si="322"/>
        <v>1</v>
      </c>
      <c r="E5137" t="e">
        <f t="shared" ca="1" si="323"/>
        <v>#VALUE!</v>
      </c>
    </row>
    <row r="5138" spans="1:5" ht="15" x14ac:dyDescent="0.25">
      <c r="A5138" s="5">
        <f ca="1">OFFSET(Détail!$E$102,MOD(ROWS(Détail!$102:5238)-1,ROWS(Détail!E5238:LB5256)),INT((ROWS(Détail!$1:5137)-1)/(ROWS(Détail!E5238:LB5256))))</f>
        <v>0</v>
      </c>
      <c r="B5138">
        <f t="shared" ca="1" si="320"/>
        <v>0</v>
      </c>
      <c r="C5138">
        <f t="shared" ca="1" si="321"/>
        <v>1</v>
      </c>
      <c r="D5138">
        <f t="shared" ca="1" si="322"/>
        <v>1</v>
      </c>
      <c r="E5138" t="e">
        <f t="shared" ca="1" si="323"/>
        <v>#VALUE!</v>
      </c>
    </row>
    <row r="5139" spans="1:5" ht="15" x14ac:dyDescent="0.25">
      <c r="A5139" s="5">
        <f ca="1">OFFSET(Détail!$E$102,MOD(ROWS(Détail!$102:5239)-1,ROWS(Détail!E5239:LB5257)),INT((ROWS(Détail!$1:5138)-1)/(ROWS(Détail!E5239:LB5257))))</f>
        <v>0</v>
      </c>
      <c r="B5139">
        <f t="shared" ca="1" si="320"/>
        <v>0</v>
      </c>
      <c r="C5139">
        <f t="shared" ca="1" si="321"/>
        <v>1</v>
      </c>
      <c r="D5139">
        <f t="shared" ca="1" si="322"/>
        <v>1</v>
      </c>
      <c r="E5139" t="e">
        <f t="shared" ca="1" si="323"/>
        <v>#VALUE!</v>
      </c>
    </row>
    <row r="5140" spans="1:5" ht="15" x14ac:dyDescent="0.25">
      <c r="A5140" s="5">
        <f ca="1">OFFSET(Détail!$E$102,MOD(ROWS(Détail!$102:5240)-1,ROWS(Détail!E5240:LB5258)),INT((ROWS(Détail!$1:5139)-1)/(ROWS(Détail!E5240:LB5258))))</f>
        <v>0</v>
      </c>
      <c r="B5140">
        <f t="shared" ca="1" si="320"/>
        <v>0</v>
      </c>
      <c r="C5140">
        <f t="shared" ca="1" si="321"/>
        <v>1</v>
      </c>
      <c r="D5140">
        <f t="shared" ca="1" si="322"/>
        <v>1</v>
      </c>
      <c r="E5140" t="e">
        <f t="shared" ca="1" si="323"/>
        <v>#VALUE!</v>
      </c>
    </row>
    <row r="5141" spans="1:5" ht="15" x14ac:dyDescent="0.25">
      <c r="A5141" s="5">
        <f ca="1">OFFSET(Détail!$E$102,MOD(ROWS(Détail!$102:5241)-1,ROWS(Détail!E5241:LB5259)),INT((ROWS(Détail!$1:5140)-1)/(ROWS(Détail!E5241:LB5259))))</f>
        <v>0</v>
      </c>
      <c r="B5141">
        <f t="shared" ca="1" si="320"/>
        <v>0</v>
      </c>
      <c r="C5141">
        <f t="shared" ca="1" si="321"/>
        <v>1</v>
      </c>
      <c r="D5141">
        <f t="shared" ca="1" si="322"/>
        <v>1</v>
      </c>
      <c r="E5141" t="e">
        <f t="shared" ca="1" si="323"/>
        <v>#VALUE!</v>
      </c>
    </row>
    <row r="5142" spans="1:5" ht="15" x14ac:dyDescent="0.25">
      <c r="A5142" s="5">
        <f ca="1">OFFSET(Détail!$E$102,MOD(ROWS(Détail!$102:5242)-1,ROWS(Détail!E5242:LB5260)),INT((ROWS(Détail!$1:5141)-1)/(ROWS(Détail!E5242:LB5260))))</f>
        <v>0</v>
      </c>
      <c r="B5142">
        <f t="shared" ca="1" si="320"/>
        <v>0</v>
      </c>
      <c r="C5142">
        <f t="shared" ca="1" si="321"/>
        <v>1</v>
      </c>
      <c r="D5142">
        <f t="shared" ca="1" si="322"/>
        <v>1</v>
      </c>
      <c r="E5142" t="e">
        <f t="shared" ca="1" si="323"/>
        <v>#VALUE!</v>
      </c>
    </row>
    <row r="5143" spans="1:5" ht="15" x14ac:dyDescent="0.25">
      <c r="A5143" s="5">
        <f ca="1">OFFSET(Détail!$E$102,MOD(ROWS(Détail!$102:5243)-1,ROWS(Détail!E5243:LB5261)),INT((ROWS(Détail!$1:5142)-1)/(ROWS(Détail!E5243:LB5261))))</f>
        <v>0</v>
      </c>
      <c r="B5143">
        <f t="shared" ca="1" si="320"/>
        <v>0</v>
      </c>
      <c r="C5143">
        <f t="shared" ca="1" si="321"/>
        <v>1</v>
      </c>
      <c r="D5143">
        <f t="shared" ca="1" si="322"/>
        <v>1</v>
      </c>
      <c r="E5143" t="e">
        <f t="shared" ca="1" si="323"/>
        <v>#VALUE!</v>
      </c>
    </row>
    <row r="5144" spans="1:5" ht="15" x14ac:dyDescent="0.25">
      <c r="A5144" s="5">
        <f ca="1">OFFSET(Détail!$E$102,MOD(ROWS(Détail!$102:5244)-1,ROWS(Détail!E5244:LB5262)),INT((ROWS(Détail!$1:5143)-1)/(ROWS(Détail!E5244:LB5262))))</f>
        <v>0</v>
      </c>
      <c r="B5144">
        <f t="shared" ca="1" si="320"/>
        <v>0</v>
      </c>
      <c r="C5144">
        <f t="shared" ca="1" si="321"/>
        <v>1</v>
      </c>
      <c r="D5144">
        <f t="shared" ca="1" si="322"/>
        <v>1</v>
      </c>
      <c r="E5144" t="e">
        <f t="shared" ca="1" si="323"/>
        <v>#VALUE!</v>
      </c>
    </row>
    <row r="5145" spans="1:5" ht="15" x14ac:dyDescent="0.25">
      <c r="A5145" s="5">
        <f ca="1">OFFSET(Détail!$E$102,MOD(ROWS(Détail!$102:5245)-1,ROWS(Détail!E5245:LB5263)),INT((ROWS(Détail!$1:5144)-1)/(ROWS(Détail!E5245:LB5263))))</f>
        <v>0</v>
      </c>
      <c r="B5145">
        <f t="shared" ca="1" si="320"/>
        <v>0</v>
      </c>
      <c r="C5145">
        <f t="shared" ca="1" si="321"/>
        <v>1</v>
      </c>
      <c r="D5145">
        <f t="shared" ca="1" si="322"/>
        <v>1</v>
      </c>
      <c r="E5145" t="e">
        <f t="shared" ca="1" si="323"/>
        <v>#VALUE!</v>
      </c>
    </row>
    <row r="5146" spans="1:5" ht="15" x14ac:dyDescent="0.25">
      <c r="A5146" s="5">
        <f ca="1">OFFSET(Détail!$E$102,MOD(ROWS(Détail!$102:5246)-1,ROWS(Détail!E5246:LB5264)),INT((ROWS(Détail!$1:5145)-1)/(ROWS(Détail!E5246:LB5264))))</f>
        <v>0</v>
      </c>
      <c r="B5146">
        <f t="shared" ca="1" si="320"/>
        <v>0</v>
      </c>
      <c r="C5146">
        <f t="shared" ca="1" si="321"/>
        <v>1</v>
      </c>
      <c r="D5146">
        <f t="shared" ca="1" si="322"/>
        <v>1</v>
      </c>
      <c r="E5146" t="e">
        <f t="shared" ca="1" si="323"/>
        <v>#VALUE!</v>
      </c>
    </row>
    <row r="5147" spans="1:5" ht="15" x14ac:dyDescent="0.25">
      <c r="A5147" s="5">
        <f ca="1">OFFSET(Détail!$E$102,MOD(ROWS(Détail!$102:5247)-1,ROWS(Détail!E5247:LB5265)),INT((ROWS(Détail!$1:5146)-1)/(ROWS(Détail!E5247:LB5265))))</f>
        <v>0</v>
      </c>
      <c r="B5147">
        <f t="shared" ca="1" si="320"/>
        <v>0</v>
      </c>
      <c r="C5147">
        <f t="shared" ca="1" si="321"/>
        <v>1</v>
      </c>
      <c r="D5147">
        <f t="shared" ca="1" si="322"/>
        <v>1</v>
      </c>
      <c r="E5147" t="e">
        <f t="shared" ca="1" si="323"/>
        <v>#VALUE!</v>
      </c>
    </row>
    <row r="5148" spans="1:5" ht="15" x14ac:dyDescent="0.25">
      <c r="A5148" s="5">
        <f ca="1">OFFSET(Détail!$E$102,MOD(ROWS(Détail!$102:5248)-1,ROWS(Détail!E5248:LB5266)),INT((ROWS(Détail!$1:5147)-1)/(ROWS(Détail!E5248:LB5266))))</f>
        <v>0</v>
      </c>
      <c r="B5148">
        <f t="shared" ca="1" si="320"/>
        <v>0</v>
      </c>
      <c r="C5148">
        <f t="shared" ca="1" si="321"/>
        <v>1</v>
      </c>
      <c r="D5148">
        <f t="shared" ca="1" si="322"/>
        <v>1</v>
      </c>
      <c r="E5148" t="e">
        <f t="shared" ca="1" si="323"/>
        <v>#VALUE!</v>
      </c>
    </row>
    <row r="5149" spans="1:5" ht="15" x14ac:dyDescent="0.25">
      <c r="A5149" s="5">
        <f ca="1">OFFSET(Détail!$E$102,MOD(ROWS(Détail!$102:5249)-1,ROWS(Détail!E5249:LB5267)),INT((ROWS(Détail!$1:5148)-1)/(ROWS(Détail!E5249:LB5267))))</f>
        <v>0</v>
      </c>
      <c r="B5149">
        <f t="shared" ca="1" si="320"/>
        <v>0</v>
      </c>
      <c r="C5149">
        <f t="shared" ca="1" si="321"/>
        <v>1</v>
      </c>
      <c r="D5149">
        <f t="shared" ca="1" si="322"/>
        <v>1</v>
      </c>
      <c r="E5149" t="e">
        <f t="shared" ca="1" si="323"/>
        <v>#VALUE!</v>
      </c>
    </row>
    <row r="5150" spans="1:5" ht="15" x14ac:dyDescent="0.25">
      <c r="A5150" s="5">
        <f ca="1">OFFSET(Détail!$E$102,MOD(ROWS(Détail!$102:5250)-1,ROWS(Détail!E5250:LB5268)),INT((ROWS(Détail!$1:5149)-1)/(ROWS(Détail!E5250:LB5268))))</f>
        <v>0</v>
      </c>
      <c r="B5150">
        <f t="shared" ca="1" si="320"/>
        <v>0</v>
      </c>
      <c r="C5150">
        <f t="shared" ca="1" si="321"/>
        <v>1</v>
      </c>
      <c r="D5150">
        <f t="shared" ca="1" si="322"/>
        <v>1</v>
      </c>
      <c r="E5150" t="e">
        <f t="shared" ca="1" si="323"/>
        <v>#VALUE!</v>
      </c>
    </row>
    <row r="5151" spans="1:5" ht="15" x14ac:dyDescent="0.25">
      <c r="A5151" s="5">
        <f ca="1">OFFSET(Détail!$E$102,MOD(ROWS(Détail!$102:5251)-1,ROWS(Détail!E5251:LB5269)),INT((ROWS(Détail!$1:5150)-1)/(ROWS(Détail!E5251:LB5269))))</f>
        <v>0</v>
      </c>
      <c r="B5151">
        <f t="shared" ca="1" si="320"/>
        <v>0</v>
      </c>
      <c r="C5151">
        <f t="shared" ca="1" si="321"/>
        <v>1</v>
      </c>
      <c r="D5151">
        <f t="shared" ca="1" si="322"/>
        <v>1</v>
      </c>
      <c r="E5151" t="e">
        <f t="shared" ca="1" si="323"/>
        <v>#VALUE!</v>
      </c>
    </row>
    <row r="5152" spans="1:5" ht="15" x14ac:dyDescent="0.25">
      <c r="A5152" s="5">
        <f ca="1">OFFSET(Détail!$E$102,MOD(ROWS(Détail!$102:5252)-1,ROWS(Détail!E5252:LB5270)),INT((ROWS(Détail!$1:5151)-1)/(ROWS(Détail!E5252:LB5270))))</f>
        <v>0</v>
      </c>
      <c r="B5152">
        <f t="shared" ca="1" si="320"/>
        <v>0</v>
      </c>
      <c r="C5152">
        <f t="shared" ca="1" si="321"/>
        <v>1</v>
      </c>
      <c r="D5152">
        <f t="shared" ca="1" si="322"/>
        <v>1</v>
      </c>
      <c r="E5152" t="e">
        <f t="shared" ca="1" si="323"/>
        <v>#VALUE!</v>
      </c>
    </row>
    <row r="5153" spans="1:5" ht="15" x14ac:dyDescent="0.25">
      <c r="A5153" s="5">
        <f ca="1">OFFSET(Détail!$E$102,MOD(ROWS(Détail!$102:5253)-1,ROWS(Détail!E5253:LB5271)),INT((ROWS(Détail!$1:5152)-1)/(ROWS(Détail!E5253:LB5271))))</f>
        <v>0</v>
      </c>
      <c r="B5153">
        <f t="shared" ca="1" si="320"/>
        <v>0</v>
      </c>
      <c r="C5153">
        <f t="shared" ca="1" si="321"/>
        <v>1</v>
      </c>
      <c r="D5153">
        <f t="shared" ca="1" si="322"/>
        <v>1</v>
      </c>
      <c r="E5153" t="e">
        <f t="shared" ca="1" si="323"/>
        <v>#VALUE!</v>
      </c>
    </row>
    <row r="5154" spans="1:5" ht="15" x14ac:dyDescent="0.25">
      <c r="A5154" s="5">
        <f ca="1">OFFSET(Détail!$E$102,MOD(ROWS(Détail!$102:5254)-1,ROWS(Détail!E5254:LB5272)),INT((ROWS(Détail!$1:5153)-1)/(ROWS(Détail!E5254:LB5272))))</f>
        <v>0</v>
      </c>
      <c r="B5154">
        <f t="shared" ca="1" si="320"/>
        <v>0</v>
      </c>
      <c r="C5154">
        <f t="shared" ca="1" si="321"/>
        <v>1</v>
      </c>
      <c r="D5154">
        <f t="shared" ca="1" si="322"/>
        <v>1</v>
      </c>
      <c r="E5154" t="e">
        <f t="shared" ca="1" si="323"/>
        <v>#VALUE!</v>
      </c>
    </row>
    <row r="5155" spans="1:5" ht="15" x14ac:dyDescent="0.25">
      <c r="A5155" s="5">
        <f ca="1">OFFSET(Détail!$E$102,MOD(ROWS(Détail!$102:5255)-1,ROWS(Détail!E5255:LB5273)),INT((ROWS(Détail!$1:5154)-1)/(ROWS(Détail!E5255:LB5273))))</f>
        <v>0</v>
      </c>
      <c r="B5155">
        <f t="shared" ca="1" si="320"/>
        <v>0</v>
      </c>
      <c r="C5155">
        <f t="shared" ca="1" si="321"/>
        <v>1</v>
      </c>
      <c r="D5155">
        <f t="shared" ca="1" si="322"/>
        <v>1</v>
      </c>
      <c r="E5155" t="e">
        <f t="shared" ca="1" si="323"/>
        <v>#VALUE!</v>
      </c>
    </row>
    <row r="5156" spans="1:5" ht="15" x14ac:dyDescent="0.25">
      <c r="A5156" s="5">
        <f ca="1">OFFSET(Détail!$E$102,MOD(ROWS(Détail!$102:5256)-1,ROWS(Détail!E5256:LB5274)),INT((ROWS(Détail!$1:5155)-1)/(ROWS(Détail!E5256:LB5274))))</f>
        <v>0</v>
      </c>
      <c r="B5156">
        <f t="shared" ca="1" si="320"/>
        <v>0</v>
      </c>
      <c r="C5156">
        <f t="shared" ca="1" si="321"/>
        <v>1</v>
      </c>
      <c r="D5156">
        <f t="shared" ca="1" si="322"/>
        <v>1</v>
      </c>
      <c r="E5156" t="e">
        <f t="shared" ca="1" si="323"/>
        <v>#VALUE!</v>
      </c>
    </row>
    <row r="5157" spans="1:5" ht="15" x14ac:dyDescent="0.25">
      <c r="A5157" s="5">
        <f ca="1">OFFSET(Détail!$E$102,MOD(ROWS(Détail!$102:5257)-1,ROWS(Détail!E5257:LB5275)),INT((ROWS(Détail!$1:5156)-1)/(ROWS(Détail!E5257:LB5275))))</f>
        <v>0</v>
      </c>
      <c r="B5157">
        <f t="shared" ca="1" si="320"/>
        <v>0</v>
      </c>
      <c r="C5157">
        <f t="shared" ca="1" si="321"/>
        <v>1</v>
      </c>
      <c r="D5157">
        <f t="shared" ca="1" si="322"/>
        <v>1</v>
      </c>
      <c r="E5157" t="e">
        <f t="shared" ca="1" si="323"/>
        <v>#VALUE!</v>
      </c>
    </row>
    <row r="5158" spans="1:5" ht="15" x14ac:dyDescent="0.25">
      <c r="A5158" s="5">
        <f ca="1">OFFSET(Détail!$E$102,MOD(ROWS(Détail!$102:5258)-1,ROWS(Détail!E5258:LB5276)),INT((ROWS(Détail!$1:5157)-1)/(ROWS(Détail!E5258:LB5276))))</f>
        <v>0</v>
      </c>
      <c r="B5158">
        <f t="shared" ca="1" si="320"/>
        <v>0</v>
      </c>
      <c r="C5158">
        <f t="shared" ca="1" si="321"/>
        <v>1</v>
      </c>
      <c r="D5158">
        <f t="shared" ca="1" si="322"/>
        <v>1</v>
      </c>
      <c r="E5158" t="e">
        <f t="shared" ca="1" si="323"/>
        <v>#VALUE!</v>
      </c>
    </row>
    <row r="5159" spans="1:5" ht="15" x14ac:dyDescent="0.25">
      <c r="A5159" s="5">
        <f ca="1">OFFSET(Détail!$E$102,MOD(ROWS(Détail!$102:5259)-1,ROWS(Détail!E5259:LB5277)),INT((ROWS(Détail!$1:5158)-1)/(ROWS(Détail!E5259:LB5277))))</f>
        <v>0</v>
      </c>
      <c r="B5159">
        <f t="shared" ca="1" si="320"/>
        <v>0</v>
      </c>
      <c r="C5159">
        <f t="shared" ca="1" si="321"/>
        <v>1</v>
      </c>
      <c r="D5159">
        <f t="shared" ca="1" si="322"/>
        <v>1</v>
      </c>
      <c r="E5159" t="e">
        <f t="shared" ca="1" si="323"/>
        <v>#VALUE!</v>
      </c>
    </row>
    <row r="5160" spans="1:5" ht="15" x14ac:dyDescent="0.25">
      <c r="A5160" s="5">
        <f ca="1">OFFSET(Détail!$E$102,MOD(ROWS(Détail!$102:5260)-1,ROWS(Détail!E5260:LB5278)),INT((ROWS(Détail!$1:5159)-1)/(ROWS(Détail!E5260:LB5278))))</f>
        <v>0</v>
      </c>
      <c r="B5160">
        <f t="shared" ca="1" si="320"/>
        <v>0</v>
      </c>
      <c r="C5160">
        <f t="shared" ca="1" si="321"/>
        <v>1</v>
      </c>
      <c r="D5160">
        <f t="shared" ca="1" si="322"/>
        <v>1</v>
      </c>
      <c r="E5160" t="e">
        <f t="shared" ca="1" si="323"/>
        <v>#VALUE!</v>
      </c>
    </row>
    <row r="5161" spans="1:5" ht="15" x14ac:dyDescent="0.25">
      <c r="A5161" s="5">
        <f ca="1">OFFSET(Détail!$E$102,MOD(ROWS(Détail!$102:5261)-1,ROWS(Détail!E5261:LB5279)),INT((ROWS(Détail!$1:5160)-1)/(ROWS(Détail!E5261:LB5279))))</f>
        <v>0</v>
      </c>
      <c r="B5161">
        <f t="shared" ca="1" si="320"/>
        <v>0</v>
      </c>
      <c r="C5161">
        <f t="shared" ca="1" si="321"/>
        <v>1</v>
      </c>
      <c r="D5161">
        <f t="shared" ca="1" si="322"/>
        <v>1</v>
      </c>
      <c r="E5161" t="e">
        <f t="shared" ca="1" si="323"/>
        <v>#VALUE!</v>
      </c>
    </row>
    <row r="5162" spans="1:5" ht="15" x14ac:dyDescent="0.25">
      <c r="A5162" s="5">
        <f ca="1">OFFSET(Détail!$E$102,MOD(ROWS(Détail!$102:5262)-1,ROWS(Détail!E5262:LB5280)),INT((ROWS(Détail!$1:5161)-1)/(ROWS(Détail!E5262:LB5280))))</f>
        <v>0</v>
      </c>
      <c r="B5162">
        <f t="shared" ca="1" si="320"/>
        <v>0</v>
      </c>
      <c r="C5162">
        <f t="shared" ca="1" si="321"/>
        <v>1</v>
      </c>
      <c r="D5162">
        <f t="shared" ca="1" si="322"/>
        <v>1</v>
      </c>
      <c r="E5162" t="e">
        <f t="shared" ca="1" si="323"/>
        <v>#VALUE!</v>
      </c>
    </row>
    <row r="5163" spans="1:5" ht="15" x14ac:dyDescent="0.25">
      <c r="A5163" s="5">
        <f ca="1">OFFSET(Détail!$E$102,MOD(ROWS(Détail!$102:5263)-1,ROWS(Détail!E5263:LB5281)),INT((ROWS(Détail!$1:5162)-1)/(ROWS(Détail!E5263:LB5281))))</f>
        <v>0</v>
      </c>
      <c r="B5163">
        <f t="shared" ca="1" si="320"/>
        <v>0</v>
      </c>
      <c r="C5163">
        <f t="shared" ca="1" si="321"/>
        <v>1</v>
      </c>
      <c r="D5163">
        <f t="shared" ca="1" si="322"/>
        <v>1</v>
      </c>
      <c r="E5163" t="e">
        <f t="shared" ca="1" si="323"/>
        <v>#VALUE!</v>
      </c>
    </row>
    <row r="5164" spans="1:5" ht="15" x14ac:dyDescent="0.25">
      <c r="A5164" s="5">
        <f ca="1">OFFSET(Détail!$E$102,MOD(ROWS(Détail!$102:5264)-1,ROWS(Détail!E5264:LB5282)),INT((ROWS(Détail!$1:5163)-1)/(ROWS(Détail!E5264:LB5282))))</f>
        <v>0</v>
      </c>
      <c r="B5164">
        <f t="shared" ca="1" si="320"/>
        <v>0</v>
      </c>
      <c r="C5164">
        <f t="shared" ca="1" si="321"/>
        <v>1</v>
      </c>
      <c r="D5164">
        <f t="shared" ca="1" si="322"/>
        <v>1</v>
      </c>
      <c r="E5164" t="e">
        <f t="shared" ca="1" si="323"/>
        <v>#VALUE!</v>
      </c>
    </row>
    <row r="5165" spans="1:5" ht="15" x14ac:dyDescent="0.25">
      <c r="A5165" s="5">
        <f ca="1">OFFSET(Détail!$E$102,MOD(ROWS(Détail!$102:5265)-1,ROWS(Détail!E5265:LB5283)),INT((ROWS(Détail!$1:5164)-1)/(ROWS(Détail!E5265:LB5283))))</f>
        <v>0</v>
      </c>
      <c r="B5165">
        <f t="shared" ca="1" si="320"/>
        <v>0</v>
      </c>
      <c r="C5165">
        <f t="shared" ca="1" si="321"/>
        <v>1</v>
      </c>
      <c r="D5165">
        <f t="shared" ca="1" si="322"/>
        <v>1</v>
      </c>
      <c r="E5165" t="e">
        <f t="shared" ca="1" si="323"/>
        <v>#VALUE!</v>
      </c>
    </row>
    <row r="5166" spans="1:5" ht="15" x14ac:dyDescent="0.25">
      <c r="A5166" s="5">
        <f ca="1">OFFSET(Détail!$E$102,MOD(ROWS(Détail!$102:5266)-1,ROWS(Détail!E5266:LB5284)),INT((ROWS(Détail!$1:5165)-1)/(ROWS(Détail!E5266:LB5284))))</f>
        <v>0</v>
      </c>
      <c r="B5166">
        <f t="shared" ca="1" si="320"/>
        <v>0</v>
      </c>
      <c r="C5166">
        <f t="shared" ca="1" si="321"/>
        <v>1</v>
      </c>
      <c r="D5166">
        <f t="shared" ca="1" si="322"/>
        <v>1</v>
      </c>
      <c r="E5166" t="e">
        <f t="shared" ca="1" si="323"/>
        <v>#VALUE!</v>
      </c>
    </row>
    <row r="5167" spans="1:5" ht="15" x14ac:dyDescent="0.25">
      <c r="A5167" s="5">
        <f ca="1">OFFSET(Détail!$E$102,MOD(ROWS(Détail!$102:5267)-1,ROWS(Détail!E5267:LB5285)),INT((ROWS(Détail!$1:5166)-1)/(ROWS(Détail!E5267:LB5285))))</f>
        <v>0</v>
      </c>
      <c r="B5167">
        <f t="shared" ca="1" si="320"/>
        <v>0</v>
      </c>
      <c r="C5167">
        <f t="shared" ca="1" si="321"/>
        <v>1</v>
      </c>
      <c r="D5167">
        <f t="shared" ca="1" si="322"/>
        <v>1</v>
      </c>
      <c r="E5167" t="e">
        <f t="shared" ca="1" si="323"/>
        <v>#VALUE!</v>
      </c>
    </row>
    <row r="5168" spans="1:5" ht="15" x14ac:dyDescent="0.25">
      <c r="A5168" s="5">
        <f ca="1">OFFSET(Détail!$E$102,MOD(ROWS(Détail!$102:5268)-1,ROWS(Détail!E5268:LB5286)),INT((ROWS(Détail!$1:5167)-1)/(ROWS(Détail!E5268:LB5286))))</f>
        <v>0</v>
      </c>
      <c r="B5168">
        <f t="shared" ca="1" si="320"/>
        <v>0</v>
      </c>
      <c r="C5168">
        <f t="shared" ca="1" si="321"/>
        <v>1</v>
      </c>
      <c r="D5168">
        <f t="shared" ca="1" si="322"/>
        <v>1</v>
      </c>
      <c r="E5168" t="e">
        <f t="shared" ca="1" si="323"/>
        <v>#VALUE!</v>
      </c>
    </row>
    <row r="5169" spans="1:5" ht="15" x14ac:dyDescent="0.25">
      <c r="A5169" s="5">
        <f ca="1">OFFSET(Détail!$E$102,MOD(ROWS(Détail!$102:5269)-1,ROWS(Détail!E5269:LB5287)),INT((ROWS(Détail!$1:5168)-1)/(ROWS(Détail!E5269:LB5287))))</f>
        <v>0</v>
      </c>
      <c r="B5169">
        <f t="shared" ca="1" si="320"/>
        <v>0</v>
      </c>
      <c r="C5169">
        <f t="shared" ca="1" si="321"/>
        <v>1</v>
      </c>
      <c r="D5169">
        <f t="shared" ca="1" si="322"/>
        <v>1</v>
      </c>
      <c r="E5169" t="e">
        <f t="shared" ca="1" si="323"/>
        <v>#VALUE!</v>
      </c>
    </row>
    <row r="5170" spans="1:5" ht="15" x14ac:dyDescent="0.25">
      <c r="A5170" s="5">
        <f ca="1">OFFSET(Détail!$E$102,MOD(ROWS(Détail!$102:5270)-1,ROWS(Détail!E5270:LB5288)),INT((ROWS(Détail!$1:5169)-1)/(ROWS(Détail!E5270:LB5288))))</f>
        <v>0</v>
      </c>
      <c r="B5170">
        <f t="shared" ca="1" si="320"/>
        <v>0</v>
      </c>
      <c r="C5170">
        <f t="shared" ca="1" si="321"/>
        <v>1</v>
      </c>
      <c r="D5170">
        <f t="shared" ca="1" si="322"/>
        <v>1</v>
      </c>
      <c r="E5170" t="e">
        <f t="shared" ca="1" si="323"/>
        <v>#VALUE!</v>
      </c>
    </row>
    <row r="5171" spans="1:5" ht="15" x14ac:dyDescent="0.25">
      <c r="A5171" s="5">
        <f ca="1">OFFSET(Détail!$E$102,MOD(ROWS(Détail!$102:5271)-1,ROWS(Détail!E5271:LB5289)),INT((ROWS(Détail!$1:5170)-1)/(ROWS(Détail!E5271:LB5289))))</f>
        <v>0</v>
      </c>
      <c r="B5171">
        <f t="shared" ca="1" si="320"/>
        <v>0</v>
      </c>
      <c r="C5171">
        <f t="shared" ca="1" si="321"/>
        <v>1</v>
      </c>
      <c r="D5171">
        <f t="shared" ca="1" si="322"/>
        <v>1</v>
      </c>
      <c r="E5171" t="e">
        <f t="shared" ca="1" si="323"/>
        <v>#VALUE!</v>
      </c>
    </row>
    <row r="5172" spans="1:5" ht="15" x14ac:dyDescent="0.25">
      <c r="A5172" s="5">
        <f ca="1">OFFSET(Détail!$E$102,MOD(ROWS(Détail!$102:5272)-1,ROWS(Détail!E5272:LB5290)),INT((ROWS(Détail!$1:5171)-1)/(ROWS(Détail!E5272:LB5290))))</f>
        <v>0</v>
      </c>
      <c r="B5172">
        <f t="shared" ca="1" si="320"/>
        <v>0</v>
      </c>
      <c r="C5172">
        <f t="shared" ca="1" si="321"/>
        <v>1</v>
      </c>
      <c r="D5172">
        <f t="shared" ca="1" si="322"/>
        <v>1</v>
      </c>
      <c r="E5172" t="e">
        <f t="shared" ca="1" si="323"/>
        <v>#VALUE!</v>
      </c>
    </row>
    <row r="5173" spans="1:5" ht="15" x14ac:dyDescent="0.25">
      <c r="A5173" s="5">
        <f ca="1">OFFSET(Détail!$E$102,MOD(ROWS(Détail!$102:5273)-1,ROWS(Détail!E5273:LB5291)),INT((ROWS(Détail!$1:5172)-1)/(ROWS(Détail!E5273:LB5291))))</f>
        <v>0</v>
      </c>
      <c r="B5173">
        <f t="shared" ca="1" si="320"/>
        <v>0</v>
      </c>
      <c r="C5173">
        <f t="shared" ca="1" si="321"/>
        <v>1</v>
      </c>
      <c r="D5173">
        <f t="shared" ca="1" si="322"/>
        <v>1</v>
      </c>
      <c r="E5173" t="e">
        <f t="shared" ca="1" si="323"/>
        <v>#VALUE!</v>
      </c>
    </row>
    <row r="5174" spans="1:5" ht="15" x14ac:dyDescent="0.25">
      <c r="A5174" s="5">
        <f ca="1">OFFSET(Détail!$E$102,MOD(ROWS(Détail!$102:5274)-1,ROWS(Détail!E5274:LB5292)),INT((ROWS(Détail!$1:5173)-1)/(ROWS(Détail!E5274:LB5292))))</f>
        <v>0</v>
      </c>
      <c r="B5174">
        <f t="shared" ca="1" si="320"/>
        <v>0</v>
      </c>
      <c r="C5174">
        <f t="shared" ca="1" si="321"/>
        <v>1</v>
      </c>
      <c r="D5174">
        <f t="shared" ca="1" si="322"/>
        <v>1</v>
      </c>
      <c r="E5174" t="e">
        <f t="shared" ca="1" si="323"/>
        <v>#VALUE!</v>
      </c>
    </row>
    <row r="5175" spans="1:5" ht="15" x14ac:dyDescent="0.25">
      <c r="A5175" s="5">
        <f ca="1">OFFSET(Détail!$E$102,MOD(ROWS(Détail!$102:5275)-1,ROWS(Détail!E5275:LB5293)),INT((ROWS(Détail!$1:5174)-1)/(ROWS(Détail!E5275:LB5293))))</f>
        <v>0</v>
      </c>
      <c r="B5175">
        <f t="shared" ca="1" si="320"/>
        <v>0</v>
      </c>
      <c r="C5175">
        <f t="shared" ca="1" si="321"/>
        <v>1</v>
      </c>
      <c r="D5175">
        <f t="shared" ca="1" si="322"/>
        <v>1</v>
      </c>
      <c r="E5175" t="e">
        <f t="shared" ca="1" si="323"/>
        <v>#VALUE!</v>
      </c>
    </row>
    <row r="5176" spans="1:5" ht="15" x14ac:dyDescent="0.25">
      <c r="A5176" s="5">
        <f ca="1">OFFSET(Détail!$E$102,MOD(ROWS(Détail!$102:5276)-1,ROWS(Détail!E5276:LB5294)),INT((ROWS(Détail!$1:5175)-1)/(ROWS(Détail!E5276:LB5294))))</f>
        <v>0</v>
      </c>
      <c r="B5176">
        <f t="shared" ref="B5176:B5239" ca="1" si="324">IF(ISNUMBER(SEARCH(" ",A5176)),LEFT(A5176,FIND(" ", A5176)-1),A5176)</f>
        <v>0</v>
      </c>
      <c r="C5176">
        <f t="shared" ref="C5176:C5239" ca="1" si="325">LEN(A5176)</f>
        <v>1</v>
      </c>
      <c r="D5176">
        <f t="shared" ref="D5176:D5239" ca="1" si="326">LEN(B5176)</f>
        <v>1</v>
      </c>
      <c r="E5176" t="e">
        <f t="shared" ref="E5176:E5239" ca="1" si="327">RIGHT(A5176,C5176-D5176-1)</f>
        <v>#VALUE!</v>
      </c>
    </row>
    <row r="5177" spans="1:5" ht="15" x14ac:dyDescent="0.25">
      <c r="A5177" s="5">
        <f ca="1">OFFSET(Détail!$E$102,MOD(ROWS(Détail!$102:5277)-1,ROWS(Détail!E5277:LB5295)),INT((ROWS(Détail!$1:5176)-1)/(ROWS(Détail!E5277:LB5295))))</f>
        <v>0</v>
      </c>
      <c r="B5177">
        <f t="shared" ca="1" si="324"/>
        <v>0</v>
      </c>
      <c r="C5177">
        <f t="shared" ca="1" si="325"/>
        <v>1</v>
      </c>
      <c r="D5177">
        <f t="shared" ca="1" si="326"/>
        <v>1</v>
      </c>
      <c r="E5177" t="e">
        <f t="shared" ca="1" si="327"/>
        <v>#VALUE!</v>
      </c>
    </row>
    <row r="5178" spans="1:5" ht="15" x14ac:dyDescent="0.25">
      <c r="A5178" s="5">
        <f ca="1">OFFSET(Détail!$E$102,MOD(ROWS(Détail!$102:5278)-1,ROWS(Détail!E5278:LB5296)),INT((ROWS(Détail!$1:5177)-1)/(ROWS(Détail!E5278:LB5296))))</f>
        <v>0</v>
      </c>
      <c r="B5178">
        <f t="shared" ca="1" si="324"/>
        <v>0</v>
      </c>
      <c r="C5178">
        <f t="shared" ca="1" si="325"/>
        <v>1</v>
      </c>
      <c r="D5178">
        <f t="shared" ca="1" si="326"/>
        <v>1</v>
      </c>
      <c r="E5178" t="e">
        <f t="shared" ca="1" si="327"/>
        <v>#VALUE!</v>
      </c>
    </row>
    <row r="5179" spans="1:5" ht="15" x14ac:dyDescent="0.25">
      <c r="A5179" s="5">
        <f ca="1">OFFSET(Détail!$E$102,MOD(ROWS(Détail!$102:5279)-1,ROWS(Détail!E5279:LB5297)),INT((ROWS(Détail!$1:5178)-1)/(ROWS(Détail!E5279:LB5297))))</f>
        <v>0</v>
      </c>
      <c r="B5179">
        <f t="shared" ca="1" si="324"/>
        <v>0</v>
      </c>
      <c r="C5179">
        <f t="shared" ca="1" si="325"/>
        <v>1</v>
      </c>
      <c r="D5179">
        <f t="shared" ca="1" si="326"/>
        <v>1</v>
      </c>
      <c r="E5179" t="e">
        <f t="shared" ca="1" si="327"/>
        <v>#VALUE!</v>
      </c>
    </row>
    <row r="5180" spans="1:5" ht="15" x14ac:dyDescent="0.25">
      <c r="A5180" s="5">
        <f ca="1">OFFSET(Détail!$E$102,MOD(ROWS(Détail!$102:5280)-1,ROWS(Détail!E5280:LB5298)),INT((ROWS(Détail!$1:5179)-1)/(ROWS(Détail!E5280:LB5298))))</f>
        <v>0</v>
      </c>
      <c r="B5180">
        <f t="shared" ca="1" si="324"/>
        <v>0</v>
      </c>
      <c r="C5180">
        <f t="shared" ca="1" si="325"/>
        <v>1</v>
      </c>
      <c r="D5180">
        <f t="shared" ca="1" si="326"/>
        <v>1</v>
      </c>
      <c r="E5180" t="e">
        <f t="shared" ca="1" si="327"/>
        <v>#VALUE!</v>
      </c>
    </row>
    <row r="5181" spans="1:5" ht="15" x14ac:dyDescent="0.25">
      <c r="A5181" s="5">
        <f ca="1">OFFSET(Détail!$E$102,MOD(ROWS(Détail!$102:5281)-1,ROWS(Détail!E5281:LB5299)),INT((ROWS(Détail!$1:5180)-1)/(ROWS(Détail!E5281:LB5299))))</f>
        <v>0</v>
      </c>
      <c r="B5181">
        <f t="shared" ca="1" si="324"/>
        <v>0</v>
      </c>
      <c r="C5181">
        <f t="shared" ca="1" si="325"/>
        <v>1</v>
      </c>
      <c r="D5181">
        <f t="shared" ca="1" si="326"/>
        <v>1</v>
      </c>
      <c r="E5181" t="e">
        <f t="shared" ca="1" si="327"/>
        <v>#VALUE!</v>
      </c>
    </row>
    <row r="5182" spans="1:5" ht="15" x14ac:dyDescent="0.25">
      <c r="A5182" s="5">
        <f ca="1">OFFSET(Détail!$E$102,MOD(ROWS(Détail!$102:5282)-1,ROWS(Détail!E5282:LB5300)),INT((ROWS(Détail!$1:5181)-1)/(ROWS(Détail!E5282:LB5300))))</f>
        <v>0</v>
      </c>
      <c r="B5182">
        <f t="shared" ca="1" si="324"/>
        <v>0</v>
      </c>
      <c r="C5182">
        <f t="shared" ca="1" si="325"/>
        <v>1</v>
      </c>
      <c r="D5182">
        <f t="shared" ca="1" si="326"/>
        <v>1</v>
      </c>
      <c r="E5182" t="e">
        <f t="shared" ca="1" si="327"/>
        <v>#VALUE!</v>
      </c>
    </row>
    <row r="5183" spans="1:5" ht="15" x14ac:dyDescent="0.25">
      <c r="A5183" s="5">
        <f ca="1">OFFSET(Détail!$E$102,MOD(ROWS(Détail!$102:5283)-1,ROWS(Détail!E5283:LB5301)),INT((ROWS(Détail!$1:5182)-1)/(ROWS(Détail!E5283:LB5301))))</f>
        <v>0</v>
      </c>
      <c r="B5183">
        <f t="shared" ca="1" si="324"/>
        <v>0</v>
      </c>
      <c r="C5183">
        <f t="shared" ca="1" si="325"/>
        <v>1</v>
      </c>
      <c r="D5183">
        <f t="shared" ca="1" si="326"/>
        <v>1</v>
      </c>
      <c r="E5183" t="e">
        <f t="shared" ca="1" si="327"/>
        <v>#VALUE!</v>
      </c>
    </row>
    <row r="5184" spans="1:5" ht="15" x14ac:dyDescent="0.25">
      <c r="A5184" s="5">
        <f ca="1">OFFSET(Détail!$E$102,MOD(ROWS(Détail!$102:5284)-1,ROWS(Détail!E5284:LB5302)),INT((ROWS(Détail!$1:5183)-1)/(ROWS(Détail!E5284:LB5302))))</f>
        <v>0</v>
      </c>
      <c r="B5184">
        <f t="shared" ca="1" si="324"/>
        <v>0</v>
      </c>
      <c r="C5184">
        <f t="shared" ca="1" si="325"/>
        <v>1</v>
      </c>
      <c r="D5184">
        <f t="shared" ca="1" si="326"/>
        <v>1</v>
      </c>
      <c r="E5184" t="e">
        <f t="shared" ca="1" si="327"/>
        <v>#VALUE!</v>
      </c>
    </row>
    <row r="5185" spans="1:5" ht="15" x14ac:dyDescent="0.25">
      <c r="A5185" s="5">
        <f ca="1">OFFSET(Détail!$E$102,MOD(ROWS(Détail!$102:5285)-1,ROWS(Détail!E5285:LB5303)),INT((ROWS(Détail!$1:5184)-1)/(ROWS(Détail!E5285:LB5303))))</f>
        <v>0</v>
      </c>
      <c r="B5185">
        <f t="shared" ca="1" si="324"/>
        <v>0</v>
      </c>
      <c r="C5185">
        <f t="shared" ca="1" si="325"/>
        <v>1</v>
      </c>
      <c r="D5185">
        <f t="shared" ca="1" si="326"/>
        <v>1</v>
      </c>
      <c r="E5185" t="e">
        <f t="shared" ca="1" si="327"/>
        <v>#VALUE!</v>
      </c>
    </row>
    <row r="5186" spans="1:5" ht="15" x14ac:dyDescent="0.25">
      <c r="A5186" s="5">
        <f ca="1">OFFSET(Détail!$E$102,MOD(ROWS(Détail!$102:5286)-1,ROWS(Détail!E5286:LB5304)),INT((ROWS(Détail!$1:5185)-1)/(ROWS(Détail!E5286:LB5304))))</f>
        <v>0</v>
      </c>
      <c r="B5186">
        <f t="shared" ca="1" si="324"/>
        <v>0</v>
      </c>
      <c r="C5186">
        <f t="shared" ca="1" si="325"/>
        <v>1</v>
      </c>
      <c r="D5186">
        <f t="shared" ca="1" si="326"/>
        <v>1</v>
      </c>
      <c r="E5186" t="e">
        <f t="shared" ca="1" si="327"/>
        <v>#VALUE!</v>
      </c>
    </row>
    <row r="5187" spans="1:5" ht="15" x14ac:dyDescent="0.25">
      <c r="A5187" s="5">
        <f ca="1">OFFSET(Détail!$E$102,MOD(ROWS(Détail!$102:5287)-1,ROWS(Détail!E5287:LB5305)),INT((ROWS(Détail!$1:5186)-1)/(ROWS(Détail!E5287:LB5305))))</f>
        <v>0</v>
      </c>
      <c r="B5187">
        <f t="shared" ca="1" si="324"/>
        <v>0</v>
      </c>
      <c r="C5187">
        <f t="shared" ca="1" si="325"/>
        <v>1</v>
      </c>
      <c r="D5187">
        <f t="shared" ca="1" si="326"/>
        <v>1</v>
      </c>
      <c r="E5187" t="e">
        <f t="shared" ca="1" si="327"/>
        <v>#VALUE!</v>
      </c>
    </row>
    <row r="5188" spans="1:5" ht="15" x14ac:dyDescent="0.25">
      <c r="A5188" s="5">
        <f ca="1">OFFSET(Détail!$E$102,MOD(ROWS(Détail!$102:5288)-1,ROWS(Détail!E5288:LB5306)),INT((ROWS(Détail!$1:5187)-1)/(ROWS(Détail!E5288:LB5306))))</f>
        <v>0</v>
      </c>
      <c r="B5188">
        <f t="shared" ca="1" si="324"/>
        <v>0</v>
      </c>
      <c r="C5188">
        <f t="shared" ca="1" si="325"/>
        <v>1</v>
      </c>
      <c r="D5188">
        <f t="shared" ca="1" si="326"/>
        <v>1</v>
      </c>
      <c r="E5188" t="e">
        <f t="shared" ca="1" si="327"/>
        <v>#VALUE!</v>
      </c>
    </row>
    <row r="5189" spans="1:5" ht="15" x14ac:dyDescent="0.25">
      <c r="A5189" s="5">
        <f ca="1">OFFSET(Détail!$E$102,MOD(ROWS(Détail!$102:5289)-1,ROWS(Détail!E5289:LB5307)),INT((ROWS(Détail!$1:5188)-1)/(ROWS(Détail!E5289:LB5307))))</f>
        <v>0</v>
      </c>
      <c r="B5189">
        <f t="shared" ca="1" si="324"/>
        <v>0</v>
      </c>
      <c r="C5189">
        <f t="shared" ca="1" si="325"/>
        <v>1</v>
      </c>
      <c r="D5189">
        <f t="shared" ca="1" si="326"/>
        <v>1</v>
      </c>
      <c r="E5189" t="e">
        <f t="shared" ca="1" si="327"/>
        <v>#VALUE!</v>
      </c>
    </row>
    <row r="5190" spans="1:5" ht="15" x14ac:dyDescent="0.25">
      <c r="A5190" s="5">
        <f ca="1">OFFSET(Détail!$E$102,MOD(ROWS(Détail!$102:5290)-1,ROWS(Détail!E5290:LB5308)),INT((ROWS(Détail!$1:5189)-1)/(ROWS(Détail!E5290:LB5308))))</f>
        <v>0</v>
      </c>
      <c r="B5190">
        <f t="shared" ca="1" si="324"/>
        <v>0</v>
      </c>
      <c r="C5190">
        <f t="shared" ca="1" si="325"/>
        <v>1</v>
      </c>
      <c r="D5190">
        <f t="shared" ca="1" si="326"/>
        <v>1</v>
      </c>
      <c r="E5190" t="e">
        <f t="shared" ca="1" si="327"/>
        <v>#VALUE!</v>
      </c>
    </row>
    <row r="5191" spans="1:5" ht="15" x14ac:dyDescent="0.25">
      <c r="A5191" s="5">
        <f ca="1">OFFSET(Détail!$E$102,MOD(ROWS(Détail!$102:5291)-1,ROWS(Détail!E5291:LB5309)),INT((ROWS(Détail!$1:5190)-1)/(ROWS(Détail!E5291:LB5309))))</f>
        <v>0</v>
      </c>
      <c r="B5191">
        <f t="shared" ca="1" si="324"/>
        <v>0</v>
      </c>
      <c r="C5191">
        <f t="shared" ca="1" si="325"/>
        <v>1</v>
      </c>
      <c r="D5191">
        <f t="shared" ca="1" si="326"/>
        <v>1</v>
      </c>
      <c r="E5191" t="e">
        <f t="shared" ca="1" si="327"/>
        <v>#VALUE!</v>
      </c>
    </row>
    <row r="5192" spans="1:5" ht="15" x14ac:dyDescent="0.25">
      <c r="A5192" s="5">
        <f ca="1">OFFSET(Détail!$E$102,MOD(ROWS(Détail!$102:5292)-1,ROWS(Détail!E5292:LB5310)),INT((ROWS(Détail!$1:5191)-1)/(ROWS(Détail!E5292:LB5310))))</f>
        <v>0</v>
      </c>
      <c r="B5192">
        <f t="shared" ca="1" si="324"/>
        <v>0</v>
      </c>
      <c r="C5192">
        <f t="shared" ca="1" si="325"/>
        <v>1</v>
      </c>
      <c r="D5192">
        <f t="shared" ca="1" si="326"/>
        <v>1</v>
      </c>
      <c r="E5192" t="e">
        <f t="shared" ca="1" si="327"/>
        <v>#VALUE!</v>
      </c>
    </row>
    <row r="5193" spans="1:5" ht="15" x14ac:dyDescent="0.25">
      <c r="A5193" s="5">
        <f ca="1">OFFSET(Détail!$E$102,MOD(ROWS(Détail!$102:5293)-1,ROWS(Détail!E5293:LB5311)),INT((ROWS(Détail!$1:5192)-1)/(ROWS(Détail!E5293:LB5311))))</f>
        <v>0</v>
      </c>
      <c r="B5193">
        <f t="shared" ca="1" si="324"/>
        <v>0</v>
      </c>
      <c r="C5193">
        <f t="shared" ca="1" si="325"/>
        <v>1</v>
      </c>
      <c r="D5193">
        <f t="shared" ca="1" si="326"/>
        <v>1</v>
      </c>
      <c r="E5193" t="e">
        <f t="shared" ca="1" si="327"/>
        <v>#VALUE!</v>
      </c>
    </row>
    <row r="5194" spans="1:5" ht="15" x14ac:dyDescent="0.25">
      <c r="A5194" s="5">
        <f ca="1">OFFSET(Détail!$E$102,MOD(ROWS(Détail!$102:5294)-1,ROWS(Détail!E5294:LB5312)),INT((ROWS(Détail!$1:5193)-1)/(ROWS(Détail!E5294:LB5312))))</f>
        <v>0</v>
      </c>
      <c r="B5194">
        <f t="shared" ca="1" si="324"/>
        <v>0</v>
      </c>
      <c r="C5194">
        <f t="shared" ca="1" si="325"/>
        <v>1</v>
      </c>
      <c r="D5194">
        <f t="shared" ca="1" si="326"/>
        <v>1</v>
      </c>
      <c r="E5194" t="e">
        <f t="shared" ca="1" si="327"/>
        <v>#VALUE!</v>
      </c>
    </row>
    <row r="5195" spans="1:5" ht="15" x14ac:dyDescent="0.25">
      <c r="A5195" s="5">
        <f ca="1">OFFSET(Détail!$E$102,MOD(ROWS(Détail!$102:5295)-1,ROWS(Détail!E5295:LB5313)),INT((ROWS(Détail!$1:5194)-1)/(ROWS(Détail!E5295:LB5313))))</f>
        <v>0</v>
      </c>
      <c r="B5195">
        <f t="shared" ca="1" si="324"/>
        <v>0</v>
      </c>
      <c r="C5195">
        <f t="shared" ca="1" si="325"/>
        <v>1</v>
      </c>
      <c r="D5195">
        <f t="shared" ca="1" si="326"/>
        <v>1</v>
      </c>
      <c r="E5195" t="e">
        <f t="shared" ca="1" si="327"/>
        <v>#VALUE!</v>
      </c>
    </row>
    <row r="5196" spans="1:5" ht="15" x14ac:dyDescent="0.25">
      <c r="A5196" s="5">
        <f ca="1">OFFSET(Détail!$E$102,MOD(ROWS(Détail!$102:5296)-1,ROWS(Détail!E5296:LB5314)),INT((ROWS(Détail!$1:5195)-1)/(ROWS(Détail!E5296:LB5314))))</f>
        <v>0</v>
      </c>
      <c r="B5196">
        <f t="shared" ca="1" si="324"/>
        <v>0</v>
      </c>
      <c r="C5196">
        <f t="shared" ca="1" si="325"/>
        <v>1</v>
      </c>
      <c r="D5196">
        <f t="shared" ca="1" si="326"/>
        <v>1</v>
      </c>
      <c r="E5196" t="e">
        <f t="shared" ca="1" si="327"/>
        <v>#VALUE!</v>
      </c>
    </row>
    <row r="5197" spans="1:5" ht="15" x14ac:dyDescent="0.25">
      <c r="A5197" s="5">
        <f ca="1">OFFSET(Détail!$E$102,MOD(ROWS(Détail!$102:5297)-1,ROWS(Détail!E5297:LB5315)),INT((ROWS(Détail!$1:5196)-1)/(ROWS(Détail!E5297:LB5315))))</f>
        <v>0</v>
      </c>
      <c r="B5197">
        <f t="shared" ca="1" si="324"/>
        <v>0</v>
      </c>
      <c r="C5197">
        <f t="shared" ca="1" si="325"/>
        <v>1</v>
      </c>
      <c r="D5197">
        <f t="shared" ca="1" si="326"/>
        <v>1</v>
      </c>
      <c r="E5197" t="e">
        <f t="shared" ca="1" si="327"/>
        <v>#VALUE!</v>
      </c>
    </row>
    <row r="5198" spans="1:5" ht="15" x14ac:dyDescent="0.25">
      <c r="A5198" s="5">
        <f ca="1">OFFSET(Détail!$E$102,MOD(ROWS(Détail!$102:5298)-1,ROWS(Détail!E5298:LB5316)),INT((ROWS(Détail!$1:5197)-1)/(ROWS(Détail!E5298:LB5316))))</f>
        <v>0</v>
      </c>
      <c r="B5198">
        <f t="shared" ca="1" si="324"/>
        <v>0</v>
      </c>
      <c r="C5198">
        <f t="shared" ca="1" si="325"/>
        <v>1</v>
      </c>
      <c r="D5198">
        <f t="shared" ca="1" si="326"/>
        <v>1</v>
      </c>
      <c r="E5198" t="e">
        <f t="shared" ca="1" si="327"/>
        <v>#VALUE!</v>
      </c>
    </row>
    <row r="5199" spans="1:5" ht="15" x14ac:dyDescent="0.25">
      <c r="A5199" s="5">
        <f ca="1">OFFSET(Détail!$E$102,MOD(ROWS(Détail!$102:5299)-1,ROWS(Détail!E5299:LB5317)),INT((ROWS(Détail!$1:5198)-1)/(ROWS(Détail!E5299:LB5317))))</f>
        <v>0</v>
      </c>
      <c r="B5199">
        <f t="shared" ca="1" si="324"/>
        <v>0</v>
      </c>
      <c r="C5199">
        <f t="shared" ca="1" si="325"/>
        <v>1</v>
      </c>
      <c r="D5199">
        <f t="shared" ca="1" si="326"/>
        <v>1</v>
      </c>
      <c r="E5199" t="e">
        <f t="shared" ca="1" si="327"/>
        <v>#VALUE!</v>
      </c>
    </row>
    <row r="5200" spans="1:5" ht="15" x14ac:dyDescent="0.25">
      <c r="A5200" s="5">
        <f ca="1">OFFSET(Détail!$E$102,MOD(ROWS(Détail!$102:5300)-1,ROWS(Détail!E5300:LB5318)),INT((ROWS(Détail!$1:5199)-1)/(ROWS(Détail!E5300:LB5318))))</f>
        <v>0</v>
      </c>
      <c r="B5200">
        <f t="shared" ca="1" si="324"/>
        <v>0</v>
      </c>
      <c r="C5200">
        <f t="shared" ca="1" si="325"/>
        <v>1</v>
      </c>
      <c r="D5200">
        <f t="shared" ca="1" si="326"/>
        <v>1</v>
      </c>
      <c r="E5200" t="e">
        <f t="shared" ca="1" si="327"/>
        <v>#VALUE!</v>
      </c>
    </row>
    <row r="5201" spans="1:5" ht="15" x14ac:dyDescent="0.25">
      <c r="A5201" s="5">
        <f ca="1">OFFSET(Détail!$E$102,MOD(ROWS(Détail!$102:5301)-1,ROWS(Détail!E5301:LB5319)),INT((ROWS(Détail!$1:5200)-1)/(ROWS(Détail!E5301:LB5319))))</f>
        <v>0</v>
      </c>
      <c r="B5201">
        <f t="shared" ca="1" si="324"/>
        <v>0</v>
      </c>
      <c r="C5201">
        <f t="shared" ca="1" si="325"/>
        <v>1</v>
      </c>
      <c r="D5201">
        <f t="shared" ca="1" si="326"/>
        <v>1</v>
      </c>
      <c r="E5201" t="e">
        <f t="shared" ca="1" si="327"/>
        <v>#VALUE!</v>
      </c>
    </row>
    <row r="5202" spans="1:5" ht="15" x14ac:dyDescent="0.25">
      <c r="A5202" s="5">
        <f ca="1">OFFSET(Détail!$E$102,MOD(ROWS(Détail!$102:5302)-1,ROWS(Détail!E5302:LB5320)),INT((ROWS(Détail!$1:5201)-1)/(ROWS(Détail!E5302:LB5320))))</f>
        <v>0</v>
      </c>
      <c r="B5202">
        <f t="shared" ca="1" si="324"/>
        <v>0</v>
      </c>
      <c r="C5202">
        <f t="shared" ca="1" si="325"/>
        <v>1</v>
      </c>
      <c r="D5202">
        <f t="shared" ca="1" si="326"/>
        <v>1</v>
      </c>
      <c r="E5202" t="e">
        <f t="shared" ca="1" si="327"/>
        <v>#VALUE!</v>
      </c>
    </row>
    <row r="5203" spans="1:5" ht="15" x14ac:dyDescent="0.25">
      <c r="A5203" s="5">
        <f ca="1">OFFSET(Détail!$E$102,MOD(ROWS(Détail!$102:5303)-1,ROWS(Détail!E5303:LB5321)),INT((ROWS(Détail!$1:5202)-1)/(ROWS(Détail!E5303:LB5321))))</f>
        <v>0</v>
      </c>
      <c r="B5203">
        <f t="shared" ca="1" si="324"/>
        <v>0</v>
      </c>
      <c r="C5203">
        <f t="shared" ca="1" si="325"/>
        <v>1</v>
      </c>
      <c r="D5203">
        <f t="shared" ca="1" si="326"/>
        <v>1</v>
      </c>
      <c r="E5203" t="e">
        <f t="shared" ca="1" si="327"/>
        <v>#VALUE!</v>
      </c>
    </row>
    <row r="5204" spans="1:5" ht="15" x14ac:dyDescent="0.25">
      <c r="A5204" s="5">
        <f ca="1">OFFSET(Détail!$E$102,MOD(ROWS(Détail!$102:5304)-1,ROWS(Détail!E5304:LB5322)),INT((ROWS(Détail!$1:5203)-1)/(ROWS(Détail!E5304:LB5322))))</f>
        <v>0</v>
      </c>
      <c r="B5204">
        <f t="shared" ca="1" si="324"/>
        <v>0</v>
      </c>
      <c r="C5204">
        <f t="shared" ca="1" si="325"/>
        <v>1</v>
      </c>
      <c r="D5204">
        <f t="shared" ca="1" si="326"/>
        <v>1</v>
      </c>
      <c r="E5204" t="e">
        <f t="shared" ca="1" si="327"/>
        <v>#VALUE!</v>
      </c>
    </row>
    <row r="5205" spans="1:5" ht="15" x14ac:dyDescent="0.25">
      <c r="A5205" s="5">
        <f ca="1">OFFSET(Détail!$E$102,MOD(ROWS(Détail!$102:5305)-1,ROWS(Détail!E5305:LB5323)),INT((ROWS(Détail!$1:5204)-1)/(ROWS(Détail!E5305:LB5323))))</f>
        <v>0</v>
      </c>
      <c r="B5205">
        <f t="shared" ca="1" si="324"/>
        <v>0</v>
      </c>
      <c r="C5205">
        <f t="shared" ca="1" si="325"/>
        <v>1</v>
      </c>
      <c r="D5205">
        <f t="shared" ca="1" si="326"/>
        <v>1</v>
      </c>
      <c r="E5205" t="e">
        <f t="shared" ca="1" si="327"/>
        <v>#VALUE!</v>
      </c>
    </row>
    <row r="5206" spans="1:5" ht="15" x14ac:dyDescent="0.25">
      <c r="A5206" s="5">
        <f ca="1">OFFSET(Détail!$E$102,MOD(ROWS(Détail!$102:5306)-1,ROWS(Détail!E5306:LB5324)),INT((ROWS(Détail!$1:5205)-1)/(ROWS(Détail!E5306:LB5324))))</f>
        <v>0</v>
      </c>
      <c r="B5206">
        <f t="shared" ca="1" si="324"/>
        <v>0</v>
      </c>
      <c r="C5206">
        <f t="shared" ca="1" si="325"/>
        <v>1</v>
      </c>
      <c r="D5206">
        <f t="shared" ca="1" si="326"/>
        <v>1</v>
      </c>
      <c r="E5206" t="e">
        <f t="shared" ca="1" si="327"/>
        <v>#VALUE!</v>
      </c>
    </row>
    <row r="5207" spans="1:5" ht="15" x14ac:dyDescent="0.25">
      <c r="A5207" s="5">
        <f ca="1">OFFSET(Détail!$E$102,MOD(ROWS(Détail!$102:5307)-1,ROWS(Détail!E5307:LB5325)),INT((ROWS(Détail!$1:5206)-1)/(ROWS(Détail!E5307:LB5325))))</f>
        <v>0</v>
      </c>
      <c r="B5207">
        <f t="shared" ca="1" si="324"/>
        <v>0</v>
      </c>
      <c r="C5207">
        <f t="shared" ca="1" si="325"/>
        <v>1</v>
      </c>
      <c r="D5207">
        <f t="shared" ca="1" si="326"/>
        <v>1</v>
      </c>
      <c r="E5207" t="e">
        <f t="shared" ca="1" si="327"/>
        <v>#VALUE!</v>
      </c>
    </row>
    <row r="5208" spans="1:5" ht="15" x14ac:dyDescent="0.25">
      <c r="A5208" s="5">
        <f ca="1">OFFSET(Détail!$E$102,MOD(ROWS(Détail!$102:5308)-1,ROWS(Détail!E5308:LB5326)),INT((ROWS(Détail!$1:5207)-1)/(ROWS(Détail!E5308:LB5326))))</f>
        <v>0</v>
      </c>
      <c r="B5208">
        <f t="shared" ca="1" si="324"/>
        <v>0</v>
      </c>
      <c r="C5208">
        <f t="shared" ca="1" si="325"/>
        <v>1</v>
      </c>
      <c r="D5208">
        <f t="shared" ca="1" si="326"/>
        <v>1</v>
      </c>
      <c r="E5208" t="e">
        <f t="shared" ca="1" si="327"/>
        <v>#VALUE!</v>
      </c>
    </row>
    <row r="5209" spans="1:5" ht="15" x14ac:dyDescent="0.25">
      <c r="A5209" s="5">
        <f ca="1">OFFSET(Détail!$E$102,MOD(ROWS(Détail!$102:5309)-1,ROWS(Détail!E5309:LB5327)),INT((ROWS(Détail!$1:5208)-1)/(ROWS(Détail!E5309:LB5327))))</f>
        <v>0</v>
      </c>
      <c r="B5209">
        <f t="shared" ca="1" si="324"/>
        <v>0</v>
      </c>
      <c r="C5209">
        <f t="shared" ca="1" si="325"/>
        <v>1</v>
      </c>
      <c r="D5209">
        <f t="shared" ca="1" si="326"/>
        <v>1</v>
      </c>
      <c r="E5209" t="e">
        <f t="shared" ca="1" si="327"/>
        <v>#VALUE!</v>
      </c>
    </row>
    <row r="5210" spans="1:5" ht="15" x14ac:dyDescent="0.25">
      <c r="A5210" s="5">
        <f ca="1">OFFSET(Détail!$E$102,MOD(ROWS(Détail!$102:5310)-1,ROWS(Détail!E5310:LB5328)),INT((ROWS(Détail!$1:5209)-1)/(ROWS(Détail!E5310:LB5328))))</f>
        <v>0</v>
      </c>
      <c r="B5210">
        <f t="shared" ca="1" si="324"/>
        <v>0</v>
      </c>
      <c r="C5210">
        <f t="shared" ca="1" si="325"/>
        <v>1</v>
      </c>
      <c r="D5210">
        <f t="shared" ca="1" si="326"/>
        <v>1</v>
      </c>
      <c r="E5210" t="e">
        <f t="shared" ca="1" si="327"/>
        <v>#VALUE!</v>
      </c>
    </row>
    <row r="5211" spans="1:5" ht="15" x14ac:dyDescent="0.25">
      <c r="A5211" s="5">
        <f ca="1">OFFSET(Détail!$E$102,MOD(ROWS(Détail!$102:5311)-1,ROWS(Détail!E5311:LB5329)),INT((ROWS(Détail!$1:5210)-1)/(ROWS(Détail!E5311:LB5329))))</f>
        <v>0</v>
      </c>
      <c r="B5211">
        <f t="shared" ca="1" si="324"/>
        <v>0</v>
      </c>
      <c r="C5211">
        <f t="shared" ca="1" si="325"/>
        <v>1</v>
      </c>
      <c r="D5211">
        <f t="shared" ca="1" si="326"/>
        <v>1</v>
      </c>
      <c r="E5211" t="e">
        <f t="shared" ca="1" si="327"/>
        <v>#VALUE!</v>
      </c>
    </row>
    <row r="5212" spans="1:5" ht="15" x14ac:dyDescent="0.25">
      <c r="A5212" s="5">
        <f ca="1">OFFSET(Détail!$E$102,MOD(ROWS(Détail!$102:5312)-1,ROWS(Détail!E5312:LB5330)),INT((ROWS(Détail!$1:5211)-1)/(ROWS(Détail!E5312:LB5330))))</f>
        <v>0</v>
      </c>
      <c r="B5212">
        <f t="shared" ca="1" si="324"/>
        <v>0</v>
      </c>
      <c r="C5212">
        <f t="shared" ca="1" si="325"/>
        <v>1</v>
      </c>
      <c r="D5212">
        <f t="shared" ca="1" si="326"/>
        <v>1</v>
      </c>
      <c r="E5212" t="e">
        <f t="shared" ca="1" si="327"/>
        <v>#VALUE!</v>
      </c>
    </row>
    <row r="5213" spans="1:5" ht="15" x14ac:dyDescent="0.25">
      <c r="A5213" s="5">
        <f ca="1">OFFSET(Détail!$E$102,MOD(ROWS(Détail!$102:5313)-1,ROWS(Détail!E5313:LB5331)),INT((ROWS(Détail!$1:5212)-1)/(ROWS(Détail!E5313:LB5331))))</f>
        <v>0</v>
      </c>
      <c r="B5213">
        <f t="shared" ca="1" si="324"/>
        <v>0</v>
      </c>
      <c r="C5213">
        <f t="shared" ca="1" si="325"/>
        <v>1</v>
      </c>
      <c r="D5213">
        <f t="shared" ca="1" si="326"/>
        <v>1</v>
      </c>
      <c r="E5213" t="e">
        <f t="shared" ca="1" si="327"/>
        <v>#VALUE!</v>
      </c>
    </row>
    <row r="5214" spans="1:5" ht="15" x14ac:dyDescent="0.25">
      <c r="A5214" s="5">
        <f ca="1">OFFSET(Détail!$E$102,MOD(ROWS(Détail!$102:5314)-1,ROWS(Détail!E5314:LB5332)),INT((ROWS(Détail!$1:5213)-1)/(ROWS(Détail!E5314:LB5332))))</f>
        <v>0</v>
      </c>
      <c r="B5214">
        <f t="shared" ca="1" si="324"/>
        <v>0</v>
      </c>
      <c r="C5214">
        <f t="shared" ca="1" si="325"/>
        <v>1</v>
      </c>
      <c r="D5214">
        <f t="shared" ca="1" si="326"/>
        <v>1</v>
      </c>
      <c r="E5214" t="e">
        <f t="shared" ca="1" si="327"/>
        <v>#VALUE!</v>
      </c>
    </row>
    <row r="5215" spans="1:5" ht="15" x14ac:dyDescent="0.25">
      <c r="A5215" s="5">
        <f ca="1">OFFSET(Détail!$E$102,MOD(ROWS(Détail!$102:5315)-1,ROWS(Détail!E5315:LB5333)),INT((ROWS(Détail!$1:5214)-1)/(ROWS(Détail!E5315:LB5333))))</f>
        <v>0</v>
      </c>
      <c r="B5215">
        <f t="shared" ca="1" si="324"/>
        <v>0</v>
      </c>
      <c r="C5215">
        <f t="shared" ca="1" si="325"/>
        <v>1</v>
      </c>
      <c r="D5215">
        <f t="shared" ca="1" si="326"/>
        <v>1</v>
      </c>
      <c r="E5215" t="e">
        <f t="shared" ca="1" si="327"/>
        <v>#VALUE!</v>
      </c>
    </row>
    <row r="5216" spans="1:5" ht="15" x14ac:dyDescent="0.25">
      <c r="A5216" s="5">
        <f ca="1">OFFSET(Détail!$E$102,MOD(ROWS(Détail!$102:5316)-1,ROWS(Détail!E5316:LB5334)),INT((ROWS(Détail!$1:5215)-1)/(ROWS(Détail!E5316:LB5334))))</f>
        <v>0</v>
      </c>
      <c r="B5216">
        <f t="shared" ca="1" si="324"/>
        <v>0</v>
      </c>
      <c r="C5216">
        <f t="shared" ca="1" si="325"/>
        <v>1</v>
      </c>
      <c r="D5216">
        <f t="shared" ca="1" si="326"/>
        <v>1</v>
      </c>
      <c r="E5216" t="e">
        <f t="shared" ca="1" si="327"/>
        <v>#VALUE!</v>
      </c>
    </row>
    <row r="5217" spans="1:5" ht="15" x14ac:dyDescent="0.25">
      <c r="A5217" s="5">
        <f ca="1">OFFSET(Détail!$E$102,MOD(ROWS(Détail!$102:5317)-1,ROWS(Détail!E5317:LB5335)),INT((ROWS(Détail!$1:5216)-1)/(ROWS(Détail!E5317:LB5335))))</f>
        <v>0</v>
      </c>
      <c r="B5217">
        <f t="shared" ca="1" si="324"/>
        <v>0</v>
      </c>
      <c r="C5217">
        <f t="shared" ca="1" si="325"/>
        <v>1</v>
      </c>
      <c r="D5217">
        <f t="shared" ca="1" si="326"/>
        <v>1</v>
      </c>
      <c r="E5217" t="e">
        <f t="shared" ca="1" si="327"/>
        <v>#VALUE!</v>
      </c>
    </row>
    <row r="5218" spans="1:5" ht="15" x14ac:dyDescent="0.25">
      <c r="A5218" s="5">
        <f ca="1">OFFSET(Détail!$E$102,MOD(ROWS(Détail!$102:5318)-1,ROWS(Détail!E5318:LB5336)),INT((ROWS(Détail!$1:5217)-1)/(ROWS(Détail!E5318:LB5336))))</f>
        <v>0</v>
      </c>
      <c r="B5218">
        <f t="shared" ca="1" si="324"/>
        <v>0</v>
      </c>
      <c r="C5218">
        <f t="shared" ca="1" si="325"/>
        <v>1</v>
      </c>
      <c r="D5218">
        <f t="shared" ca="1" si="326"/>
        <v>1</v>
      </c>
      <c r="E5218" t="e">
        <f t="shared" ca="1" si="327"/>
        <v>#VALUE!</v>
      </c>
    </row>
    <row r="5219" spans="1:5" ht="15" x14ac:dyDescent="0.25">
      <c r="A5219" s="5">
        <f ca="1">OFFSET(Détail!$E$102,MOD(ROWS(Détail!$102:5319)-1,ROWS(Détail!E5319:LB5337)),INT((ROWS(Détail!$1:5218)-1)/(ROWS(Détail!E5319:LB5337))))</f>
        <v>0</v>
      </c>
      <c r="B5219">
        <f t="shared" ca="1" si="324"/>
        <v>0</v>
      </c>
      <c r="C5219">
        <f t="shared" ca="1" si="325"/>
        <v>1</v>
      </c>
      <c r="D5219">
        <f t="shared" ca="1" si="326"/>
        <v>1</v>
      </c>
      <c r="E5219" t="e">
        <f t="shared" ca="1" si="327"/>
        <v>#VALUE!</v>
      </c>
    </row>
    <row r="5220" spans="1:5" ht="15" x14ac:dyDescent="0.25">
      <c r="A5220" s="5">
        <f ca="1">OFFSET(Détail!$E$102,MOD(ROWS(Détail!$102:5320)-1,ROWS(Détail!E5320:LB5338)),INT((ROWS(Détail!$1:5219)-1)/(ROWS(Détail!E5320:LB5338))))</f>
        <v>0</v>
      </c>
      <c r="B5220">
        <f t="shared" ca="1" si="324"/>
        <v>0</v>
      </c>
      <c r="C5220">
        <f t="shared" ca="1" si="325"/>
        <v>1</v>
      </c>
      <c r="D5220">
        <f t="shared" ca="1" si="326"/>
        <v>1</v>
      </c>
      <c r="E5220" t="e">
        <f t="shared" ca="1" si="327"/>
        <v>#VALUE!</v>
      </c>
    </row>
    <row r="5221" spans="1:5" ht="15" x14ac:dyDescent="0.25">
      <c r="A5221" s="5">
        <f ca="1">OFFSET(Détail!$E$102,MOD(ROWS(Détail!$102:5321)-1,ROWS(Détail!E5321:LB5339)),INT((ROWS(Détail!$1:5220)-1)/(ROWS(Détail!E5321:LB5339))))</f>
        <v>0</v>
      </c>
      <c r="B5221">
        <f t="shared" ca="1" si="324"/>
        <v>0</v>
      </c>
      <c r="C5221">
        <f t="shared" ca="1" si="325"/>
        <v>1</v>
      </c>
      <c r="D5221">
        <f t="shared" ca="1" si="326"/>
        <v>1</v>
      </c>
      <c r="E5221" t="e">
        <f t="shared" ca="1" si="327"/>
        <v>#VALUE!</v>
      </c>
    </row>
    <row r="5222" spans="1:5" ht="15" x14ac:dyDescent="0.25">
      <c r="A5222" s="5">
        <f ca="1">OFFSET(Détail!$E$102,MOD(ROWS(Détail!$102:5322)-1,ROWS(Détail!E5322:LB5340)),INT((ROWS(Détail!$1:5221)-1)/(ROWS(Détail!E5322:LB5340))))</f>
        <v>0</v>
      </c>
      <c r="B5222">
        <f t="shared" ca="1" si="324"/>
        <v>0</v>
      </c>
      <c r="C5222">
        <f t="shared" ca="1" si="325"/>
        <v>1</v>
      </c>
      <c r="D5222">
        <f t="shared" ca="1" si="326"/>
        <v>1</v>
      </c>
      <c r="E5222" t="e">
        <f t="shared" ca="1" si="327"/>
        <v>#VALUE!</v>
      </c>
    </row>
    <row r="5223" spans="1:5" ht="15" x14ac:dyDescent="0.25">
      <c r="A5223" s="5">
        <f ca="1">OFFSET(Détail!$E$102,MOD(ROWS(Détail!$102:5323)-1,ROWS(Détail!E5323:LB5341)),INT((ROWS(Détail!$1:5222)-1)/(ROWS(Détail!E5323:LB5341))))</f>
        <v>0</v>
      </c>
      <c r="B5223">
        <f t="shared" ca="1" si="324"/>
        <v>0</v>
      </c>
      <c r="C5223">
        <f t="shared" ca="1" si="325"/>
        <v>1</v>
      </c>
      <c r="D5223">
        <f t="shared" ca="1" si="326"/>
        <v>1</v>
      </c>
      <c r="E5223" t="e">
        <f t="shared" ca="1" si="327"/>
        <v>#VALUE!</v>
      </c>
    </row>
    <row r="5224" spans="1:5" ht="15" x14ac:dyDescent="0.25">
      <c r="A5224" s="5">
        <f ca="1">OFFSET(Détail!$E$102,MOD(ROWS(Détail!$102:5324)-1,ROWS(Détail!E5324:LB5342)),INT((ROWS(Détail!$1:5223)-1)/(ROWS(Détail!E5324:LB5342))))</f>
        <v>0</v>
      </c>
      <c r="B5224">
        <f t="shared" ca="1" si="324"/>
        <v>0</v>
      </c>
      <c r="C5224">
        <f t="shared" ca="1" si="325"/>
        <v>1</v>
      </c>
      <c r="D5224">
        <f t="shared" ca="1" si="326"/>
        <v>1</v>
      </c>
      <c r="E5224" t="e">
        <f t="shared" ca="1" si="327"/>
        <v>#VALUE!</v>
      </c>
    </row>
    <row r="5225" spans="1:5" ht="15" x14ac:dyDescent="0.25">
      <c r="A5225" s="5">
        <f ca="1">OFFSET(Détail!$E$102,MOD(ROWS(Détail!$102:5325)-1,ROWS(Détail!E5325:LB5343)),INT((ROWS(Détail!$1:5224)-1)/(ROWS(Détail!E5325:LB5343))))</f>
        <v>0</v>
      </c>
      <c r="B5225">
        <f t="shared" ca="1" si="324"/>
        <v>0</v>
      </c>
      <c r="C5225">
        <f t="shared" ca="1" si="325"/>
        <v>1</v>
      </c>
      <c r="D5225">
        <f t="shared" ca="1" si="326"/>
        <v>1</v>
      </c>
      <c r="E5225" t="e">
        <f t="shared" ca="1" si="327"/>
        <v>#VALUE!</v>
      </c>
    </row>
    <row r="5226" spans="1:5" ht="15" x14ac:dyDescent="0.25">
      <c r="A5226" s="5">
        <f ca="1">OFFSET(Détail!$E$102,MOD(ROWS(Détail!$102:5326)-1,ROWS(Détail!E5326:LB5344)),INT((ROWS(Détail!$1:5225)-1)/(ROWS(Détail!E5326:LB5344))))</f>
        <v>0</v>
      </c>
      <c r="B5226">
        <f t="shared" ca="1" si="324"/>
        <v>0</v>
      </c>
      <c r="C5226">
        <f t="shared" ca="1" si="325"/>
        <v>1</v>
      </c>
      <c r="D5226">
        <f t="shared" ca="1" si="326"/>
        <v>1</v>
      </c>
      <c r="E5226" t="e">
        <f t="shared" ca="1" si="327"/>
        <v>#VALUE!</v>
      </c>
    </row>
    <row r="5227" spans="1:5" ht="15" x14ac:dyDescent="0.25">
      <c r="A5227" s="5">
        <f ca="1">OFFSET(Détail!$E$102,MOD(ROWS(Détail!$102:5327)-1,ROWS(Détail!E5327:LB5345)),INT((ROWS(Détail!$1:5226)-1)/(ROWS(Détail!E5327:LB5345))))</f>
        <v>0</v>
      </c>
      <c r="B5227">
        <f t="shared" ca="1" si="324"/>
        <v>0</v>
      </c>
      <c r="C5227">
        <f t="shared" ca="1" si="325"/>
        <v>1</v>
      </c>
      <c r="D5227">
        <f t="shared" ca="1" si="326"/>
        <v>1</v>
      </c>
      <c r="E5227" t="e">
        <f t="shared" ca="1" si="327"/>
        <v>#VALUE!</v>
      </c>
    </row>
    <row r="5228" spans="1:5" ht="15" x14ac:dyDescent="0.25">
      <c r="A5228" s="5">
        <f ca="1">OFFSET(Détail!$E$102,MOD(ROWS(Détail!$102:5328)-1,ROWS(Détail!E5328:LB5346)),INT((ROWS(Détail!$1:5227)-1)/(ROWS(Détail!E5328:LB5346))))</f>
        <v>0</v>
      </c>
      <c r="B5228">
        <f t="shared" ca="1" si="324"/>
        <v>0</v>
      </c>
      <c r="C5228">
        <f t="shared" ca="1" si="325"/>
        <v>1</v>
      </c>
      <c r="D5228">
        <f t="shared" ca="1" si="326"/>
        <v>1</v>
      </c>
      <c r="E5228" t="e">
        <f t="shared" ca="1" si="327"/>
        <v>#VALUE!</v>
      </c>
    </row>
    <row r="5229" spans="1:5" ht="15" x14ac:dyDescent="0.25">
      <c r="A5229" s="5">
        <f ca="1">OFFSET(Détail!$E$102,MOD(ROWS(Détail!$102:5329)-1,ROWS(Détail!E5329:LB5347)),INT((ROWS(Détail!$1:5228)-1)/(ROWS(Détail!E5329:LB5347))))</f>
        <v>0</v>
      </c>
      <c r="B5229">
        <f t="shared" ca="1" si="324"/>
        <v>0</v>
      </c>
      <c r="C5229">
        <f t="shared" ca="1" si="325"/>
        <v>1</v>
      </c>
      <c r="D5229">
        <f t="shared" ca="1" si="326"/>
        <v>1</v>
      </c>
      <c r="E5229" t="e">
        <f t="shared" ca="1" si="327"/>
        <v>#VALUE!</v>
      </c>
    </row>
    <row r="5230" spans="1:5" ht="15" x14ac:dyDescent="0.25">
      <c r="A5230" s="5">
        <f ca="1">OFFSET(Détail!$E$102,MOD(ROWS(Détail!$102:5330)-1,ROWS(Détail!E5330:LB5348)),INT((ROWS(Détail!$1:5229)-1)/(ROWS(Détail!E5330:LB5348))))</f>
        <v>0</v>
      </c>
      <c r="B5230">
        <f t="shared" ca="1" si="324"/>
        <v>0</v>
      </c>
      <c r="C5230">
        <f t="shared" ca="1" si="325"/>
        <v>1</v>
      </c>
      <c r="D5230">
        <f t="shared" ca="1" si="326"/>
        <v>1</v>
      </c>
      <c r="E5230" t="e">
        <f t="shared" ca="1" si="327"/>
        <v>#VALUE!</v>
      </c>
    </row>
    <row r="5231" spans="1:5" ht="15" x14ac:dyDescent="0.25">
      <c r="A5231" s="5">
        <f ca="1">OFFSET(Détail!$E$102,MOD(ROWS(Détail!$102:5331)-1,ROWS(Détail!E5331:LB5349)),INT((ROWS(Détail!$1:5230)-1)/(ROWS(Détail!E5331:LB5349))))</f>
        <v>0</v>
      </c>
      <c r="B5231">
        <f t="shared" ca="1" si="324"/>
        <v>0</v>
      </c>
      <c r="C5231">
        <f t="shared" ca="1" si="325"/>
        <v>1</v>
      </c>
      <c r="D5231">
        <f t="shared" ca="1" si="326"/>
        <v>1</v>
      </c>
      <c r="E5231" t="e">
        <f t="shared" ca="1" si="327"/>
        <v>#VALUE!</v>
      </c>
    </row>
    <row r="5232" spans="1:5" ht="15" x14ac:dyDescent="0.25">
      <c r="A5232" s="5">
        <f ca="1">OFFSET(Détail!$E$102,MOD(ROWS(Détail!$102:5332)-1,ROWS(Détail!E5332:LB5350)),INT((ROWS(Détail!$1:5231)-1)/(ROWS(Détail!E5332:LB5350))))</f>
        <v>0</v>
      </c>
      <c r="B5232">
        <f t="shared" ca="1" si="324"/>
        <v>0</v>
      </c>
      <c r="C5232">
        <f t="shared" ca="1" si="325"/>
        <v>1</v>
      </c>
      <c r="D5232">
        <f t="shared" ca="1" si="326"/>
        <v>1</v>
      </c>
      <c r="E5232" t="e">
        <f t="shared" ca="1" si="327"/>
        <v>#VALUE!</v>
      </c>
    </row>
    <row r="5233" spans="1:5" ht="15" x14ac:dyDescent="0.25">
      <c r="A5233" s="5">
        <f ca="1">OFFSET(Détail!$E$102,MOD(ROWS(Détail!$102:5333)-1,ROWS(Détail!E5333:LB5351)),INT((ROWS(Détail!$1:5232)-1)/(ROWS(Détail!E5333:LB5351))))</f>
        <v>0</v>
      </c>
      <c r="B5233">
        <f t="shared" ca="1" si="324"/>
        <v>0</v>
      </c>
      <c r="C5233">
        <f t="shared" ca="1" si="325"/>
        <v>1</v>
      </c>
      <c r="D5233">
        <f t="shared" ca="1" si="326"/>
        <v>1</v>
      </c>
      <c r="E5233" t="e">
        <f t="shared" ca="1" si="327"/>
        <v>#VALUE!</v>
      </c>
    </row>
    <row r="5234" spans="1:5" ht="15" x14ac:dyDescent="0.25">
      <c r="A5234" s="5">
        <f ca="1">OFFSET(Détail!$E$102,MOD(ROWS(Détail!$102:5334)-1,ROWS(Détail!E5334:LB5352)),INT((ROWS(Détail!$1:5233)-1)/(ROWS(Détail!E5334:LB5352))))</f>
        <v>0</v>
      </c>
      <c r="B5234">
        <f t="shared" ca="1" si="324"/>
        <v>0</v>
      </c>
      <c r="C5234">
        <f t="shared" ca="1" si="325"/>
        <v>1</v>
      </c>
      <c r="D5234">
        <f t="shared" ca="1" si="326"/>
        <v>1</v>
      </c>
      <c r="E5234" t="e">
        <f t="shared" ca="1" si="327"/>
        <v>#VALUE!</v>
      </c>
    </row>
    <row r="5235" spans="1:5" ht="15" x14ac:dyDescent="0.25">
      <c r="A5235" s="5">
        <f ca="1">OFFSET(Détail!$E$102,MOD(ROWS(Détail!$102:5335)-1,ROWS(Détail!E5335:LB5353)),INT((ROWS(Détail!$1:5234)-1)/(ROWS(Détail!E5335:LB5353))))</f>
        <v>0</v>
      </c>
      <c r="B5235">
        <f t="shared" ca="1" si="324"/>
        <v>0</v>
      </c>
      <c r="C5235">
        <f t="shared" ca="1" si="325"/>
        <v>1</v>
      </c>
      <c r="D5235">
        <f t="shared" ca="1" si="326"/>
        <v>1</v>
      </c>
      <c r="E5235" t="e">
        <f t="shared" ca="1" si="327"/>
        <v>#VALUE!</v>
      </c>
    </row>
    <row r="5236" spans="1:5" ht="15" x14ac:dyDescent="0.25">
      <c r="A5236" s="5">
        <f ca="1">OFFSET(Détail!$E$102,MOD(ROWS(Détail!$102:5336)-1,ROWS(Détail!E5336:LB5354)),INT((ROWS(Détail!$1:5235)-1)/(ROWS(Détail!E5336:LB5354))))</f>
        <v>0</v>
      </c>
      <c r="B5236">
        <f t="shared" ca="1" si="324"/>
        <v>0</v>
      </c>
      <c r="C5236">
        <f t="shared" ca="1" si="325"/>
        <v>1</v>
      </c>
      <c r="D5236">
        <f t="shared" ca="1" si="326"/>
        <v>1</v>
      </c>
      <c r="E5236" t="e">
        <f t="shared" ca="1" si="327"/>
        <v>#VALUE!</v>
      </c>
    </row>
    <row r="5237" spans="1:5" ht="15" x14ac:dyDescent="0.25">
      <c r="A5237" s="5">
        <f ca="1">OFFSET(Détail!$E$102,MOD(ROWS(Détail!$102:5337)-1,ROWS(Détail!E5337:LB5355)),INT((ROWS(Détail!$1:5236)-1)/(ROWS(Détail!E5337:LB5355))))</f>
        <v>0</v>
      </c>
      <c r="B5237">
        <f t="shared" ca="1" si="324"/>
        <v>0</v>
      </c>
      <c r="C5237">
        <f t="shared" ca="1" si="325"/>
        <v>1</v>
      </c>
      <c r="D5237">
        <f t="shared" ca="1" si="326"/>
        <v>1</v>
      </c>
      <c r="E5237" t="e">
        <f t="shared" ca="1" si="327"/>
        <v>#VALUE!</v>
      </c>
    </row>
    <row r="5238" spans="1:5" ht="15" x14ac:dyDescent="0.25">
      <c r="A5238" s="5">
        <f ca="1">OFFSET(Détail!$E$102,MOD(ROWS(Détail!$102:5338)-1,ROWS(Détail!E5338:LB5356)),INT((ROWS(Détail!$1:5237)-1)/(ROWS(Détail!E5338:LB5356))))</f>
        <v>0</v>
      </c>
      <c r="B5238">
        <f t="shared" ca="1" si="324"/>
        <v>0</v>
      </c>
      <c r="C5238">
        <f t="shared" ca="1" si="325"/>
        <v>1</v>
      </c>
      <c r="D5238">
        <f t="shared" ca="1" si="326"/>
        <v>1</v>
      </c>
      <c r="E5238" t="e">
        <f t="shared" ca="1" si="327"/>
        <v>#VALUE!</v>
      </c>
    </row>
    <row r="5239" spans="1:5" ht="15" x14ac:dyDescent="0.25">
      <c r="A5239" s="5">
        <f ca="1">OFFSET(Détail!$E$102,MOD(ROWS(Détail!$102:5339)-1,ROWS(Détail!E5339:LB5357)),INT((ROWS(Détail!$1:5238)-1)/(ROWS(Détail!E5339:LB5357))))</f>
        <v>0</v>
      </c>
      <c r="B5239">
        <f t="shared" ca="1" si="324"/>
        <v>0</v>
      </c>
      <c r="C5239">
        <f t="shared" ca="1" si="325"/>
        <v>1</v>
      </c>
      <c r="D5239">
        <f t="shared" ca="1" si="326"/>
        <v>1</v>
      </c>
      <c r="E5239" t="e">
        <f t="shared" ca="1" si="327"/>
        <v>#VALUE!</v>
      </c>
    </row>
    <row r="5240" spans="1:5" ht="15" x14ac:dyDescent="0.25">
      <c r="A5240" s="5">
        <f ca="1">OFFSET(Détail!$E$102,MOD(ROWS(Détail!$102:5340)-1,ROWS(Détail!E5340:LB5358)),INT((ROWS(Détail!$1:5239)-1)/(ROWS(Détail!E5340:LB5358))))</f>
        <v>0</v>
      </c>
      <c r="B5240">
        <f t="shared" ref="B5240:B5303" ca="1" si="328">IF(ISNUMBER(SEARCH(" ",A5240)),LEFT(A5240,FIND(" ", A5240)-1),A5240)</f>
        <v>0</v>
      </c>
      <c r="C5240">
        <f t="shared" ref="C5240:C5303" ca="1" si="329">LEN(A5240)</f>
        <v>1</v>
      </c>
      <c r="D5240">
        <f t="shared" ref="D5240:D5303" ca="1" si="330">LEN(B5240)</f>
        <v>1</v>
      </c>
      <c r="E5240" t="e">
        <f t="shared" ref="E5240:E5303" ca="1" si="331">RIGHT(A5240,C5240-D5240-1)</f>
        <v>#VALUE!</v>
      </c>
    </row>
    <row r="5241" spans="1:5" ht="15" x14ac:dyDescent="0.25">
      <c r="A5241" s="5">
        <f ca="1">OFFSET(Détail!$E$102,MOD(ROWS(Détail!$102:5341)-1,ROWS(Détail!E5341:LB5359)),INT((ROWS(Détail!$1:5240)-1)/(ROWS(Détail!E5341:LB5359))))</f>
        <v>0</v>
      </c>
      <c r="B5241">
        <f t="shared" ca="1" si="328"/>
        <v>0</v>
      </c>
      <c r="C5241">
        <f t="shared" ca="1" si="329"/>
        <v>1</v>
      </c>
      <c r="D5241">
        <f t="shared" ca="1" si="330"/>
        <v>1</v>
      </c>
      <c r="E5241" t="e">
        <f t="shared" ca="1" si="331"/>
        <v>#VALUE!</v>
      </c>
    </row>
    <row r="5242" spans="1:5" ht="15" x14ac:dyDescent="0.25">
      <c r="A5242" s="5">
        <f ca="1">OFFSET(Détail!$E$102,MOD(ROWS(Détail!$102:5342)-1,ROWS(Détail!E5342:LB5360)),INT((ROWS(Détail!$1:5241)-1)/(ROWS(Détail!E5342:LB5360))))</f>
        <v>0</v>
      </c>
      <c r="B5242">
        <f t="shared" ca="1" si="328"/>
        <v>0</v>
      </c>
      <c r="C5242">
        <f t="shared" ca="1" si="329"/>
        <v>1</v>
      </c>
      <c r="D5242">
        <f t="shared" ca="1" si="330"/>
        <v>1</v>
      </c>
      <c r="E5242" t="e">
        <f t="shared" ca="1" si="331"/>
        <v>#VALUE!</v>
      </c>
    </row>
    <row r="5243" spans="1:5" ht="15" x14ac:dyDescent="0.25">
      <c r="A5243" s="5">
        <f ca="1">OFFSET(Détail!$E$102,MOD(ROWS(Détail!$102:5343)-1,ROWS(Détail!E5343:LB5361)),INT((ROWS(Détail!$1:5242)-1)/(ROWS(Détail!E5343:LB5361))))</f>
        <v>0</v>
      </c>
      <c r="B5243">
        <f t="shared" ca="1" si="328"/>
        <v>0</v>
      </c>
      <c r="C5243">
        <f t="shared" ca="1" si="329"/>
        <v>1</v>
      </c>
      <c r="D5243">
        <f t="shared" ca="1" si="330"/>
        <v>1</v>
      </c>
      <c r="E5243" t="e">
        <f t="shared" ca="1" si="331"/>
        <v>#VALUE!</v>
      </c>
    </row>
    <row r="5244" spans="1:5" ht="15" x14ac:dyDescent="0.25">
      <c r="A5244" s="5">
        <f ca="1">OFFSET(Détail!$E$102,MOD(ROWS(Détail!$102:5344)-1,ROWS(Détail!E5344:LB5362)),INT((ROWS(Détail!$1:5243)-1)/(ROWS(Détail!E5344:LB5362))))</f>
        <v>0</v>
      </c>
      <c r="B5244">
        <f t="shared" ca="1" si="328"/>
        <v>0</v>
      </c>
      <c r="C5244">
        <f t="shared" ca="1" si="329"/>
        <v>1</v>
      </c>
      <c r="D5244">
        <f t="shared" ca="1" si="330"/>
        <v>1</v>
      </c>
      <c r="E5244" t="e">
        <f t="shared" ca="1" si="331"/>
        <v>#VALUE!</v>
      </c>
    </row>
    <row r="5245" spans="1:5" ht="15" x14ac:dyDescent="0.25">
      <c r="A5245" s="5">
        <f ca="1">OFFSET(Détail!$E$102,MOD(ROWS(Détail!$102:5345)-1,ROWS(Détail!E5345:LB5363)),INT((ROWS(Détail!$1:5244)-1)/(ROWS(Détail!E5345:LB5363))))</f>
        <v>0</v>
      </c>
      <c r="B5245">
        <f t="shared" ca="1" si="328"/>
        <v>0</v>
      </c>
      <c r="C5245">
        <f t="shared" ca="1" si="329"/>
        <v>1</v>
      </c>
      <c r="D5245">
        <f t="shared" ca="1" si="330"/>
        <v>1</v>
      </c>
      <c r="E5245" t="e">
        <f t="shared" ca="1" si="331"/>
        <v>#VALUE!</v>
      </c>
    </row>
    <row r="5246" spans="1:5" ht="15" x14ac:dyDescent="0.25">
      <c r="A5246" s="5">
        <f ca="1">OFFSET(Détail!$E$102,MOD(ROWS(Détail!$102:5346)-1,ROWS(Détail!E5346:LB5364)),INT((ROWS(Détail!$1:5245)-1)/(ROWS(Détail!E5346:LB5364))))</f>
        <v>0</v>
      </c>
      <c r="B5246">
        <f t="shared" ca="1" si="328"/>
        <v>0</v>
      </c>
      <c r="C5246">
        <f t="shared" ca="1" si="329"/>
        <v>1</v>
      </c>
      <c r="D5246">
        <f t="shared" ca="1" si="330"/>
        <v>1</v>
      </c>
      <c r="E5246" t="e">
        <f t="shared" ca="1" si="331"/>
        <v>#VALUE!</v>
      </c>
    </row>
    <row r="5247" spans="1:5" ht="15" x14ac:dyDescent="0.25">
      <c r="A5247" s="5">
        <f ca="1">OFFSET(Détail!$E$102,MOD(ROWS(Détail!$102:5347)-1,ROWS(Détail!E5347:LB5365)),INT((ROWS(Détail!$1:5246)-1)/(ROWS(Détail!E5347:LB5365))))</f>
        <v>0</v>
      </c>
      <c r="B5247">
        <f t="shared" ca="1" si="328"/>
        <v>0</v>
      </c>
      <c r="C5247">
        <f t="shared" ca="1" si="329"/>
        <v>1</v>
      </c>
      <c r="D5247">
        <f t="shared" ca="1" si="330"/>
        <v>1</v>
      </c>
      <c r="E5247" t="e">
        <f t="shared" ca="1" si="331"/>
        <v>#VALUE!</v>
      </c>
    </row>
    <row r="5248" spans="1:5" ht="15" x14ac:dyDescent="0.25">
      <c r="A5248" s="5">
        <f ca="1">OFFSET(Détail!$E$102,MOD(ROWS(Détail!$102:5348)-1,ROWS(Détail!E5348:LB5366)),INT((ROWS(Détail!$1:5247)-1)/(ROWS(Détail!E5348:LB5366))))</f>
        <v>0</v>
      </c>
      <c r="B5248">
        <f t="shared" ca="1" si="328"/>
        <v>0</v>
      </c>
      <c r="C5248">
        <f t="shared" ca="1" si="329"/>
        <v>1</v>
      </c>
      <c r="D5248">
        <f t="shared" ca="1" si="330"/>
        <v>1</v>
      </c>
      <c r="E5248" t="e">
        <f t="shared" ca="1" si="331"/>
        <v>#VALUE!</v>
      </c>
    </row>
    <row r="5249" spans="1:5" ht="15" x14ac:dyDescent="0.25">
      <c r="A5249" s="5">
        <f ca="1">OFFSET(Détail!$E$102,MOD(ROWS(Détail!$102:5349)-1,ROWS(Détail!E5349:LB5367)),INT((ROWS(Détail!$1:5248)-1)/(ROWS(Détail!E5349:LB5367))))</f>
        <v>0</v>
      </c>
      <c r="B5249">
        <f t="shared" ca="1" si="328"/>
        <v>0</v>
      </c>
      <c r="C5249">
        <f t="shared" ca="1" si="329"/>
        <v>1</v>
      </c>
      <c r="D5249">
        <f t="shared" ca="1" si="330"/>
        <v>1</v>
      </c>
      <c r="E5249" t="e">
        <f t="shared" ca="1" si="331"/>
        <v>#VALUE!</v>
      </c>
    </row>
    <row r="5250" spans="1:5" ht="15" x14ac:dyDescent="0.25">
      <c r="A5250" s="5">
        <f ca="1">OFFSET(Détail!$E$102,MOD(ROWS(Détail!$102:5350)-1,ROWS(Détail!E5350:LB5368)),INT((ROWS(Détail!$1:5249)-1)/(ROWS(Détail!E5350:LB5368))))</f>
        <v>0</v>
      </c>
      <c r="B5250">
        <f t="shared" ca="1" si="328"/>
        <v>0</v>
      </c>
      <c r="C5250">
        <f t="shared" ca="1" si="329"/>
        <v>1</v>
      </c>
      <c r="D5250">
        <f t="shared" ca="1" si="330"/>
        <v>1</v>
      </c>
      <c r="E5250" t="e">
        <f t="shared" ca="1" si="331"/>
        <v>#VALUE!</v>
      </c>
    </row>
    <row r="5251" spans="1:5" ht="15" x14ac:dyDescent="0.25">
      <c r="A5251" s="5">
        <f ca="1">OFFSET(Détail!$E$102,MOD(ROWS(Détail!$102:5351)-1,ROWS(Détail!E5351:LB5369)),INT((ROWS(Détail!$1:5250)-1)/(ROWS(Détail!E5351:LB5369))))</f>
        <v>0</v>
      </c>
      <c r="B5251">
        <f t="shared" ca="1" si="328"/>
        <v>0</v>
      </c>
      <c r="C5251">
        <f t="shared" ca="1" si="329"/>
        <v>1</v>
      </c>
      <c r="D5251">
        <f t="shared" ca="1" si="330"/>
        <v>1</v>
      </c>
      <c r="E5251" t="e">
        <f t="shared" ca="1" si="331"/>
        <v>#VALUE!</v>
      </c>
    </row>
    <row r="5252" spans="1:5" ht="15" x14ac:dyDescent="0.25">
      <c r="A5252" s="5">
        <f ca="1">OFFSET(Détail!$E$102,MOD(ROWS(Détail!$102:5352)-1,ROWS(Détail!E5352:LB5370)),INT((ROWS(Détail!$1:5251)-1)/(ROWS(Détail!E5352:LB5370))))</f>
        <v>0</v>
      </c>
      <c r="B5252">
        <f t="shared" ca="1" si="328"/>
        <v>0</v>
      </c>
      <c r="C5252">
        <f t="shared" ca="1" si="329"/>
        <v>1</v>
      </c>
      <c r="D5252">
        <f t="shared" ca="1" si="330"/>
        <v>1</v>
      </c>
      <c r="E5252" t="e">
        <f t="shared" ca="1" si="331"/>
        <v>#VALUE!</v>
      </c>
    </row>
    <row r="5253" spans="1:5" ht="15" x14ac:dyDescent="0.25">
      <c r="A5253" s="5">
        <f ca="1">OFFSET(Détail!$E$102,MOD(ROWS(Détail!$102:5353)-1,ROWS(Détail!E5353:LB5371)),INT((ROWS(Détail!$1:5252)-1)/(ROWS(Détail!E5353:LB5371))))</f>
        <v>0</v>
      </c>
      <c r="B5253">
        <f t="shared" ca="1" si="328"/>
        <v>0</v>
      </c>
      <c r="C5253">
        <f t="shared" ca="1" si="329"/>
        <v>1</v>
      </c>
      <c r="D5253">
        <f t="shared" ca="1" si="330"/>
        <v>1</v>
      </c>
      <c r="E5253" t="e">
        <f t="shared" ca="1" si="331"/>
        <v>#VALUE!</v>
      </c>
    </row>
    <row r="5254" spans="1:5" ht="15" x14ac:dyDescent="0.25">
      <c r="A5254" s="5">
        <f ca="1">OFFSET(Détail!$E$102,MOD(ROWS(Détail!$102:5354)-1,ROWS(Détail!E5354:LB5372)),INT((ROWS(Détail!$1:5253)-1)/(ROWS(Détail!E5354:LB5372))))</f>
        <v>0</v>
      </c>
      <c r="B5254">
        <f t="shared" ca="1" si="328"/>
        <v>0</v>
      </c>
      <c r="C5254">
        <f t="shared" ca="1" si="329"/>
        <v>1</v>
      </c>
      <c r="D5254">
        <f t="shared" ca="1" si="330"/>
        <v>1</v>
      </c>
      <c r="E5254" t="e">
        <f t="shared" ca="1" si="331"/>
        <v>#VALUE!</v>
      </c>
    </row>
    <row r="5255" spans="1:5" ht="15" x14ac:dyDescent="0.25">
      <c r="A5255" s="5">
        <f ca="1">OFFSET(Détail!$E$102,MOD(ROWS(Détail!$102:5355)-1,ROWS(Détail!E5355:LB5373)),INT((ROWS(Détail!$1:5254)-1)/(ROWS(Détail!E5355:LB5373))))</f>
        <v>0</v>
      </c>
      <c r="B5255">
        <f t="shared" ca="1" si="328"/>
        <v>0</v>
      </c>
      <c r="C5255">
        <f t="shared" ca="1" si="329"/>
        <v>1</v>
      </c>
      <c r="D5255">
        <f t="shared" ca="1" si="330"/>
        <v>1</v>
      </c>
      <c r="E5255" t="e">
        <f t="shared" ca="1" si="331"/>
        <v>#VALUE!</v>
      </c>
    </row>
    <row r="5256" spans="1:5" ht="15" x14ac:dyDescent="0.25">
      <c r="A5256" s="5">
        <f ca="1">OFFSET(Détail!$E$102,MOD(ROWS(Détail!$102:5356)-1,ROWS(Détail!E5356:LB5374)),INT((ROWS(Détail!$1:5255)-1)/(ROWS(Détail!E5356:LB5374))))</f>
        <v>0</v>
      </c>
      <c r="B5256">
        <f t="shared" ca="1" si="328"/>
        <v>0</v>
      </c>
      <c r="C5256">
        <f t="shared" ca="1" si="329"/>
        <v>1</v>
      </c>
      <c r="D5256">
        <f t="shared" ca="1" si="330"/>
        <v>1</v>
      </c>
      <c r="E5256" t="e">
        <f t="shared" ca="1" si="331"/>
        <v>#VALUE!</v>
      </c>
    </row>
    <row r="5257" spans="1:5" ht="15" x14ac:dyDescent="0.25">
      <c r="A5257" s="5">
        <f ca="1">OFFSET(Détail!$E$102,MOD(ROWS(Détail!$102:5357)-1,ROWS(Détail!E5357:LB5375)),INT((ROWS(Détail!$1:5256)-1)/(ROWS(Détail!E5357:LB5375))))</f>
        <v>0</v>
      </c>
      <c r="B5257">
        <f t="shared" ca="1" si="328"/>
        <v>0</v>
      </c>
      <c r="C5257">
        <f t="shared" ca="1" si="329"/>
        <v>1</v>
      </c>
      <c r="D5257">
        <f t="shared" ca="1" si="330"/>
        <v>1</v>
      </c>
      <c r="E5257" t="e">
        <f t="shared" ca="1" si="331"/>
        <v>#VALUE!</v>
      </c>
    </row>
    <row r="5258" spans="1:5" ht="15" x14ac:dyDescent="0.25">
      <c r="A5258" s="5">
        <f ca="1">OFFSET(Détail!$E$102,MOD(ROWS(Détail!$102:5358)-1,ROWS(Détail!E5358:LB5376)),INT((ROWS(Détail!$1:5257)-1)/(ROWS(Détail!E5358:LB5376))))</f>
        <v>0</v>
      </c>
      <c r="B5258">
        <f t="shared" ca="1" si="328"/>
        <v>0</v>
      </c>
      <c r="C5258">
        <f t="shared" ca="1" si="329"/>
        <v>1</v>
      </c>
      <c r="D5258">
        <f t="shared" ca="1" si="330"/>
        <v>1</v>
      </c>
      <c r="E5258" t="e">
        <f t="shared" ca="1" si="331"/>
        <v>#VALUE!</v>
      </c>
    </row>
    <row r="5259" spans="1:5" ht="15" x14ac:dyDescent="0.25">
      <c r="A5259" s="5">
        <f ca="1">OFFSET(Détail!$E$102,MOD(ROWS(Détail!$102:5359)-1,ROWS(Détail!E5359:LB5377)),INT((ROWS(Détail!$1:5258)-1)/(ROWS(Détail!E5359:LB5377))))</f>
        <v>0</v>
      </c>
      <c r="B5259">
        <f t="shared" ca="1" si="328"/>
        <v>0</v>
      </c>
      <c r="C5259">
        <f t="shared" ca="1" si="329"/>
        <v>1</v>
      </c>
      <c r="D5259">
        <f t="shared" ca="1" si="330"/>
        <v>1</v>
      </c>
      <c r="E5259" t="e">
        <f t="shared" ca="1" si="331"/>
        <v>#VALUE!</v>
      </c>
    </row>
    <row r="5260" spans="1:5" ht="15" x14ac:dyDescent="0.25">
      <c r="A5260" s="5">
        <f ca="1">OFFSET(Détail!$E$102,MOD(ROWS(Détail!$102:5360)-1,ROWS(Détail!E5360:LB5378)),INT((ROWS(Détail!$1:5259)-1)/(ROWS(Détail!E5360:LB5378))))</f>
        <v>0</v>
      </c>
      <c r="B5260">
        <f t="shared" ca="1" si="328"/>
        <v>0</v>
      </c>
      <c r="C5260">
        <f t="shared" ca="1" si="329"/>
        <v>1</v>
      </c>
      <c r="D5260">
        <f t="shared" ca="1" si="330"/>
        <v>1</v>
      </c>
      <c r="E5260" t="e">
        <f t="shared" ca="1" si="331"/>
        <v>#VALUE!</v>
      </c>
    </row>
    <row r="5261" spans="1:5" ht="15" x14ac:dyDescent="0.25">
      <c r="A5261" s="5">
        <f ca="1">OFFSET(Détail!$E$102,MOD(ROWS(Détail!$102:5361)-1,ROWS(Détail!E5361:LB5379)),INT((ROWS(Détail!$1:5260)-1)/(ROWS(Détail!E5361:LB5379))))</f>
        <v>0</v>
      </c>
      <c r="B5261">
        <f t="shared" ca="1" si="328"/>
        <v>0</v>
      </c>
      <c r="C5261">
        <f t="shared" ca="1" si="329"/>
        <v>1</v>
      </c>
      <c r="D5261">
        <f t="shared" ca="1" si="330"/>
        <v>1</v>
      </c>
      <c r="E5261" t="e">
        <f t="shared" ca="1" si="331"/>
        <v>#VALUE!</v>
      </c>
    </row>
    <row r="5262" spans="1:5" ht="15" x14ac:dyDescent="0.25">
      <c r="A5262" s="5">
        <f ca="1">OFFSET(Détail!$E$102,MOD(ROWS(Détail!$102:5362)-1,ROWS(Détail!E5362:LB5380)),INT((ROWS(Détail!$1:5261)-1)/(ROWS(Détail!E5362:LB5380))))</f>
        <v>0</v>
      </c>
      <c r="B5262">
        <f t="shared" ca="1" si="328"/>
        <v>0</v>
      </c>
      <c r="C5262">
        <f t="shared" ca="1" si="329"/>
        <v>1</v>
      </c>
      <c r="D5262">
        <f t="shared" ca="1" si="330"/>
        <v>1</v>
      </c>
      <c r="E5262" t="e">
        <f t="shared" ca="1" si="331"/>
        <v>#VALUE!</v>
      </c>
    </row>
    <row r="5263" spans="1:5" ht="15" x14ac:dyDescent="0.25">
      <c r="A5263" s="5">
        <f ca="1">OFFSET(Détail!$E$102,MOD(ROWS(Détail!$102:5363)-1,ROWS(Détail!E5363:LB5381)),INT((ROWS(Détail!$1:5262)-1)/(ROWS(Détail!E5363:LB5381))))</f>
        <v>0</v>
      </c>
      <c r="B5263">
        <f t="shared" ca="1" si="328"/>
        <v>0</v>
      </c>
      <c r="C5263">
        <f t="shared" ca="1" si="329"/>
        <v>1</v>
      </c>
      <c r="D5263">
        <f t="shared" ca="1" si="330"/>
        <v>1</v>
      </c>
      <c r="E5263" t="e">
        <f t="shared" ca="1" si="331"/>
        <v>#VALUE!</v>
      </c>
    </row>
    <row r="5264" spans="1:5" ht="15" x14ac:dyDescent="0.25">
      <c r="A5264" s="5">
        <f ca="1">OFFSET(Détail!$E$102,MOD(ROWS(Détail!$102:5364)-1,ROWS(Détail!E5364:LB5382)),INT((ROWS(Détail!$1:5263)-1)/(ROWS(Détail!E5364:LB5382))))</f>
        <v>0</v>
      </c>
      <c r="B5264">
        <f t="shared" ca="1" si="328"/>
        <v>0</v>
      </c>
      <c r="C5264">
        <f t="shared" ca="1" si="329"/>
        <v>1</v>
      </c>
      <c r="D5264">
        <f t="shared" ca="1" si="330"/>
        <v>1</v>
      </c>
      <c r="E5264" t="e">
        <f t="shared" ca="1" si="331"/>
        <v>#VALUE!</v>
      </c>
    </row>
    <row r="5265" spans="1:5" ht="15" x14ac:dyDescent="0.25">
      <c r="A5265" s="5">
        <f ca="1">OFFSET(Détail!$E$102,MOD(ROWS(Détail!$102:5365)-1,ROWS(Détail!E5365:LB5383)),INT((ROWS(Détail!$1:5264)-1)/(ROWS(Détail!E5365:LB5383))))</f>
        <v>0</v>
      </c>
      <c r="B5265">
        <f t="shared" ca="1" si="328"/>
        <v>0</v>
      </c>
      <c r="C5265">
        <f t="shared" ca="1" si="329"/>
        <v>1</v>
      </c>
      <c r="D5265">
        <f t="shared" ca="1" si="330"/>
        <v>1</v>
      </c>
      <c r="E5265" t="e">
        <f t="shared" ca="1" si="331"/>
        <v>#VALUE!</v>
      </c>
    </row>
    <row r="5266" spans="1:5" ht="15" x14ac:dyDescent="0.25">
      <c r="A5266" s="5">
        <f ca="1">OFFSET(Détail!$E$102,MOD(ROWS(Détail!$102:5366)-1,ROWS(Détail!E5366:LB5384)),INT((ROWS(Détail!$1:5265)-1)/(ROWS(Détail!E5366:LB5384))))</f>
        <v>0</v>
      </c>
      <c r="B5266">
        <f t="shared" ca="1" si="328"/>
        <v>0</v>
      </c>
      <c r="C5266">
        <f t="shared" ca="1" si="329"/>
        <v>1</v>
      </c>
      <c r="D5266">
        <f t="shared" ca="1" si="330"/>
        <v>1</v>
      </c>
      <c r="E5266" t="e">
        <f t="shared" ca="1" si="331"/>
        <v>#VALUE!</v>
      </c>
    </row>
    <row r="5267" spans="1:5" ht="15" x14ac:dyDescent="0.25">
      <c r="A5267" s="5">
        <f ca="1">OFFSET(Détail!$E$102,MOD(ROWS(Détail!$102:5367)-1,ROWS(Détail!E5367:LB5385)),INT((ROWS(Détail!$1:5266)-1)/(ROWS(Détail!E5367:LB5385))))</f>
        <v>0</v>
      </c>
      <c r="B5267">
        <f t="shared" ca="1" si="328"/>
        <v>0</v>
      </c>
      <c r="C5267">
        <f t="shared" ca="1" si="329"/>
        <v>1</v>
      </c>
      <c r="D5267">
        <f t="shared" ca="1" si="330"/>
        <v>1</v>
      </c>
      <c r="E5267" t="e">
        <f t="shared" ca="1" si="331"/>
        <v>#VALUE!</v>
      </c>
    </row>
    <row r="5268" spans="1:5" ht="15" x14ac:dyDescent="0.25">
      <c r="A5268" s="5">
        <f ca="1">OFFSET(Détail!$E$102,MOD(ROWS(Détail!$102:5368)-1,ROWS(Détail!E5368:LB5386)),INT((ROWS(Détail!$1:5267)-1)/(ROWS(Détail!E5368:LB5386))))</f>
        <v>0</v>
      </c>
      <c r="B5268">
        <f t="shared" ca="1" si="328"/>
        <v>0</v>
      </c>
      <c r="C5268">
        <f t="shared" ca="1" si="329"/>
        <v>1</v>
      </c>
      <c r="D5268">
        <f t="shared" ca="1" si="330"/>
        <v>1</v>
      </c>
      <c r="E5268" t="e">
        <f t="shared" ca="1" si="331"/>
        <v>#VALUE!</v>
      </c>
    </row>
    <row r="5269" spans="1:5" ht="15" x14ac:dyDescent="0.25">
      <c r="A5269" s="5">
        <f ca="1">OFFSET(Détail!$E$102,MOD(ROWS(Détail!$102:5369)-1,ROWS(Détail!E5369:LB5387)),INT((ROWS(Détail!$1:5268)-1)/(ROWS(Détail!E5369:LB5387))))</f>
        <v>0</v>
      </c>
      <c r="B5269">
        <f t="shared" ca="1" si="328"/>
        <v>0</v>
      </c>
      <c r="C5269">
        <f t="shared" ca="1" si="329"/>
        <v>1</v>
      </c>
      <c r="D5269">
        <f t="shared" ca="1" si="330"/>
        <v>1</v>
      </c>
      <c r="E5269" t="e">
        <f t="shared" ca="1" si="331"/>
        <v>#VALUE!</v>
      </c>
    </row>
    <row r="5270" spans="1:5" ht="15" x14ac:dyDescent="0.25">
      <c r="A5270" s="5">
        <f ca="1">OFFSET(Détail!$E$102,MOD(ROWS(Détail!$102:5370)-1,ROWS(Détail!E5370:LB5388)),INT((ROWS(Détail!$1:5269)-1)/(ROWS(Détail!E5370:LB5388))))</f>
        <v>0</v>
      </c>
      <c r="B5270">
        <f t="shared" ca="1" si="328"/>
        <v>0</v>
      </c>
      <c r="C5270">
        <f t="shared" ca="1" si="329"/>
        <v>1</v>
      </c>
      <c r="D5270">
        <f t="shared" ca="1" si="330"/>
        <v>1</v>
      </c>
      <c r="E5270" t="e">
        <f t="shared" ca="1" si="331"/>
        <v>#VALUE!</v>
      </c>
    </row>
    <row r="5271" spans="1:5" ht="15" x14ac:dyDescent="0.25">
      <c r="A5271" s="5">
        <f ca="1">OFFSET(Détail!$E$102,MOD(ROWS(Détail!$102:5371)-1,ROWS(Détail!E5371:LB5389)),INT((ROWS(Détail!$1:5270)-1)/(ROWS(Détail!E5371:LB5389))))</f>
        <v>0</v>
      </c>
      <c r="B5271">
        <f t="shared" ca="1" si="328"/>
        <v>0</v>
      </c>
      <c r="C5271">
        <f t="shared" ca="1" si="329"/>
        <v>1</v>
      </c>
      <c r="D5271">
        <f t="shared" ca="1" si="330"/>
        <v>1</v>
      </c>
      <c r="E5271" t="e">
        <f t="shared" ca="1" si="331"/>
        <v>#VALUE!</v>
      </c>
    </row>
    <row r="5272" spans="1:5" ht="15" x14ac:dyDescent="0.25">
      <c r="A5272" s="5">
        <f ca="1">OFFSET(Détail!$E$102,MOD(ROWS(Détail!$102:5372)-1,ROWS(Détail!E5372:LB5390)),INT((ROWS(Détail!$1:5271)-1)/(ROWS(Détail!E5372:LB5390))))</f>
        <v>0</v>
      </c>
      <c r="B5272">
        <f t="shared" ca="1" si="328"/>
        <v>0</v>
      </c>
      <c r="C5272">
        <f t="shared" ca="1" si="329"/>
        <v>1</v>
      </c>
      <c r="D5272">
        <f t="shared" ca="1" si="330"/>
        <v>1</v>
      </c>
      <c r="E5272" t="e">
        <f t="shared" ca="1" si="331"/>
        <v>#VALUE!</v>
      </c>
    </row>
    <row r="5273" spans="1:5" ht="15" x14ac:dyDescent="0.25">
      <c r="A5273" s="5">
        <f ca="1">OFFSET(Détail!$E$102,MOD(ROWS(Détail!$102:5373)-1,ROWS(Détail!E5373:LB5391)),INT((ROWS(Détail!$1:5272)-1)/(ROWS(Détail!E5373:LB5391))))</f>
        <v>0</v>
      </c>
      <c r="B5273">
        <f t="shared" ca="1" si="328"/>
        <v>0</v>
      </c>
      <c r="C5273">
        <f t="shared" ca="1" si="329"/>
        <v>1</v>
      </c>
      <c r="D5273">
        <f t="shared" ca="1" si="330"/>
        <v>1</v>
      </c>
      <c r="E5273" t="e">
        <f t="shared" ca="1" si="331"/>
        <v>#VALUE!</v>
      </c>
    </row>
    <row r="5274" spans="1:5" ht="15" x14ac:dyDescent="0.25">
      <c r="A5274" s="5">
        <f ca="1">OFFSET(Détail!$E$102,MOD(ROWS(Détail!$102:5374)-1,ROWS(Détail!E5374:LB5392)),INT((ROWS(Détail!$1:5273)-1)/(ROWS(Détail!E5374:LB5392))))</f>
        <v>0</v>
      </c>
      <c r="B5274">
        <f t="shared" ca="1" si="328"/>
        <v>0</v>
      </c>
      <c r="C5274">
        <f t="shared" ca="1" si="329"/>
        <v>1</v>
      </c>
      <c r="D5274">
        <f t="shared" ca="1" si="330"/>
        <v>1</v>
      </c>
      <c r="E5274" t="e">
        <f t="shared" ca="1" si="331"/>
        <v>#VALUE!</v>
      </c>
    </row>
    <row r="5275" spans="1:5" ht="15" x14ac:dyDescent="0.25">
      <c r="A5275" s="5">
        <f ca="1">OFFSET(Détail!$E$102,MOD(ROWS(Détail!$102:5375)-1,ROWS(Détail!E5375:LB5393)),INT((ROWS(Détail!$1:5274)-1)/(ROWS(Détail!E5375:LB5393))))</f>
        <v>0</v>
      </c>
      <c r="B5275">
        <f t="shared" ca="1" si="328"/>
        <v>0</v>
      </c>
      <c r="C5275">
        <f t="shared" ca="1" si="329"/>
        <v>1</v>
      </c>
      <c r="D5275">
        <f t="shared" ca="1" si="330"/>
        <v>1</v>
      </c>
      <c r="E5275" t="e">
        <f t="shared" ca="1" si="331"/>
        <v>#VALUE!</v>
      </c>
    </row>
    <row r="5276" spans="1:5" ht="15" x14ac:dyDescent="0.25">
      <c r="A5276" s="5">
        <f ca="1">OFFSET(Détail!$E$102,MOD(ROWS(Détail!$102:5376)-1,ROWS(Détail!E5376:LB5394)),INT((ROWS(Détail!$1:5275)-1)/(ROWS(Détail!E5376:LB5394))))</f>
        <v>0</v>
      </c>
      <c r="B5276">
        <f t="shared" ca="1" si="328"/>
        <v>0</v>
      </c>
      <c r="C5276">
        <f t="shared" ca="1" si="329"/>
        <v>1</v>
      </c>
      <c r="D5276">
        <f t="shared" ca="1" si="330"/>
        <v>1</v>
      </c>
      <c r="E5276" t="e">
        <f t="shared" ca="1" si="331"/>
        <v>#VALUE!</v>
      </c>
    </row>
    <row r="5277" spans="1:5" ht="15" x14ac:dyDescent="0.25">
      <c r="A5277" s="5">
        <f ca="1">OFFSET(Détail!$E$102,MOD(ROWS(Détail!$102:5377)-1,ROWS(Détail!E5377:LB5395)),INT((ROWS(Détail!$1:5276)-1)/(ROWS(Détail!E5377:LB5395))))</f>
        <v>0</v>
      </c>
      <c r="B5277">
        <f t="shared" ca="1" si="328"/>
        <v>0</v>
      </c>
      <c r="C5277">
        <f t="shared" ca="1" si="329"/>
        <v>1</v>
      </c>
      <c r="D5277">
        <f t="shared" ca="1" si="330"/>
        <v>1</v>
      </c>
      <c r="E5277" t="e">
        <f t="shared" ca="1" si="331"/>
        <v>#VALUE!</v>
      </c>
    </row>
    <row r="5278" spans="1:5" ht="15" x14ac:dyDescent="0.25">
      <c r="A5278" s="5">
        <f ca="1">OFFSET(Détail!$E$102,MOD(ROWS(Détail!$102:5378)-1,ROWS(Détail!E5378:LB5396)),INT((ROWS(Détail!$1:5277)-1)/(ROWS(Détail!E5378:LB5396))))</f>
        <v>0</v>
      </c>
      <c r="B5278">
        <f t="shared" ca="1" si="328"/>
        <v>0</v>
      </c>
      <c r="C5278">
        <f t="shared" ca="1" si="329"/>
        <v>1</v>
      </c>
      <c r="D5278">
        <f t="shared" ca="1" si="330"/>
        <v>1</v>
      </c>
      <c r="E5278" t="e">
        <f t="shared" ca="1" si="331"/>
        <v>#VALUE!</v>
      </c>
    </row>
    <row r="5279" spans="1:5" ht="15" x14ac:dyDescent="0.25">
      <c r="A5279" s="5">
        <f ca="1">OFFSET(Détail!$E$102,MOD(ROWS(Détail!$102:5379)-1,ROWS(Détail!E5379:LB5397)),INT((ROWS(Détail!$1:5278)-1)/(ROWS(Détail!E5379:LB5397))))</f>
        <v>0</v>
      </c>
      <c r="B5279">
        <f t="shared" ca="1" si="328"/>
        <v>0</v>
      </c>
      <c r="C5279">
        <f t="shared" ca="1" si="329"/>
        <v>1</v>
      </c>
      <c r="D5279">
        <f t="shared" ca="1" si="330"/>
        <v>1</v>
      </c>
      <c r="E5279" t="e">
        <f t="shared" ca="1" si="331"/>
        <v>#VALUE!</v>
      </c>
    </row>
    <row r="5280" spans="1:5" ht="15" x14ac:dyDescent="0.25">
      <c r="A5280" s="5">
        <f ca="1">OFFSET(Détail!$E$102,MOD(ROWS(Détail!$102:5380)-1,ROWS(Détail!E5380:LB5398)),INT((ROWS(Détail!$1:5279)-1)/(ROWS(Détail!E5380:LB5398))))</f>
        <v>0</v>
      </c>
      <c r="B5280">
        <f t="shared" ca="1" si="328"/>
        <v>0</v>
      </c>
      <c r="C5280">
        <f t="shared" ca="1" si="329"/>
        <v>1</v>
      </c>
      <c r="D5280">
        <f t="shared" ca="1" si="330"/>
        <v>1</v>
      </c>
      <c r="E5280" t="e">
        <f t="shared" ca="1" si="331"/>
        <v>#VALUE!</v>
      </c>
    </row>
    <row r="5281" spans="1:5" ht="15" x14ac:dyDescent="0.25">
      <c r="A5281" s="5">
        <f ca="1">OFFSET(Détail!$E$102,MOD(ROWS(Détail!$102:5381)-1,ROWS(Détail!E5381:LB5399)),INT((ROWS(Détail!$1:5280)-1)/(ROWS(Détail!E5381:LB5399))))</f>
        <v>0</v>
      </c>
      <c r="B5281">
        <f t="shared" ca="1" si="328"/>
        <v>0</v>
      </c>
      <c r="C5281">
        <f t="shared" ca="1" si="329"/>
        <v>1</v>
      </c>
      <c r="D5281">
        <f t="shared" ca="1" si="330"/>
        <v>1</v>
      </c>
      <c r="E5281" t="e">
        <f t="shared" ca="1" si="331"/>
        <v>#VALUE!</v>
      </c>
    </row>
    <row r="5282" spans="1:5" ht="15" x14ac:dyDescent="0.25">
      <c r="A5282" s="5">
        <f ca="1">OFFSET(Détail!$E$102,MOD(ROWS(Détail!$102:5382)-1,ROWS(Détail!E5382:LB5400)),INT((ROWS(Détail!$1:5281)-1)/(ROWS(Détail!E5382:LB5400))))</f>
        <v>0</v>
      </c>
      <c r="B5282">
        <f t="shared" ca="1" si="328"/>
        <v>0</v>
      </c>
      <c r="C5282">
        <f t="shared" ca="1" si="329"/>
        <v>1</v>
      </c>
      <c r="D5282">
        <f t="shared" ca="1" si="330"/>
        <v>1</v>
      </c>
      <c r="E5282" t="e">
        <f t="shared" ca="1" si="331"/>
        <v>#VALUE!</v>
      </c>
    </row>
    <row r="5283" spans="1:5" ht="15" x14ac:dyDescent="0.25">
      <c r="A5283" s="5">
        <f ca="1">OFFSET(Détail!$E$102,MOD(ROWS(Détail!$102:5383)-1,ROWS(Détail!E5383:LB5401)),INT((ROWS(Détail!$1:5282)-1)/(ROWS(Détail!E5383:LB5401))))</f>
        <v>0</v>
      </c>
      <c r="B5283">
        <f t="shared" ca="1" si="328"/>
        <v>0</v>
      </c>
      <c r="C5283">
        <f t="shared" ca="1" si="329"/>
        <v>1</v>
      </c>
      <c r="D5283">
        <f t="shared" ca="1" si="330"/>
        <v>1</v>
      </c>
      <c r="E5283" t="e">
        <f t="shared" ca="1" si="331"/>
        <v>#VALUE!</v>
      </c>
    </row>
    <row r="5284" spans="1:5" ht="15" x14ac:dyDescent="0.25">
      <c r="A5284" s="5">
        <f ca="1">OFFSET(Détail!$E$102,MOD(ROWS(Détail!$102:5384)-1,ROWS(Détail!E5384:LB5402)),INT((ROWS(Détail!$1:5283)-1)/(ROWS(Détail!E5384:LB5402))))</f>
        <v>0</v>
      </c>
      <c r="B5284">
        <f t="shared" ca="1" si="328"/>
        <v>0</v>
      </c>
      <c r="C5284">
        <f t="shared" ca="1" si="329"/>
        <v>1</v>
      </c>
      <c r="D5284">
        <f t="shared" ca="1" si="330"/>
        <v>1</v>
      </c>
      <c r="E5284" t="e">
        <f t="shared" ca="1" si="331"/>
        <v>#VALUE!</v>
      </c>
    </row>
    <row r="5285" spans="1:5" ht="15" x14ac:dyDescent="0.25">
      <c r="A5285" s="5">
        <f ca="1">OFFSET(Détail!$E$102,MOD(ROWS(Détail!$102:5385)-1,ROWS(Détail!E5385:LB5403)),INT((ROWS(Détail!$1:5284)-1)/(ROWS(Détail!E5385:LB5403))))</f>
        <v>0</v>
      </c>
      <c r="B5285">
        <f t="shared" ca="1" si="328"/>
        <v>0</v>
      </c>
      <c r="C5285">
        <f t="shared" ca="1" si="329"/>
        <v>1</v>
      </c>
      <c r="D5285">
        <f t="shared" ca="1" si="330"/>
        <v>1</v>
      </c>
      <c r="E5285" t="e">
        <f t="shared" ca="1" si="331"/>
        <v>#VALUE!</v>
      </c>
    </row>
    <row r="5286" spans="1:5" ht="15" x14ac:dyDescent="0.25">
      <c r="A5286" s="5">
        <f ca="1">OFFSET(Détail!$E$102,MOD(ROWS(Détail!$102:5386)-1,ROWS(Détail!E5386:LB5404)),INT((ROWS(Détail!$1:5285)-1)/(ROWS(Détail!E5386:LB5404))))</f>
        <v>0</v>
      </c>
      <c r="B5286">
        <f t="shared" ca="1" si="328"/>
        <v>0</v>
      </c>
      <c r="C5286">
        <f t="shared" ca="1" si="329"/>
        <v>1</v>
      </c>
      <c r="D5286">
        <f t="shared" ca="1" si="330"/>
        <v>1</v>
      </c>
      <c r="E5286" t="e">
        <f t="shared" ca="1" si="331"/>
        <v>#VALUE!</v>
      </c>
    </row>
    <row r="5287" spans="1:5" ht="15" x14ac:dyDescent="0.25">
      <c r="A5287" s="5">
        <f ca="1">OFFSET(Détail!$E$102,MOD(ROWS(Détail!$102:5387)-1,ROWS(Détail!E5387:LB5405)),INT((ROWS(Détail!$1:5286)-1)/(ROWS(Détail!E5387:LB5405))))</f>
        <v>0</v>
      </c>
      <c r="B5287">
        <f t="shared" ca="1" si="328"/>
        <v>0</v>
      </c>
      <c r="C5287">
        <f t="shared" ca="1" si="329"/>
        <v>1</v>
      </c>
      <c r="D5287">
        <f t="shared" ca="1" si="330"/>
        <v>1</v>
      </c>
      <c r="E5287" t="e">
        <f t="shared" ca="1" si="331"/>
        <v>#VALUE!</v>
      </c>
    </row>
    <row r="5288" spans="1:5" ht="15" x14ac:dyDescent="0.25">
      <c r="A5288" s="5">
        <f ca="1">OFFSET(Détail!$E$102,MOD(ROWS(Détail!$102:5388)-1,ROWS(Détail!E5388:LB5406)),INT((ROWS(Détail!$1:5287)-1)/(ROWS(Détail!E5388:LB5406))))</f>
        <v>0</v>
      </c>
      <c r="B5288">
        <f t="shared" ca="1" si="328"/>
        <v>0</v>
      </c>
      <c r="C5288">
        <f t="shared" ca="1" si="329"/>
        <v>1</v>
      </c>
      <c r="D5288">
        <f t="shared" ca="1" si="330"/>
        <v>1</v>
      </c>
      <c r="E5288" t="e">
        <f t="shared" ca="1" si="331"/>
        <v>#VALUE!</v>
      </c>
    </row>
    <row r="5289" spans="1:5" ht="15" x14ac:dyDescent="0.25">
      <c r="A5289" s="5">
        <f ca="1">OFFSET(Détail!$E$102,MOD(ROWS(Détail!$102:5389)-1,ROWS(Détail!E5389:LB5407)),INT((ROWS(Détail!$1:5288)-1)/(ROWS(Détail!E5389:LB5407))))</f>
        <v>0</v>
      </c>
      <c r="B5289">
        <f t="shared" ca="1" si="328"/>
        <v>0</v>
      </c>
      <c r="C5289">
        <f t="shared" ca="1" si="329"/>
        <v>1</v>
      </c>
      <c r="D5289">
        <f t="shared" ca="1" si="330"/>
        <v>1</v>
      </c>
      <c r="E5289" t="e">
        <f t="shared" ca="1" si="331"/>
        <v>#VALUE!</v>
      </c>
    </row>
    <row r="5290" spans="1:5" ht="15" x14ac:dyDescent="0.25">
      <c r="A5290" s="5">
        <f ca="1">OFFSET(Détail!$E$102,MOD(ROWS(Détail!$102:5390)-1,ROWS(Détail!E5390:LB5408)),INT((ROWS(Détail!$1:5289)-1)/(ROWS(Détail!E5390:LB5408))))</f>
        <v>0</v>
      </c>
      <c r="B5290">
        <f t="shared" ca="1" si="328"/>
        <v>0</v>
      </c>
      <c r="C5290">
        <f t="shared" ca="1" si="329"/>
        <v>1</v>
      </c>
      <c r="D5290">
        <f t="shared" ca="1" si="330"/>
        <v>1</v>
      </c>
      <c r="E5290" t="e">
        <f t="shared" ca="1" si="331"/>
        <v>#VALUE!</v>
      </c>
    </row>
    <row r="5291" spans="1:5" ht="15" x14ac:dyDescent="0.25">
      <c r="A5291" s="5">
        <f ca="1">OFFSET(Détail!$E$102,MOD(ROWS(Détail!$102:5391)-1,ROWS(Détail!E5391:LB5409)),INT((ROWS(Détail!$1:5290)-1)/(ROWS(Détail!E5391:LB5409))))</f>
        <v>0</v>
      </c>
      <c r="B5291">
        <f t="shared" ca="1" si="328"/>
        <v>0</v>
      </c>
      <c r="C5291">
        <f t="shared" ca="1" si="329"/>
        <v>1</v>
      </c>
      <c r="D5291">
        <f t="shared" ca="1" si="330"/>
        <v>1</v>
      </c>
      <c r="E5291" t="e">
        <f t="shared" ca="1" si="331"/>
        <v>#VALUE!</v>
      </c>
    </row>
    <row r="5292" spans="1:5" ht="15" x14ac:dyDescent="0.25">
      <c r="A5292" s="5">
        <f ca="1">OFFSET(Détail!$E$102,MOD(ROWS(Détail!$102:5392)-1,ROWS(Détail!E5392:LB5410)),INT((ROWS(Détail!$1:5291)-1)/(ROWS(Détail!E5392:LB5410))))</f>
        <v>0</v>
      </c>
      <c r="B5292">
        <f t="shared" ca="1" si="328"/>
        <v>0</v>
      </c>
      <c r="C5292">
        <f t="shared" ca="1" si="329"/>
        <v>1</v>
      </c>
      <c r="D5292">
        <f t="shared" ca="1" si="330"/>
        <v>1</v>
      </c>
      <c r="E5292" t="e">
        <f t="shared" ca="1" si="331"/>
        <v>#VALUE!</v>
      </c>
    </row>
    <row r="5293" spans="1:5" ht="15" x14ac:dyDescent="0.25">
      <c r="A5293" s="5">
        <f ca="1">OFFSET(Détail!$E$102,MOD(ROWS(Détail!$102:5393)-1,ROWS(Détail!E5393:LB5411)),INT((ROWS(Détail!$1:5292)-1)/(ROWS(Détail!E5393:LB5411))))</f>
        <v>0</v>
      </c>
      <c r="B5293">
        <f t="shared" ca="1" si="328"/>
        <v>0</v>
      </c>
      <c r="C5293">
        <f t="shared" ca="1" si="329"/>
        <v>1</v>
      </c>
      <c r="D5293">
        <f t="shared" ca="1" si="330"/>
        <v>1</v>
      </c>
      <c r="E5293" t="e">
        <f t="shared" ca="1" si="331"/>
        <v>#VALUE!</v>
      </c>
    </row>
    <row r="5294" spans="1:5" ht="15" x14ac:dyDescent="0.25">
      <c r="A5294" s="5">
        <f ca="1">OFFSET(Détail!$E$102,MOD(ROWS(Détail!$102:5394)-1,ROWS(Détail!E5394:LB5412)),INT((ROWS(Détail!$1:5293)-1)/(ROWS(Détail!E5394:LB5412))))</f>
        <v>0</v>
      </c>
      <c r="B5294">
        <f t="shared" ca="1" si="328"/>
        <v>0</v>
      </c>
      <c r="C5294">
        <f t="shared" ca="1" si="329"/>
        <v>1</v>
      </c>
      <c r="D5294">
        <f t="shared" ca="1" si="330"/>
        <v>1</v>
      </c>
      <c r="E5294" t="e">
        <f t="shared" ca="1" si="331"/>
        <v>#VALUE!</v>
      </c>
    </row>
    <row r="5295" spans="1:5" ht="15" x14ac:dyDescent="0.25">
      <c r="A5295" s="5">
        <f ca="1">OFFSET(Détail!$E$102,MOD(ROWS(Détail!$102:5395)-1,ROWS(Détail!E5395:LB5413)),INT((ROWS(Détail!$1:5294)-1)/(ROWS(Détail!E5395:LB5413))))</f>
        <v>0</v>
      </c>
      <c r="B5295">
        <f t="shared" ca="1" si="328"/>
        <v>0</v>
      </c>
      <c r="C5295">
        <f t="shared" ca="1" si="329"/>
        <v>1</v>
      </c>
      <c r="D5295">
        <f t="shared" ca="1" si="330"/>
        <v>1</v>
      </c>
      <c r="E5295" t="e">
        <f t="shared" ca="1" si="331"/>
        <v>#VALUE!</v>
      </c>
    </row>
    <row r="5296" spans="1:5" ht="15" x14ac:dyDescent="0.25">
      <c r="A5296" s="5">
        <f ca="1">OFFSET(Détail!$E$102,MOD(ROWS(Détail!$102:5396)-1,ROWS(Détail!E5396:LB5414)),INT((ROWS(Détail!$1:5295)-1)/(ROWS(Détail!E5396:LB5414))))</f>
        <v>0</v>
      </c>
      <c r="B5296">
        <f t="shared" ca="1" si="328"/>
        <v>0</v>
      </c>
      <c r="C5296">
        <f t="shared" ca="1" si="329"/>
        <v>1</v>
      </c>
      <c r="D5296">
        <f t="shared" ca="1" si="330"/>
        <v>1</v>
      </c>
      <c r="E5296" t="e">
        <f t="shared" ca="1" si="331"/>
        <v>#VALUE!</v>
      </c>
    </row>
    <row r="5297" spans="1:5" ht="15" x14ac:dyDescent="0.25">
      <c r="A5297" s="5">
        <f ca="1">OFFSET(Détail!$E$102,MOD(ROWS(Détail!$102:5397)-1,ROWS(Détail!E5397:LB5415)),INT((ROWS(Détail!$1:5296)-1)/(ROWS(Détail!E5397:LB5415))))</f>
        <v>0</v>
      </c>
      <c r="B5297">
        <f t="shared" ca="1" si="328"/>
        <v>0</v>
      </c>
      <c r="C5297">
        <f t="shared" ca="1" si="329"/>
        <v>1</v>
      </c>
      <c r="D5297">
        <f t="shared" ca="1" si="330"/>
        <v>1</v>
      </c>
      <c r="E5297" t="e">
        <f t="shared" ca="1" si="331"/>
        <v>#VALUE!</v>
      </c>
    </row>
    <row r="5298" spans="1:5" ht="15" x14ac:dyDescent="0.25">
      <c r="A5298" s="5">
        <f ca="1">OFFSET(Détail!$E$102,MOD(ROWS(Détail!$102:5398)-1,ROWS(Détail!E5398:LB5416)),INT((ROWS(Détail!$1:5297)-1)/(ROWS(Détail!E5398:LB5416))))</f>
        <v>0</v>
      </c>
      <c r="B5298">
        <f t="shared" ca="1" si="328"/>
        <v>0</v>
      </c>
      <c r="C5298">
        <f t="shared" ca="1" si="329"/>
        <v>1</v>
      </c>
      <c r="D5298">
        <f t="shared" ca="1" si="330"/>
        <v>1</v>
      </c>
      <c r="E5298" t="e">
        <f t="shared" ca="1" si="331"/>
        <v>#VALUE!</v>
      </c>
    </row>
    <row r="5299" spans="1:5" ht="15" x14ac:dyDescent="0.25">
      <c r="A5299" s="5">
        <f ca="1">OFFSET(Détail!$E$102,MOD(ROWS(Détail!$102:5399)-1,ROWS(Détail!E5399:LB5417)),INT((ROWS(Détail!$1:5298)-1)/(ROWS(Détail!E5399:LB5417))))</f>
        <v>0</v>
      </c>
      <c r="B5299">
        <f t="shared" ca="1" si="328"/>
        <v>0</v>
      </c>
      <c r="C5299">
        <f t="shared" ca="1" si="329"/>
        <v>1</v>
      </c>
      <c r="D5299">
        <f t="shared" ca="1" si="330"/>
        <v>1</v>
      </c>
      <c r="E5299" t="e">
        <f t="shared" ca="1" si="331"/>
        <v>#VALUE!</v>
      </c>
    </row>
    <row r="5300" spans="1:5" ht="15" x14ac:dyDescent="0.25">
      <c r="A5300" s="5">
        <f ca="1">OFFSET(Détail!$E$102,MOD(ROWS(Détail!$102:5400)-1,ROWS(Détail!E5400:LB5418)),INT((ROWS(Détail!$1:5299)-1)/(ROWS(Détail!E5400:LB5418))))</f>
        <v>0</v>
      </c>
      <c r="B5300">
        <f t="shared" ca="1" si="328"/>
        <v>0</v>
      </c>
      <c r="C5300">
        <f t="shared" ca="1" si="329"/>
        <v>1</v>
      </c>
      <c r="D5300">
        <f t="shared" ca="1" si="330"/>
        <v>1</v>
      </c>
      <c r="E5300" t="e">
        <f t="shared" ca="1" si="331"/>
        <v>#VALUE!</v>
      </c>
    </row>
    <row r="5301" spans="1:5" ht="15" x14ac:dyDescent="0.25">
      <c r="A5301" s="5">
        <f ca="1">OFFSET(Détail!$E$102,MOD(ROWS(Détail!$102:5401)-1,ROWS(Détail!E5401:LB5419)),INT((ROWS(Détail!$1:5300)-1)/(ROWS(Détail!E5401:LB5419))))</f>
        <v>0</v>
      </c>
      <c r="B5301">
        <f t="shared" ca="1" si="328"/>
        <v>0</v>
      </c>
      <c r="C5301">
        <f t="shared" ca="1" si="329"/>
        <v>1</v>
      </c>
      <c r="D5301">
        <f t="shared" ca="1" si="330"/>
        <v>1</v>
      </c>
      <c r="E5301" t="e">
        <f t="shared" ca="1" si="331"/>
        <v>#VALUE!</v>
      </c>
    </row>
    <row r="5302" spans="1:5" ht="15" x14ac:dyDescent="0.25">
      <c r="A5302" s="5">
        <f ca="1">OFFSET(Détail!$E$102,MOD(ROWS(Détail!$102:5402)-1,ROWS(Détail!E5402:LB5420)),INT((ROWS(Détail!$1:5301)-1)/(ROWS(Détail!E5402:LB5420))))</f>
        <v>0</v>
      </c>
      <c r="B5302">
        <f t="shared" ca="1" si="328"/>
        <v>0</v>
      </c>
      <c r="C5302">
        <f t="shared" ca="1" si="329"/>
        <v>1</v>
      </c>
      <c r="D5302">
        <f t="shared" ca="1" si="330"/>
        <v>1</v>
      </c>
      <c r="E5302" t="e">
        <f t="shared" ca="1" si="331"/>
        <v>#VALUE!</v>
      </c>
    </row>
    <row r="5303" spans="1:5" ht="15" x14ac:dyDescent="0.25">
      <c r="A5303" s="5">
        <f ca="1">OFFSET(Détail!$E$102,MOD(ROWS(Détail!$102:5403)-1,ROWS(Détail!E5403:LB5421)),INT((ROWS(Détail!$1:5302)-1)/(ROWS(Détail!E5403:LB5421))))</f>
        <v>0</v>
      </c>
      <c r="B5303">
        <f t="shared" ca="1" si="328"/>
        <v>0</v>
      </c>
      <c r="C5303">
        <f t="shared" ca="1" si="329"/>
        <v>1</v>
      </c>
      <c r="D5303">
        <f t="shared" ca="1" si="330"/>
        <v>1</v>
      </c>
      <c r="E5303" t="e">
        <f t="shared" ca="1" si="331"/>
        <v>#VALUE!</v>
      </c>
    </row>
    <row r="5304" spans="1:5" ht="15" x14ac:dyDescent="0.25">
      <c r="A5304" s="5">
        <f ca="1">OFFSET(Détail!$E$102,MOD(ROWS(Détail!$102:5404)-1,ROWS(Détail!E5404:LB5422)),INT((ROWS(Détail!$1:5303)-1)/(ROWS(Détail!E5404:LB5422))))</f>
        <v>0</v>
      </c>
      <c r="B5304">
        <f t="shared" ref="B5304:B5367" ca="1" si="332">IF(ISNUMBER(SEARCH(" ",A5304)),LEFT(A5304,FIND(" ", A5304)-1),A5304)</f>
        <v>0</v>
      </c>
      <c r="C5304">
        <f t="shared" ref="C5304:C5367" ca="1" si="333">LEN(A5304)</f>
        <v>1</v>
      </c>
      <c r="D5304">
        <f t="shared" ref="D5304:D5367" ca="1" si="334">LEN(B5304)</f>
        <v>1</v>
      </c>
      <c r="E5304" t="e">
        <f t="shared" ref="E5304:E5367" ca="1" si="335">RIGHT(A5304,C5304-D5304-1)</f>
        <v>#VALUE!</v>
      </c>
    </row>
    <row r="5305" spans="1:5" ht="15" x14ac:dyDescent="0.25">
      <c r="A5305" s="5">
        <f ca="1">OFFSET(Détail!$E$102,MOD(ROWS(Détail!$102:5405)-1,ROWS(Détail!E5405:LB5423)),INT((ROWS(Détail!$1:5304)-1)/(ROWS(Détail!E5405:LB5423))))</f>
        <v>0</v>
      </c>
      <c r="B5305">
        <f t="shared" ca="1" si="332"/>
        <v>0</v>
      </c>
      <c r="C5305">
        <f t="shared" ca="1" si="333"/>
        <v>1</v>
      </c>
      <c r="D5305">
        <f t="shared" ca="1" si="334"/>
        <v>1</v>
      </c>
      <c r="E5305" t="e">
        <f t="shared" ca="1" si="335"/>
        <v>#VALUE!</v>
      </c>
    </row>
    <row r="5306" spans="1:5" ht="15" x14ac:dyDescent="0.25">
      <c r="A5306" s="5">
        <f ca="1">OFFSET(Détail!$E$102,MOD(ROWS(Détail!$102:5406)-1,ROWS(Détail!E5406:LB5424)),INT((ROWS(Détail!$1:5305)-1)/(ROWS(Détail!E5406:LB5424))))</f>
        <v>0</v>
      </c>
      <c r="B5306">
        <f t="shared" ca="1" si="332"/>
        <v>0</v>
      </c>
      <c r="C5306">
        <f t="shared" ca="1" si="333"/>
        <v>1</v>
      </c>
      <c r="D5306">
        <f t="shared" ca="1" si="334"/>
        <v>1</v>
      </c>
      <c r="E5306" t="e">
        <f t="shared" ca="1" si="335"/>
        <v>#VALUE!</v>
      </c>
    </row>
    <row r="5307" spans="1:5" ht="15" x14ac:dyDescent="0.25">
      <c r="A5307" s="5">
        <f ca="1">OFFSET(Détail!$E$102,MOD(ROWS(Détail!$102:5407)-1,ROWS(Détail!E5407:LB5425)),INT((ROWS(Détail!$1:5306)-1)/(ROWS(Détail!E5407:LB5425))))</f>
        <v>0</v>
      </c>
      <c r="B5307">
        <f t="shared" ca="1" si="332"/>
        <v>0</v>
      </c>
      <c r="C5307">
        <f t="shared" ca="1" si="333"/>
        <v>1</v>
      </c>
      <c r="D5307">
        <f t="shared" ca="1" si="334"/>
        <v>1</v>
      </c>
      <c r="E5307" t="e">
        <f t="shared" ca="1" si="335"/>
        <v>#VALUE!</v>
      </c>
    </row>
    <row r="5308" spans="1:5" ht="15" x14ac:dyDescent="0.25">
      <c r="A5308" s="5">
        <f ca="1">OFFSET(Détail!$E$102,MOD(ROWS(Détail!$102:5408)-1,ROWS(Détail!E5408:LB5426)),INT((ROWS(Détail!$1:5307)-1)/(ROWS(Détail!E5408:LB5426))))</f>
        <v>0</v>
      </c>
      <c r="B5308">
        <f t="shared" ca="1" si="332"/>
        <v>0</v>
      </c>
      <c r="C5308">
        <f t="shared" ca="1" si="333"/>
        <v>1</v>
      </c>
      <c r="D5308">
        <f t="shared" ca="1" si="334"/>
        <v>1</v>
      </c>
      <c r="E5308" t="e">
        <f t="shared" ca="1" si="335"/>
        <v>#VALUE!</v>
      </c>
    </row>
    <row r="5309" spans="1:5" ht="15" x14ac:dyDescent="0.25">
      <c r="A5309" s="5">
        <f ca="1">OFFSET(Détail!$E$102,MOD(ROWS(Détail!$102:5409)-1,ROWS(Détail!E5409:LB5427)),INT((ROWS(Détail!$1:5308)-1)/(ROWS(Détail!E5409:LB5427))))</f>
        <v>0</v>
      </c>
      <c r="B5309">
        <f t="shared" ca="1" si="332"/>
        <v>0</v>
      </c>
      <c r="C5309">
        <f t="shared" ca="1" si="333"/>
        <v>1</v>
      </c>
      <c r="D5309">
        <f t="shared" ca="1" si="334"/>
        <v>1</v>
      </c>
      <c r="E5309" t="e">
        <f t="shared" ca="1" si="335"/>
        <v>#VALUE!</v>
      </c>
    </row>
    <row r="5310" spans="1:5" ht="15" x14ac:dyDescent="0.25">
      <c r="A5310" s="5">
        <f ca="1">OFFSET(Détail!$E$102,MOD(ROWS(Détail!$102:5410)-1,ROWS(Détail!E5410:LB5428)),INT((ROWS(Détail!$1:5309)-1)/(ROWS(Détail!E5410:LB5428))))</f>
        <v>0</v>
      </c>
      <c r="B5310">
        <f t="shared" ca="1" si="332"/>
        <v>0</v>
      </c>
      <c r="C5310">
        <f t="shared" ca="1" si="333"/>
        <v>1</v>
      </c>
      <c r="D5310">
        <f t="shared" ca="1" si="334"/>
        <v>1</v>
      </c>
      <c r="E5310" t="e">
        <f t="shared" ca="1" si="335"/>
        <v>#VALUE!</v>
      </c>
    </row>
    <row r="5311" spans="1:5" ht="15" x14ac:dyDescent="0.25">
      <c r="A5311" s="5">
        <f ca="1">OFFSET(Détail!$E$102,MOD(ROWS(Détail!$102:5411)-1,ROWS(Détail!E5411:LB5429)),INT((ROWS(Détail!$1:5310)-1)/(ROWS(Détail!E5411:LB5429))))</f>
        <v>0</v>
      </c>
      <c r="B5311">
        <f t="shared" ca="1" si="332"/>
        <v>0</v>
      </c>
      <c r="C5311">
        <f t="shared" ca="1" si="333"/>
        <v>1</v>
      </c>
      <c r="D5311">
        <f t="shared" ca="1" si="334"/>
        <v>1</v>
      </c>
      <c r="E5311" t="e">
        <f t="shared" ca="1" si="335"/>
        <v>#VALUE!</v>
      </c>
    </row>
    <row r="5312" spans="1:5" ht="15" x14ac:dyDescent="0.25">
      <c r="A5312" s="5">
        <f ca="1">OFFSET(Détail!$E$102,MOD(ROWS(Détail!$102:5412)-1,ROWS(Détail!E5412:LB5430)),INT((ROWS(Détail!$1:5311)-1)/(ROWS(Détail!E5412:LB5430))))</f>
        <v>0</v>
      </c>
      <c r="B5312">
        <f t="shared" ca="1" si="332"/>
        <v>0</v>
      </c>
      <c r="C5312">
        <f t="shared" ca="1" si="333"/>
        <v>1</v>
      </c>
      <c r="D5312">
        <f t="shared" ca="1" si="334"/>
        <v>1</v>
      </c>
      <c r="E5312" t="e">
        <f t="shared" ca="1" si="335"/>
        <v>#VALUE!</v>
      </c>
    </row>
    <row r="5313" spans="1:5" ht="15" x14ac:dyDescent="0.25">
      <c r="A5313" s="5">
        <f ca="1">OFFSET(Détail!$E$102,MOD(ROWS(Détail!$102:5413)-1,ROWS(Détail!E5413:LB5431)),INT((ROWS(Détail!$1:5312)-1)/(ROWS(Détail!E5413:LB5431))))</f>
        <v>0</v>
      </c>
      <c r="B5313">
        <f t="shared" ca="1" si="332"/>
        <v>0</v>
      </c>
      <c r="C5313">
        <f t="shared" ca="1" si="333"/>
        <v>1</v>
      </c>
      <c r="D5313">
        <f t="shared" ca="1" si="334"/>
        <v>1</v>
      </c>
      <c r="E5313" t="e">
        <f t="shared" ca="1" si="335"/>
        <v>#VALUE!</v>
      </c>
    </row>
    <row r="5314" spans="1:5" ht="15" x14ac:dyDescent="0.25">
      <c r="A5314" s="5">
        <f ca="1">OFFSET(Détail!$E$102,MOD(ROWS(Détail!$102:5414)-1,ROWS(Détail!E5414:LB5432)),INT((ROWS(Détail!$1:5313)-1)/(ROWS(Détail!E5414:LB5432))))</f>
        <v>0</v>
      </c>
      <c r="B5314">
        <f t="shared" ca="1" si="332"/>
        <v>0</v>
      </c>
      <c r="C5314">
        <f t="shared" ca="1" si="333"/>
        <v>1</v>
      </c>
      <c r="D5314">
        <f t="shared" ca="1" si="334"/>
        <v>1</v>
      </c>
      <c r="E5314" t="e">
        <f t="shared" ca="1" si="335"/>
        <v>#VALUE!</v>
      </c>
    </row>
    <row r="5315" spans="1:5" ht="15" x14ac:dyDescent="0.25">
      <c r="A5315" s="5">
        <f ca="1">OFFSET(Détail!$E$102,MOD(ROWS(Détail!$102:5415)-1,ROWS(Détail!E5415:LB5433)),INT((ROWS(Détail!$1:5314)-1)/(ROWS(Détail!E5415:LB5433))))</f>
        <v>0</v>
      </c>
      <c r="B5315">
        <f t="shared" ca="1" si="332"/>
        <v>0</v>
      </c>
      <c r="C5315">
        <f t="shared" ca="1" si="333"/>
        <v>1</v>
      </c>
      <c r="D5315">
        <f t="shared" ca="1" si="334"/>
        <v>1</v>
      </c>
      <c r="E5315" t="e">
        <f t="shared" ca="1" si="335"/>
        <v>#VALUE!</v>
      </c>
    </row>
    <row r="5316" spans="1:5" ht="15" x14ac:dyDescent="0.25">
      <c r="A5316" s="5">
        <f ca="1">OFFSET(Détail!$E$102,MOD(ROWS(Détail!$102:5416)-1,ROWS(Détail!E5416:LB5434)),INT((ROWS(Détail!$1:5315)-1)/(ROWS(Détail!E5416:LB5434))))</f>
        <v>0</v>
      </c>
      <c r="B5316">
        <f t="shared" ca="1" si="332"/>
        <v>0</v>
      </c>
      <c r="C5316">
        <f t="shared" ca="1" si="333"/>
        <v>1</v>
      </c>
      <c r="D5316">
        <f t="shared" ca="1" si="334"/>
        <v>1</v>
      </c>
      <c r="E5316" t="e">
        <f t="shared" ca="1" si="335"/>
        <v>#VALUE!</v>
      </c>
    </row>
    <row r="5317" spans="1:5" ht="15" x14ac:dyDescent="0.25">
      <c r="A5317" s="5">
        <f ca="1">OFFSET(Détail!$E$102,MOD(ROWS(Détail!$102:5417)-1,ROWS(Détail!E5417:LB5435)),INT((ROWS(Détail!$1:5316)-1)/(ROWS(Détail!E5417:LB5435))))</f>
        <v>0</v>
      </c>
      <c r="B5317">
        <f t="shared" ca="1" si="332"/>
        <v>0</v>
      </c>
      <c r="C5317">
        <f t="shared" ca="1" si="333"/>
        <v>1</v>
      </c>
      <c r="D5317">
        <f t="shared" ca="1" si="334"/>
        <v>1</v>
      </c>
      <c r="E5317" t="e">
        <f t="shared" ca="1" si="335"/>
        <v>#VALUE!</v>
      </c>
    </row>
    <row r="5318" spans="1:5" ht="15" x14ac:dyDescent="0.25">
      <c r="A5318" s="5">
        <f ca="1">OFFSET(Détail!$E$102,MOD(ROWS(Détail!$102:5418)-1,ROWS(Détail!E5418:LB5436)),INT((ROWS(Détail!$1:5317)-1)/(ROWS(Détail!E5418:LB5436))))</f>
        <v>0</v>
      </c>
      <c r="B5318">
        <f t="shared" ca="1" si="332"/>
        <v>0</v>
      </c>
      <c r="C5318">
        <f t="shared" ca="1" si="333"/>
        <v>1</v>
      </c>
      <c r="D5318">
        <f t="shared" ca="1" si="334"/>
        <v>1</v>
      </c>
      <c r="E5318" t="e">
        <f t="shared" ca="1" si="335"/>
        <v>#VALUE!</v>
      </c>
    </row>
    <row r="5319" spans="1:5" ht="15" x14ac:dyDescent="0.25">
      <c r="A5319" s="5">
        <f ca="1">OFFSET(Détail!$E$102,MOD(ROWS(Détail!$102:5419)-1,ROWS(Détail!E5419:LB5437)),INT((ROWS(Détail!$1:5318)-1)/(ROWS(Détail!E5419:LB5437))))</f>
        <v>0</v>
      </c>
      <c r="B5319">
        <f t="shared" ca="1" si="332"/>
        <v>0</v>
      </c>
      <c r="C5319">
        <f t="shared" ca="1" si="333"/>
        <v>1</v>
      </c>
      <c r="D5319">
        <f t="shared" ca="1" si="334"/>
        <v>1</v>
      </c>
      <c r="E5319" t="e">
        <f t="shared" ca="1" si="335"/>
        <v>#VALUE!</v>
      </c>
    </row>
    <row r="5320" spans="1:5" ht="15" x14ac:dyDescent="0.25">
      <c r="A5320" s="5">
        <f ca="1">OFFSET(Détail!$E$102,MOD(ROWS(Détail!$102:5420)-1,ROWS(Détail!E5420:LB5438)),INT((ROWS(Détail!$1:5319)-1)/(ROWS(Détail!E5420:LB5438))))</f>
        <v>0</v>
      </c>
      <c r="B5320">
        <f t="shared" ca="1" si="332"/>
        <v>0</v>
      </c>
      <c r="C5320">
        <f t="shared" ca="1" si="333"/>
        <v>1</v>
      </c>
      <c r="D5320">
        <f t="shared" ca="1" si="334"/>
        <v>1</v>
      </c>
      <c r="E5320" t="e">
        <f t="shared" ca="1" si="335"/>
        <v>#VALUE!</v>
      </c>
    </row>
    <row r="5321" spans="1:5" ht="15" x14ac:dyDescent="0.25">
      <c r="A5321" s="5">
        <f ca="1">OFFSET(Détail!$E$102,MOD(ROWS(Détail!$102:5421)-1,ROWS(Détail!E5421:LB5439)),INT((ROWS(Détail!$1:5320)-1)/(ROWS(Détail!E5421:LB5439))))</f>
        <v>0</v>
      </c>
      <c r="B5321">
        <f t="shared" ca="1" si="332"/>
        <v>0</v>
      </c>
      <c r="C5321">
        <f t="shared" ca="1" si="333"/>
        <v>1</v>
      </c>
      <c r="D5321">
        <f t="shared" ca="1" si="334"/>
        <v>1</v>
      </c>
      <c r="E5321" t="e">
        <f t="shared" ca="1" si="335"/>
        <v>#VALUE!</v>
      </c>
    </row>
    <row r="5322" spans="1:5" ht="15" x14ac:dyDescent="0.25">
      <c r="A5322" s="5">
        <f ca="1">OFFSET(Détail!$E$102,MOD(ROWS(Détail!$102:5422)-1,ROWS(Détail!E5422:LB5440)),INT((ROWS(Détail!$1:5321)-1)/(ROWS(Détail!E5422:LB5440))))</f>
        <v>0</v>
      </c>
      <c r="B5322">
        <f t="shared" ca="1" si="332"/>
        <v>0</v>
      </c>
      <c r="C5322">
        <f t="shared" ca="1" si="333"/>
        <v>1</v>
      </c>
      <c r="D5322">
        <f t="shared" ca="1" si="334"/>
        <v>1</v>
      </c>
      <c r="E5322" t="e">
        <f t="shared" ca="1" si="335"/>
        <v>#VALUE!</v>
      </c>
    </row>
    <row r="5323" spans="1:5" ht="15" x14ac:dyDescent="0.25">
      <c r="A5323" s="5">
        <f ca="1">OFFSET(Détail!$E$102,MOD(ROWS(Détail!$102:5423)-1,ROWS(Détail!E5423:LB5441)),INT((ROWS(Détail!$1:5322)-1)/(ROWS(Détail!E5423:LB5441))))</f>
        <v>0</v>
      </c>
      <c r="B5323">
        <f t="shared" ca="1" si="332"/>
        <v>0</v>
      </c>
      <c r="C5323">
        <f t="shared" ca="1" si="333"/>
        <v>1</v>
      </c>
      <c r="D5323">
        <f t="shared" ca="1" si="334"/>
        <v>1</v>
      </c>
      <c r="E5323" t="e">
        <f t="shared" ca="1" si="335"/>
        <v>#VALUE!</v>
      </c>
    </row>
    <row r="5324" spans="1:5" ht="15" x14ac:dyDescent="0.25">
      <c r="A5324" s="5">
        <f ca="1">OFFSET(Détail!$E$102,MOD(ROWS(Détail!$102:5424)-1,ROWS(Détail!E5424:LB5442)),INT((ROWS(Détail!$1:5323)-1)/(ROWS(Détail!E5424:LB5442))))</f>
        <v>0</v>
      </c>
      <c r="B5324">
        <f t="shared" ca="1" si="332"/>
        <v>0</v>
      </c>
      <c r="C5324">
        <f t="shared" ca="1" si="333"/>
        <v>1</v>
      </c>
      <c r="D5324">
        <f t="shared" ca="1" si="334"/>
        <v>1</v>
      </c>
      <c r="E5324" t="e">
        <f t="shared" ca="1" si="335"/>
        <v>#VALUE!</v>
      </c>
    </row>
    <row r="5325" spans="1:5" ht="15" x14ac:dyDescent="0.25">
      <c r="A5325" s="5">
        <f ca="1">OFFSET(Détail!$E$102,MOD(ROWS(Détail!$102:5425)-1,ROWS(Détail!E5425:LB5443)),INT((ROWS(Détail!$1:5324)-1)/(ROWS(Détail!E5425:LB5443))))</f>
        <v>0</v>
      </c>
      <c r="B5325">
        <f t="shared" ca="1" si="332"/>
        <v>0</v>
      </c>
      <c r="C5325">
        <f t="shared" ca="1" si="333"/>
        <v>1</v>
      </c>
      <c r="D5325">
        <f t="shared" ca="1" si="334"/>
        <v>1</v>
      </c>
      <c r="E5325" t="e">
        <f t="shared" ca="1" si="335"/>
        <v>#VALUE!</v>
      </c>
    </row>
    <row r="5326" spans="1:5" ht="15" x14ac:dyDescent="0.25">
      <c r="A5326" s="5">
        <f ca="1">OFFSET(Détail!$E$102,MOD(ROWS(Détail!$102:5426)-1,ROWS(Détail!E5426:LB5444)),INT((ROWS(Détail!$1:5325)-1)/(ROWS(Détail!E5426:LB5444))))</f>
        <v>0</v>
      </c>
      <c r="B5326">
        <f t="shared" ca="1" si="332"/>
        <v>0</v>
      </c>
      <c r="C5326">
        <f t="shared" ca="1" si="333"/>
        <v>1</v>
      </c>
      <c r="D5326">
        <f t="shared" ca="1" si="334"/>
        <v>1</v>
      </c>
      <c r="E5326" t="e">
        <f t="shared" ca="1" si="335"/>
        <v>#VALUE!</v>
      </c>
    </row>
    <row r="5327" spans="1:5" ht="15" x14ac:dyDescent="0.25">
      <c r="A5327" s="5">
        <f ca="1">OFFSET(Détail!$E$102,MOD(ROWS(Détail!$102:5427)-1,ROWS(Détail!E5427:LB5445)),INT((ROWS(Détail!$1:5326)-1)/(ROWS(Détail!E5427:LB5445))))</f>
        <v>0</v>
      </c>
      <c r="B5327">
        <f t="shared" ca="1" si="332"/>
        <v>0</v>
      </c>
      <c r="C5327">
        <f t="shared" ca="1" si="333"/>
        <v>1</v>
      </c>
      <c r="D5327">
        <f t="shared" ca="1" si="334"/>
        <v>1</v>
      </c>
      <c r="E5327" t="e">
        <f t="shared" ca="1" si="335"/>
        <v>#VALUE!</v>
      </c>
    </row>
    <row r="5328" spans="1:5" ht="15" x14ac:dyDescent="0.25">
      <c r="A5328" s="5">
        <f ca="1">OFFSET(Détail!$E$102,MOD(ROWS(Détail!$102:5428)-1,ROWS(Détail!E5428:LB5446)),INT((ROWS(Détail!$1:5327)-1)/(ROWS(Détail!E5428:LB5446))))</f>
        <v>0</v>
      </c>
      <c r="B5328">
        <f t="shared" ca="1" si="332"/>
        <v>0</v>
      </c>
      <c r="C5328">
        <f t="shared" ca="1" si="333"/>
        <v>1</v>
      </c>
      <c r="D5328">
        <f t="shared" ca="1" si="334"/>
        <v>1</v>
      </c>
      <c r="E5328" t="e">
        <f t="shared" ca="1" si="335"/>
        <v>#VALUE!</v>
      </c>
    </row>
    <row r="5329" spans="1:5" ht="15" x14ac:dyDescent="0.25">
      <c r="A5329" s="5">
        <f ca="1">OFFSET(Détail!$E$102,MOD(ROWS(Détail!$102:5429)-1,ROWS(Détail!E5429:LB5447)),INT((ROWS(Détail!$1:5328)-1)/(ROWS(Détail!E5429:LB5447))))</f>
        <v>0</v>
      </c>
      <c r="B5329">
        <f t="shared" ca="1" si="332"/>
        <v>0</v>
      </c>
      <c r="C5329">
        <f t="shared" ca="1" si="333"/>
        <v>1</v>
      </c>
      <c r="D5329">
        <f t="shared" ca="1" si="334"/>
        <v>1</v>
      </c>
      <c r="E5329" t="e">
        <f t="shared" ca="1" si="335"/>
        <v>#VALUE!</v>
      </c>
    </row>
    <row r="5330" spans="1:5" ht="15" x14ac:dyDescent="0.25">
      <c r="A5330" s="5">
        <f ca="1">OFFSET(Détail!$E$102,MOD(ROWS(Détail!$102:5430)-1,ROWS(Détail!E5430:LB5448)),INT((ROWS(Détail!$1:5329)-1)/(ROWS(Détail!E5430:LB5448))))</f>
        <v>0</v>
      </c>
      <c r="B5330">
        <f t="shared" ca="1" si="332"/>
        <v>0</v>
      </c>
      <c r="C5330">
        <f t="shared" ca="1" si="333"/>
        <v>1</v>
      </c>
      <c r="D5330">
        <f t="shared" ca="1" si="334"/>
        <v>1</v>
      </c>
      <c r="E5330" t="e">
        <f t="shared" ca="1" si="335"/>
        <v>#VALUE!</v>
      </c>
    </row>
    <row r="5331" spans="1:5" ht="15" x14ac:dyDescent="0.25">
      <c r="A5331" s="5">
        <f ca="1">OFFSET(Détail!$E$102,MOD(ROWS(Détail!$102:5431)-1,ROWS(Détail!E5431:LB5449)),INT((ROWS(Détail!$1:5330)-1)/(ROWS(Détail!E5431:LB5449))))</f>
        <v>0</v>
      </c>
      <c r="B5331">
        <f t="shared" ca="1" si="332"/>
        <v>0</v>
      </c>
      <c r="C5331">
        <f t="shared" ca="1" si="333"/>
        <v>1</v>
      </c>
      <c r="D5331">
        <f t="shared" ca="1" si="334"/>
        <v>1</v>
      </c>
      <c r="E5331" t="e">
        <f t="shared" ca="1" si="335"/>
        <v>#VALUE!</v>
      </c>
    </row>
    <row r="5332" spans="1:5" ht="15" x14ac:dyDescent="0.25">
      <c r="A5332" s="5">
        <f ca="1">OFFSET(Détail!$E$102,MOD(ROWS(Détail!$102:5432)-1,ROWS(Détail!E5432:LB5450)),INT((ROWS(Détail!$1:5331)-1)/(ROWS(Détail!E5432:LB5450))))</f>
        <v>0</v>
      </c>
      <c r="B5332">
        <f t="shared" ca="1" si="332"/>
        <v>0</v>
      </c>
      <c r="C5332">
        <f t="shared" ca="1" si="333"/>
        <v>1</v>
      </c>
      <c r="D5332">
        <f t="shared" ca="1" si="334"/>
        <v>1</v>
      </c>
      <c r="E5332" t="e">
        <f t="shared" ca="1" si="335"/>
        <v>#VALUE!</v>
      </c>
    </row>
    <row r="5333" spans="1:5" ht="15" x14ac:dyDescent="0.25">
      <c r="A5333" s="5">
        <f ca="1">OFFSET(Détail!$E$102,MOD(ROWS(Détail!$102:5433)-1,ROWS(Détail!E5433:LB5451)),INT((ROWS(Détail!$1:5332)-1)/(ROWS(Détail!E5433:LB5451))))</f>
        <v>0</v>
      </c>
      <c r="B5333">
        <f t="shared" ca="1" si="332"/>
        <v>0</v>
      </c>
      <c r="C5333">
        <f t="shared" ca="1" si="333"/>
        <v>1</v>
      </c>
      <c r="D5333">
        <f t="shared" ca="1" si="334"/>
        <v>1</v>
      </c>
      <c r="E5333" t="e">
        <f t="shared" ca="1" si="335"/>
        <v>#VALUE!</v>
      </c>
    </row>
    <row r="5334" spans="1:5" ht="15" x14ac:dyDescent="0.25">
      <c r="A5334" s="5">
        <f ca="1">OFFSET(Détail!$E$102,MOD(ROWS(Détail!$102:5434)-1,ROWS(Détail!E5434:LB5452)),INT((ROWS(Détail!$1:5333)-1)/(ROWS(Détail!E5434:LB5452))))</f>
        <v>0</v>
      </c>
      <c r="B5334">
        <f t="shared" ca="1" si="332"/>
        <v>0</v>
      </c>
      <c r="C5334">
        <f t="shared" ca="1" si="333"/>
        <v>1</v>
      </c>
      <c r="D5334">
        <f t="shared" ca="1" si="334"/>
        <v>1</v>
      </c>
      <c r="E5334" t="e">
        <f t="shared" ca="1" si="335"/>
        <v>#VALUE!</v>
      </c>
    </row>
    <row r="5335" spans="1:5" ht="15" x14ac:dyDescent="0.25">
      <c r="A5335" s="5">
        <f ca="1">OFFSET(Détail!$E$102,MOD(ROWS(Détail!$102:5435)-1,ROWS(Détail!E5435:LB5453)),INT((ROWS(Détail!$1:5334)-1)/(ROWS(Détail!E5435:LB5453))))</f>
        <v>0</v>
      </c>
      <c r="B5335">
        <f t="shared" ca="1" si="332"/>
        <v>0</v>
      </c>
      <c r="C5335">
        <f t="shared" ca="1" si="333"/>
        <v>1</v>
      </c>
      <c r="D5335">
        <f t="shared" ca="1" si="334"/>
        <v>1</v>
      </c>
      <c r="E5335" t="e">
        <f t="shared" ca="1" si="335"/>
        <v>#VALUE!</v>
      </c>
    </row>
    <row r="5336" spans="1:5" ht="15" x14ac:dyDescent="0.25">
      <c r="A5336" s="5">
        <f ca="1">OFFSET(Détail!$E$102,MOD(ROWS(Détail!$102:5436)-1,ROWS(Détail!E5436:LB5454)),INT((ROWS(Détail!$1:5335)-1)/(ROWS(Détail!E5436:LB5454))))</f>
        <v>0</v>
      </c>
      <c r="B5336">
        <f t="shared" ca="1" si="332"/>
        <v>0</v>
      </c>
      <c r="C5336">
        <f t="shared" ca="1" si="333"/>
        <v>1</v>
      </c>
      <c r="D5336">
        <f t="shared" ca="1" si="334"/>
        <v>1</v>
      </c>
      <c r="E5336" t="e">
        <f t="shared" ca="1" si="335"/>
        <v>#VALUE!</v>
      </c>
    </row>
    <row r="5337" spans="1:5" ht="15" x14ac:dyDescent="0.25">
      <c r="A5337" s="5">
        <f ca="1">OFFSET(Détail!$E$102,MOD(ROWS(Détail!$102:5437)-1,ROWS(Détail!E5437:LB5455)),INT((ROWS(Détail!$1:5336)-1)/(ROWS(Détail!E5437:LB5455))))</f>
        <v>0</v>
      </c>
      <c r="B5337">
        <f t="shared" ca="1" si="332"/>
        <v>0</v>
      </c>
      <c r="C5337">
        <f t="shared" ca="1" si="333"/>
        <v>1</v>
      </c>
      <c r="D5337">
        <f t="shared" ca="1" si="334"/>
        <v>1</v>
      </c>
      <c r="E5337" t="e">
        <f t="shared" ca="1" si="335"/>
        <v>#VALUE!</v>
      </c>
    </row>
    <row r="5338" spans="1:5" ht="15" x14ac:dyDescent="0.25">
      <c r="A5338" s="5">
        <f ca="1">OFFSET(Détail!$E$102,MOD(ROWS(Détail!$102:5438)-1,ROWS(Détail!E5438:LB5456)),INT((ROWS(Détail!$1:5337)-1)/(ROWS(Détail!E5438:LB5456))))</f>
        <v>0</v>
      </c>
      <c r="B5338">
        <f t="shared" ca="1" si="332"/>
        <v>0</v>
      </c>
      <c r="C5338">
        <f t="shared" ca="1" si="333"/>
        <v>1</v>
      </c>
      <c r="D5338">
        <f t="shared" ca="1" si="334"/>
        <v>1</v>
      </c>
      <c r="E5338" t="e">
        <f t="shared" ca="1" si="335"/>
        <v>#VALUE!</v>
      </c>
    </row>
    <row r="5339" spans="1:5" ht="15" x14ac:dyDescent="0.25">
      <c r="A5339" s="5">
        <f ca="1">OFFSET(Détail!$E$102,MOD(ROWS(Détail!$102:5439)-1,ROWS(Détail!E5439:LB5457)),INT((ROWS(Détail!$1:5338)-1)/(ROWS(Détail!E5439:LB5457))))</f>
        <v>0</v>
      </c>
      <c r="B5339">
        <f t="shared" ca="1" si="332"/>
        <v>0</v>
      </c>
      <c r="C5339">
        <f t="shared" ca="1" si="333"/>
        <v>1</v>
      </c>
      <c r="D5339">
        <f t="shared" ca="1" si="334"/>
        <v>1</v>
      </c>
      <c r="E5339" t="e">
        <f t="shared" ca="1" si="335"/>
        <v>#VALUE!</v>
      </c>
    </row>
    <row r="5340" spans="1:5" ht="15" x14ac:dyDescent="0.25">
      <c r="A5340" s="5">
        <f ca="1">OFFSET(Détail!$E$102,MOD(ROWS(Détail!$102:5440)-1,ROWS(Détail!E5440:LB5458)),INT((ROWS(Détail!$1:5339)-1)/(ROWS(Détail!E5440:LB5458))))</f>
        <v>0</v>
      </c>
      <c r="B5340">
        <f t="shared" ca="1" si="332"/>
        <v>0</v>
      </c>
      <c r="C5340">
        <f t="shared" ca="1" si="333"/>
        <v>1</v>
      </c>
      <c r="D5340">
        <f t="shared" ca="1" si="334"/>
        <v>1</v>
      </c>
      <c r="E5340" t="e">
        <f t="shared" ca="1" si="335"/>
        <v>#VALUE!</v>
      </c>
    </row>
    <row r="5341" spans="1:5" ht="15" x14ac:dyDescent="0.25">
      <c r="A5341" s="5">
        <f ca="1">OFFSET(Détail!$E$102,MOD(ROWS(Détail!$102:5441)-1,ROWS(Détail!E5441:LB5459)),INT((ROWS(Détail!$1:5340)-1)/(ROWS(Détail!E5441:LB5459))))</f>
        <v>0</v>
      </c>
      <c r="B5341">
        <f t="shared" ca="1" si="332"/>
        <v>0</v>
      </c>
      <c r="C5341">
        <f t="shared" ca="1" si="333"/>
        <v>1</v>
      </c>
      <c r="D5341">
        <f t="shared" ca="1" si="334"/>
        <v>1</v>
      </c>
      <c r="E5341" t="e">
        <f t="shared" ca="1" si="335"/>
        <v>#VALUE!</v>
      </c>
    </row>
    <row r="5342" spans="1:5" ht="15" x14ac:dyDescent="0.25">
      <c r="A5342" s="5">
        <f ca="1">OFFSET(Détail!$E$102,MOD(ROWS(Détail!$102:5442)-1,ROWS(Détail!E5442:LB5460)),INT((ROWS(Détail!$1:5341)-1)/(ROWS(Détail!E5442:LB5460))))</f>
        <v>0</v>
      </c>
      <c r="B5342">
        <f t="shared" ca="1" si="332"/>
        <v>0</v>
      </c>
      <c r="C5342">
        <f t="shared" ca="1" si="333"/>
        <v>1</v>
      </c>
      <c r="D5342">
        <f t="shared" ca="1" si="334"/>
        <v>1</v>
      </c>
      <c r="E5342" t="e">
        <f t="shared" ca="1" si="335"/>
        <v>#VALUE!</v>
      </c>
    </row>
    <row r="5343" spans="1:5" ht="15" x14ac:dyDescent="0.25">
      <c r="A5343" s="5">
        <f ca="1">OFFSET(Détail!$E$102,MOD(ROWS(Détail!$102:5443)-1,ROWS(Détail!E5443:LB5461)),INT((ROWS(Détail!$1:5342)-1)/(ROWS(Détail!E5443:LB5461))))</f>
        <v>0</v>
      </c>
      <c r="B5343">
        <f t="shared" ca="1" si="332"/>
        <v>0</v>
      </c>
      <c r="C5343">
        <f t="shared" ca="1" si="333"/>
        <v>1</v>
      </c>
      <c r="D5343">
        <f t="shared" ca="1" si="334"/>
        <v>1</v>
      </c>
      <c r="E5343" t="e">
        <f t="shared" ca="1" si="335"/>
        <v>#VALUE!</v>
      </c>
    </row>
    <row r="5344" spans="1:5" ht="15" x14ac:dyDescent="0.25">
      <c r="A5344" s="5">
        <f ca="1">OFFSET(Détail!$E$102,MOD(ROWS(Détail!$102:5444)-1,ROWS(Détail!E5444:LB5462)),INT((ROWS(Détail!$1:5343)-1)/(ROWS(Détail!E5444:LB5462))))</f>
        <v>0</v>
      </c>
      <c r="B5344">
        <f t="shared" ca="1" si="332"/>
        <v>0</v>
      </c>
      <c r="C5344">
        <f t="shared" ca="1" si="333"/>
        <v>1</v>
      </c>
      <c r="D5344">
        <f t="shared" ca="1" si="334"/>
        <v>1</v>
      </c>
      <c r="E5344" t="e">
        <f t="shared" ca="1" si="335"/>
        <v>#VALUE!</v>
      </c>
    </row>
    <row r="5345" spans="1:5" ht="15" x14ac:dyDescent="0.25">
      <c r="A5345" s="5">
        <f ca="1">OFFSET(Détail!$E$102,MOD(ROWS(Détail!$102:5445)-1,ROWS(Détail!E5445:LB5463)),INT((ROWS(Détail!$1:5344)-1)/(ROWS(Détail!E5445:LB5463))))</f>
        <v>0</v>
      </c>
      <c r="B5345">
        <f t="shared" ca="1" si="332"/>
        <v>0</v>
      </c>
      <c r="C5345">
        <f t="shared" ca="1" si="333"/>
        <v>1</v>
      </c>
      <c r="D5345">
        <f t="shared" ca="1" si="334"/>
        <v>1</v>
      </c>
      <c r="E5345" t="e">
        <f t="shared" ca="1" si="335"/>
        <v>#VALUE!</v>
      </c>
    </row>
    <row r="5346" spans="1:5" ht="15" x14ac:dyDescent="0.25">
      <c r="A5346" s="5">
        <f ca="1">OFFSET(Détail!$E$102,MOD(ROWS(Détail!$102:5446)-1,ROWS(Détail!E5446:LB5464)),INT((ROWS(Détail!$1:5345)-1)/(ROWS(Détail!E5446:LB5464))))</f>
        <v>0</v>
      </c>
      <c r="B5346">
        <f t="shared" ca="1" si="332"/>
        <v>0</v>
      </c>
      <c r="C5346">
        <f t="shared" ca="1" si="333"/>
        <v>1</v>
      </c>
      <c r="D5346">
        <f t="shared" ca="1" si="334"/>
        <v>1</v>
      </c>
      <c r="E5346" t="e">
        <f t="shared" ca="1" si="335"/>
        <v>#VALUE!</v>
      </c>
    </row>
    <row r="5347" spans="1:5" ht="15" x14ac:dyDescent="0.25">
      <c r="A5347" s="5">
        <f ca="1">OFFSET(Détail!$E$102,MOD(ROWS(Détail!$102:5447)-1,ROWS(Détail!E5447:LB5465)),INT((ROWS(Détail!$1:5346)-1)/(ROWS(Détail!E5447:LB5465))))</f>
        <v>0</v>
      </c>
      <c r="B5347">
        <f t="shared" ca="1" si="332"/>
        <v>0</v>
      </c>
      <c r="C5347">
        <f t="shared" ca="1" si="333"/>
        <v>1</v>
      </c>
      <c r="D5347">
        <f t="shared" ca="1" si="334"/>
        <v>1</v>
      </c>
      <c r="E5347" t="e">
        <f t="shared" ca="1" si="335"/>
        <v>#VALUE!</v>
      </c>
    </row>
    <row r="5348" spans="1:5" ht="15" x14ac:dyDescent="0.25">
      <c r="A5348" s="5">
        <f ca="1">OFFSET(Détail!$E$102,MOD(ROWS(Détail!$102:5448)-1,ROWS(Détail!E5448:LB5466)),INT((ROWS(Détail!$1:5347)-1)/(ROWS(Détail!E5448:LB5466))))</f>
        <v>0</v>
      </c>
      <c r="B5348">
        <f t="shared" ca="1" si="332"/>
        <v>0</v>
      </c>
      <c r="C5348">
        <f t="shared" ca="1" si="333"/>
        <v>1</v>
      </c>
      <c r="D5348">
        <f t="shared" ca="1" si="334"/>
        <v>1</v>
      </c>
      <c r="E5348" t="e">
        <f t="shared" ca="1" si="335"/>
        <v>#VALUE!</v>
      </c>
    </row>
    <row r="5349" spans="1:5" ht="15" x14ac:dyDescent="0.25">
      <c r="A5349" s="5">
        <f ca="1">OFFSET(Détail!$E$102,MOD(ROWS(Détail!$102:5449)-1,ROWS(Détail!E5449:LB5467)),INT((ROWS(Détail!$1:5348)-1)/(ROWS(Détail!E5449:LB5467))))</f>
        <v>0</v>
      </c>
      <c r="B5349">
        <f t="shared" ca="1" si="332"/>
        <v>0</v>
      </c>
      <c r="C5349">
        <f t="shared" ca="1" si="333"/>
        <v>1</v>
      </c>
      <c r="D5349">
        <f t="shared" ca="1" si="334"/>
        <v>1</v>
      </c>
      <c r="E5349" t="e">
        <f t="shared" ca="1" si="335"/>
        <v>#VALUE!</v>
      </c>
    </row>
    <row r="5350" spans="1:5" ht="15" x14ac:dyDescent="0.25">
      <c r="A5350" s="5">
        <f ca="1">OFFSET(Détail!$E$102,MOD(ROWS(Détail!$102:5450)-1,ROWS(Détail!E5450:LB5468)),INT((ROWS(Détail!$1:5349)-1)/(ROWS(Détail!E5450:LB5468))))</f>
        <v>0</v>
      </c>
      <c r="B5350">
        <f t="shared" ca="1" si="332"/>
        <v>0</v>
      </c>
      <c r="C5350">
        <f t="shared" ca="1" si="333"/>
        <v>1</v>
      </c>
      <c r="D5350">
        <f t="shared" ca="1" si="334"/>
        <v>1</v>
      </c>
      <c r="E5350" t="e">
        <f t="shared" ca="1" si="335"/>
        <v>#VALUE!</v>
      </c>
    </row>
    <row r="5351" spans="1:5" ht="15" x14ac:dyDescent="0.25">
      <c r="A5351" s="5">
        <f ca="1">OFFSET(Détail!$E$102,MOD(ROWS(Détail!$102:5451)-1,ROWS(Détail!E5451:LB5469)),INT((ROWS(Détail!$1:5350)-1)/(ROWS(Détail!E5451:LB5469))))</f>
        <v>0</v>
      </c>
      <c r="B5351">
        <f t="shared" ca="1" si="332"/>
        <v>0</v>
      </c>
      <c r="C5351">
        <f t="shared" ca="1" si="333"/>
        <v>1</v>
      </c>
      <c r="D5351">
        <f t="shared" ca="1" si="334"/>
        <v>1</v>
      </c>
      <c r="E5351" t="e">
        <f t="shared" ca="1" si="335"/>
        <v>#VALUE!</v>
      </c>
    </row>
    <row r="5352" spans="1:5" ht="15" x14ac:dyDescent="0.25">
      <c r="A5352" s="5">
        <f ca="1">OFFSET(Détail!$E$102,MOD(ROWS(Détail!$102:5452)-1,ROWS(Détail!E5452:LB5470)),INT((ROWS(Détail!$1:5351)-1)/(ROWS(Détail!E5452:LB5470))))</f>
        <v>0</v>
      </c>
      <c r="B5352">
        <f t="shared" ca="1" si="332"/>
        <v>0</v>
      </c>
      <c r="C5352">
        <f t="shared" ca="1" si="333"/>
        <v>1</v>
      </c>
      <c r="D5352">
        <f t="shared" ca="1" si="334"/>
        <v>1</v>
      </c>
      <c r="E5352" t="e">
        <f t="shared" ca="1" si="335"/>
        <v>#VALUE!</v>
      </c>
    </row>
    <row r="5353" spans="1:5" ht="15" x14ac:dyDescent="0.25">
      <c r="A5353" s="5">
        <f ca="1">OFFSET(Détail!$E$102,MOD(ROWS(Détail!$102:5453)-1,ROWS(Détail!E5453:LB5471)),INT((ROWS(Détail!$1:5352)-1)/(ROWS(Détail!E5453:LB5471))))</f>
        <v>0</v>
      </c>
      <c r="B5353">
        <f t="shared" ca="1" si="332"/>
        <v>0</v>
      </c>
      <c r="C5353">
        <f t="shared" ca="1" si="333"/>
        <v>1</v>
      </c>
      <c r="D5353">
        <f t="shared" ca="1" si="334"/>
        <v>1</v>
      </c>
      <c r="E5353" t="e">
        <f t="shared" ca="1" si="335"/>
        <v>#VALUE!</v>
      </c>
    </row>
    <row r="5354" spans="1:5" ht="15" x14ac:dyDescent="0.25">
      <c r="A5354" s="5">
        <f ca="1">OFFSET(Détail!$E$102,MOD(ROWS(Détail!$102:5454)-1,ROWS(Détail!E5454:LB5472)),INT((ROWS(Détail!$1:5353)-1)/(ROWS(Détail!E5454:LB5472))))</f>
        <v>0</v>
      </c>
      <c r="B5354">
        <f t="shared" ca="1" si="332"/>
        <v>0</v>
      </c>
      <c r="C5354">
        <f t="shared" ca="1" si="333"/>
        <v>1</v>
      </c>
      <c r="D5354">
        <f t="shared" ca="1" si="334"/>
        <v>1</v>
      </c>
      <c r="E5354" t="e">
        <f t="shared" ca="1" si="335"/>
        <v>#VALUE!</v>
      </c>
    </row>
    <row r="5355" spans="1:5" ht="15" x14ac:dyDescent="0.25">
      <c r="A5355" s="5">
        <f ca="1">OFFSET(Détail!$E$102,MOD(ROWS(Détail!$102:5455)-1,ROWS(Détail!E5455:LB5473)),INT((ROWS(Détail!$1:5354)-1)/(ROWS(Détail!E5455:LB5473))))</f>
        <v>0</v>
      </c>
      <c r="B5355">
        <f t="shared" ca="1" si="332"/>
        <v>0</v>
      </c>
      <c r="C5355">
        <f t="shared" ca="1" si="333"/>
        <v>1</v>
      </c>
      <c r="D5355">
        <f t="shared" ca="1" si="334"/>
        <v>1</v>
      </c>
      <c r="E5355" t="e">
        <f t="shared" ca="1" si="335"/>
        <v>#VALUE!</v>
      </c>
    </row>
    <row r="5356" spans="1:5" ht="15" x14ac:dyDescent="0.25">
      <c r="A5356" s="5">
        <f ca="1">OFFSET(Détail!$E$102,MOD(ROWS(Détail!$102:5456)-1,ROWS(Détail!E5456:LB5474)),INT((ROWS(Détail!$1:5355)-1)/(ROWS(Détail!E5456:LB5474))))</f>
        <v>0</v>
      </c>
      <c r="B5356">
        <f t="shared" ca="1" si="332"/>
        <v>0</v>
      </c>
      <c r="C5356">
        <f t="shared" ca="1" si="333"/>
        <v>1</v>
      </c>
      <c r="D5356">
        <f t="shared" ca="1" si="334"/>
        <v>1</v>
      </c>
      <c r="E5356" t="e">
        <f t="shared" ca="1" si="335"/>
        <v>#VALUE!</v>
      </c>
    </row>
    <row r="5357" spans="1:5" ht="15" x14ac:dyDescent="0.25">
      <c r="A5357" s="5">
        <f ca="1">OFFSET(Détail!$E$102,MOD(ROWS(Détail!$102:5457)-1,ROWS(Détail!E5457:LB5475)),INT((ROWS(Détail!$1:5356)-1)/(ROWS(Détail!E5457:LB5475))))</f>
        <v>0</v>
      </c>
      <c r="B5357">
        <f t="shared" ca="1" si="332"/>
        <v>0</v>
      </c>
      <c r="C5357">
        <f t="shared" ca="1" si="333"/>
        <v>1</v>
      </c>
      <c r="D5357">
        <f t="shared" ca="1" si="334"/>
        <v>1</v>
      </c>
      <c r="E5357" t="e">
        <f t="shared" ca="1" si="335"/>
        <v>#VALUE!</v>
      </c>
    </row>
    <row r="5358" spans="1:5" ht="15" x14ac:dyDescent="0.25">
      <c r="A5358" s="5">
        <f ca="1">OFFSET(Détail!$E$102,MOD(ROWS(Détail!$102:5458)-1,ROWS(Détail!E5458:LB5476)),INT((ROWS(Détail!$1:5357)-1)/(ROWS(Détail!E5458:LB5476))))</f>
        <v>0</v>
      </c>
      <c r="B5358">
        <f t="shared" ca="1" si="332"/>
        <v>0</v>
      </c>
      <c r="C5358">
        <f t="shared" ca="1" si="333"/>
        <v>1</v>
      </c>
      <c r="D5358">
        <f t="shared" ca="1" si="334"/>
        <v>1</v>
      </c>
      <c r="E5358" t="e">
        <f t="shared" ca="1" si="335"/>
        <v>#VALUE!</v>
      </c>
    </row>
    <row r="5359" spans="1:5" ht="15" x14ac:dyDescent="0.25">
      <c r="A5359" s="5">
        <f ca="1">OFFSET(Détail!$E$102,MOD(ROWS(Détail!$102:5459)-1,ROWS(Détail!E5459:LB5477)),INT((ROWS(Détail!$1:5358)-1)/(ROWS(Détail!E5459:LB5477))))</f>
        <v>0</v>
      </c>
      <c r="B5359">
        <f t="shared" ca="1" si="332"/>
        <v>0</v>
      </c>
      <c r="C5359">
        <f t="shared" ca="1" si="333"/>
        <v>1</v>
      </c>
      <c r="D5359">
        <f t="shared" ca="1" si="334"/>
        <v>1</v>
      </c>
      <c r="E5359" t="e">
        <f t="shared" ca="1" si="335"/>
        <v>#VALUE!</v>
      </c>
    </row>
    <row r="5360" spans="1:5" ht="15" x14ac:dyDescent="0.25">
      <c r="A5360" s="5">
        <f ca="1">OFFSET(Détail!$E$102,MOD(ROWS(Détail!$102:5460)-1,ROWS(Détail!E5460:LB5478)),INT((ROWS(Détail!$1:5359)-1)/(ROWS(Détail!E5460:LB5478))))</f>
        <v>0</v>
      </c>
      <c r="B5360">
        <f t="shared" ca="1" si="332"/>
        <v>0</v>
      </c>
      <c r="C5360">
        <f t="shared" ca="1" si="333"/>
        <v>1</v>
      </c>
      <c r="D5360">
        <f t="shared" ca="1" si="334"/>
        <v>1</v>
      </c>
      <c r="E5360" t="e">
        <f t="shared" ca="1" si="335"/>
        <v>#VALUE!</v>
      </c>
    </row>
    <row r="5361" spans="1:5" ht="15" x14ac:dyDescent="0.25">
      <c r="A5361" s="5">
        <f ca="1">OFFSET(Détail!$E$102,MOD(ROWS(Détail!$102:5461)-1,ROWS(Détail!E5461:LB5479)),INT((ROWS(Détail!$1:5360)-1)/(ROWS(Détail!E5461:LB5479))))</f>
        <v>0</v>
      </c>
      <c r="B5361">
        <f t="shared" ca="1" si="332"/>
        <v>0</v>
      </c>
      <c r="C5361">
        <f t="shared" ca="1" si="333"/>
        <v>1</v>
      </c>
      <c r="D5361">
        <f t="shared" ca="1" si="334"/>
        <v>1</v>
      </c>
      <c r="E5361" t="e">
        <f t="shared" ca="1" si="335"/>
        <v>#VALUE!</v>
      </c>
    </row>
    <row r="5362" spans="1:5" ht="15" x14ac:dyDescent="0.25">
      <c r="A5362" s="5">
        <f ca="1">OFFSET(Détail!$E$102,MOD(ROWS(Détail!$102:5462)-1,ROWS(Détail!E5462:LB5480)),INT((ROWS(Détail!$1:5361)-1)/(ROWS(Détail!E5462:LB5480))))</f>
        <v>0</v>
      </c>
      <c r="B5362">
        <f t="shared" ca="1" si="332"/>
        <v>0</v>
      </c>
      <c r="C5362">
        <f t="shared" ca="1" si="333"/>
        <v>1</v>
      </c>
      <c r="D5362">
        <f t="shared" ca="1" si="334"/>
        <v>1</v>
      </c>
      <c r="E5362" t="e">
        <f t="shared" ca="1" si="335"/>
        <v>#VALUE!</v>
      </c>
    </row>
    <row r="5363" spans="1:5" ht="15" x14ac:dyDescent="0.25">
      <c r="A5363" s="5">
        <f ca="1">OFFSET(Détail!$E$102,MOD(ROWS(Détail!$102:5463)-1,ROWS(Détail!E5463:LB5481)),INT((ROWS(Détail!$1:5362)-1)/(ROWS(Détail!E5463:LB5481))))</f>
        <v>0</v>
      </c>
      <c r="B5363">
        <f t="shared" ca="1" si="332"/>
        <v>0</v>
      </c>
      <c r="C5363">
        <f t="shared" ca="1" si="333"/>
        <v>1</v>
      </c>
      <c r="D5363">
        <f t="shared" ca="1" si="334"/>
        <v>1</v>
      </c>
      <c r="E5363" t="e">
        <f t="shared" ca="1" si="335"/>
        <v>#VALUE!</v>
      </c>
    </row>
    <row r="5364" spans="1:5" ht="15" x14ac:dyDescent="0.25">
      <c r="A5364" s="5">
        <f ca="1">OFFSET(Détail!$E$102,MOD(ROWS(Détail!$102:5464)-1,ROWS(Détail!E5464:LB5482)),INT((ROWS(Détail!$1:5363)-1)/(ROWS(Détail!E5464:LB5482))))</f>
        <v>0</v>
      </c>
      <c r="B5364">
        <f t="shared" ca="1" si="332"/>
        <v>0</v>
      </c>
      <c r="C5364">
        <f t="shared" ca="1" si="333"/>
        <v>1</v>
      </c>
      <c r="D5364">
        <f t="shared" ca="1" si="334"/>
        <v>1</v>
      </c>
      <c r="E5364" t="e">
        <f t="shared" ca="1" si="335"/>
        <v>#VALUE!</v>
      </c>
    </row>
    <row r="5365" spans="1:5" ht="15" x14ac:dyDescent="0.25">
      <c r="A5365" s="5">
        <f ca="1">OFFSET(Détail!$E$102,MOD(ROWS(Détail!$102:5465)-1,ROWS(Détail!E5465:LB5483)),INT((ROWS(Détail!$1:5364)-1)/(ROWS(Détail!E5465:LB5483))))</f>
        <v>0</v>
      </c>
      <c r="B5365">
        <f t="shared" ca="1" si="332"/>
        <v>0</v>
      </c>
      <c r="C5365">
        <f t="shared" ca="1" si="333"/>
        <v>1</v>
      </c>
      <c r="D5365">
        <f t="shared" ca="1" si="334"/>
        <v>1</v>
      </c>
      <c r="E5365" t="e">
        <f t="shared" ca="1" si="335"/>
        <v>#VALUE!</v>
      </c>
    </row>
    <row r="5366" spans="1:5" ht="15" x14ac:dyDescent="0.25">
      <c r="A5366" s="5">
        <f ca="1">OFFSET(Détail!$E$102,MOD(ROWS(Détail!$102:5466)-1,ROWS(Détail!E5466:LB5484)),INT((ROWS(Détail!$1:5365)-1)/(ROWS(Détail!E5466:LB5484))))</f>
        <v>0</v>
      </c>
      <c r="B5366">
        <f t="shared" ca="1" si="332"/>
        <v>0</v>
      </c>
      <c r="C5366">
        <f t="shared" ca="1" si="333"/>
        <v>1</v>
      </c>
      <c r="D5366">
        <f t="shared" ca="1" si="334"/>
        <v>1</v>
      </c>
      <c r="E5366" t="e">
        <f t="shared" ca="1" si="335"/>
        <v>#VALUE!</v>
      </c>
    </row>
    <row r="5367" spans="1:5" ht="15" x14ac:dyDescent="0.25">
      <c r="A5367" s="5">
        <f ca="1">OFFSET(Détail!$E$102,MOD(ROWS(Détail!$102:5467)-1,ROWS(Détail!E5467:LB5485)),INT((ROWS(Détail!$1:5366)-1)/(ROWS(Détail!E5467:LB5485))))</f>
        <v>0</v>
      </c>
      <c r="B5367">
        <f t="shared" ca="1" si="332"/>
        <v>0</v>
      </c>
      <c r="C5367">
        <f t="shared" ca="1" si="333"/>
        <v>1</v>
      </c>
      <c r="D5367">
        <f t="shared" ca="1" si="334"/>
        <v>1</v>
      </c>
      <c r="E5367" t="e">
        <f t="shared" ca="1" si="335"/>
        <v>#VALUE!</v>
      </c>
    </row>
    <row r="5368" spans="1:5" ht="15" x14ac:dyDescent="0.25">
      <c r="A5368" s="5">
        <f ca="1">OFFSET(Détail!$E$102,MOD(ROWS(Détail!$102:5468)-1,ROWS(Détail!E5468:LB5486)),INT((ROWS(Détail!$1:5367)-1)/(ROWS(Détail!E5468:LB5486))))</f>
        <v>0</v>
      </c>
      <c r="B5368">
        <f t="shared" ref="B5368:B5431" ca="1" si="336">IF(ISNUMBER(SEARCH(" ",A5368)),LEFT(A5368,FIND(" ", A5368)-1),A5368)</f>
        <v>0</v>
      </c>
      <c r="C5368">
        <f t="shared" ref="C5368:C5431" ca="1" si="337">LEN(A5368)</f>
        <v>1</v>
      </c>
      <c r="D5368">
        <f t="shared" ref="D5368:D5431" ca="1" si="338">LEN(B5368)</f>
        <v>1</v>
      </c>
      <c r="E5368" t="e">
        <f t="shared" ref="E5368:E5431" ca="1" si="339">RIGHT(A5368,C5368-D5368-1)</f>
        <v>#VALUE!</v>
      </c>
    </row>
    <row r="5369" spans="1:5" ht="15" x14ac:dyDescent="0.25">
      <c r="A5369" s="5">
        <f ca="1">OFFSET(Détail!$E$102,MOD(ROWS(Détail!$102:5469)-1,ROWS(Détail!E5469:LB5487)),INT((ROWS(Détail!$1:5368)-1)/(ROWS(Détail!E5469:LB5487))))</f>
        <v>0</v>
      </c>
      <c r="B5369">
        <f t="shared" ca="1" si="336"/>
        <v>0</v>
      </c>
      <c r="C5369">
        <f t="shared" ca="1" si="337"/>
        <v>1</v>
      </c>
      <c r="D5369">
        <f t="shared" ca="1" si="338"/>
        <v>1</v>
      </c>
      <c r="E5369" t="e">
        <f t="shared" ca="1" si="339"/>
        <v>#VALUE!</v>
      </c>
    </row>
    <row r="5370" spans="1:5" ht="15" x14ac:dyDescent="0.25">
      <c r="A5370" s="5">
        <f ca="1">OFFSET(Détail!$E$102,MOD(ROWS(Détail!$102:5470)-1,ROWS(Détail!E5470:LB5488)),INT((ROWS(Détail!$1:5369)-1)/(ROWS(Détail!E5470:LB5488))))</f>
        <v>0</v>
      </c>
      <c r="B5370">
        <f t="shared" ca="1" si="336"/>
        <v>0</v>
      </c>
      <c r="C5370">
        <f t="shared" ca="1" si="337"/>
        <v>1</v>
      </c>
      <c r="D5370">
        <f t="shared" ca="1" si="338"/>
        <v>1</v>
      </c>
      <c r="E5370" t="e">
        <f t="shared" ca="1" si="339"/>
        <v>#VALUE!</v>
      </c>
    </row>
    <row r="5371" spans="1:5" ht="15" x14ac:dyDescent="0.25">
      <c r="A5371" s="5">
        <f ca="1">OFFSET(Détail!$E$102,MOD(ROWS(Détail!$102:5471)-1,ROWS(Détail!E5471:LB5489)),INT((ROWS(Détail!$1:5370)-1)/(ROWS(Détail!E5471:LB5489))))</f>
        <v>0</v>
      </c>
      <c r="B5371">
        <f t="shared" ca="1" si="336"/>
        <v>0</v>
      </c>
      <c r="C5371">
        <f t="shared" ca="1" si="337"/>
        <v>1</v>
      </c>
      <c r="D5371">
        <f t="shared" ca="1" si="338"/>
        <v>1</v>
      </c>
      <c r="E5371" t="e">
        <f t="shared" ca="1" si="339"/>
        <v>#VALUE!</v>
      </c>
    </row>
    <row r="5372" spans="1:5" ht="15" x14ac:dyDescent="0.25">
      <c r="A5372" s="5">
        <f ca="1">OFFSET(Détail!$E$102,MOD(ROWS(Détail!$102:5472)-1,ROWS(Détail!E5472:LB5490)),INT((ROWS(Détail!$1:5371)-1)/(ROWS(Détail!E5472:LB5490))))</f>
        <v>0</v>
      </c>
      <c r="B5372">
        <f t="shared" ca="1" si="336"/>
        <v>0</v>
      </c>
      <c r="C5372">
        <f t="shared" ca="1" si="337"/>
        <v>1</v>
      </c>
      <c r="D5372">
        <f t="shared" ca="1" si="338"/>
        <v>1</v>
      </c>
      <c r="E5372" t="e">
        <f t="shared" ca="1" si="339"/>
        <v>#VALUE!</v>
      </c>
    </row>
    <row r="5373" spans="1:5" ht="15" x14ac:dyDescent="0.25">
      <c r="A5373" s="5">
        <f ca="1">OFFSET(Détail!$E$102,MOD(ROWS(Détail!$102:5473)-1,ROWS(Détail!E5473:LB5491)),INT((ROWS(Détail!$1:5372)-1)/(ROWS(Détail!E5473:LB5491))))</f>
        <v>0</v>
      </c>
      <c r="B5373">
        <f t="shared" ca="1" si="336"/>
        <v>0</v>
      </c>
      <c r="C5373">
        <f t="shared" ca="1" si="337"/>
        <v>1</v>
      </c>
      <c r="D5373">
        <f t="shared" ca="1" si="338"/>
        <v>1</v>
      </c>
      <c r="E5373" t="e">
        <f t="shared" ca="1" si="339"/>
        <v>#VALUE!</v>
      </c>
    </row>
    <row r="5374" spans="1:5" ht="15" x14ac:dyDescent="0.25">
      <c r="A5374" s="5">
        <f ca="1">OFFSET(Détail!$E$102,MOD(ROWS(Détail!$102:5474)-1,ROWS(Détail!E5474:LB5492)),INT((ROWS(Détail!$1:5373)-1)/(ROWS(Détail!E5474:LB5492))))</f>
        <v>0</v>
      </c>
      <c r="B5374">
        <f t="shared" ca="1" si="336"/>
        <v>0</v>
      </c>
      <c r="C5374">
        <f t="shared" ca="1" si="337"/>
        <v>1</v>
      </c>
      <c r="D5374">
        <f t="shared" ca="1" si="338"/>
        <v>1</v>
      </c>
      <c r="E5374" t="e">
        <f t="shared" ca="1" si="339"/>
        <v>#VALUE!</v>
      </c>
    </row>
    <row r="5375" spans="1:5" ht="15" x14ac:dyDescent="0.25">
      <c r="A5375" s="5">
        <f ca="1">OFFSET(Détail!$E$102,MOD(ROWS(Détail!$102:5475)-1,ROWS(Détail!E5475:LB5493)),INT((ROWS(Détail!$1:5374)-1)/(ROWS(Détail!E5475:LB5493))))</f>
        <v>0</v>
      </c>
      <c r="B5375">
        <f t="shared" ca="1" si="336"/>
        <v>0</v>
      </c>
      <c r="C5375">
        <f t="shared" ca="1" si="337"/>
        <v>1</v>
      </c>
      <c r="D5375">
        <f t="shared" ca="1" si="338"/>
        <v>1</v>
      </c>
      <c r="E5375" t="e">
        <f t="shared" ca="1" si="339"/>
        <v>#VALUE!</v>
      </c>
    </row>
    <row r="5376" spans="1:5" ht="15" x14ac:dyDescent="0.25">
      <c r="A5376" s="5">
        <f ca="1">OFFSET(Détail!$E$102,MOD(ROWS(Détail!$102:5476)-1,ROWS(Détail!E5476:LB5494)),INT((ROWS(Détail!$1:5375)-1)/(ROWS(Détail!E5476:LB5494))))</f>
        <v>0</v>
      </c>
      <c r="B5376">
        <f t="shared" ca="1" si="336"/>
        <v>0</v>
      </c>
      <c r="C5376">
        <f t="shared" ca="1" si="337"/>
        <v>1</v>
      </c>
      <c r="D5376">
        <f t="shared" ca="1" si="338"/>
        <v>1</v>
      </c>
      <c r="E5376" t="e">
        <f t="shared" ca="1" si="339"/>
        <v>#VALUE!</v>
      </c>
    </row>
    <row r="5377" spans="1:5" ht="15" x14ac:dyDescent="0.25">
      <c r="A5377" s="5">
        <f ca="1">OFFSET(Détail!$E$102,MOD(ROWS(Détail!$102:5477)-1,ROWS(Détail!E5477:LB5495)),INT((ROWS(Détail!$1:5376)-1)/(ROWS(Détail!E5477:LB5495))))</f>
        <v>0</v>
      </c>
      <c r="B5377">
        <f t="shared" ca="1" si="336"/>
        <v>0</v>
      </c>
      <c r="C5377">
        <f t="shared" ca="1" si="337"/>
        <v>1</v>
      </c>
      <c r="D5377">
        <f t="shared" ca="1" si="338"/>
        <v>1</v>
      </c>
      <c r="E5377" t="e">
        <f t="shared" ca="1" si="339"/>
        <v>#VALUE!</v>
      </c>
    </row>
    <row r="5378" spans="1:5" ht="15" x14ac:dyDescent="0.25">
      <c r="A5378" s="5">
        <f ca="1">OFFSET(Détail!$E$102,MOD(ROWS(Détail!$102:5478)-1,ROWS(Détail!E5478:LB5496)),INT((ROWS(Détail!$1:5377)-1)/(ROWS(Détail!E5478:LB5496))))</f>
        <v>0</v>
      </c>
      <c r="B5378">
        <f t="shared" ca="1" si="336"/>
        <v>0</v>
      </c>
      <c r="C5378">
        <f t="shared" ca="1" si="337"/>
        <v>1</v>
      </c>
      <c r="D5378">
        <f t="shared" ca="1" si="338"/>
        <v>1</v>
      </c>
      <c r="E5378" t="e">
        <f t="shared" ca="1" si="339"/>
        <v>#VALUE!</v>
      </c>
    </row>
    <row r="5379" spans="1:5" ht="15" x14ac:dyDescent="0.25">
      <c r="A5379" s="5">
        <f ca="1">OFFSET(Détail!$E$102,MOD(ROWS(Détail!$102:5479)-1,ROWS(Détail!E5479:LB5497)),INT((ROWS(Détail!$1:5378)-1)/(ROWS(Détail!E5479:LB5497))))</f>
        <v>0</v>
      </c>
      <c r="B5379">
        <f t="shared" ca="1" si="336"/>
        <v>0</v>
      </c>
      <c r="C5379">
        <f t="shared" ca="1" si="337"/>
        <v>1</v>
      </c>
      <c r="D5379">
        <f t="shared" ca="1" si="338"/>
        <v>1</v>
      </c>
      <c r="E5379" t="e">
        <f t="shared" ca="1" si="339"/>
        <v>#VALUE!</v>
      </c>
    </row>
    <row r="5380" spans="1:5" ht="15" x14ac:dyDescent="0.25">
      <c r="A5380" s="5">
        <f ca="1">OFFSET(Détail!$E$102,MOD(ROWS(Détail!$102:5480)-1,ROWS(Détail!E5480:LB5498)),INT((ROWS(Détail!$1:5379)-1)/(ROWS(Détail!E5480:LB5498))))</f>
        <v>0</v>
      </c>
      <c r="B5380">
        <f t="shared" ca="1" si="336"/>
        <v>0</v>
      </c>
      <c r="C5380">
        <f t="shared" ca="1" si="337"/>
        <v>1</v>
      </c>
      <c r="D5380">
        <f t="shared" ca="1" si="338"/>
        <v>1</v>
      </c>
      <c r="E5380" t="e">
        <f t="shared" ca="1" si="339"/>
        <v>#VALUE!</v>
      </c>
    </row>
    <row r="5381" spans="1:5" ht="15" x14ac:dyDescent="0.25">
      <c r="A5381" s="5">
        <f ca="1">OFFSET(Détail!$E$102,MOD(ROWS(Détail!$102:5481)-1,ROWS(Détail!E5481:LB5499)),INT((ROWS(Détail!$1:5380)-1)/(ROWS(Détail!E5481:LB5499))))</f>
        <v>0</v>
      </c>
      <c r="B5381">
        <f t="shared" ca="1" si="336"/>
        <v>0</v>
      </c>
      <c r="C5381">
        <f t="shared" ca="1" si="337"/>
        <v>1</v>
      </c>
      <c r="D5381">
        <f t="shared" ca="1" si="338"/>
        <v>1</v>
      </c>
      <c r="E5381" t="e">
        <f t="shared" ca="1" si="339"/>
        <v>#VALUE!</v>
      </c>
    </row>
    <row r="5382" spans="1:5" ht="15" x14ac:dyDescent="0.25">
      <c r="A5382" s="5">
        <f ca="1">OFFSET(Détail!$E$102,MOD(ROWS(Détail!$102:5482)-1,ROWS(Détail!E5482:LB5500)),INT((ROWS(Détail!$1:5381)-1)/(ROWS(Détail!E5482:LB5500))))</f>
        <v>0</v>
      </c>
      <c r="B5382">
        <f t="shared" ca="1" si="336"/>
        <v>0</v>
      </c>
      <c r="C5382">
        <f t="shared" ca="1" si="337"/>
        <v>1</v>
      </c>
      <c r="D5382">
        <f t="shared" ca="1" si="338"/>
        <v>1</v>
      </c>
      <c r="E5382" t="e">
        <f t="shared" ca="1" si="339"/>
        <v>#VALUE!</v>
      </c>
    </row>
    <row r="5383" spans="1:5" ht="15" x14ac:dyDescent="0.25">
      <c r="A5383" s="5">
        <f ca="1">OFFSET(Détail!$E$102,MOD(ROWS(Détail!$102:5483)-1,ROWS(Détail!E5483:LB5501)),INT((ROWS(Détail!$1:5382)-1)/(ROWS(Détail!E5483:LB5501))))</f>
        <v>0</v>
      </c>
      <c r="B5383">
        <f t="shared" ca="1" si="336"/>
        <v>0</v>
      </c>
      <c r="C5383">
        <f t="shared" ca="1" si="337"/>
        <v>1</v>
      </c>
      <c r="D5383">
        <f t="shared" ca="1" si="338"/>
        <v>1</v>
      </c>
      <c r="E5383" t="e">
        <f t="shared" ca="1" si="339"/>
        <v>#VALUE!</v>
      </c>
    </row>
    <row r="5384" spans="1:5" ht="15" x14ac:dyDescent="0.25">
      <c r="A5384" s="5">
        <f ca="1">OFFSET(Détail!$E$102,MOD(ROWS(Détail!$102:5484)-1,ROWS(Détail!E5484:LB5502)),INT((ROWS(Détail!$1:5383)-1)/(ROWS(Détail!E5484:LB5502))))</f>
        <v>0</v>
      </c>
      <c r="B5384">
        <f t="shared" ca="1" si="336"/>
        <v>0</v>
      </c>
      <c r="C5384">
        <f t="shared" ca="1" si="337"/>
        <v>1</v>
      </c>
      <c r="D5384">
        <f t="shared" ca="1" si="338"/>
        <v>1</v>
      </c>
      <c r="E5384" t="e">
        <f t="shared" ca="1" si="339"/>
        <v>#VALUE!</v>
      </c>
    </row>
    <row r="5385" spans="1:5" ht="15" x14ac:dyDescent="0.25">
      <c r="A5385" s="5">
        <f ca="1">OFFSET(Détail!$E$102,MOD(ROWS(Détail!$102:5485)-1,ROWS(Détail!E5485:LB5503)),INT((ROWS(Détail!$1:5384)-1)/(ROWS(Détail!E5485:LB5503))))</f>
        <v>0</v>
      </c>
      <c r="B5385">
        <f t="shared" ca="1" si="336"/>
        <v>0</v>
      </c>
      <c r="C5385">
        <f t="shared" ca="1" si="337"/>
        <v>1</v>
      </c>
      <c r="D5385">
        <f t="shared" ca="1" si="338"/>
        <v>1</v>
      </c>
      <c r="E5385" t="e">
        <f t="shared" ca="1" si="339"/>
        <v>#VALUE!</v>
      </c>
    </row>
    <row r="5386" spans="1:5" ht="15" x14ac:dyDescent="0.25">
      <c r="A5386" s="5">
        <f ca="1">OFFSET(Détail!$E$102,MOD(ROWS(Détail!$102:5486)-1,ROWS(Détail!E5486:LB5504)),INT((ROWS(Détail!$1:5385)-1)/(ROWS(Détail!E5486:LB5504))))</f>
        <v>0</v>
      </c>
      <c r="B5386">
        <f t="shared" ca="1" si="336"/>
        <v>0</v>
      </c>
      <c r="C5386">
        <f t="shared" ca="1" si="337"/>
        <v>1</v>
      </c>
      <c r="D5386">
        <f t="shared" ca="1" si="338"/>
        <v>1</v>
      </c>
      <c r="E5386" t="e">
        <f t="shared" ca="1" si="339"/>
        <v>#VALUE!</v>
      </c>
    </row>
    <row r="5387" spans="1:5" ht="15" x14ac:dyDescent="0.25">
      <c r="A5387" s="5">
        <f ca="1">OFFSET(Détail!$E$102,MOD(ROWS(Détail!$102:5487)-1,ROWS(Détail!E5487:LB5505)),INT((ROWS(Détail!$1:5386)-1)/(ROWS(Détail!E5487:LB5505))))</f>
        <v>0</v>
      </c>
      <c r="B5387">
        <f t="shared" ca="1" si="336"/>
        <v>0</v>
      </c>
      <c r="C5387">
        <f t="shared" ca="1" si="337"/>
        <v>1</v>
      </c>
      <c r="D5387">
        <f t="shared" ca="1" si="338"/>
        <v>1</v>
      </c>
      <c r="E5387" t="e">
        <f t="shared" ca="1" si="339"/>
        <v>#VALUE!</v>
      </c>
    </row>
    <row r="5388" spans="1:5" ht="15" x14ac:dyDescent="0.25">
      <c r="A5388" s="5">
        <f ca="1">OFFSET(Détail!$E$102,MOD(ROWS(Détail!$102:5488)-1,ROWS(Détail!E5488:LB5506)),INT((ROWS(Détail!$1:5387)-1)/(ROWS(Détail!E5488:LB5506))))</f>
        <v>0</v>
      </c>
      <c r="B5388">
        <f t="shared" ca="1" si="336"/>
        <v>0</v>
      </c>
      <c r="C5388">
        <f t="shared" ca="1" si="337"/>
        <v>1</v>
      </c>
      <c r="D5388">
        <f t="shared" ca="1" si="338"/>
        <v>1</v>
      </c>
      <c r="E5388" t="e">
        <f t="shared" ca="1" si="339"/>
        <v>#VALUE!</v>
      </c>
    </row>
    <row r="5389" spans="1:5" ht="15" x14ac:dyDescent="0.25">
      <c r="A5389" s="5">
        <f ca="1">OFFSET(Détail!$E$102,MOD(ROWS(Détail!$102:5489)-1,ROWS(Détail!E5489:LB5507)),INT((ROWS(Détail!$1:5388)-1)/(ROWS(Détail!E5489:LB5507))))</f>
        <v>0</v>
      </c>
      <c r="B5389">
        <f t="shared" ca="1" si="336"/>
        <v>0</v>
      </c>
      <c r="C5389">
        <f t="shared" ca="1" si="337"/>
        <v>1</v>
      </c>
      <c r="D5389">
        <f t="shared" ca="1" si="338"/>
        <v>1</v>
      </c>
      <c r="E5389" t="e">
        <f t="shared" ca="1" si="339"/>
        <v>#VALUE!</v>
      </c>
    </row>
    <row r="5390" spans="1:5" ht="15" x14ac:dyDescent="0.25">
      <c r="A5390" s="5">
        <f ca="1">OFFSET(Détail!$E$102,MOD(ROWS(Détail!$102:5490)-1,ROWS(Détail!E5490:LB5508)),INT((ROWS(Détail!$1:5389)-1)/(ROWS(Détail!E5490:LB5508))))</f>
        <v>0</v>
      </c>
      <c r="B5390">
        <f t="shared" ca="1" si="336"/>
        <v>0</v>
      </c>
      <c r="C5390">
        <f t="shared" ca="1" si="337"/>
        <v>1</v>
      </c>
      <c r="D5390">
        <f t="shared" ca="1" si="338"/>
        <v>1</v>
      </c>
      <c r="E5390" t="e">
        <f t="shared" ca="1" si="339"/>
        <v>#VALUE!</v>
      </c>
    </row>
    <row r="5391" spans="1:5" ht="15" x14ac:dyDescent="0.25">
      <c r="A5391" s="5">
        <f ca="1">OFFSET(Détail!$E$102,MOD(ROWS(Détail!$102:5491)-1,ROWS(Détail!E5491:LB5509)),INT((ROWS(Détail!$1:5390)-1)/(ROWS(Détail!E5491:LB5509))))</f>
        <v>0</v>
      </c>
      <c r="B5391">
        <f t="shared" ca="1" si="336"/>
        <v>0</v>
      </c>
      <c r="C5391">
        <f t="shared" ca="1" si="337"/>
        <v>1</v>
      </c>
      <c r="D5391">
        <f t="shared" ca="1" si="338"/>
        <v>1</v>
      </c>
      <c r="E5391" t="e">
        <f t="shared" ca="1" si="339"/>
        <v>#VALUE!</v>
      </c>
    </row>
    <row r="5392" spans="1:5" ht="15" x14ac:dyDescent="0.25">
      <c r="A5392" s="5">
        <f ca="1">OFFSET(Détail!$E$102,MOD(ROWS(Détail!$102:5492)-1,ROWS(Détail!E5492:LB5510)),INT((ROWS(Détail!$1:5391)-1)/(ROWS(Détail!E5492:LB5510))))</f>
        <v>0</v>
      </c>
      <c r="B5392">
        <f t="shared" ca="1" si="336"/>
        <v>0</v>
      </c>
      <c r="C5392">
        <f t="shared" ca="1" si="337"/>
        <v>1</v>
      </c>
      <c r="D5392">
        <f t="shared" ca="1" si="338"/>
        <v>1</v>
      </c>
      <c r="E5392" t="e">
        <f t="shared" ca="1" si="339"/>
        <v>#VALUE!</v>
      </c>
    </row>
    <row r="5393" spans="1:5" ht="15" x14ac:dyDescent="0.25">
      <c r="A5393" s="5">
        <f ca="1">OFFSET(Détail!$E$102,MOD(ROWS(Détail!$102:5493)-1,ROWS(Détail!E5493:LB5511)),INT((ROWS(Détail!$1:5392)-1)/(ROWS(Détail!E5493:LB5511))))</f>
        <v>0</v>
      </c>
      <c r="B5393">
        <f t="shared" ca="1" si="336"/>
        <v>0</v>
      </c>
      <c r="C5393">
        <f t="shared" ca="1" si="337"/>
        <v>1</v>
      </c>
      <c r="D5393">
        <f t="shared" ca="1" si="338"/>
        <v>1</v>
      </c>
      <c r="E5393" t="e">
        <f t="shared" ca="1" si="339"/>
        <v>#VALUE!</v>
      </c>
    </row>
    <row r="5394" spans="1:5" ht="15" x14ac:dyDescent="0.25">
      <c r="A5394" s="5">
        <f ca="1">OFFSET(Détail!$E$102,MOD(ROWS(Détail!$102:5494)-1,ROWS(Détail!E5494:LB5512)),INT((ROWS(Détail!$1:5393)-1)/(ROWS(Détail!E5494:LB5512))))</f>
        <v>0</v>
      </c>
      <c r="B5394">
        <f t="shared" ca="1" si="336"/>
        <v>0</v>
      </c>
      <c r="C5394">
        <f t="shared" ca="1" si="337"/>
        <v>1</v>
      </c>
      <c r="D5394">
        <f t="shared" ca="1" si="338"/>
        <v>1</v>
      </c>
      <c r="E5394" t="e">
        <f t="shared" ca="1" si="339"/>
        <v>#VALUE!</v>
      </c>
    </row>
    <row r="5395" spans="1:5" ht="15" x14ac:dyDescent="0.25">
      <c r="A5395" s="5">
        <f ca="1">OFFSET(Détail!$E$102,MOD(ROWS(Détail!$102:5495)-1,ROWS(Détail!E5495:LB5513)),INT((ROWS(Détail!$1:5394)-1)/(ROWS(Détail!E5495:LB5513))))</f>
        <v>0</v>
      </c>
      <c r="B5395">
        <f t="shared" ca="1" si="336"/>
        <v>0</v>
      </c>
      <c r="C5395">
        <f t="shared" ca="1" si="337"/>
        <v>1</v>
      </c>
      <c r="D5395">
        <f t="shared" ca="1" si="338"/>
        <v>1</v>
      </c>
      <c r="E5395" t="e">
        <f t="shared" ca="1" si="339"/>
        <v>#VALUE!</v>
      </c>
    </row>
    <row r="5396" spans="1:5" ht="15" x14ac:dyDescent="0.25">
      <c r="A5396" s="5">
        <f ca="1">OFFSET(Détail!$E$102,MOD(ROWS(Détail!$102:5496)-1,ROWS(Détail!E5496:LB5514)),INT((ROWS(Détail!$1:5395)-1)/(ROWS(Détail!E5496:LB5514))))</f>
        <v>0</v>
      </c>
      <c r="B5396">
        <f t="shared" ca="1" si="336"/>
        <v>0</v>
      </c>
      <c r="C5396">
        <f t="shared" ca="1" si="337"/>
        <v>1</v>
      </c>
      <c r="D5396">
        <f t="shared" ca="1" si="338"/>
        <v>1</v>
      </c>
      <c r="E5396" t="e">
        <f t="shared" ca="1" si="339"/>
        <v>#VALUE!</v>
      </c>
    </row>
    <row r="5397" spans="1:5" ht="15" x14ac:dyDescent="0.25">
      <c r="A5397" s="5">
        <f ca="1">OFFSET(Détail!$E$102,MOD(ROWS(Détail!$102:5497)-1,ROWS(Détail!E5497:LB5515)),INT((ROWS(Détail!$1:5396)-1)/(ROWS(Détail!E5497:LB5515))))</f>
        <v>0</v>
      </c>
      <c r="B5397">
        <f t="shared" ca="1" si="336"/>
        <v>0</v>
      </c>
      <c r="C5397">
        <f t="shared" ca="1" si="337"/>
        <v>1</v>
      </c>
      <c r="D5397">
        <f t="shared" ca="1" si="338"/>
        <v>1</v>
      </c>
      <c r="E5397" t="e">
        <f t="shared" ca="1" si="339"/>
        <v>#VALUE!</v>
      </c>
    </row>
    <row r="5398" spans="1:5" ht="15" x14ac:dyDescent="0.25">
      <c r="A5398" s="5">
        <f ca="1">OFFSET(Détail!$E$102,MOD(ROWS(Détail!$102:5498)-1,ROWS(Détail!E5498:LB5516)),INT((ROWS(Détail!$1:5397)-1)/(ROWS(Détail!E5498:LB5516))))</f>
        <v>0</v>
      </c>
      <c r="B5398">
        <f t="shared" ca="1" si="336"/>
        <v>0</v>
      </c>
      <c r="C5398">
        <f t="shared" ca="1" si="337"/>
        <v>1</v>
      </c>
      <c r="D5398">
        <f t="shared" ca="1" si="338"/>
        <v>1</v>
      </c>
      <c r="E5398" t="e">
        <f t="shared" ca="1" si="339"/>
        <v>#VALUE!</v>
      </c>
    </row>
    <row r="5399" spans="1:5" ht="15" x14ac:dyDescent="0.25">
      <c r="A5399" s="5">
        <f ca="1">OFFSET(Détail!$E$102,MOD(ROWS(Détail!$102:5499)-1,ROWS(Détail!E5499:LB5517)),INT((ROWS(Détail!$1:5398)-1)/(ROWS(Détail!E5499:LB5517))))</f>
        <v>0</v>
      </c>
      <c r="B5399">
        <f t="shared" ca="1" si="336"/>
        <v>0</v>
      </c>
      <c r="C5399">
        <f t="shared" ca="1" si="337"/>
        <v>1</v>
      </c>
      <c r="D5399">
        <f t="shared" ca="1" si="338"/>
        <v>1</v>
      </c>
      <c r="E5399" t="e">
        <f t="shared" ca="1" si="339"/>
        <v>#VALUE!</v>
      </c>
    </row>
    <row r="5400" spans="1:5" ht="15" x14ac:dyDescent="0.25">
      <c r="A5400" s="5">
        <f ca="1">OFFSET(Détail!$E$102,MOD(ROWS(Détail!$102:5500)-1,ROWS(Détail!E5500:LB5518)),INT((ROWS(Détail!$1:5399)-1)/(ROWS(Détail!E5500:LB5518))))</f>
        <v>0</v>
      </c>
      <c r="B5400">
        <f t="shared" ca="1" si="336"/>
        <v>0</v>
      </c>
      <c r="C5400">
        <f t="shared" ca="1" si="337"/>
        <v>1</v>
      </c>
      <c r="D5400">
        <f t="shared" ca="1" si="338"/>
        <v>1</v>
      </c>
      <c r="E5400" t="e">
        <f t="shared" ca="1" si="339"/>
        <v>#VALUE!</v>
      </c>
    </row>
    <row r="5401" spans="1:5" ht="15" x14ac:dyDescent="0.25">
      <c r="A5401" s="5">
        <f ca="1">OFFSET(Détail!$E$102,MOD(ROWS(Détail!$102:5501)-1,ROWS(Détail!E5501:LB5519)),INT((ROWS(Détail!$1:5400)-1)/(ROWS(Détail!E5501:LB5519))))</f>
        <v>0</v>
      </c>
      <c r="B5401">
        <f t="shared" ca="1" si="336"/>
        <v>0</v>
      </c>
      <c r="C5401">
        <f t="shared" ca="1" si="337"/>
        <v>1</v>
      </c>
      <c r="D5401">
        <f t="shared" ca="1" si="338"/>
        <v>1</v>
      </c>
      <c r="E5401" t="e">
        <f t="shared" ca="1" si="339"/>
        <v>#VALUE!</v>
      </c>
    </row>
    <row r="5402" spans="1:5" ht="15" x14ac:dyDescent="0.25">
      <c r="A5402" s="5">
        <f ca="1">OFFSET(Détail!$E$102,MOD(ROWS(Détail!$102:5502)-1,ROWS(Détail!E5502:LB5520)),INT((ROWS(Détail!$1:5401)-1)/(ROWS(Détail!E5502:LB5520))))</f>
        <v>0</v>
      </c>
      <c r="B5402">
        <f t="shared" ca="1" si="336"/>
        <v>0</v>
      </c>
      <c r="C5402">
        <f t="shared" ca="1" si="337"/>
        <v>1</v>
      </c>
      <c r="D5402">
        <f t="shared" ca="1" si="338"/>
        <v>1</v>
      </c>
      <c r="E5402" t="e">
        <f t="shared" ca="1" si="339"/>
        <v>#VALUE!</v>
      </c>
    </row>
    <row r="5403" spans="1:5" ht="15" x14ac:dyDescent="0.25">
      <c r="A5403" s="5">
        <f ca="1">OFFSET(Détail!$E$102,MOD(ROWS(Détail!$102:5503)-1,ROWS(Détail!E5503:LB5521)),INT((ROWS(Détail!$1:5402)-1)/(ROWS(Détail!E5503:LB5521))))</f>
        <v>0</v>
      </c>
      <c r="B5403">
        <f t="shared" ca="1" si="336"/>
        <v>0</v>
      </c>
      <c r="C5403">
        <f t="shared" ca="1" si="337"/>
        <v>1</v>
      </c>
      <c r="D5403">
        <f t="shared" ca="1" si="338"/>
        <v>1</v>
      </c>
      <c r="E5403" t="e">
        <f t="shared" ca="1" si="339"/>
        <v>#VALUE!</v>
      </c>
    </row>
    <row r="5404" spans="1:5" ht="15" x14ac:dyDescent="0.25">
      <c r="A5404" s="5">
        <f ca="1">OFFSET(Détail!$E$102,MOD(ROWS(Détail!$102:5504)-1,ROWS(Détail!E5504:LB5522)),INT((ROWS(Détail!$1:5403)-1)/(ROWS(Détail!E5504:LB5522))))</f>
        <v>0</v>
      </c>
      <c r="B5404">
        <f t="shared" ca="1" si="336"/>
        <v>0</v>
      </c>
      <c r="C5404">
        <f t="shared" ca="1" si="337"/>
        <v>1</v>
      </c>
      <c r="D5404">
        <f t="shared" ca="1" si="338"/>
        <v>1</v>
      </c>
      <c r="E5404" t="e">
        <f t="shared" ca="1" si="339"/>
        <v>#VALUE!</v>
      </c>
    </row>
    <row r="5405" spans="1:5" ht="15" x14ac:dyDescent="0.25">
      <c r="A5405" s="5">
        <f ca="1">OFFSET(Détail!$E$102,MOD(ROWS(Détail!$102:5505)-1,ROWS(Détail!E5505:LB5523)),INT((ROWS(Détail!$1:5404)-1)/(ROWS(Détail!E5505:LB5523))))</f>
        <v>0</v>
      </c>
      <c r="B5405">
        <f t="shared" ca="1" si="336"/>
        <v>0</v>
      </c>
      <c r="C5405">
        <f t="shared" ca="1" si="337"/>
        <v>1</v>
      </c>
      <c r="D5405">
        <f t="shared" ca="1" si="338"/>
        <v>1</v>
      </c>
      <c r="E5405" t="e">
        <f t="shared" ca="1" si="339"/>
        <v>#VALUE!</v>
      </c>
    </row>
    <row r="5406" spans="1:5" ht="15" x14ac:dyDescent="0.25">
      <c r="A5406" s="5">
        <f ca="1">OFFSET(Détail!$E$102,MOD(ROWS(Détail!$102:5506)-1,ROWS(Détail!E5506:LB5524)),INT((ROWS(Détail!$1:5405)-1)/(ROWS(Détail!E5506:LB5524))))</f>
        <v>0</v>
      </c>
      <c r="B5406">
        <f t="shared" ca="1" si="336"/>
        <v>0</v>
      </c>
      <c r="C5406">
        <f t="shared" ca="1" si="337"/>
        <v>1</v>
      </c>
      <c r="D5406">
        <f t="shared" ca="1" si="338"/>
        <v>1</v>
      </c>
      <c r="E5406" t="e">
        <f t="shared" ca="1" si="339"/>
        <v>#VALUE!</v>
      </c>
    </row>
    <row r="5407" spans="1:5" ht="15" x14ac:dyDescent="0.25">
      <c r="A5407" s="5">
        <f ca="1">OFFSET(Détail!$E$102,MOD(ROWS(Détail!$102:5507)-1,ROWS(Détail!E5507:LB5525)),INT((ROWS(Détail!$1:5406)-1)/(ROWS(Détail!E5507:LB5525))))</f>
        <v>0</v>
      </c>
      <c r="B5407">
        <f t="shared" ca="1" si="336"/>
        <v>0</v>
      </c>
      <c r="C5407">
        <f t="shared" ca="1" si="337"/>
        <v>1</v>
      </c>
      <c r="D5407">
        <f t="shared" ca="1" si="338"/>
        <v>1</v>
      </c>
      <c r="E5407" t="e">
        <f t="shared" ca="1" si="339"/>
        <v>#VALUE!</v>
      </c>
    </row>
    <row r="5408" spans="1:5" ht="15" x14ac:dyDescent="0.25">
      <c r="A5408" s="5">
        <f ca="1">OFFSET(Détail!$E$102,MOD(ROWS(Détail!$102:5508)-1,ROWS(Détail!E5508:LB5526)),INT((ROWS(Détail!$1:5407)-1)/(ROWS(Détail!E5508:LB5526))))</f>
        <v>0</v>
      </c>
      <c r="B5408">
        <f t="shared" ca="1" si="336"/>
        <v>0</v>
      </c>
      <c r="C5408">
        <f t="shared" ca="1" si="337"/>
        <v>1</v>
      </c>
      <c r="D5408">
        <f t="shared" ca="1" si="338"/>
        <v>1</v>
      </c>
      <c r="E5408" t="e">
        <f t="shared" ca="1" si="339"/>
        <v>#VALUE!</v>
      </c>
    </row>
    <row r="5409" spans="1:5" ht="15" x14ac:dyDescent="0.25">
      <c r="A5409" s="5">
        <f ca="1">OFFSET(Détail!$E$102,MOD(ROWS(Détail!$102:5509)-1,ROWS(Détail!E5509:LB5527)),INT((ROWS(Détail!$1:5408)-1)/(ROWS(Détail!E5509:LB5527))))</f>
        <v>0</v>
      </c>
      <c r="B5409">
        <f t="shared" ca="1" si="336"/>
        <v>0</v>
      </c>
      <c r="C5409">
        <f t="shared" ca="1" si="337"/>
        <v>1</v>
      </c>
      <c r="D5409">
        <f t="shared" ca="1" si="338"/>
        <v>1</v>
      </c>
      <c r="E5409" t="e">
        <f t="shared" ca="1" si="339"/>
        <v>#VALUE!</v>
      </c>
    </row>
    <row r="5410" spans="1:5" ht="15" x14ac:dyDescent="0.25">
      <c r="A5410" s="5">
        <f ca="1">OFFSET(Détail!$E$102,MOD(ROWS(Détail!$102:5510)-1,ROWS(Détail!E5510:LB5528)),INT((ROWS(Détail!$1:5409)-1)/(ROWS(Détail!E5510:LB5528))))</f>
        <v>0</v>
      </c>
      <c r="B5410">
        <f t="shared" ca="1" si="336"/>
        <v>0</v>
      </c>
      <c r="C5410">
        <f t="shared" ca="1" si="337"/>
        <v>1</v>
      </c>
      <c r="D5410">
        <f t="shared" ca="1" si="338"/>
        <v>1</v>
      </c>
      <c r="E5410" t="e">
        <f t="shared" ca="1" si="339"/>
        <v>#VALUE!</v>
      </c>
    </row>
    <row r="5411" spans="1:5" ht="15" x14ac:dyDescent="0.25">
      <c r="A5411" s="5">
        <f ca="1">OFFSET(Détail!$E$102,MOD(ROWS(Détail!$102:5511)-1,ROWS(Détail!E5511:LB5529)),INT((ROWS(Détail!$1:5410)-1)/(ROWS(Détail!E5511:LB5529))))</f>
        <v>0</v>
      </c>
      <c r="B5411">
        <f t="shared" ca="1" si="336"/>
        <v>0</v>
      </c>
      <c r="C5411">
        <f t="shared" ca="1" si="337"/>
        <v>1</v>
      </c>
      <c r="D5411">
        <f t="shared" ca="1" si="338"/>
        <v>1</v>
      </c>
      <c r="E5411" t="e">
        <f t="shared" ca="1" si="339"/>
        <v>#VALUE!</v>
      </c>
    </row>
    <row r="5412" spans="1:5" ht="15" x14ac:dyDescent="0.25">
      <c r="A5412" s="5">
        <f ca="1">OFFSET(Détail!$E$102,MOD(ROWS(Détail!$102:5512)-1,ROWS(Détail!E5512:LB5530)),INT((ROWS(Détail!$1:5411)-1)/(ROWS(Détail!E5512:LB5530))))</f>
        <v>0</v>
      </c>
      <c r="B5412">
        <f t="shared" ca="1" si="336"/>
        <v>0</v>
      </c>
      <c r="C5412">
        <f t="shared" ca="1" si="337"/>
        <v>1</v>
      </c>
      <c r="D5412">
        <f t="shared" ca="1" si="338"/>
        <v>1</v>
      </c>
      <c r="E5412" t="e">
        <f t="shared" ca="1" si="339"/>
        <v>#VALUE!</v>
      </c>
    </row>
    <row r="5413" spans="1:5" ht="15" x14ac:dyDescent="0.25">
      <c r="A5413" s="5">
        <f ca="1">OFFSET(Détail!$E$102,MOD(ROWS(Détail!$102:5513)-1,ROWS(Détail!E5513:LB5531)),INT((ROWS(Détail!$1:5412)-1)/(ROWS(Détail!E5513:LB5531))))</f>
        <v>0</v>
      </c>
      <c r="B5413">
        <f t="shared" ca="1" si="336"/>
        <v>0</v>
      </c>
      <c r="C5413">
        <f t="shared" ca="1" si="337"/>
        <v>1</v>
      </c>
      <c r="D5413">
        <f t="shared" ca="1" si="338"/>
        <v>1</v>
      </c>
      <c r="E5413" t="e">
        <f t="shared" ca="1" si="339"/>
        <v>#VALUE!</v>
      </c>
    </row>
    <row r="5414" spans="1:5" ht="15" x14ac:dyDescent="0.25">
      <c r="A5414" s="5">
        <f ca="1">OFFSET(Détail!$E$102,MOD(ROWS(Détail!$102:5514)-1,ROWS(Détail!E5514:LB5532)),INT((ROWS(Détail!$1:5413)-1)/(ROWS(Détail!E5514:LB5532))))</f>
        <v>0</v>
      </c>
      <c r="B5414">
        <f t="shared" ca="1" si="336"/>
        <v>0</v>
      </c>
      <c r="C5414">
        <f t="shared" ca="1" si="337"/>
        <v>1</v>
      </c>
      <c r="D5414">
        <f t="shared" ca="1" si="338"/>
        <v>1</v>
      </c>
      <c r="E5414" t="e">
        <f t="shared" ca="1" si="339"/>
        <v>#VALUE!</v>
      </c>
    </row>
    <row r="5415" spans="1:5" ht="15" x14ac:dyDescent="0.25">
      <c r="A5415" s="5">
        <f ca="1">OFFSET(Détail!$E$102,MOD(ROWS(Détail!$102:5515)-1,ROWS(Détail!E5515:LB5533)),INT((ROWS(Détail!$1:5414)-1)/(ROWS(Détail!E5515:LB5533))))</f>
        <v>0</v>
      </c>
      <c r="B5415">
        <f t="shared" ca="1" si="336"/>
        <v>0</v>
      </c>
      <c r="C5415">
        <f t="shared" ca="1" si="337"/>
        <v>1</v>
      </c>
      <c r="D5415">
        <f t="shared" ca="1" si="338"/>
        <v>1</v>
      </c>
      <c r="E5415" t="e">
        <f t="shared" ca="1" si="339"/>
        <v>#VALUE!</v>
      </c>
    </row>
    <row r="5416" spans="1:5" ht="15" x14ac:dyDescent="0.25">
      <c r="A5416" s="5">
        <f ca="1">OFFSET(Détail!$E$102,MOD(ROWS(Détail!$102:5516)-1,ROWS(Détail!E5516:LB5534)),INT((ROWS(Détail!$1:5415)-1)/(ROWS(Détail!E5516:LB5534))))</f>
        <v>0</v>
      </c>
      <c r="B5416">
        <f t="shared" ca="1" si="336"/>
        <v>0</v>
      </c>
      <c r="C5416">
        <f t="shared" ca="1" si="337"/>
        <v>1</v>
      </c>
      <c r="D5416">
        <f t="shared" ca="1" si="338"/>
        <v>1</v>
      </c>
      <c r="E5416" t="e">
        <f t="shared" ca="1" si="339"/>
        <v>#VALUE!</v>
      </c>
    </row>
    <row r="5417" spans="1:5" ht="15" x14ac:dyDescent="0.25">
      <c r="A5417" s="5">
        <f ca="1">OFFSET(Détail!$E$102,MOD(ROWS(Détail!$102:5517)-1,ROWS(Détail!E5517:LB5535)),INT((ROWS(Détail!$1:5416)-1)/(ROWS(Détail!E5517:LB5535))))</f>
        <v>0</v>
      </c>
      <c r="B5417">
        <f t="shared" ca="1" si="336"/>
        <v>0</v>
      </c>
      <c r="C5417">
        <f t="shared" ca="1" si="337"/>
        <v>1</v>
      </c>
      <c r="D5417">
        <f t="shared" ca="1" si="338"/>
        <v>1</v>
      </c>
      <c r="E5417" t="e">
        <f t="shared" ca="1" si="339"/>
        <v>#VALUE!</v>
      </c>
    </row>
    <row r="5418" spans="1:5" ht="15" x14ac:dyDescent="0.25">
      <c r="A5418" s="5">
        <f ca="1">OFFSET(Détail!$E$102,MOD(ROWS(Détail!$102:5518)-1,ROWS(Détail!E5518:LB5536)),INT((ROWS(Détail!$1:5417)-1)/(ROWS(Détail!E5518:LB5536))))</f>
        <v>0</v>
      </c>
      <c r="B5418">
        <f t="shared" ca="1" si="336"/>
        <v>0</v>
      </c>
      <c r="C5418">
        <f t="shared" ca="1" si="337"/>
        <v>1</v>
      </c>
      <c r="D5418">
        <f t="shared" ca="1" si="338"/>
        <v>1</v>
      </c>
      <c r="E5418" t="e">
        <f t="shared" ca="1" si="339"/>
        <v>#VALUE!</v>
      </c>
    </row>
    <row r="5419" spans="1:5" ht="15" x14ac:dyDescent="0.25">
      <c r="A5419" s="5">
        <f ca="1">OFFSET(Détail!$E$102,MOD(ROWS(Détail!$102:5519)-1,ROWS(Détail!E5519:LB5537)),INT((ROWS(Détail!$1:5418)-1)/(ROWS(Détail!E5519:LB5537))))</f>
        <v>0</v>
      </c>
      <c r="B5419">
        <f t="shared" ca="1" si="336"/>
        <v>0</v>
      </c>
      <c r="C5419">
        <f t="shared" ca="1" si="337"/>
        <v>1</v>
      </c>
      <c r="D5419">
        <f t="shared" ca="1" si="338"/>
        <v>1</v>
      </c>
      <c r="E5419" t="e">
        <f t="shared" ca="1" si="339"/>
        <v>#VALUE!</v>
      </c>
    </row>
    <row r="5420" spans="1:5" ht="15" x14ac:dyDescent="0.25">
      <c r="A5420" s="5">
        <f ca="1">OFFSET(Détail!$E$102,MOD(ROWS(Détail!$102:5520)-1,ROWS(Détail!E5520:LB5538)),INT((ROWS(Détail!$1:5419)-1)/(ROWS(Détail!E5520:LB5538))))</f>
        <v>0</v>
      </c>
      <c r="B5420">
        <f t="shared" ca="1" si="336"/>
        <v>0</v>
      </c>
      <c r="C5420">
        <f t="shared" ca="1" si="337"/>
        <v>1</v>
      </c>
      <c r="D5420">
        <f t="shared" ca="1" si="338"/>
        <v>1</v>
      </c>
      <c r="E5420" t="e">
        <f t="shared" ca="1" si="339"/>
        <v>#VALUE!</v>
      </c>
    </row>
    <row r="5421" spans="1:5" ht="15" x14ac:dyDescent="0.25">
      <c r="A5421" s="5">
        <f ca="1">OFFSET(Détail!$E$102,MOD(ROWS(Détail!$102:5521)-1,ROWS(Détail!E5521:LB5539)),INT((ROWS(Détail!$1:5420)-1)/(ROWS(Détail!E5521:LB5539))))</f>
        <v>0</v>
      </c>
      <c r="B5421">
        <f t="shared" ca="1" si="336"/>
        <v>0</v>
      </c>
      <c r="C5421">
        <f t="shared" ca="1" si="337"/>
        <v>1</v>
      </c>
      <c r="D5421">
        <f t="shared" ca="1" si="338"/>
        <v>1</v>
      </c>
      <c r="E5421" t="e">
        <f t="shared" ca="1" si="339"/>
        <v>#VALUE!</v>
      </c>
    </row>
    <row r="5422" spans="1:5" ht="15" x14ac:dyDescent="0.25">
      <c r="A5422" s="5">
        <f ca="1">OFFSET(Détail!$E$102,MOD(ROWS(Détail!$102:5522)-1,ROWS(Détail!E5522:LB5540)),INT((ROWS(Détail!$1:5421)-1)/(ROWS(Détail!E5522:LB5540))))</f>
        <v>0</v>
      </c>
      <c r="B5422">
        <f t="shared" ca="1" si="336"/>
        <v>0</v>
      </c>
      <c r="C5422">
        <f t="shared" ca="1" si="337"/>
        <v>1</v>
      </c>
      <c r="D5422">
        <f t="shared" ca="1" si="338"/>
        <v>1</v>
      </c>
      <c r="E5422" t="e">
        <f t="shared" ca="1" si="339"/>
        <v>#VALUE!</v>
      </c>
    </row>
    <row r="5423" spans="1:5" ht="15" x14ac:dyDescent="0.25">
      <c r="A5423" s="5">
        <f ca="1">OFFSET(Détail!$E$102,MOD(ROWS(Détail!$102:5523)-1,ROWS(Détail!E5523:LB5541)),INT((ROWS(Détail!$1:5422)-1)/(ROWS(Détail!E5523:LB5541))))</f>
        <v>0</v>
      </c>
      <c r="B5423">
        <f t="shared" ca="1" si="336"/>
        <v>0</v>
      </c>
      <c r="C5423">
        <f t="shared" ca="1" si="337"/>
        <v>1</v>
      </c>
      <c r="D5423">
        <f t="shared" ca="1" si="338"/>
        <v>1</v>
      </c>
      <c r="E5423" t="e">
        <f t="shared" ca="1" si="339"/>
        <v>#VALUE!</v>
      </c>
    </row>
    <row r="5424" spans="1:5" ht="15" x14ac:dyDescent="0.25">
      <c r="A5424" s="5">
        <f ca="1">OFFSET(Détail!$E$102,MOD(ROWS(Détail!$102:5524)-1,ROWS(Détail!E5524:LB5542)),INT((ROWS(Détail!$1:5423)-1)/(ROWS(Détail!E5524:LB5542))))</f>
        <v>0</v>
      </c>
      <c r="B5424">
        <f t="shared" ca="1" si="336"/>
        <v>0</v>
      </c>
      <c r="C5424">
        <f t="shared" ca="1" si="337"/>
        <v>1</v>
      </c>
      <c r="D5424">
        <f t="shared" ca="1" si="338"/>
        <v>1</v>
      </c>
      <c r="E5424" t="e">
        <f t="shared" ca="1" si="339"/>
        <v>#VALUE!</v>
      </c>
    </row>
    <row r="5425" spans="1:5" ht="15" x14ac:dyDescent="0.25">
      <c r="A5425" s="5">
        <f ca="1">OFFSET(Détail!$E$102,MOD(ROWS(Détail!$102:5525)-1,ROWS(Détail!E5525:LB5543)),INT((ROWS(Détail!$1:5424)-1)/(ROWS(Détail!E5525:LB5543))))</f>
        <v>0</v>
      </c>
      <c r="B5425">
        <f t="shared" ca="1" si="336"/>
        <v>0</v>
      </c>
      <c r="C5425">
        <f t="shared" ca="1" si="337"/>
        <v>1</v>
      </c>
      <c r="D5425">
        <f t="shared" ca="1" si="338"/>
        <v>1</v>
      </c>
      <c r="E5425" t="e">
        <f t="shared" ca="1" si="339"/>
        <v>#VALUE!</v>
      </c>
    </row>
    <row r="5426" spans="1:5" ht="15" x14ac:dyDescent="0.25">
      <c r="A5426" s="5">
        <f ca="1">OFFSET(Détail!$E$102,MOD(ROWS(Détail!$102:5526)-1,ROWS(Détail!E5526:LB5544)),INT((ROWS(Détail!$1:5425)-1)/(ROWS(Détail!E5526:LB5544))))</f>
        <v>0</v>
      </c>
      <c r="B5426">
        <f t="shared" ca="1" si="336"/>
        <v>0</v>
      </c>
      <c r="C5426">
        <f t="shared" ca="1" si="337"/>
        <v>1</v>
      </c>
      <c r="D5426">
        <f t="shared" ca="1" si="338"/>
        <v>1</v>
      </c>
      <c r="E5426" t="e">
        <f t="shared" ca="1" si="339"/>
        <v>#VALUE!</v>
      </c>
    </row>
    <row r="5427" spans="1:5" ht="15" x14ac:dyDescent="0.25">
      <c r="A5427" s="5">
        <f ca="1">OFFSET(Détail!$E$102,MOD(ROWS(Détail!$102:5527)-1,ROWS(Détail!E5527:LB5545)),INT((ROWS(Détail!$1:5426)-1)/(ROWS(Détail!E5527:LB5545))))</f>
        <v>0</v>
      </c>
      <c r="B5427">
        <f t="shared" ca="1" si="336"/>
        <v>0</v>
      </c>
      <c r="C5427">
        <f t="shared" ca="1" si="337"/>
        <v>1</v>
      </c>
      <c r="D5427">
        <f t="shared" ca="1" si="338"/>
        <v>1</v>
      </c>
      <c r="E5427" t="e">
        <f t="shared" ca="1" si="339"/>
        <v>#VALUE!</v>
      </c>
    </row>
    <row r="5428" spans="1:5" ht="15" x14ac:dyDescent="0.25">
      <c r="A5428" s="5">
        <f ca="1">OFFSET(Détail!$E$102,MOD(ROWS(Détail!$102:5528)-1,ROWS(Détail!E5528:LB5546)),INT((ROWS(Détail!$1:5427)-1)/(ROWS(Détail!E5528:LB5546))))</f>
        <v>0</v>
      </c>
      <c r="B5428">
        <f t="shared" ca="1" si="336"/>
        <v>0</v>
      </c>
      <c r="C5428">
        <f t="shared" ca="1" si="337"/>
        <v>1</v>
      </c>
      <c r="D5428">
        <f t="shared" ca="1" si="338"/>
        <v>1</v>
      </c>
      <c r="E5428" t="e">
        <f t="shared" ca="1" si="339"/>
        <v>#VALUE!</v>
      </c>
    </row>
    <row r="5429" spans="1:5" ht="15" x14ac:dyDescent="0.25">
      <c r="A5429" s="5">
        <f ca="1">OFFSET(Détail!$E$102,MOD(ROWS(Détail!$102:5529)-1,ROWS(Détail!E5529:LB5547)),INT((ROWS(Détail!$1:5428)-1)/(ROWS(Détail!E5529:LB5547))))</f>
        <v>0</v>
      </c>
      <c r="B5429">
        <f t="shared" ca="1" si="336"/>
        <v>0</v>
      </c>
      <c r="C5429">
        <f t="shared" ca="1" si="337"/>
        <v>1</v>
      </c>
      <c r="D5429">
        <f t="shared" ca="1" si="338"/>
        <v>1</v>
      </c>
      <c r="E5429" t="e">
        <f t="shared" ca="1" si="339"/>
        <v>#VALUE!</v>
      </c>
    </row>
    <row r="5430" spans="1:5" ht="15" x14ac:dyDescent="0.25">
      <c r="A5430" s="5">
        <f ca="1">OFFSET(Détail!$E$102,MOD(ROWS(Détail!$102:5530)-1,ROWS(Détail!E5530:LB5548)),INT((ROWS(Détail!$1:5429)-1)/(ROWS(Détail!E5530:LB5548))))</f>
        <v>0</v>
      </c>
      <c r="B5430">
        <f t="shared" ca="1" si="336"/>
        <v>0</v>
      </c>
      <c r="C5430">
        <f t="shared" ca="1" si="337"/>
        <v>1</v>
      </c>
      <c r="D5430">
        <f t="shared" ca="1" si="338"/>
        <v>1</v>
      </c>
      <c r="E5430" t="e">
        <f t="shared" ca="1" si="339"/>
        <v>#VALUE!</v>
      </c>
    </row>
    <row r="5431" spans="1:5" ht="15" x14ac:dyDescent="0.25">
      <c r="A5431" s="5">
        <f ca="1">OFFSET(Détail!$E$102,MOD(ROWS(Détail!$102:5531)-1,ROWS(Détail!E5531:LB5549)),INT((ROWS(Détail!$1:5430)-1)/(ROWS(Détail!E5531:LB5549))))</f>
        <v>0</v>
      </c>
      <c r="B5431">
        <f t="shared" ca="1" si="336"/>
        <v>0</v>
      </c>
      <c r="C5431">
        <f t="shared" ca="1" si="337"/>
        <v>1</v>
      </c>
      <c r="D5431">
        <f t="shared" ca="1" si="338"/>
        <v>1</v>
      </c>
      <c r="E5431" t="e">
        <f t="shared" ca="1" si="339"/>
        <v>#VALUE!</v>
      </c>
    </row>
    <row r="5432" spans="1:5" ht="15" x14ac:dyDescent="0.25">
      <c r="A5432" s="5">
        <f ca="1">OFFSET(Détail!$E$102,MOD(ROWS(Détail!$102:5532)-1,ROWS(Détail!E5532:LB5550)),INT((ROWS(Détail!$1:5431)-1)/(ROWS(Détail!E5532:LB5550))))</f>
        <v>0</v>
      </c>
      <c r="B5432">
        <f t="shared" ref="B5432:B5495" ca="1" si="340">IF(ISNUMBER(SEARCH(" ",A5432)),LEFT(A5432,FIND(" ", A5432)-1),A5432)</f>
        <v>0</v>
      </c>
      <c r="C5432">
        <f t="shared" ref="C5432:C5495" ca="1" si="341">LEN(A5432)</f>
        <v>1</v>
      </c>
      <c r="D5432">
        <f t="shared" ref="D5432:D5495" ca="1" si="342">LEN(B5432)</f>
        <v>1</v>
      </c>
      <c r="E5432" t="e">
        <f t="shared" ref="E5432:E5495" ca="1" si="343">RIGHT(A5432,C5432-D5432-1)</f>
        <v>#VALUE!</v>
      </c>
    </row>
    <row r="5433" spans="1:5" ht="15" x14ac:dyDescent="0.25">
      <c r="A5433" s="5">
        <f ca="1">OFFSET(Détail!$E$102,MOD(ROWS(Détail!$102:5533)-1,ROWS(Détail!E5533:LB5551)),INT((ROWS(Détail!$1:5432)-1)/(ROWS(Détail!E5533:LB5551))))</f>
        <v>0</v>
      </c>
      <c r="B5433">
        <f t="shared" ca="1" si="340"/>
        <v>0</v>
      </c>
      <c r="C5433">
        <f t="shared" ca="1" si="341"/>
        <v>1</v>
      </c>
      <c r="D5433">
        <f t="shared" ca="1" si="342"/>
        <v>1</v>
      </c>
      <c r="E5433" t="e">
        <f t="shared" ca="1" si="343"/>
        <v>#VALUE!</v>
      </c>
    </row>
    <row r="5434" spans="1:5" ht="15" x14ac:dyDescent="0.25">
      <c r="A5434" s="5">
        <f ca="1">OFFSET(Détail!$E$102,MOD(ROWS(Détail!$102:5534)-1,ROWS(Détail!E5534:LB5552)),INT((ROWS(Détail!$1:5433)-1)/(ROWS(Détail!E5534:LB5552))))</f>
        <v>0</v>
      </c>
      <c r="B5434">
        <f t="shared" ca="1" si="340"/>
        <v>0</v>
      </c>
      <c r="C5434">
        <f t="shared" ca="1" si="341"/>
        <v>1</v>
      </c>
      <c r="D5434">
        <f t="shared" ca="1" si="342"/>
        <v>1</v>
      </c>
      <c r="E5434" t="e">
        <f t="shared" ca="1" si="343"/>
        <v>#VALUE!</v>
      </c>
    </row>
    <row r="5435" spans="1:5" ht="15" x14ac:dyDescent="0.25">
      <c r="A5435" s="5">
        <f ca="1">OFFSET(Détail!$E$102,MOD(ROWS(Détail!$102:5535)-1,ROWS(Détail!E5535:LB5553)),INT((ROWS(Détail!$1:5434)-1)/(ROWS(Détail!E5535:LB5553))))</f>
        <v>0</v>
      </c>
      <c r="B5435">
        <f t="shared" ca="1" si="340"/>
        <v>0</v>
      </c>
      <c r="C5435">
        <f t="shared" ca="1" si="341"/>
        <v>1</v>
      </c>
      <c r="D5435">
        <f t="shared" ca="1" si="342"/>
        <v>1</v>
      </c>
      <c r="E5435" t="e">
        <f t="shared" ca="1" si="343"/>
        <v>#VALUE!</v>
      </c>
    </row>
    <row r="5436" spans="1:5" ht="15" x14ac:dyDescent="0.25">
      <c r="A5436" s="5">
        <f ca="1">OFFSET(Détail!$E$102,MOD(ROWS(Détail!$102:5536)-1,ROWS(Détail!E5536:LB5554)),INT((ROWS(Détail!$1:5435)-1)/(ROWS(Détail!E5536:LB5554))))</f>
        <v>0</v>
      </c>
      <c r="B5436">
        <f t="shared" ca="1" si="340"/>
        <v>0</v>
      </c>
      <c r="C5436">
        <f t="shared" ca="1" si="341"/>
        <v>1</v>
      </c>
      <c r="D5436">
        <f t="shared" ca="1" si="342"/>
        <v>1</v>
      </c>
      <c r="E5436" t="e">
        <f t="shared" ca="1" si="343"/>
        <v>#VALUE!</v>
      </c>
    </row>
    <row r="5437" spans="1:5" ht="15" x14ac:dyDescent="0.25">
      <c r="A5437" s="5">
        <f ca="1">OFFSET(Détail!$E$102,MOD(ROWS(Détail!$102:5537)-1,ROWS(Détail!E5537:LB5555)),INT((ROWS(Détail!$1:5436)-1)/(ROWS(Détail!E5537:LB5555))))</f>
        <v>0</v>
      </c>
      <c r="B5437">
        <f t="shared" ca="1" si="340"/>
        <v>0</v>
      </c>
      <c r="C5437">
        <f t="shared" ca="1" si="341"/>
        <v>1</v>
      </c>
      <c r="D5437">
        <f t="shared" ca="1" si="342"/>
        <v>1</v>
      </c>
      <c r="E5437" t="e">
        <f t="shared" ca="1" si="343"/>
        <v>#VALUE!</v>
      </c>
    </row>
    <row r="5438" spans="1:5" ht="15" x14ac:dyDescent="0.25">
      <c r="A5438" s="5">
        <f ca="1">OFFSET(Détail!$E$102,MOD(ROWS(Détail!$102:5538)-1,ROWS(Détail!E5538:LB5556)),INT((ROWS(Détail!$1:5437)-1)/(ROWS(Détail!E5538:LB5556))))</f>
        <v>0</v>
      </c>
      <c r="B5438">
        <f t="shared" ca="1" si="340"/>
        <v>0</v>
      </c>
      <c r="C5438">
        <f t="shared" ca="1" si="341"/>
        <v>1</v>
      </c>
      <c r="D5438">
        <f t="shared" ca="1" si="342"/>
        <v>1</v>
      </c>
      <c r="E5438" t="e">
        <f t="shared" ca="1" si="343"/>
        <v>#VALUE!</v>
      </c>
    </row>
    <row r="5439" spans="1:5" ht="15" x14ac:dyDescent="0.25">
      <c r="A5439" s="5">
        <f ca="1">OFFSET(Détail!$E$102,MOD(ROWS(Détail!$102:5539)-1,ROWS(Détail!E5539:LB5557)),INT((ROWS(Détail!$1:5438)-1)/(ROWS(Détail!E5539:LB5557))))</f>
        <v>0</v>
      </c>
      <c r="B5439">
        <f t="shared" ca="1" si="340"/>
        <v>0</v>
      </c>
      <c r="C5439">
        <f t="shared" ca="1" si="341"/>
        <v>1</v>
      </c>
      <c r="D5439">
        <f t="shared" ca="1" si="342"/>
        <v>1</v>
      </c>
      <c r="E5439" t="e">
        <f t="shared" ca="1" si="343"/>
        <v>#VALUE!</v>
      </c>
    </row>
    <row r="5440" spans="1:5" ht="15" x14ac:dyDescent="0.25">
      <c r="A5440" s="5">
        <f ca="1">OFFSET(Détail!$E$102,MOD(ROWS(Détail!$102:5540)-1,ROWS(Détail!E5540:LB5558)),INT((ROWS(Détail!$1:5439)-1)/(ROWS(Détail!E5540:LB5558))))</f>
        <v>0</v>
      </c>
      <c r="B5440">
        <f t="shared" ca="1" si="340"/>
        <v>0</v>
      </c>
      <c r="C5440">
        <f t="shared" ca="1" si="341"/>
        <v>1</v>
      </c>
      <c r="D5440">
        <f t="shared" ca="1" si="342"/>
        <v>1</v>
      </c>
      <c r="E5440" t="e">
        <f t="shared" ca="1" si="343"/>
        <v>#VALUE!</v>
      </c>
    </row>
    <row r="5441" spans="1:5" ht="15" x14ac:dyDescent="0.25">
      <c r="A5441" s="5">
        <f ca="1">OFFSET(Détail!$E$102,MOD(ROWS(Détail!$102:5541)-1,ROWS(Détail!E5541:LB5559)),INT((ROWS(Détail!$1:5440)-1)/(ROWS(Détail!E5541:LB5559))))</f>
        <v>0</v>
      </c>
      <c r="B5441">
        <f t="shared" ca="1" si="340"/>
        <v>0</v>
      </c>
      <c r="C5441">
        <f t="shared" ca="1" si="341"/>
        <v>1</v>
      </c>
      <c r="D5441">
        <f t="shared" ca="1" si="342"/>
        <v>1</v>
      </c>
      <c r="E5441" t="e">
        <f t="shared" ca="1" si="343"/>
        <v>#VALUE!</v>
      </c>
    </row>
    <row r="5442" spans="1:5" ht="15" x14ac:dyDescent="0.25">
      <c r="A5442" s="5">
        <f ca="1">OFFSET(Détail!$E$102,MOD(ROWS(Détail!$102:5542)-1,ROWS(Détail!E5542:LB5560)),INT((ROWS(Détail!$1:5441)-1)/(ROWS(Détail!E5542:LB5560))))</f>
        <v>0</v>
      </c>
      <c r="B5442">
        <f t="shared" ca="1" si="340"/>
        <v>0</v>
      </c>
      <c r="C5442">
        <f t="shared" ca="1" si="341"/>
        <v>1</v>
      </c>
      <c r="D5442">
        <f t="shared" ca="1" si="342"/>
        <v>1</v>
      </c>
      <c r="E5442" t="e">
        <f t="shared" ca="1" si="343"/>
        <v>#VALUE!</v>
      </c>
    </row>
    <row r="5443" spans="1:5" ht="15" x14ac:dyDescent="0.25">
      <c r="A5443" s="5">
        <f ca="1">OFFSET(Détail!$E$102,MOD(ROWS(Détail!$102:5543)-1,ROWS(Détail!E5543:LB5561)),INT((ROWS(Détail!$1:5442)-1)/(ROWS(Détail!E5543:LB5561))))</f>
        <v>0</v>
      </c>
      <c r="B5443">
        <f t="shared" ca="1" si="340"/>
        <v>0</v>
      </c>
      <c r="C5443">
        <f t="shared" ca="1" si="341"/>
        <v>1</v>
      </c>
      <c r="D5443">
        <f t="shared" ca="1" si="342"/>
        <v>1</v>
      </c>
      <c r="E5443" t="e">
        <f t="shared" ca="1" si="343"/>
        <v>#VALUE!</v>
      </c>
    </row>
    <row r="5444" spans="1:5" ht="15" x14ac:dyDescent="0.25">
      <c r="A5444" s="5">
        <f ca="1">OFFSET(Détail!$E$102,MOD(ROWS(Détail!$102:5544)-1,ROWS(Détail!E5544:LB5562)),INT((ROWS(Détail!$1:5443)-1)/(ROWS(Détail!E5544:LB5562))))</f>
        <v>0</v>
      </c>
      <c r="B5444">
        <f t="shared" ca="1" si="340"/>
        <v>0</v>
      </c>
      <c r="C5444">
        <f t="shared" ca="1" si="341"/>
        <v>1</v>
      </c>
      <c r="D5444">
        <f t="shared" ca="1" si="342"/>
        <v>1</v>
      </c>
      <c r="E5444" t="e">
        <f t="shared" ca="1" si="343"/>
        <v>#VALUE!</v>
      </c>
    </row>
    <row r="5445" spans="1:5" ht="15" x14ac:dyDescent="0.25">
      <c r="A5445" s="5">
        <f ca="1">OFFSET(Détail!$E$102,MOD(ROWS(Détail!$102:5545)-1,ROWS(Détail!E5545:LB5563)),INT((ROWS(Détail!$1:5444)-1)/(ROWS(Détail!E5545:LB5563))))</f>
        <v>0</v>
      </c>
      <c r="B5445">
        <f t="shared" ca="1" si="340"/>
        <v>0</v>
      </c>
      <c r="C5445">
        <f t="shared" ca="1" si="341"/>
        <v>1</v>
      </c>
      <c r="D5445">
        <f t="shared" ca="1" si="342"/>
        <v>1</v>
      </c>
      <c r="E5445" t="e">
        <f t="shared" ca="1" si="343"/>
        <v>#VALUE!</v>
      </c>
    </row>
    <row r="5446" spans="1:5" ht="15" x14ac:dyDescent="0.25">
      <c r="A5446" s="5">
        <f ca="1">OFFSET(Détail!$E$102,MOD(ROWS(Détail!$102:5546)-1,ROWS(Détail!E5546:LB5564)),INT((ROWS(Détail!$1:5445)-1)/(ROWS(Détail!E5546:LB5564))))</f>
        <v>0</v>
      </c>
      <c r="B5446">
        <f t="shared" ca="1" si="340"/>
        <v>0</v>
      </c>
      <c r="C5446">
        <f t="shared" ca="1" si="341"/>
        <v>1</v>
      </c>
      <c r="D5446">
        <f t="shared" ca="1" si="342"/>
        <v>1</v>
      </c>
      <c r="E5446" t="e">
        <f t="shared" ca="1" si="343"/>
        <v>#VALUE!</v>
      </c>
    </row>
    <row r="5447" spans="1:5" ht="15" x14ac:dyDescent="0.25">
      <c r="A5447" s="5">
        <f ca="1">OFFSET(Détail!$E$102,MOD(ROWS(Détail!$102:5547)-1,ROWS(Détail!E5547:LB5565)),INT((ROWS(Détail!$1:5446)-1)/(ROWS(Détail!E5547:LB5565))))</f>
        <v>0</v>
      </c>
      <c r="B5447">
        <f t="shared" ca="1" si="340"/>
        <v>0</v>
      </c>
      <c r="C5447">
        <f t="shared" ca="1" si="341"/>
        <v>1</v>
      </c>
      <c r="D5447">
        <f t="shared" ca="1" si="342"/>
        <v>1</v>
      </c>
      <c r="E5447" t="e">
        <f t="shared" ca="1" si="343"/>
        <v>#VALUE!</v>
      </c>
    </row>
    <row r="5448" spans="1:5" ht="15" x14ac:dyDescent="0.25">
      <c r="A5448" s="5">
        <f ca="1">OFFSET(Détail!$E$102,MOD(ROWS(Détail!$102:5548)-1,ROWS(Détail!E5548:LB5566)),INT((ROWS(Détail!$1:5447)-1)/(ROWS(Détail!E5548:LB5566))))</f>
        <v>0</v>
      </c>
      <c r="B5448">
        <f t="shared" ca="1" si="340"/>
        <v>0</v>
      </c>
      <c r="C5448">
        <f t="shared" ca="1" si="341"/>
        <v>1</v>
      </c>
      <c r="D5448">
        <f t="shared" ca="1" si="342"/>
        <v>1</v>
      </c>
      <c r="E5448" t="e">
        <f t="shared" ca="1" si="343"/>
        <v>#VALUE!</v>
      </c>
    </row>
    <row r="5449" spans="1:5" ht="15" x14ac:dyDescent="0.25">
      <c r="A5449" s="5">
        <f ca="1">OFFSET(Détail!$E$102,MOD(ROWS(Détail!$102:5549)-1,ROWS(Détail!E5549:LB5567)),INT((ROWS(Détail!$1:5448)-1)/(ROWS(Détail!E5549:LB5567))))</f>
        <v>0</v>
      </c>
      <c r="B5449">
        <f t="shared" ca="1" si="340"/>
        <v>0</v>
      </c>
      <c r="C5449">
        <f t="shared" ca="1" si="341"/>
        <v>1</v>
      </c>
      <c r="D5449">
        <f t="shared" ca="1" si="342"/>
        <v>1</v>
      </c>
      <c r="E5449" t="e">
        <f t="shared" ca="1" si="343"/>
        <v>#VALUE!</v>
      </c>
    </row>
    <row r="5450" spans="1:5" ht="15" x14ac:dyDescent="0.25">
      <c r="A5450" s="5">
        <f ca="1">OFFSET(Détail!$E$102,MOD(ROWS(Détail!$102:5550)-1,ROWS(Détail!E5550:LB5568)),INT((ROWS(Détail!$1:5449)-1)/(ROWS(Détail!E5550:LB5568))))</f>
        <v>0</v>
      </c>
      <c r="B5450">
        <f t="shared" ca="1" si="340"/>
        <v>0</v>
      </c>
      <c r="C5450">
        <f t="shared" ca="1" si="341"/>
        <v>1</v>
      </c>
      <c r="D5450">
        <f t="shared" ca="1" si="342"/>
        <v>1</v>
      </c>
      <c r="E5450" t="e">
        <f t="shared" ca="1" si="343"/>
        <v>#VALUE!</v>
      </c>
    </row>
    <row r="5451" spans="1:5" ht="15" x14ac:dyDescent="0.25">
      <c r="A5451" s="5">
        <f ca="1">OFFSET(Détail!$E$102,MOD(ROWS(Détail!$102:5551)-1,ROWS(Détail!E5551:LB5569)),INT((ROWS(Détail!$1:5450)-1)/(ROWS(Détail!E5551:LB5569))))</f>
        <v>0</v>
      </c>
      <c r="B5451">
        <f t="shared" ca="1" si="340"/>
        <v>0</v>
      </c>
      <c r="C5451">
        <f t="shared" ca="1" si="341"/>
        <v>1</v>
      </c>
      <c r="D5451">
        <f t="shared" ca="1" si="342"/>
        <v>1</v>
      </c>
      <c r="E5451" t="e">
        <f t="shared" ca="1" si="343"/>
        <v>#VALUE!</v>
      </c>
    </row>
    <row r="5452" spans="1:5" ht="15" x14ac:dyDescent="0.25">
      <c r="A5452" s="5">
        <f ca="1">OFFSET(Détail!$E$102,MOD(ROWS(Détail!$102:5552)-1,ROWS(Détail!E5552:LB5570)),INT((ROWS(Détail!$1:5451)-1)/(ROWS(Détail!E5552:LB5570))))</f>
        <v>0</v>
      </c>
      <c r="B5452">
        <f t="shared" ca="1" si="340"/>
        <v>0</v>
      </c>
      <c r="C5452">
        <f t="shared" ca="1" si="341"/>
        <v>1</v>
      </c>
      <c r="D5452">
        <f t="shared" ca="1" si="342"/>
        <v>1</v>
      </c>
      <c r="E5452" t="e">
        <f t="shared" ca="1" si="343"/>
        <v>#VALUE!</v>
      </c>
    </row>
    <row r="5453" spans="1:5" ht="15" x14ac:dyDescent="0.25">
      <c r="A5453" s="5">
        <f ca="1">OFFSET(Détail!$E$102,MOD(ROWS(Détail!$102:5553)-1,ROWS(Détail!E5553:LB5571)),INT((ROWS(Détail!$1:5452)-1)/(ROWS(Détail!E5553:LB5571))))</f>
        <v>0</v>
      </c>
      <c r="B5453">
        <f t="shared" ca="1" si="340"/>
        <v>0</v>
      </c>
      <c r="C5453">
        <f t="shared" ca="1" si="341"/>
        <v>1</v>
      </c>
      <c r="D5453">
        <f t="shared" ca="1" si="342"/>
        <v>1</v>
      </c>
      <c r="E5453" t="e">
        <f t="shared" ca="1" si="343"/>
        <v>#VALUE!</v>
      </c>
    </row>
    <row r="5454" spans="1:5" ht="15" x14ac:dyDescent="0.25">
      <c r="A5454" s="5">
        <f ca="1">OFFSET(Détail!$E$102,MOD(ROWS(Détail!$102:5554)-1,ROWS(Détail!E5554:LB5572)),INT((ROWS(Détail!$1:5453)-1)/(ROWS(Détail!E5554:LB5572))))</f>
        <v>0</v>
      </c>
      <c r="B5454">
        <f t="shared" ca="1" si="340"/>
        <v>0</v>
      </c>
      <c r="C5454">
        <f t="shared" ca="1" si="341"/>
        <v>1</v>
      </c>
      <c r="D5454">
        <f t="shared" ca="1" si="342"/>
        <v>1</v>
      </c>
      <c r="E5454" t="e">
        <f t="shared" ca="1" si="343"/>
        <v>#VALUE!</v>
      </c>
    </row>
    <row r="5455" spans="1:5" ht="15" x14ac:dyDescent="0.25">
      <c r="A5455" s="5">
        <f ca="1">OFFSET(Détail!$E$102,MOD(ROWS(Détail!$102:5555)-1,ROWS(Détail!E5555:LB5573)),INT((ROWS(Détail!$1:5454)-1)/(ROWS(Détail!E5555:LB5573))))</f>
        <v>0</v>
      </c>
      <c r="B5455">
        <f t="shared" ca="1" si="340"/>
        <v>0</v>
      </c>
      <c r="C5455">
        <f t="shared" ca="1" si="341"/>
        <v>1</v>
      </c>
      <c r="D5455">
        <f t="shared" ca="1" si="342"/>
        <v>1</v>
      </c>
      <c r="E5455" t="e">
        <f t="shared" ca="1" si="343"/>
        <v>#VALUE!</v>
      </c>
    </row>
    <row r="5456" spans="1:5" ht="15" x14ac:dyDescent="0.25">
      <c r="A5456" s="5">
        <f ca="1">OFFSET(Détail!$E$102,MOD(ROWS(Détail!$102:5556)-1,ROWS(Détail!E5556:LB5574)),INT((ROWS(Détail!$1:5455)-1)/(ROWS(Détail!E5556:LB5574))))</f>
        <v>0</v>
      </c>
      <c r="B5456">
        <f t="shared" ca="1" si="340"/>
        <v>0</v>
      </c>
      <c r="C5456">
        <f t="shared" ca="1" si="341"/>
        <v>1</v>
      </c>
      <c r="D5456">
        <f t="shared" ca="1" si="342"/>
        <v>1</v>
      </c>
      <c r="E5456" t="e">
        <f t="shared" ca="1" si="343"/>
        <v>#VALUE!</v>
      </c>
    </row>
    <row r="5457" spans="1:5" ht="15" x14ac:dyDescent="0.25">
      <c r="A5457" s="5">
        <f ca="1">OFFSET(Détail!$E$102,MOD(ROWS(Détail!$102:5557)-1,ROWS(Détail!E5557:LB5575)),INT((ROWS(Détail!$1:5456)-1)/(ROWS(Détail!E5557:LB5575))))</f>
        <v>0</v>
      </c>
      <c r="B5457">
        <f t="shared" ca="1" si="340"/>
        <v>0</v>
      </c>
      <c r="C5457">
        <f t="shared" ca="1" si="341"/>
        <v>1</v>
      </c>
      <c r="D5457">
        <f t="shared" ca="1" si="342"/>
        <v>1</v>
      </c>
      <c r="E5457" t="e">
        <f t="shared" ca="1" si="343"/>
        <v>#VALUE!</v>
      </c>
    </row>
    <row r="5458" spans="1:5" ht="15" x14ac:dyDescent="0.25">
      <c r="A5458" s="5">
        <f ca="1">OFFSET(Détail!$E$102,MOD(ROWS(Détail!$102:5558)-1,ROWS(Détail!E5558:LB5576)),INT((ROWS(Détail!$1:5457)-1)/(ROWS(Détail!E5558:LB5576))))</f>
        <v>0</v>
      </c>
      <c r="B5458">
        <f t="shared" ca="1" si="340"/>
        <v>0</v>
      </c>
      <c r="C5458">
        <f t="shared" ca="1" si="341"/>
        <v>1</v>
      </c>
      <c r="D5458">
        <f t="shared" ca="1" si="342"/>
        <v>1</v>
      </c>
      <c r="E5458" t="e">
        <f t="shared" ca="1" si="343"/>
        <v>#VALUE!</v>
      </c>
    </row>
    <row r="5459" spans="1:5" ht="15" x14ac:dyDescent="0.25">
      <c r="A5459" s="5">
        <f ca="1">OFFSET(Détail!$E$102,MOD(ROWS(Détail!$102:5559)-1,ROWS(Détail!E5559:LB5577)),INT((ROWS(Détail!$1:5458)-1)/(ROWS(Détail!E5559:LB5577))))</f>
        <v>0</v>
      </c>
      <c r="B5459">
        <f t="shared" ca="1" si="340"/>
        <v>0</v>
      </c>
      <c r="C5459">
        <f t="shared" ca="1" si="341"/>
        <v>1</v>
      </c>
      <c r="D5459">
        <f t="shared" ca="1" si="342"/>
        <v>1</v>
      </c>
      <c r="E5459" t="e">
        <f t="shared" ca="1" si="343"/>
        <v>#VALUE!</v>
      </c>
    </row>
    <row r="5460" spans="1:5" ht="15" x14ac:dyDescent="0.25">
      <c r="A5460" s="5">
        <f ca="1">OFFSET(Détail!$E$102,MOD(ROWS(Détail!$102:5560)-1,ROWS(Détail!E5560:LB5578)),INT((ROWS(Détail!$1:5459)-1)/(ROWS(Détail!E5560:LB5578))))</f>
        <v>0</v>
      </c>
      <c r="B5460">
        <f t="shared" ca="1" si="340"/>
        <v>0</v>
      </c>
      <c r="C5460">
        <f t="shared" ca="1" si="341"/>
        <v>1</v>
      </c>
      <c r="D5460">
        <f t="shared" ca="1" si="342"/>
        <v>1</v>
      </c>
      <c r="E5460" t="e">
        <f t="shared" ca="1" si="343"/>
        <v>#VALUE!</v>
      </c>
    </row>
    <row r="5461" spans="1:5" ht="15" x14ac:dyDescent="0.25">
      <c r="A5461" s="5">
        <f ca="1">OFFSET(Détail!$E$102,MOD(ROWS(Détail!$102:5561)-1,ROWS(Détail!E5561:LB5579)),INT((ROWS(Détail!$1:5460)-1)/(ROWS(Détail!E5561:LB5579))))</f>
        <v>0</v>
      </c>
      <c r="B5461">
        <f t="shared" ca="1" si="340"/>
        <v>0</v>
      </c>
      <c r="C5461">
        <f t="shared" ca="1" si="341"/>
        <v>1</v>
      </c>
      <c r="D5461">
        <f t="shared" ca="1" si="342"/>
        <v>1</v>
      </c>
      <c r="E5461" t="e">
        <f t="shared" ca="1" si="343"/>
        <v>#VALUE!</v>
      </c>
    </row>
    <row r="5462" spans="1:5" ht="15" x14ac:dyDescent="0.25">
      <c r="A5462" s="5">
        <f ca="1">OFFSET(Détail!$E$102,MOD(ROWS(Détail!$102:5562)-1,ROWS(Détail!E5562:LB5580)),INT((ROWS(Détail!$1:5461)-1)/(ROWS(Détail!E5562:LB5580))))</f>
        <v>0</v>
      </c>
      <c r="B5462">
        <f t="shared" ca="1" si="340"/>
        <v>0</v>
      </c>
      <c r="C5462">
        <f t="shared" ca="1" si="341"/>
        <v>1</v>
      </c>
      <c r="D5462">
        <f t="shared" ca="1" si="342"/>
        <v>1</v>
      </c>
      <c r="E5462" t="e">
        <f t="shared" ca="1" si="343"/>
        <v>#VALUE!</v>
      </c>
    </row>
    <row r="5463" spans="1:5" ht="15" x14ac:dyDescent="0.25">
      <c r="A5463" s="5">
        <f ca="1">OFFSET(Détail!$E$102,MOD(ROWS(Détail!$102:5563)-1,ROWS(Détail!E5563:LB5581)),INT((ROWS(Détail!$1:5462)-1)/(ROWS(Détail!E5563:LB5581))))</f>
        <v>0</v>
      </c>
      <c r="B5463">
        <f t="shared" ca="1" si="340"/>
        <v>0</v>
      </c>
      <c r="C5463">
        <f t="shared" ca="1" si="341"/>
        <v>1</v>
      </c>
      <c r="D5463">
        <f t="shared" ca="1" si="342"/>
        <v>1</v>
      </c>
      <c r="E5463" t="e">
        <f t="shared" ca="1" si="343"/>
        <v>#VALUE!</v>
      </c>
    </row>
    <row r="5464" spans="1:5" ht="15" x14ac:dyDescent="0.25">
      <c r="A5464" s="5">
        <f ca="1">OFFSET(Détail!$E$102,MOD(ROWS(Détail!$102:5564)-1,ROWS(Détail!E5564:LB5582)),INT((ROWS(Détail!$1:5463)-1)/(ROWS(Détail!E5564:LB5582))))</f>
        <v>0</v>
      </c>
      <c r="B5464">
        <f t="shared" ca="1" si="340"/>
        <v>0</v>
      </c>
      <c r="C5464">
        <f t="shared" ca="1" si="341"/>
        <v>1</v>
      </c>
      <c r="D5464">
        <f t="shared" ca="1" si="342"/>
        <v>1</v>
      </c>
      <c r="E5464" t="e">
        <f t="shared" ca="1" si="343"/>
        <v>#VALUE!</v>
      </c>
    </row>
    <row r="5465" spans="1:5" ht="15" x14ac:dyDescent="0.25">
      <c r="A5465" s="5">
        <f ca="1">OFFSET(Détail!$E$102,MOD(ROWS(Détail!$102:5565)-1,ROWS(Détail!E5565:LB5583)),INT((ROWS(Détail!$1:5464)-1)/(ROWS(Détail!E5565:LB5583))))</f>
        <v>0</v>
      </c>
      <c r="B5465">
        <f t="shared" ca="1" si="340"/>
        <v>0</v>
      </c>
      <c r="C5465">
        <f t="shared" ca="1" si="341"/>
        <v>1</v>
      </c>
      <c r="D5465">
        <f t="shared" ca="1" si="342"/>
        <v>1</v>
      </c>
      <c r="E5465" t="e">
        <f t="shared" ca="1" si="343"/>
        <v>#VALUE!</v>
      </c>
    </row>
    <row r="5466" spans="1:5" ht="15" x14ac:dyDescent="0.25">
      <c r="A5466" s="5">
        <f ca="1">OFFSET(Détail!$E$102,MOD(ROWS(Détail!$102:5566)-1,ROWS(Détail!E5566:LB5584)),INT((ROWS(Détail!$1:5465)-1)/(ROWS(Détail!E5566:LB5584))))</f>
        <v>0</v>
      </c>
      <c r="B5466">
        <f t="shared" ca="1" si="340"/>
        <v>0</v>
      </c>
      <c r="C5466">
        <f t="shared" ca="1" si="341"/>
        <v>1</v>
      </c>
      <c r="D5466">
        <f t="shared" ca="1" si="342"/>
        <v>1</v>
      </c>
      <c r="E5466" t="e">
        <f t="shared" ca="1" si="343"/>
        <v>#VALUE!</v>
      </c>
    </row>
    <row r="5467" spans="1:5" ht="15" x14ac:dyDescent="0.25">
      <c r="A5467" s="5">
        <f ca="1">OFFSET(Détail!$E$102,MOD(ROWS(Détail!$102:5567)-1,ROWS(Détail!E5567:LB5585)),INT((ROWS(Détail!$1:5466)-1)/(ROWS(Détail!E5567:LB5585))))</f>
        <v>0</v>
      </c>
      <c r="B5467">
        <f t="shared" ca="1" si="340"/>
        <v>0</v>
      </c>
      <c r="C5467">
        <f t="shared" ca="1" si="341"/>
        <v>1</v>
      </c>
      <c r="D5467">
        <f t="shared" ca="1" si="342"/>
        <v>1</v>
      </c>
      <c r="E5467" t="e">
        <f t="shared" ca="1" si="343"/>
        <v>#VALUE!</v>
      </c>
    </row>
    <row r="5468" spans="1:5" ht="15" x14ac:dyDescent="0.25">
      <c r="A5468" s="5">
        <f ca="1">OFFSET(Détail!$E$102,MOD(ROWS(Détail!$102:5568)-1,ROWS(Détail!E5568:LB5586)),INT((ROWS(Détail!$1:5467)-1)/(ROWS(Détail!E5568:LB5586))))</f>
        <v>0</v>
      </c>
      <c r="B5468">
        <f t="shared" ca="1" si="340"/>
        <v>0</v>
      </c>
      <c r="C5468">
        <f t="shared" ca="1" si="341"/>
        <v>1</v>
      </c>
      <c r="D5468">
        <f t="shared" ca="1" si="342"/>
        <v>1</v>
      </c>
      <c r="E5468" t="e">
        <f t="shared" ca="1" si="343"/>
        <v>#VALUE!</v>
      </c>
    </row>
    <row r="5469" spans="1:5" ht="15" x14ac:dyDescent="0.25">
      <c r="A5469" s="5">
        <f ca="1">OFFSET(Détail!$E$102,MOD(ROWS(Détail!$102:5569)-1,ROWS(Détail!E5569:LB5587)),INT((ROWS(Détail!$1:5468)-1)/(ROWS(Détail!E5569:LB5587))))</f>
        <v>0</v>
      </c>
      <c r="B5469">
        <f t="shared" ca="1" si="340"/>
        <v>0</v>
      </c>
      <c r="C5469">
        <f t="shared" ca="1" si="341"/>
        <v>1</v>
      </c>
      <c r="D5469">
        <f t="shared" ca="1" si="342"/>
        <v>1</v>
      </c>
      <c r="E5469" t="e">
        <f t="shared" ca="1" si="343"/>
        <v>#VALUE!</v>
      </c>
    </row>
    <row r="5470" spans="1:5" ht="15" x14ac:dyDescent="0.25">
      <c r="A5470" s="5">
        <f ca="1">OFFSET(Détail!$E$102,MOD(ROWS(Détail!$102:5570)-1,ROWS(Détail!E5570:LB5588)),INT((ROWS(Détail!$1:5469)-1)/(ROWS(Détail!E5570:LB5588))))</f>
        <v>0</v>
      </c>
      <c r="B5470">
        <f t="shared" ca="1" si="340"/>
        <v>0</v>
      </c>
      <c r="C5470">
        <f t="shared" ca="1" si="341"/>
        <v>1</v>
      </c>
      <c r="D5470">
        <f t="shared" ca="1" si="342"/>
        <v>1</v>
      </c>
      <c r="E5470" t="e">
        <f t="shared" ca="1" si="343"/>
        <v>#VALUE!</v>
      </c>
    </row>
    <row r="5471" spans="1:5" ht="15" x14ac:dyDescent="0.25">
      <c r="A5471" s="5">
        <f ca="1">OFFSET(Détail!$E$102,MOD(ROWS(Détail!$102:5571)-1,ROWS(Détail!E5571:LB5589)),INT((ROWS(Détail!$1:5470)-1)/(ROWS(Détail!E5571:LB5589))))</f>
        <v>0</v>
      </c>
      <c r="B5471">
        <f t="shared" ca="1" si="340"/>
        <v>0</v>
      </c>
      <c r="C5471">
        <f t="shared" ca="1" si="341"/>
        <v>1</v>
      </c>
      <c r="D5471">
        <f t="shared" ca="1" si="342"/>
        <v>1</v>
      </c>
      <c r="E5471" t="e">
        <f t="shared" ca="1" si="343"/>
        <v>#VALUE!</v>
      </c>
    </row>
    <row r="5472" spans="1:5" ht="15" x14ac:dyDescent="0.25">
      <c r="A5472" s="5">
        <f ca="1">OFFSET(Détail!$E$102,MOD(ROWS(Détail!$102:5572)-1,ROWS(Détail!E5572:LB5590)),INT((ROWS(Détail!$1:5471)-1)/(ROWS(Détail!E5572:LB5590))))</f>
        <v>0</v>
      </c>
      <c r="B5472">
        <f t="shared" ca="1" si="340"/>
        <v>0</v>
      </c>
      <c r="C5472">
        <f t="shared" ca="1" si="341"/>
        <v>1</v>
      </c>
      <c r="D5472">
        <f t="shared" ca="1" si="342"/>
        <v>1</v>
      </c>
      <c r="E5472" t="e">
        <f t="shared" ca="1" si="343"/>
        <v>#VALUE!</v>
      </c>
    </row>
    <row r="5473" spans="1:5" ht="15" x14ac:dyDescent="0.25">
      <c r="A5473" s="5">
        <f ca="1">OFFSET(Détail!$E$102,MOD(ROWS(Détail!$102:5573)-1,ROWS(Détail!E5573:LB5591)),INT((ROWS(Détail!$1:5472)-1)/(ROWS(Détail!E5573:LB5591))))</f>
        <v>0</v>
      </c>
      <c r="B5473">
        <f t="shared" ca="1" si="340"/>
        <v>0</v>
      </c>
      <c r="C5473">
        <f t="shared" ca="1" si="341"/>
        <v>1</v>
      </c>
      <c r="D5473">
        <f t="shared" ca="1" si="342"/>
        <v>1</v>
      </c>
      <c r="E5473" t="e">
        <f t="shared" ca="1" si="343"/>
        <v>#VALUE!</v>
      </c>
    </row>
    <row r="5474" spans="1:5" ht="15" x14ac:dyDescent="0.25">
      <c r="A5474" s="5">
        <f ca="1">OFFSET(Détail!$E$102,MOD(ROWS(Détail!$102:5574)-1,ROWS(Détail!E5574:LB5592)),INT((ROWS(Détail!$1:5473)-1)/(ROWS(Détail!E5574:LB5592))))</f>
        <v>0</v>
      </c>
      <c r="B5474">
        <f t="shared" ca="1" si="340"/>
        <v>0</v>
      </c>
      <c r="C5474">
        <f t="shared" ca="1" si="341"/>
        <v>1</v>
      </c>
      <c r="D5474">
        <f t="shared" ca="1" si="342"/>
        <v>1</v>
      </c>
      <c r="E5474" t="e">
        <f t="shared" ca="1" si="343"/>
        <v>#VALUE!</v>
      </c>
    </row>
    <row r="5475" spans="1:5" ht="15" x14ac:dyDescent="0.25">
      <c r="A5475" s="5">
        <f ca="1">OFFSET(Détail!$E$102,MOD(ROWS(Détail!$102:5575)-1,ROWS(Détail!E5575:LB5593)),INT((ROWS(Détail!$1:5474)-1)/(ROWS(Détail!E5575:LB5593))))</f>
        <v>0</v>
      </c>
      <c r="B5475">
        <f t="shared" ca="1" si="340"/>
        <v>0</v>
      </c>
      <c r="C5475">
        <f t="shared" ca="1" si="341"/>
        <v>1</v>
      </c>
      <c r="D5475">
        <f t="shared" ca="1" si="342"/>
        <v>1</v>
      </c>
      <c r="E5475" t="e">
        <f t="shared" ca="1" si="343"/>
        <v>#VALUE!</v>
      </c>
    </row>
    <row r="5476" spans="1:5" ht="15" x14ac:dyDescent="0.25">
      <c r="A5476" s="5">
        <f ca="1">OFFSET(Détail!$E$102,MOD(ROWS(Détail!$102:5576)-1,ROWS(Détail!E5576:LB5594)),INT((ROWS(Détail!$1:5475)-1)/(ROWS(Détail!E5576:LB5594))))</f>
        <v>0</v>
      </c>
      <c r="B5476">
        <f t="shared" ca="1" si="340"/>
        <v>0</v>
      </c>
      <c r="C5476">
        <f t="shared" ca="1" si="341"/>
        <v>1</v>
      </c>
      <c r="D5476">
        <f t="shared" ca="1" si="342"/>
        <v>1</v>
      </c>
      <c r="E5476" t="e">
        <f t="shared" ca="1" si="343"/>
        <v>#VALUE!</v>
      </c>
    </row>
    <row r="5477" spans="1:5" ht="15" x14ac:dyDescent="0.25">
      <c r="A5477" s="5">
        <f ca="1">OFFSET(Détail!$E$102,MOD(ROWS(Détail!$102:5577)-1,ROWS(Détail!E5577:LB5595)),INT((ROWS(Détail!$1:5476)-1)/(ROWS(Détail!E5577:LB5595))))</f>
        <v>0</v>
      </c>
      <c r="B5477">
        <f t="shared" ca="1" si="340"/>
        <v>0</v>
      </c>
      <c r="C5477">
        <f t="shared" ca="1" si="341"/>
        <v>1</v>
      </c>
      <c r="D5477">
        <f t="shared" ca="1" si="342"/>
        <v>1</v>
      </c>
      <c r="E5477" t="e">
        <f t="shared" ca="1" si="343"/>
        <v>#VALUE!</v>
      </c>
    </row>
    <row r="5478" spans="1:5" ht="15" x14ac:dyDescent="0.25">
      <c r="A5478" s="5">
        <f ca="1">OFFSET(Détail!$E$102,MOD(ROWS(Détail!$102:5578)-1,ROWS(Détail!E5578:LB5596)),INT((ROWS(Détail!$1:5477)-1)/(ROWS(Détail!E5578:LB5596))))</f>
        <v>0</v>
      </c>
      <c r="B5478">
        <f t="shared" ca="1" si="340"/>
        <v>0</v>
      </c>
      <c r="C5478">
        <f t="shared" ca="1" si="341"/>
        <v>1</v>
      </c>
      <c r="D5478">
        <f t="shared" ca="1" si="342"/>
        <v>1</v>
      </c>
      <c r="E5478" t="e">
        <f t="shared" ca="1" si="343"/>
        <v>#VALUE!</v>
      </c>
    </row>
    <row r="5479" spans="1:5" ht="15" x14ac:dyDescent="0.25">
      <c r="A5479" s="5">
        <f ca="1">OFFSET(Détail!$E$102,MOD(ROWS(Détail!$102:5579)-1,ROWS(Détail!E5579:LB5597)),INT((ROWS(Détail!$1:5478)-1)/(ROWS(Détail!E5579:LB5597))))</f>
        <v>0</v>
      </c>
      <c r="B5479">
        <f t="shared" ca="1" si="340"/>
        <v>0</v>
      </c>
      <c r="C5479">
        <f t="shared" ca="1" si="341"/>
        <v>1</v>
      </c>
      <c r="D5479">
        <f t="shared" ca="1" si="342"/>
        <v>1</v>
      </c>
      <c r="E5479" t="e">
        <f t="shared" ca="1" si="343"/>
        <v>#VALUE!</v>
      </c>
    </row>
    <row r="5480" spans="1:5" ht="15" x14ac:dyDescent="0.25">
      <c r="A5480" s="5">
        <f ca="1">OFFSET(Détail!$E$102,MOD(ROWS(Détail!$102:5580)-1,ROWS(Détail!E5580:LB5598)),INT((ROWS(Détail!$1:5479)-1)/(ROWS(Détail!E5580:LB5598))))</f>
        <v>0</v>
      </c>
      <c r="B5480">
        <f t="shared" ca="1" si="340"/>
        <v>0</v>
      </c>
      <c r="C5480">
        <f t="shared" ca="1" si="341"/>
        <v>1</v>
      </c>
      <c r="D5480">
        <f t="shared" ca="1" si="342"/>
        <v>1</v>
      </c>
      <c r="E5480" t="e">
        <f t="shared" ca="1" si="343"/>
        <v>#VALUE!</v>
      </c>
    </row>
    <row r="5481" spans="1:5" ht="15" x14ac:dyDescent="0.25">
      <c r="A5481" s="5">
        <f ca="1">OFFSET(Détail!$E$102,MOD(ROWS(Détail!$102:5581)-1,ROWS(Détail!E5581:LB5599)),INT((ROWS(Détail!$1:5480)-1)/(ROWS(Détail!E5581:LB5599))))</f>
        <v>0</v>
      </c>
      <c r="B5481">
        <f t="shared" ca="1" si="340"/>
        <v>0</v>
      </c>
      <c r="C5481">
        <f t="shared" ca="1" si="341"/>
        <v>1</v>
      </c>
      <c r="D5481">
        <f t="shared" ca="1" si="342"/>
        <v>1</v>
      </c>
      <c r="E5481" t="e">
        <f t="shared" ca="1" si="343"/>
        <v>#VALUE!</v>
      </c>
    </row>
    <row r="5482" spans="1:5" ht="15" x14ac:dyDescent="0.25">
      <c r="A5482" s="5">
        <f ca="1">OFFSET(Détail!$E$102,MOD(ROWS(Détail!$102:5582)-1,ROWS(Détail!E5582:LB5600)),INT((ROWS(Détail!$1:5481)-1)/(ROWS(Détail!E5582:LB5600))))</f>
        <v>0</v>
      </c>
      <c r="B5482">
        <f t="shared" ca="1" si="340"/>
        <v>0</v>
      </c>
      <c r="C5482">
        <f t="shared" ca="1" si="341"/>
        <v>1</v>
      </c>
      <c r="D5482">
        <f t="shared" ca="1" si="342"/>
        <v>1</v>
      </c>
      <c r="E5482" t="e">
        <f t="shared" ca="1" si="343"/>
        <v>#VALUE!</v>
      </c>
    </row>
    <row r="5483" spans="1:5" ht="15" x14ac:dyDescent="0.25">
      <c r="A5483" s="5">
        <f ca="1">OFFSET(Détail!$E$102,MOD(ROWS(Détail!$102:5583)-1,ROWS(Détail!E5583:LB5601)),INT((ROWS(Détail!$1:5482)-1)/(ROWS(Détail!E5583:LB5601))))</f>
        <v>0</v>
      </c>
      <c r="B5483">
        <f t="shared" ca="1" si="340"/>
        <v>0</v>
      </c>
      <c r="C5483">
        <f t="shared" ca="1" si="341"/>
        <v>1</v>
      </c>
      <c r="D5483">
        <f t="shared" ca="1" si="342"/>
        <v>1</v>
      </c>
      <c r="E5483" t="e">
        <f t="shared" ca="1" si="343"/>
        <v>#VALUE!</v>
      </c>
    </row>
    <row r="5484" spans="1:5" ht="15" x14ac:dyDescent="0.25">
      <c r="A5484" s="5">
        <f ca="1">OFFSET(Détail!$E$102,MOD(ROWS(Détail!$102:5584)-1,ROWS(Détail!E5584:LB5602)),INT((ROWS(Détail!$1:5483)-1)/(ROWS(Détail!E5584:LB5602))))</f>
        <v>0</v>
      </c>
      <c r="B5484">
        <f t="shared" ca="1" si="340"/>
        <v>0</v>
      </c>
      <c r="C5484">
        <f t="shared" ca="1" si="341"/>
        <v>1</v>
      </c>
      <c r="D5484">
        <f t="shared" ca="1" si="342"/>
        <v>1</v>
      </c>
      <c r="E5484" t="e">
        <f t="shared" ca="1" si="343"/>
        <v>#VALUE!</v>
      </c>
    </row>
    <row r="5485" spans="1:5" ht="15" x14ac:dyDescent="0.25">
      <c r="A5485" s="5">
        <f ca="1">OFFSET(Détail!$E$102,MOD(ROWS(Détail!$102:5585)-1,ROWS(Détail!E5585:LB5603)),INT((ROWS(Détail!$1:5484)-1)/(ROWS(Détail!E5585:LB5603))))</f>
        <v>0</v>
      </c>
      <c r="B5485">
        <f t="shared" ca="1" si="340"/>
        <v>0</v>
      </c>
      <c r="C5485">
        <f t="shared" ca="1" si="341"/>
        <v>1</v>
      </c>
      <c r="D5485">
        <f t="shared" ca="1" si="342"/>
        <v>1</v>
      </c>
      <c r="E5485" t="e">
        <f t="shared" ca="1" si="343"/>
        <v>#VALUE!</v>
      </c>
    </row>
    <row r="5486" spans="1:5" ht="15" x14ac:dyDescent="0.25">
      <c r="A5486" s="5">
        <f ca="1">OFFSET(Détail!$E$102,MOD(ROWS(Détail!$102:5586)-1,ROWS(Détail!E5586:LB5604)),INT((ROWS(Détail!$1:5485)-1)/(ROWS(Détail!E5586:LB5604))))</f>
        <v>0</v>
      </c>
      <c r="B5486">
        <f t="shared" ca="1" si="340"/>
        <v>0</v>
      </c>
      <c r="C5486">
        <f t="shared" ca="1" si="341"/>
        <v>1</v>
      </c>
      <c r="D5486">
        <f t="shared" ca="1" si="342"/>
        <v>1</v>
      </c>
      <c r="E5486" t="e">
        <f t="shared" ca="1" si="343"/>
        <v>#VALUE!</v>
      </c>
    </row>
    <row r="5487" spans="1:5" ht="15" x14ac:dyDescent="0.25">
      <c r="A5487" s="5">
        <f ca="1">OFFSET(Détail!$E$102,MOD(ROWS(Détail!$102:5587)-1,ROWS(Détail!E5587:LB5605)),INT((ROWS(Détail!$1:5486)-1)/(ROWS(Détail!E5587:LB5605))))</f>
        <v>0</v>
      </c>
      <c r="B5487">
        <f t="shared" ca="1" si="340"/>
        <v>0</v>
      </c>
      <c r="C5487">
        <f t="shared" ca="1" si="341"/>
        <v>1</v>
      </c>
      <c r="D5487">
        <f t="shared" ca="1" si="342"/>
        <v>1</v>
      </c>
      <c r="E5487" t="e">
        <f t="shared" ca="1" si="343"/>
        <v>#VALUE!</v>
      </c>
    </row>
    <row r="5488" spans="1:5" ht="15" x14ac:dyDescent="0.25">
      <c r="A5488" s="5">
        <f ca="1">OFFSET(Détail!$E$102,MOD(ROWS(Détail!$102:5588)-1,ROWS(Détail!E5588:LB5606)),INT((ROWS(Détail!$1:5487)-1)/(ROWS(Détail!E5588:LB5606))))</f>
        <v>0</v>
      </c>
      <c r="B5488">
        <f t="shared" ca="1" si="340"/>
        <v>0</v>
      </c>
      <c r="C5488">
        <f t="shared" ca="1" si="341"/>
        <v>1</v>
      </c>
      <c r="D5488">
        <f t="shared" ca="1" si="342"/>
        <v>1</v>
      </c>
      <c r="E5488" t="e">
        <f t="shared" ca="1" si="343"/>
        <v>#VALUE!</v>
      </c>
    </row>
    <row r="5489" spans="1:5" ht="15" x14ac:dyDescent="0.25">
      <c r="A5489" s="5">
        <f ca="1">OFFSET(Détail!$E$102,MOD(ROWS(Détail!$102:5589)-1,ROWS(Détail!E5589:LB5607)),INT((ROWS(Détail!$1:5488)-1)/(ROWS(Détail!E5589:LB5607))))</f>
        <v>0</v>
      </c>
      <c r="B5489">
        <f t="shared" ca="1" si="340"/>
        <v>0</v>
      </c>
      <c r="C5489">
        <f t="shared" ca="1" si="341"/>
        <v>1</v>
      </c>
      <c r="D5489">
        <f t="shared" ca="1" si="342"/>
        <v>1</v>
      </c>
      <c r="E5489" t="e">
        <f t="shared" ca="1" si="343"/>
        <v>#VALUE!</v>
      </c>
    </row>
    <row r="5490" spans="1:5" ht="15" x14ac:dyDescent="0.25">
      <c r="A5490" s="5">
        <f ca="1">OFFSET(Détail!$E$102,MOD(ROWS(Détail!$102:5590)-1,ROWS(Détail!E5590:LB5608)),INT((ROWS(Détail!$1:5489)-1)/(ROWS(Détail!E5590:LB5608))))</f>
        <v>0</v>
      </c>
      <c r="B5490">
        <f t="shared" ca="1" si="340"/>
        <v>0</v>
      </c>
      <c r="C5490">
        <f t="shared" ca="1" si="341"/>
        <v>1</v>
      </c>
      <c r="D5490">
        <f t="shared" ca="1" si="342"/>
        <v>1</v>
      </c>
      <c r="E5490" t="e">
        <f t="shared" ca="1" si="343"/>
        <v>#VALUE!</v>
      </c>
    </row>
    <row r="5491" spans="1:5" ht="15" x14ac:dyDescent="0.25">
      <c r="A5491" s="5">
        <f ca="1">OFFSET(Détail!$E$102,MOD(ROWS(Détail!$102:5591)-1,ROWS(Détail!E5591:LB5609)),INT((ROWS(Détail!$1:5490)-1)/(ROWS(Détail!E5591:LB5609))))</f>
        <v>0</v>
      </c>
      <c r="B5491">
        <f t="shared" ca="1" si="340"/>
        <v>0</v>
      </c>
      <c r="C5491">
        <f t="shared" ca="1" si="341"/>
        <v>1</v>
      </c>
      <c r="D5491">
        <f t="shared" ca="1" si="342"/>
        <v>1</v>
      </c>
      <c r="E5491" t="e">
        <f t="shared" ca="1" si="343"/>
        <v>#VALUE!</v>
      </c>
    </row>
    <row r="5492" spans="1:5" ht="15" x14ac:dyDescent="0.25">
      <c r="A5492" s="5">
        <f ca="1">OFFSET(Détail!$E$102,MOD(ROWS(Détail!$102:5592)-1,ROWS(Détail!E5592:LB5610)),INT((ROWS(Détail!$1:5491)-1)/(ROWS(Détail!E5592:LB5610))))</f>
        <v>0</v>
      </c>
      <c r="B5492">
        <f t="shared" ca="1" si="340"/>
        <v>0</v>
      </c>
      <c r="C5492">
        <f t="shared" ca="1" si="341"/>
        <v>1</v>
      </c>
      <c r="D5492">
        <f t="shared" ca="1" si="342"/>
        <v>1</v>
      </c>
      <c r="E5492" t="e">
        <f t="shared" ca="1" si="343"/>
        <v>#VALUE!</v>
      </c>
    </row>
    <row r="5493" spans="1:5" ht="15" x14ac:dyDescent="0.25">
      <c r="A5493" s="5">
        <f ca="1">OFFSET(Détail!$E$102,MOD(ROWS(Détail!$102:5593)-1,ROWS(Détail!E5593:LB5611)),INT((ROWS(Détail!$1:5492)-1)/(ROWS(Détail!E5593:LB5611))))</f>
        <v>0</v>
      </c>
      <c r="B5493">
        <f t="shared" ca="1" si="340"/>
        <v>0</v>
      </c>
      <c r="C5493">
        <f t="shared" ca="1" si="341"/>
        <v>1</v>
      </c>
      <c r="D5493">
        <f t="shared" ca="1" si="342"/>
        <v>1</v>
      </c>
      <c r="E5493" t="e">
        <f t="shared" ca="1" si="343"/>
        <v>#VALUE!</v>
      </c>
    </row>
    <row r="5494" spans="1:5" ht="15" x14ac:dyDescent="0.25">
      <c r="A5494" s="5">
        <f ca="1">OFFSET(Détail!$E$102,MOD(ROWS(Détail!$102:5594)-1,ROWS(Détail!E5594:LB5612)),INT((ROWS(Détail!$1:5493)-1)/(ROWS(Détail!E5594:LB5612))))</f>
        <v>0</v>
      </c>
      <c r="B5494">
        <f t="shared" ca="1" si="340"/>
        <v>0</v>
      </c>
      <c r="C5494">
        <f t="shared" ca="1" si="341"/>
        <v>1</v>
      </c>
      <c r="D5494">
        <f t="shared" ca="1" si="342"/>
        <v>1</v>
      </c>
      <c r="E5494" t="e">
        <f t="shared" ca="1" si="343"/>
        <v>#VALUE!</v>
      </c>
    </row>
    <row r="5495" spans="1:5" ht="15" x14ac:dyDescent="0.25">
      <c r="A5495" s="5">
        <f ca="1">OFFSET(Détail!$E$102,MOD(ROWS(Détail!$102:5595)-1,ROWS(Détail!E5595:LB5613)),INT((ROWS(Détail!$1:5494)-1)/(ROWS(Détail!E5595:LB5613))))</f>
        <v>0</v>
      </c>
      <c r="B5495">
        <f t="shared" ca="1" si="340"/>
        <v>0</v>
      </c>
      <c r="C5495">
        <f t="shared" ca="1" si="341"/>
        <v>1</v>
      </c>
      <c r="D5495">
        <f t="shared" ca="1" si="342"/>
        <v>1</v>
      </c>
      <c r="E5495" t="e">
        <f t="shared" ca="1" si="343"/>
        <v>#VALUE!</v>
      </c>
    </row>
    <row r="5496" spans="1:5" ht="15" x14ac:dyDescent="0.25">
      <c r="A5496" s="5">
        <f ca="1">OFFSET(Détail!$E$102,MOD(ROWS(Détail!$102:5596)-1,ROWS(Détail!E5596:LB5614)),INT((ROWS(Détail!$1:5495)-1)/(ROWS(Détail!E5596:LB5614))))</f>
        <v>0</v>
      </c>
      <c r="B5496">
        <f t="shared" ref="B5496:B5559" ca="1" si="344">IF(ISNUMBER(SEARCH(" ",A5496)),LEFT(A5496,FIND(" ", A5496)-1),A5496)</f>
        <v>0</v>
      </c>
      <c r="C5496">
        <f t="shared" ref="C5496:C5559" ca="1" si="345">LEN(A5496)</f>
        <v>1</v>
      </c>
      <c r="D5496">
        <f t="shared" ref="D5496:D5559" ca="1" si="346">LEN(B5496)</f>
        <v>1</v>
      </c>
      <c r="E5496" t="e">
        <f t="shared" ref="E5496:E5559" ca="1" si="347">RIGHT(A5496,C5496-D5496-1)</f>
        <v>#VALUE!</v>
      </c>
    </row>
    <row r="5497" spans="1:5" ht="15" x14ac:dyDescent="0.25">
      <c r="A5497" s="5">
        <f ca="1">OFFSET(Détail!$E$102,MOD(ROWS(Détail!$102:5597)-1,ROWS(Détail!E5597:LB5615)),INT((ROWS(Détail!$1:5496)-1)/(ROWS(Détail!E5597:LB5615))))</f>
        <v>0</v>
      </c>
      <c r="B5497">
        <f t="shared" ca="1" si="344"/>
        <v>0</v>
      </c>
      <c r="C5497">
        <f t="shared" ca="1" si="345"/>
        <v>1</v>
      </c>
      <c r="D5497">
        <f t="shared" ca="1" si="346"/>
        <v>1</v>
      </c>
      <c r="E5497" t="e">
        <f t="shared" ca="1" si="347"/>
        <v>#VALUE!</v>
      </c>
    </row>
    <row r="5498" spans="1:5" ht="15" x14ac:dyDescent="0.25">
      <c r="A5498" s="5">
        <f ca="1">OFFSET(Détail!$E$102,MOD(ROWS(Détail!$102:5598)-1,ROWS(Détail!E5598:LB5616)),INT((ROWS(Détail!$1:5497)-1)/(ROWS(Détail!E5598:LB5616))))</f>
        <v>0</v>
      </c>
      <c r="B5498">
        <f t="shared" ca="1" si="344"/>
        <v>0</v>
      </c>
      <c r="C5498">
        <f t="shared" ca="1" si="345"/>
        <v>1</v>
      </c>
      <c r="D5498">
        <f t="shared" ca="1" si="346"/>
        <v>1</v>
      </c>
      <c r="E5498" t="e">
        <f t="shared" ca="1" si="347"/>
        <v>#VALUE!</v>
      </c>
    </row>
    <row r="5499" spans="1:5" ht="15" x14ac:dyDescent="0.25">
      <c r="A5499" s="5">
        <f ca="1">OFFSET(Détail!$E$102,MOD(ROWS(Détail!$102:5599)-1,ROWS(Détail!E5599:LB5617)),INT((ROWS(Détail!$1:5498)-1)/(ROWS(Détail!E5599:LB5617))))</f>
        <v>0</v>
      </c>
      <c r="B5499">
        <f t="shared" ca="1" si="344"/>
        <v>0</v>
      </c>
      <c r="C5499">
        <f t="shared" ca="1" si="345"/>
        <v>1</v>
      </c>
      <c r="D5499">
        <f t="shared" ca="1" si="346"/>
        <v>1</v>
      </c>
      <c r="E5499" t="e">
        <f t="shared" ca="1" si="347"/>
        <v>#VALUE!</v>
      </c>
    </row>
    <row r="5500" spans="1:5" ht="15" x14ac:dyDescent="0.25">
      <c r="A5500" s="5">
        <f ca="1">OFFSET(Détail!$E$102,MOD(ROWS(Détail!$102:5600)-1,ROWS(Détail!E5600:LB5618)),INT((ROWS(Détail!$1:5499)-1)/(ROWS(Détail!E5600:LB5618))))</f>
        <v>0</v>
      </c>
      <c r="B5500">
        <f t="shared" ca="1" si="344"/>
        <v>0</v>
      </c>
      <c r="C5500">
        <f t="shared" ca="1" si="345"/>
        <v>1</v>
      </c>
      <c r="D5500">
        <f t="shared" ca="1" si="346"/>
        <v>1</v>
      </c>
      <c r="E5500" t="e">
        <f t="shared" ca="1" si="347"/>
        <v>#VALUE!</v>
      </c>
    </row>
    <row r="5501" spans="1:5" ht="15" x14ac:dyDescent="0.25">
      <c r="A5501" s="5">
        <f ca="1">OFFSET(Détail!$E$102,MOD(ROWS(Détail!$102:5601)-1,ROWS(Détail!E5601:LB5619)),INT((ROWS(Détail!$1:5500)-1)/(ROWS(Détail!E5601:LB5619))))</f>
        <v>0</v>
      </c>
      <c r="B5501">
        <f t="shared" ca="1" si="344"/>
        <v>0</v>
      </c>
      <c r="C5501">
        <f t="shared" ca="1" si="345"/>
        <v>1</v>
      </c>
      <c r="D5501">
        <f t="shared" ca="1" si="346"/>
        <v>1</v>
      </c>
      <c r="E5501" t="e">
        <f t="shared" ca="1" si="347"/>
        <v>#VALUE!</v>
      </c>
    </row>
    <row r="5502" spans="1:5" ht="15" x14ac:dyDescent="0.25">
      <c r="A5502" s="5">
        <f ca="1">OFFSET(Détail!$E$102,MOD(ROWS(Détail!$102:5602)-1,ROWS(Détail!E5602:LB5620)),INT((ROWS(Détail!$1:5501)-1)/(ROWS(Détail!E5602:LB5620))))</f>
        <v>0</v>
      </c>
      <c r="B5502">
        <f t="shared" ca="1" si="344"/>
        <v>0</v>
      </c>
      <c r="C5502">
        <f t="shared" ca="1" si="345"/>
        <v>1</v>
      </c>
      <c r="D5502">
        <f t="shared" ca="1" si="346"/>
        <v>1</v>
      </c>
      <c r="E5502" t="e">
        <f t="shared" ca="1" si="347"/>
        <v>#VALUE!</v>
      </c>
    </row>
    <row r="5503" spans="1:5" ht="15" x14ac:dyDescent="0.25">
      <c r="A5503" s="5">
        <f ca="1">OFFSET(Détail!$E$102,MOD(ROWS(Détail!$102:5603)-1,ROWS(Détail!E5603:LB5621)),INT((ROWS(Détail!$1:5502)-1)/(ROWS(Détail!E5603:LB5621))))</f>
        <v>0</v>
      </c>
      <c r="B5503">
        <f t="shared" ca="1" si="344"/>
        <v>0</v>
      </c>
      <c r="C5503">
        <f t="shared" ca="1" si="345"/>
        <v>1</v>
      </c>
      <c r="D5503">
        <f t="shared" ca="1" si="346"/>
        <v>1</v>
      </c>
      <c r="E5503" t="e">
        <f t="shared" ca="1" si="347"/>
        <v>#VALUE!</v>
      </c>
    </row>
    <row r="5504" spans="1:5" ht="15" x14ac:dyDescent="0.25">
      <c r="A5504" s="5">
        <f ca="1">OFFSET(Détail!$E$102,MOD(ROWS(Détail!$102:5604)-1,ROWS(Détail!E5604:LB5622)),INT((ROWS(Détail!$1:5503)-1)/(ROWS(Détail!E5604:LB5622))))</f>
        <v>0</v>
      </c>
      <c r="B5504">
        <f t="shared" ca="1" si="344"/>
        <v>0</v>
      </c>
      <c r="C5504">
        <f t="shared" ca="1" si="345"/>
        <v>1</v>
      </c>
      <c r="D5504">
        <f t="shared" ca="1" si="346"/>
        <v>1</v>
      </c>
      <c r="E5504" t="e">
        <f t="shared" ca="1" si="347"/>
        <v>#VALUE!</v>
      </c>
    </row>
    <row r="5505" spans="1:5" ht="15" x14ac:dyDescent="0.25">
      <c r="A5505" s="5">
        <f ca="1">OFFSET(Détail!$E$102,MOD(ROWS(Détail!$102:5605)-1,ROWS(Détail!E5605:LB5623)),INT((ROWS(Détail!$1:5504)-1)/(ROWS(Détail!E5605:LB5623))))</f>
        <v>0</v>
      </c>
      <c r="B5505">
        <f t="shared" ca="1" si="344"/>
        <v>0</v>
      </c>
      <c r="C5505">
        <f t="shared" ca="1" si="345"/>
        <v>1</v>
      </c>
      <c r="D5505">
        <f t="shared" ca="1" si="346"/>
        <v>1</v>
      </c>
      <c r="E5505" t="e">
        <f t="shared" ca="1" si="347"/>
        <v>#VALUE!</v>
      </c>
    </row>
    <row r="5506" spans="1:5" ht="15" x14ac:dyDescent="0.25">
      <c r="A5506" s="5">
        <f ca="1">OFFSET(Détail!$E$102,MOD(ROWS(Détail!$102:5606)-1,ROWS(Détail!E5606:LB5624)),INT((ROWS(Détail!$1:5505)-1)/(ROWS(Détail!E5606:LB5624))))</f>
        <v>0</v>
      </c>
      <c r="B5506">
        <f t="shared" ca="1" si="344"/>
        <v>0</v>
      </c>
      <c r="C5506">
        <f t="shared" ca="1" si="345"/>
        <v>1</v>
      </c>
      <c r="D5506">
        <f t="shared" ca="1" si="346"/>
        <v>1</v>
      </c>
      <c r="E5506" t="e">
        <f t="shared" ca="1" si="347"/>
        <v>#VALUE!</v>
      </c>
    </row>
    <row r="5507" spans="1:5" ht="15" x14ac:dyDescent="0.25">
      <c r="A5507" s="5">
        <f ca="1">OFFSET(Détail!$E$102,MOD(ROWS(Détail!$102:5607)-1,ROWS(Détail!E5607:LB5625)),INT((ROWS(Détail!$1:5506)-1)/(ROWS(Détail!E5607:LB5625))))</f>
        <v>0</v>
      </c>
      <c r="B5507">
        <f t="shared" ca="1" si="344"/>
        <v>0</v>
      </c>
      <c r="C5507">
        <f t="shared" ca="1" si="345"/>
        <v>1</v>
      </c>
      <c r="D5507">
        <f t="shared" ca="1" si="346"/>
        <v>1</v>
      </c>
      <c r="E5507" t="e">
        <f t="shared" ca="1" si="347"/>
        <v>#VALUE!</v>
      </c>
    </row>
    <row r="5508" spans="1:5" ht="15" x14ac:dyDescent="0.25">
      <c r="A5508" s="5">
        <f ca="1">OFFSET(Détail!$E$102,MOD(ROWS(Détail!$102:5608)-1,ROWS(Détail!E5608:LB5626)),INT((ROWS(Détail!$1:5507)-1)/(ROWS(Détail!E5608:LB5626))))</f>
        <v>0</v>
      </c>
      <c r="B5508">
        <f t="shared" ca="1" si="344"/>
        <v>0</v>
      </c>
      <c r="C5508">
        <f t="shared" ca="1" si="345"/>
        <v>1</v>
      </c>
      <c r="D5508">
        <f t="shared" ca="1" si="346"/>
        <v>1</v>
      </c>
      <c r="E5508" t="e">
        <f t="shared" ca="1" si="347"/>
        <v>#VALUE!</v>
      </c>
    </row>
    <row r="5509" spans="1:5" ht="15" x14ac:dyDescent="0.25">
      <c r="A5509" s="5">
        <f ca="1">OFFSET(Détail!$E$102,MOD(ROWS(Détail!$102:5609)-1,ROWS(Détail!E5609:LB5627)),INT((ROWS(Détail!$1:5508)-1)/(ROWS(Détail!E5609:LB5627))))</f>
        <v>0</v>
      </c>
      <c r="B5509">
        <f t="shared" ca="1" si="344"/>
        <v>0</v>
      </c>
      <c r="C5509">
        <f t="shared" ca="1" si="345"/>
        <v>1</v>
      </c>
      <c r="D5509">
        <f t="shared" ca="1" si="346"/>
        <v>1</v>
      </c>
      <c r="E5509" t="e">
        <f t="shared" ca="1" si="347"/>
        <v>#VALUE!</v>
      </c>
    </row>
    <row r="5510" spans="1:5" ht="15" x14ac:dyDescent="0.25">
      <c r="A5510" s="5">
        <f ca="1">OFFSET(Détail!$E$102,MOD(ROWS(Détail!$102:5610)-1,ROWS(Détail!E5610:LB5628)),INT((ROWS(Détail!$1:5509)-1)/(ROWS(Détail!E5610:LB5628))))</f>
        <v>0</v>
      </c>
      <c r="B5510">
        <f t="shared" ca="1" si="344"/>
        <v>0</v>
      </c>
      <c r="C5510">
        <f t="shared" ca="1" si="345"/>
        <v>1</v>
      </c>
      <c r="D5510">
        <f t="shared" ca="1" si="346"/>
        <v>1</v>
      </c>
      <c r="E5510" t="e">
        <f t="shared" ca="1" si="347"/>
        <v>#VALUE!</v>
      </c>
    </row>
    <row r="5511" spans="1:5" ht="15" x14ac:dyDescent="0.25">
      <c r="A5511" s="5">
        <f ca="1">OFFSET(Détail!$E$102,MOD(ROWS(Détail!$102:5611)-1,ROWS(Détail!E5611:LB5629)),INT((ROWS(Détail!$1:5510)-1)/(ROWS(Détail!E5611:LB5629))))</f>
        <v>0</v>
      </c>
      <c r="B5511">
        <f t="shared" ca="1" si="344"/>
        <v>0</v>
      </c>
      <c r="C5511">
        <f t="shared" ca="1" si="345"/>
        <v>1</v>
      </c>
      <c r="D5511">
        <f t="shared" ca="1" si="346"/>
        <v>1</v>
      </c>
      <c r="E5511" t="e">
        <f t="shared" ca="1" si="347"/>
        <v>#VALUE!</v>
      </c>
    </row>
    <row r="5512" spans="1:5" ht="15" x14ac:dyDescent="0.25">
      <c r="A5512" s="5">
        <f ca="1">OFFSET(Détail!$E$102,MOD(ROWS(Détail!$102:5612)-1,ROWS(Détail!E5612:LB5630)),INT((ROWS(Détail!$1:5511)-1)/(ROWS(Détail!E5612:LB5630))))</f>
        <v>0</v>
      </c>
      <c r="B5512">
        <f t="shared" ca="1" si="344"/>
        <v>0</v>
      </c>
      <c r="C5512">
        <f t="shared" ca="1" si="345"/>
        <v>1</v>
      </c>
      <c r="D5512">
        <f t="shared" ca="1" si="346"/>
        <v>1</v>
      </c>
      <c r="E5512" t="e">
        <f t="shared" ca="1" si="347"/>
        <v>#VALUE!</v>
      </c>
    </row>
    <row r="5513" spans="1:5" ht="15" x14ac:dyDescent="0.25">
      <c r="A5513" s="5">
        <f ca="1">OFFSET(Détail!$E$102,MOD(ROWS(Détail!$102:5613)-1,ROWS(Détail!E5613:LB5631)),INT((ROWS(Détail!$1:5512)-1)/(ROWS(Détail!E5613:LB5631))))</f>
        <v>0</v>
      </c>
      <c r="B5513">
        <f t="shared" ca="1" si="344"/>
        <v>0</v>
      </c>
      <c r="C5513">
        <f t="shared" ca="1" si="345"/>
        <v>1</v>
      </c>
      <c r="D5513">
        <f t="shared" ca="1" si="346"/>
        <v>1</v>
      </c>
      <c r="E5513" t="e">
        <f t="shared" ca="1" si="347"/>
        <v>#VALUE!</v>
      </c>
    </row>
    <row r="5514" spans="1:5" ht="15" x14ac:dyDescent="0.25">
      <c r="A5514" s="5">
        <f ca="1">OFFSET(Détail!$E$102,MOD(ROWS(Détail!$102:5614)-1,ROWS(Détail!E5614:LB5632)),INT((ROWS(Détail!$1:5513)-1)/(ROWS(Détail!E5614:LB5632))))</f>
        <v>0</v>
      </c>
      <c r="B5514">
        <f t="shared" ca="1" si="344"/>
        <v>0</v>
      </c>
      <c r="C5514">
        <f t="shared" ca="1" si="345"/>
        <v>1</v>
      </c>
      <c r="D5514">
        <f t="shared" ca="1" si="346"/>
        <v>1</v>
      </c>
      <c r="E5514" t="e">
        <f t="shared" ca="1" si="347"/>
        <v>#VALUE!</v>
      </c>
    </row>
    <row r="5515" spans="1:5" ht="15" x14ac:dyDescent="0.25">
      <c r="A5515" s="5">
        <f ca="1">OFFSET(Détail!$E$102,MOD(ROWS(Détail!$102:5615)-1,ROWS(Détail!E5615:LB5633)),INT((ROWS(Détail!$1:5514)-1)/(ROWS(Détail!E5615:LB5633))))</f>
        <v>0</v>
      </c>
      <c r="B5515">
        <f t="shared" ca="1" si="344"/>
        <v>0</v>
      </c>
      <c r="C5515">
        <f t="shared" ca="1" si="345"/>
        <v>1</v>
      </c>
      <c r="D5515">
        <f t="shared" ca="1" si="346"/>
        <v>1</v>
      </c>
      <c r="E5515" t="e">
        <f t="shared" ca="1" si="347"/>
        <v>#VALUE!</v>
      </c>
    </row>
    <row r="5516" spans="1:5" ht="15" x14ac:dyDescent="0.25">
      <c r="A5516" s="5">
        <f ca="1">OFFSET(Détail!$E$102,MOD(ROWS(Détail!$102:5616)-1,ROWS(Détail!E5616:LB5634)),INT((ROWS(Détail!$1:5515)-1)/(ROWS(Détail!E5616:LB5634))))</f>
        <v>0</v>
      </c>
      <c r="B5516">
        <f t="shared" ca="1" si="344"/>
        <v>0</v>
      </c>
      <c r="C5516">
        <f t="shared" ca="1" si="345"/>
        <v>1</v>
      </c>
      <c r="D5516">
        <f t="shared" ca="1" si="346"/>
        <v>1</v>
      </c>
      <c r="E5516" t="e">
        <f t="shared" ca="1" si="347"/>
        <v>#VALUE!</v>
      </c>
    </row>
    <row r="5517" spans="1:5" ht="15" x14ac:dyDescent="0.25">
      <c r="A5517" s="5">
        <f ca="1">OFFSET(Détail!$E$102,MOD(ROWS(Détail!$102:5617)-1,ROWS(Détail!E5617:LB5635)),INT((ROWS(Détail!$1:5516)-1)/(ROWS(Détail!E5617:LB5635))))</f>
        <v>0</v>
      </c>
      <c r="B5517">
        <f t="shared" ca="1" si="344"/>
        <v>0</v>
      </c>
      <c r="C5517">
        <f t="shared" ca="1" si="345"/>
        <v>1</v>
      </c>
      <c r="D5517">
        <f t="shared" ca="1" si="346"/>
        <v>1</v>
      </c>
      <c r="E5517" t="e">
        <f t="shared" ca="1" si="347"/>
        <v>#VALUE!</v>
      </c>
    </row>
    <row r="5518" spans="1:5" ht="15" x14ac:dyDescent="0.25">
      <c r="A5518" s="5">
        <f ca="1">OFFSET(Détail!$E$102,MOD(ROWS(Détail!$102:5618)-1,ROWS(Détail!E5618:LB5636)),INT((ROWS(Détail!$1:5517)-1)/(ROWS(Détail!E5618:LB5636))))</f>
        <v>0</v>
      </c>
      <c r="B5518">
        <f t="shared" ca="1" si="344"/>
        <v>0</v>
      </c>
      <c r="C5518">
        <f t="shared" ca="1" si="345"/>
        <v>1</v>
      </c>
      <c r="D5518">
        <f t="shared" ca="1" si="346"/>
        <v>1</v>
      </c>
      <c r="E5518" t="e">
        <f t="shared" ca="1" si="347"/>
        <v>#VALUE!</v>
      </c>
    </row>
    <row r="5519" spans="1:5" ht="15" x14ac:dyDescent="0.25">
      <c r="A5519" s="5">
        <f ca="1">OFFSET(Détail!$E$102,MOD(ROWS(Détail!$102:5619)-1,ROWS(Détail!E5619:LB5637)),INT((ROWS(Détail!$1:5518)-1)/(ROWS(Détail!E5619:LB5637))))</f>
        <v>0</v>
      </c>
      <c r="B5519">
        <f t="shared" ca="1" si="344"/>
        <v>0</v>
      </c>
      <c r="C5519">
        <f t="shared" ca="1" si="345"/>
        <v>1</v>
      </c>
      <c r="D5519">
        <f t="shared" ca="1" si="346"/>
        <v>1</v>
      </c>
      <c r="E5519" t="e">
        <f t="shared" ca="1" si="347"/>
        <v>#VALUE!</v>
      </c>
    </row>
    <row r="5520" spans="1:5" ht="15" x14ac:dyDescent="0.25">
      <c r="A5520" s="5">
        <f ca="1">OFFSET(Détail!$E$102,MOD(ROWS(Détail!$102:5620)-1,ROWS(Détail!E5620:LB5638)),INT((ROWS(Détail!$1:5519)-1)/(ROWS(Détail!E5620:LB5638))))</f>
        <v>0</v>
      </c>
      <c r="B5520">
        <f t="shared" ca="1" si="344"/>
        <v>0</v>
      </c>
      <c r="C5520">
        <f t="shared" ca="1" si="345"/>
        <v>1</v>
      </c>
      <c r="D5520">
        <f t="shared" ca="1" si="346"/>
        <v>1</v>
      </c>
      <c r="E5520" t="e">
        <f t="shared" ca="1" si="347"/>
        <v>#VALUE!</v>
      </c>
    </row>
    <row r="5521" spans="1:5" ht="15" x14ac:dyDescent="0.25">
      <c r="A5521" s="5">
        <f ca="1">OFFSET(Détail!$E$102,MOD(ROWS(Détail!$102:5621)-1,ROWS(Détail!E5621:LB5639)),INT((ROWS(Détail!$1:5520)-1)/(ROWS(Détail!E5621:LB5639))))</f>
        <v>0</v>
      </c>
      <c r="B5521">
        <f t="shared" ca="1" si="344"/>
        <v>0</v>
      </c>
      <c r="C5521">
        <f t="shared" ca="1" si="345"/>
        <v>1</v>
      </c>
      <c r="D5521">
        <f t="shared" ca="1" si="346"/>
        <v>1</v>
      </c>
      <c r="E5521" t="e">
        <f t="shared" ca="1" si="347"/>
        <v>#VALUE!</v>
      </c>
    </row>
    <row r="5522" spans="1:5" ht="15" x14ac:dyDescent="0.25">
      <c r="A5522" s="5">
        <f ca="1">OFFSET(Détail!$E$102,MOD(ROWS(Détail!$102:5622)-1,ROWS(Détail!E5622:LB5640)),INT((ROWS(Détail!$1:5521)-1)/(ROWS(Détail!E5622:LB5640))))</f>
        <v>0</v>
      </c>
      <c r="B5522">
        <f t="shared" ca="1" si="344"/>
        <v>0</v>
      </c>
      <c r="C5522">
        <f t="shared" ca="1" si="345"/>
        <v>1</v>
      </c>
      <c r="D5522">
        <f t="shared" ca="1" si="346"/>
        <v>1</v>
      </c>
      <c r="E5522" t="e">
        <f t="shared" ca="1" si="347"/>
        <v>#VALUE!</v>
      </c>
    </row>
    <row r="5523" spans="1:5" ht="15" x14ac:dyDescent="0.25">
      <c r="A5523" s="5">
        <f ca="1">OFFSET(Détail!$E$102,MOD(ROWS(Détail!$102:5623)-1,ROWS(Détail!E5623:LB5641)),INT((ROWS(Détail!$1:5522)-1)/(ROWS(Détail!E5623:LB5641))))</f>
        <v>0</v>
      </c>
      <c r="B5523">
        <f t="shared" ca="1" si="344"/>
        <v>0</v>
      </c>
      <c r="C5523">
        <f t="shared" ca="1" si="345"/>
        <v>1</v>
      </c>
      <c r="D5523">
        <f t="shared" ca="1" si="346"/>
        <v>1</v>
      </c>
      <c r="E5523" t="e">
        <f t="shared" ca="1" si="347"/>
        <v>#VALUE!</v>
      </c>
    </row>
    <row r="5524" spans="1:5" ht="15" x14ac:dyDescent="0.25">
      <c r="A5524" s="5">
        <f ca="1">OFFSET(Détail!$E$102,MOD(ROWS(Détail!$102:5624)-1,ROWS(Détail!E5624:LB5642)),INT((ROWS(Détail!$1:5523)-1)/(ROWS(Détail!E5624:LB5642))))</f>
        <v>0</v>
      </c>
      <c r="B5524">
        <f t="shared" ca="1" si="344"/>
        <v>0</v>
      </c>
      <c r="C5524">
        <f t="shared" ca="1" si="345"/>
        <v>1</v>
      </c>
      <c r="D5524">
        <f t="shared" ca="1" si="346"/>
        <v>1</v>
      </c>
      <c r="E5524" t="e">
        <f t="shared" ca="1" si="347"/>
        <v>#VALUE!</v>
      </c>
    </row>
    <row r="5525" spans="1:5" ht="15" x14ac:dyDescent="0.25">
      <c r="A5525" s="5">
        <f ca="1">OFFSET(Détail!$E$102,MOD(ROWS(Détail!$102:5625)-1,ROWS(Détail!E5625:LB5643)),INT((ROWS(Détail!$1:5524)-1)/(ROWS(Détail!E5625:LB5643))))</f>
        <v>0</v>
      </c>
      <c r="B5525">
        <f t="shared" ca="1" si="344"/>
        <v>0</v>
      </c>
      <c r="C5525">
        <f t="shared" ca="1" si="345"/>
        <v>1</v>
      </c>
      <c r="D5525">
        <f t="shared" ca="1" si="346"/>
        <v>1</v>
      </c>
      <c r="E5525" t="e">
        <f t="shared" ca="1" si="347"/>
        <v>#VALUE!</v>
      </c>
    </row>
    <row r="5526" spans="1:5" ht="15" x14ac:dyDescent="0.25">
      <c r="A5526" s="5">
        <f ca="1">OFFSET(Détail!$E$102,MOD(ROWS(Détail!$102:5626)-1,ROWS(Détail!E5626:LB5644)),INT((ROWS(Détail!$1:5525)-1)/(ROWS(Détail!E5626:LB5644))))</f>
        <v>0</v>
      </c>
      <c r="B5526">
        <f t="shared" ca="1" si="344"/>
        <v>0</v>
      </c>
      <c r="C5526">
        <f t="shared" ca="1" si="345"/>
        <v>1</v>
      </c>
      <c r="D5526">
        <f t="shared" ca="1" si="346"/>
        <v>1</v>
      </c>
      <c r="E5526" t="e">
        <f t="shared" ca="1" si="347"/>
        <v>#VALUE!</v>
      </c>
    </row>
    <row r="5527" spans="1:5" ht="15" x14ac:dyDescent="0.25">
      <c r="A5527" s="5">
        <f ca="1">OFFSET(Détail!$E$102,MOD(ROWS(Détail!$102:5627)-1,ROWS(Détail!E5627:LB5645)),INT((ROWS(Détail!$1:5526)-1)/(ROWS(Détail!E5627:LB5645))))</f>
        <v>0</v>
      </c>
      <c r="B5527">
        <f t="shared" ca="1" si="344"/>
        <v>0</v>
      </c>
      <c r="C5527">
        <f t="shared" ca="1" si="345"/>
        <v>1</v>
      </c>
      <c r="D5527">
        <f t="shared" ca="1" si="346"/>
        <v>1</v>
      </c>
      <c r="E5527" t="e">
        <f t="shared" ca="1" si="347"/>
        <v>#VALUE!</v>
      </c>
    </row>
    <row r="5528" spans="1:5" ht="15" x14ac:dyDescent="0.25">
      <c r="A5528" s="5">
        <f ca="1">OFFSET(Détail!$E$102,MOD(ROWS(Détail!$102:5628)-1,ROWS(Détail!E5628:LB5646)),INT((ROWS(Détail!$1:5527)-1)/(ROWS(Détail!E5628:LB5646))))</f>
        <v>0</v>
      </c>
      <c r="B5528">
        <f t="shared" ca="1" si="344"/>
        <v>0</v>
      </c>
      <c r="C5528">
        <f t="shared" ca="1" si="345"/>
        <v>1</v>
      </c>
      <c r="D5528">
        <f t="shared" ca="1" si="346"/>
        <v>1</v>
      </c>
      <c r="E5528" t="e">
        <f t="shared" ca="1" si="347"/>
        <v>#VALUE!</v>
      </c>
    </row>
    <row r="5529" spans="1:5" ht="15" x14ac:dyDescent="0.25">
      <c r="A5529" s="5">
        <f ca="1">OFFSET(Détail!$E$102,MOD(ROWS(Détail!$102:5629)-1,ROWS(Détail!E5629:LB5647)),INT((ROWS(Détail!$1:5528)-1)/(ROWS(Détail!E5629:LB5647))))</f>
        <v>0</v>
      </c>
      <c r="B5529">
        <f t="shared" ca="1" si="344"/>
        <v>0</v>
      </c>
      <c r="C5529">
        <f t="shared" ca="1" si="345"/>
        <v>1</v>
      </c>
      <c r="D5529">
        <f t="shared" ca="1" si="346"/>
        <v>1</v>
      </c>
      <c r="E5529" t="e">
        <f t="shared" ca="1" si="347"/>
        <v>#VALUE!</v>
      </c>
    </row>
    <row r="5530" spans="1:5" ht="15" x14ac:dyDescent="0.25">
      <c r="A5530" s="5">
        <f ca="1">OFFSET(Détail!$E$102,MOD(ROWS(Détail!$102:5630)-1,ROWS(Détail!E5630:LB5648)),INT((ROWS(Détail!$1:5529)-1)/(ROWS(Détail!E5630:LB5648))))</f>
        <v>0</v>
      </c>
      <c r="B5530">
        <f t="shared" ca="1" si="344"/>
        <v>0</v>
      </c>
      <c r="C5530">
        <f t="shared" ca="1" si="345"/>
        <v>1</v>
      </c>
      <c r="D5530">
        <f t="shared" ca="1" si="346"/>
        <v>1</v>
      </c>
      <c r="E5530" t="e">
        <f t="shared" ca="1" si="347"/>
        <v>#VALUE!</v>
      </c>
    </row>
    <row r="5531" spans="1:5" ht="15" x14ac:dyDescent="0.25">
      <c r="A5531" s="5">
        <f ca="1">OFFSET(Détail!$E$102,MOD(ROWS(Détail!$102:5631)-1,ROWS(Détail!E5631:LB5649)),INT((ROWS(Détail!$1:5530)-1)/(ROWS(Détail!E5631:LB5649))))</f>
        <v>0</v>
      </c>
      <c r="B5531">
        <f t="shared" ca="1" si="344"/>
        <v>0</v>
      </c>
      <c r="C5531">
        <f t="shared" ca="1" si="345"/>
        <v>1</v>
      </c>
      <c r="D5531">
        <f t="shared" ca="1" si="346"/>
        <v>1</v>
      </c>
      <c r="E5531" t="e">
        <f t="shared" ca="1" si="347"/>
        <v>#VALUE!</v>
      </c>
    </row>
    <row r="5532" spans="1:5" ht="15" x14ac:dyDescent="0.25">
      <c r="A5532" s="5">
        <f ca="1">OFFSET(Détail!$E$102,MOD(ROWS(Détail!$102:5632)-1,ROWS(Détail!E5632:LB5650)),INT((ROWS(Détail!$1:5531)-1)/(ROWS(Détail!E5632:LB5650))))</f>
        <v>0</v>
      </c>
      <c r="B5532">
        <f t="shared" ca="1" si="344"/>
        <v>0</v>
      </c>
      <c r="C5532">
        <f t="shared" ca="1" si="345"/>
        <v>1</v>
      </c>
      <c r="D5532">
        <f t="shared" ca="1" si="346"/>
        <v>1</v>
      </c>
      <c r="E5532" t="e">
        <f t="shared" ca="1" si="347"/>
        <v>#VALUE!</v>
      </c>
    </row>
    <row r="5533" spans="1:5" ht="15" x14ac:dyDescent="0.25">
      <c r="A5533" s="5">
        <f ca="1">OFFSET(Détail!$E$102,MOD(ROWS(Détail!$102:5633)-1,ROWS(Détail!E5633:LB5651)),INT((ROWS(Détail!$1:5532)-1)/(ROWS(Détail!E5633:LB5651))))</f>
        <v>0</v>
      </c>
      <c r="B5533">
        <f t="shared" ca="1" si="344"/>
        <v>0</v>
      </c>
      <c r="C5533">
        <f t="shared" ca="1" si="345"/>
        <v>1</v>
      </c>
      <c r="D5533">
        <f t="shared" ca="1" si="346"/>
        <v>1</v>
      </c>
      <c r="E5533" t="e">
        <f t="shared" ca="1" si="347"/>
        <v>#VALUE!</v>
      </c>
    </row>
    <row r="5534" spans="1:5" ht="15" x14ac:dyDescent="0.25">
      <c r="A5534" s="5">
        <f ca="1">OFFSET(Détail!$E$102,MOD(ROWS(Détail!$102:5634)-1,ROWS(Détail!E5634:LB5652)),INT((ROWS(Détail!$1:5533)-1)/(ROWS(Détail!E5634:LB5652))))</f>
        <v>0</v>
      </c>
      <c r="B5534">
        <f t="shared" ca="1" si="344"/>
        <v>0</v>
      </c>
      <c r="C5534">
        <f t="shared" ca="1" si="345"/>
        <v>1</v>
      </c>
      <c r="D5534">
        <f t="shared" ca="1" si="346"/>
        <v>1</v>
      </c>
      <c r="E5534" t="e">
        <f t="shared" ca="1" si="347"/>
        <v>#VALUE!</v>
      </c>
    </row>
    <row r="5535" spans="1:5" ht="15" x14ac:dyDescent="0.25">
      <c r="A5535" s="5">
        <f ca="1">OFFSET(Détail!$E$102,MOD(ROWS(Détail!$102:5635)-1,ROWS(Détail!E5635:LB5653)),INT((ROWS(Détail!$1:5534)-1)/(ROWS(Détail!E5635:LB5653))))</f>
        <v>0</v>
      </c>
      <c r="B5535">
        <f t="shared" ca="1" si="344"/>
        <v>0</v>
      </c>
      <c r="C5535">
        <f t="shared" ca="1" si="345"/>
        <v>1</v>
      </c>
      <c r="D5535">
        <f t="shared" ca="1" si="346"/>
        <v>1</v>
      </c>
      <c r="E5535" t="e">
        <f t="shared" ca="1" si="347"/>
        <v>#VALUE!</v>
      </c>
    </row>
    <row r="5536" spans="1:5" ht="15" x14ac:dyDescent="0.25">
      <c r="A5536" s="5">
        <f ca="1">OFFSET(Détail!$E$102,MOD(ROWS(Détail!$102:5636)-1,ROWS(Détail!E5636:LB5654)),INT((ROWS(Détail!$1:5535)-1)/(ROWS(Détail!E5636:LB5654))))</f>
        <v>0</v>
      </c>
      <c r="B5536">
        <f t="shared" ca="1" si="344"/>
        <v>0</v>
      </c>
      <c r="C5536">
        <f t="shared" ca="1" si="345"/>
        <v>1</v>
      </c>
      <c r="D5536">
        <f t="shared" ca="1" si="346"/>
        <v>1</v>
      </c>
      <c r="E5536" t="e">
        <f t="shared" ca="1" si="347"/>
        <v>#VALUE!</v>
      </c>
    </row>
    <row r="5537" spans="1:5" ht="15" x14ac:dyDescent="0.25">
      <c r="A5537" s="5">
        <f ca="1">OFFSET(Détail!$E$102,MOD(ROWS(Détail!$102:5637)-1,ROWS(Détail!E5637:LB5655)),INT((ROWS(Détail!$1:5536)-1)/(ROWS(Détail!E5637:LB5655))))</f>
        <v>0</v>
      </c>
      <c r="B5537">
        <f t="shared" ca="1" si="344"/>
        <v>0</v>
      </c>
      <c r="C5537">
        <f t="shared" ca="1" si="345"/>
        <v>1</v>
      </c>
      <c r="D5537">
        <f t="shared" ca="1" si="346"/>
        <v>1</v>
      </c>
      <c r="E5537" t="e">
        <f t="shared" ca="1" si="347"/>
        <v>#VALUE!</v>
      </c>
    </row>
    <row r="5538" spans="1:5" ht="15" x14ac:dyDescent="0.25">
      <c r="A5538" s="5">
        <f ca="1">OFFSET(Détail!$E$102,MOD(ROWS(Détail!$102:5638)-1,ROWS(Détail!E5638:LB5656)),INT((ROWS(Détail!$1:5537)-1)/(ROWS(Détail!E5638:LB5656))))</f>
        <v>0</v>
      </c>
      <c r="B5538">
        <f t="shared" ca="1" si="344"/>
        <v>0</v>
      </c>
      <c r="C5538">
        <f t="shared" ca="1" si="345"/>
        <v>1</v>
      </c>
      <c r="D5538">
        <f t="shared" ca="1" si="346"/>
        <v>1</v>
      </c>
      <c r="E5538" t="e">
        <f t="shared" ca="1" si="347"/>
        <v>#VALUE!</v>
      </c>
    </row>
    <row r="5539" spans="1:5" ht="15" x14ac:dyDescent="0.25">
      <c r="A5539" s="5">
        <f ca="1">OFFSET(Détail!$E$102,MOD(ROWS(Détail!$102:5639)-1,ROWS(Détail!E5639:LB5657)),INT((ROWS(Détail!$1:5538)-1)/(ROWS(Détail!E5639:LB5657))))</f>
        <v>0</v>
      </c>
      <c r="B5539">
        <f t="shared" ca="1" si="344"/>
        <v>0</v>
      </c>
      <c r="C5539">
        <f t="shared" ca="1" si="345"/>
        <v>1</v>
      </c>
      <c r="D5539">
        <f t="shared" ca="1" si="346"/>
        <v>1</v>
      </c>
      <c r="E5539" t="e">
        <f t="shared" ca="1" si="347"/>
        <v>#VALUE!</v>
      </c>
    </row>
    <row r="5540" spans="1:5" ht="15" x14ac:dyDescent="0.25">
      <c r="A5540" s="5">
        <f ca="1">OFFSET(Détail!$E$102,MOD(ROWS(Détail!$102:5640)-1,ROWS(Détail!E5640:LB5658)),INT((ROWS(Détail!$1:5539)-1)/(ROWS(Détail!E5640:LB5658))))</f>
        <v>0</v>
      </c>
      <c r="B5540">
        <f t="shared" ca="1" si="344"/>
        <v>0</v>
      </c>
      <c r="C5540">
        <f t="shared" ca="1" si="345"/>
        <v>1</v>
      </c>
      <c r="D5540">
        <f t="shared" ca="1" si="346"/>
        <v>1</v>
      </c>
      <c r="E5540" t="e">
        <f t="shared" ca="1" si="347"/>
        <v>#VALUE!</v>
      </c>
    </row>
    <row r="5541" spans="1:5" ht="15" x14ac:dyDescent="0.25">
      <c r="A5541" s="5">
        <f ca="1">OFFSET(Détail!$E$102,MOD(ROWS(Détail!$102:5641)-1,ROWS(Détail!E5641:LB5659)),INT((ROWS(Détail!$1:5540)-1)/(ROWS(Détail!E5641:LB5659))))</f>
        <v>0</v>
      </c>
      <c r="B5541">
        <f t="shared" ca="1" si="344"/>
        <v>0</v>
      </c>
      <c r="C5541">
        <f t="shared" ca="1" si="345"/>
        <v>1</v>
      </c>
      <c r="D5541">
        <f t="shared" ca="1" si="346"/>
        <v>1</v>
      </c>
      <c r="E5541" t="e">
        <f t="shared" ca="1" si="347"/>
        <v>#VALUE!</v>
      </c>
    </row>
    <row r="5542" spans="1:5" ht="15" x14ac:dyDescent="0.25">
      <c r="A5542" s="5">
        <f ca="1">OFFSET(Détail!$E$102,MOD(ROWS(Détail!$102:5642)-1,ROWS(Détail!E5642:LB5660)),INT((ROWS(Détail!$1:5541)-1)/(ROWS(Détail!E5642:LB5660))))</f>
        <v>0</v>
      </c>
      <c r="B5542">
        <f t="shared" ca="1" si="344"/>
        <v>0</v>
      </c>
      <c r="C5542">
        <f t="shared" ca="1" si="345"/>
        <v>1</v>
      </c>
      <c r="D5542">
        <f t="shared" ca="1" si="346"/>
        <v>1</v>
      </c>
      <c r="E5542" t="e">
        <f t="shared" ca="1" si="347"/>
        <v>#VALUE!</v>
      </c>
    </row>
    <row r="5543" spans="1:5" ht="15" x14ac:dyDescent="0.25">
      <c r="A5543" s="5">
        <f ca="1">OFFSET(Détail!$E$102,MOD(ROWS(Détail!$102:5643)-1,ROWS(Détail!E5643:LB5661)),INT((ROWS(Détail!$1:5542)-1)/(ROWS(Détail!E5643:LB5661))))</f>
        <v>0</v>
      </c>
      <c r="B5543">
        <f t="shared" ca="1" si="344"/>
        <v>0</v>
      </c>
      <c r="C5543">
        <f t="shared" ca="1" si="345"/>
        <v>1</v>
      </c>
      <c r="D5543">
        <f t="shared" ca="1" si="346"/>
        <v>1</v>
      </c>
      <c r="E5543" t="e">
        <f t="shared" ca="1" si="347"/>
        <v>#VALUE!</v>
      </c>
    </row>
    <row r="5544" spans="1:5" ht="15" x14ac:dyDescent="0.25">
      <c r="A5544" s="5">
        <f ca="1">OFFSET(Détail!$E$102,MOD(ROWS(Détail!$102:5644)-1,ROWS(Détail!E5644:LB5662)),INT((ROWS(Détail!$1:5543)-1)/(ROWS(Détail!E5644:LB5662))))</f>
        <v>0</v>
      </c>
      <c r="B5544">
        <f t="shared" ca="1" si="344"/>
        <v>0</v>
      </c>
      <c r="C5544">
        <f t="shared" ca="1" si="345"/>
        <v>1</v>
      </c>
      <c r="D5544">
        <f t="shared" ca="1" si="346"/>
        <v>1</v>
      </c>
      <c r="E5544" t="e">
        <f t="shared" ca="1" si="347"/>
        <v>#VALUE!</v>
      </c>
    </row>
    <row r="5545" spans="1:5" ht="15" x14ac:dyDescent="0.25">
      <c r="A5545" s="5">
        <f ca="1">OFFSET(Détail!$E$102,MOD(ROWS(Détail!$102:5645)-1,ROWS(Détail!E5645:LB5663)),INT((ROWS(Détail!$1:5544)-1)/(ROWS(Détail!E5645:LB5663))))</f>
        <v>0</v>
      </c>
      <c r="B5545">
        <f t="shared" ca="1" si="344"/>
        <v>0</v>
      </c>
      <c r="C5545">
        <f t="shared" ca="1" si="345"/>
        <v>1</v>
      </c>
      <c r="D5545">
        <f t="shared" ca="1" si="346"/>
        <v>1</v>
      </c>
      <c r="E5545" t="e">
        <f t="shared" ca="1" si="347"/>
        <v>#VALUE!</v>
      </c>
    </row>
    <row r="5546" spans="1:5" ht="15" x14ac:dyDescent="0.25">
      <c r="A5546" s="5">
        <f ca="1">OFFSET(Détail!$E$102,MOD(ROWS(Détail!$102:5646)-1,ROWS(Détail!E5646:LB5664)),INT((ROWS(Détail!$1:5545)-1)/(ROWS(Détail!E5646:LB5664))))</f>
        <v>0</v>
      </c>
      <c r="B5546">
        <f t="shared" ca="1" si="344"/>
        <v>0</v>
      </c>
      <c r="C5546">
        <f t="shared" ca="1" si="345"/>
        <v>1</v>
      </c>
      <c r="D5546">
        <f t="shared" ca="1" si="346"/>
        <v>1</v>
      </c>
      <c r="E5546" t="e">
        <f t="shared" ca="1" si="347"/>
        <v>#VALUE!</v>
      </c>
    </row>
    <row r="5547" spans="1:5" ht="15" x14ac:dyDescent="0.25">
      <c r="A5547" s="5">
        <f ca="1">OFFSET(Détail!$E$102,MOD(ROWS(Détail!$102:5647)-1,ROWS(Détail!E5647:LB5665)),INT((ROWS(Détail!$1:5546)-1)/(ROWS(Détail!E5647:LB5665))))</f>
        <v>0</v>
      </c>
      <c r="B5547">
        <f t="shared" ca="1" si="344"/>
        <v>0</v>
      </c>
      <c r="C5547">
        <f t="shared" ca="1" si="345"/>
        <v>1</v>
      </c>
      <c r="D5547">
        <f t="shared" ca="1" si="346"/>
        <v>1</v>
      </c>
      <c r="E5547" t="e">
        <f t="shared" ca="1" si="347"/>
        <v>#VALUE!</v>
      </c>
    </row>
    <row r="5548" spans="1:5" ht="15" x14ac:dyDescent="0.25">
      <c r="A5548" s="5">
        <f ca="1">OFFSET(Détail!$E$102,MOD(ROWS(Détail!$102:5648)-1,ROWS(Détail!E5648:LB5666)),INT((ROWS(Détail!$1:5547)-1)/(ROWS(Détail!E5648:LB5666))))</f>
        <v>0</v>
      </c>
      <c r="B5548">
        <f t="shared" ca="1" si="344"/>
        <v>0</v>
      </c>
      <c r="C5548">
        <f t="shared" ca="1" si="345"/>
        <v>1</v>
      </c>
      <c r="D5548">
        <f t="shared" ca="1" si="346"/>
        <v>1</v>
      </c>
      <c r="E5548" t="e">
        <f t="shared" ca="1" si="347"/>
        <v>#VALUE!</v>
      </c>
    </row>
    <row r="5549" spans="1:5" ht="15" x14ac:dyDescent="0.25">
      <c r="A5549" s="5">
        <f ca="1">OFFSET(Détail!$E$102,MOD(ROWS(Détail!$102:5649)-1,ROWS(Détail!E5649:LB5667)),INT((ROWS(Détail!$1:5548)-1)/(ROWS(Détail!E5649:LB5667))))</f>
        <v>0</v>
      </c>
      <c r="B5549">
        <f t="shared" ca="1" si="344"/>
        <v>0</v>
      </c>
      <c r="C5549">
        <f t="shared" ca="1" si="345"/>
        <v>1</v>
      </c>
      <c r="D5549">
        <f t="shared" ca="1" si="346"/>
        <v>1</v>
      </c>
      <c r="E5549" t="e">
        <f t="shared" ca="1" si="347"/>
        <v>#VALUE!</v>
      </c>
    </row>
    <row r="5550" spans="1:5" ht="15" x14ac:dyDescent="0.25">
      <c r="A5550" s="5">
        <f ca="1">OFFSET(Détail!$E$102,MOD(ROWS(Détail!$102:5650)-1,ROWS(Détail!E5650:LB5668)),INT((ROWS(Détail!$1:5549)-1)/(ROWS(Détail!E5650:LB5668))))</f>
        <v>0</v>
      </c>
      <c r="B5550">
        <f t="shared" ca="1" si="344"/>
        <v>0</v>
      </c>
      <c r="C5550">
        <f t="shared" ca="1" si="345"/>
        <v>1</v>
      </c>
      <c r="D5550">
        <f t="shared" ca="1" si="346"/>
        <v>1</v>
      </c>
      <c r="E5550" t="e">
        <f t="shared" ca="1" si="347"/>
        <v>#VALUE!</v>
      </c>
    </row>
    <row r="5551" spans="1:5" ht="15" x14ac:dyDescent="0.25">
      <c r="A5551" s="5">
        <f ca="1">OFFSET(Détail!$E$102,MOD(ROWS(Détail!$102:5651)-1,ROWS(Détail!E5651:LB5669)),INT((ROWS(Détail!$1:5550)-1)/(ROWS(Détail!E5651:LB5669))))</f>
        <v>0</v>
      </c>
      <c r="B5551">
        <f t="shared" ca="1" si="344"/>
        <v>0</v>
      </c>
      <c r="C5551">
        <f t="shared" ca="1" si="345"/>
        <v>1</v>
      </c>
      <c r="D5551">
        <f t="shared" ca="1" si="346"/>
        <v>1</v>
      </c>
      <c r="E5551" t="e">
        <f t="shared" ca="1" si="347"/>
        <v>#VALUE!</v>
      </c>
    </row>
    <row r="5552" spans="1:5" ht="15" x14ac:dyDescent="0.25">
      <c r="A5552" s="5">
        <f ca="1">OFFSET(Détail!$E$102,MOD(ROWS(Détail!$102:5652)-1,ROWS(Détail!E5652:LB5670)),INT((ROWS(Détail!$1:5551)-1)/(ROWS(Détail!E5652:LB5670))))</f>
        <v>0</v>
      </c>
      <c r="B5552">
        <f t="shared" ca="1" si="344"/>
        <v>0</v>
      </c>
      <c r="C5552">
        <f t="shared" ca="1" si="345"/>
        <v>1</v>
      </c>
      <c r="D5552">
        <f t="shared" ca="1" si="346"/>
        <v>1</v>
      </c>
      <c r="E5552" t="e">
        <f t="shared" ca="1" si="347"/>
        <v>#VALUE!</v>
      </c>
    </row>
    <row r="5553" spans="1:5" ht="15" x14ac:dyDescent="0.25">
      <c r="A5553" s="5">
        <f ca="1">OFFSET(Détail!$E$102,MOD(ROWS(Détail!$102:5653)-1,ROWS(Détail!E5653:LB5671)),INT((ROWS(Détail!$1:5552)-1)/(ROWS(Détail!E5653:LB5671))))</f>
        <v>0</v>
      </c>
      <c r="B5553">
        <f t="shared" ca="1" si="344"/>
        <v>0</v>
      </c>
      <c r="C5553">
        <f t="shared" ca="1" si="345"/>
        <v>1</v>
      </c>
      <c r="D5553">
        <f t="shared" ca="1" si="346"/>
        <v>1</v>
      </c>
      <c r="E5553" t="e">
        <f t="shared" ca="1" si="347"/>
        <v>#VALUE!</v>
      </c>
    </row>
    <row r="5554" spans="1:5" ht="15" x14ac:dyDescent="0.25">
      <c r="A5554" s="5">
        <f ca="1">OFFSET(Détail!$E$102,MOD(ROWS(Détail!$102:5654)-1,ROWS(Détail!E5654:LB5672)),INT((ROWS(Détail!$1:5553)-1)/(ROWS(Détail!E5654:LB5672))))</f>
        <v>0</v>
      </c>
      <c r="B5554">
        <f t="shared" ca="1" si="344"/>
        <v>0</v>
      </c>
      <c r="C5554">
        <f t="shared" ca="1" si="345"/>
        <v>1</v>
      </c>
      <c r="D5554">
        <f t="shared" ca="1" si="346"/>
        <v>1</v>
      </c>
      <c r="E5554" t="e">
        <f t="shared" ca="1" si="347"/>
        <v>#VALUE!</v>
      </c>
    </row>
    <row r="5555" spans="1:5" ht="15" x14ac:dyDescent="0.25">
      <c r="A5555" s="5">
        <f ca="1">OFFSET(Détail!$E$102,MOD(ROWS(Détail!$102:5655)-1,ROWS(Détail!E5655:LB5673)),INT((ROWS(Détail!$1:5554)-1)/(ROWS(Détail!E5655:LB5673))))</f>
        <v>0</v>
      </c>
      <c r="B5555">
        <f t="shared" ca="1" si="344"/>
        <v>0</v>
      </c>
      <c r="C5555">
        <f t="shared" ca="1" si="345"/>
        <v>1</v>
      </c>
      <c r="D5555">
        <f t="shared" ca="1" si="346"/>
        <v>1</v>
      </c>
      <c r="E5555" t="e">
        <f t="shared" ca="1" si="347"/>
        <v>#VALUE!</v>
      </c>
    </row>
    <row r="5556" spans="1:5" ht="15" x14ac:dyDescent="0.25">
      <c r="A5556" s="5">
        <f ca="1">OFFSET(Détail!$E$102,MOD(ROWS(Détail!$102:5656)-1,ROWS(Détail!E5656:LB5674)),INT((ROWS(Détail!$1:5555)-1)/(ROWS(Détail!E5656:LB5674))))</f>
        <v>0</v>
      </c>
      <c r="B5556">
        <f t="shared" ca="1" si="344"/>
        <v>0</v>
      </c>
      <c r="C5556">
        <f t="shared" ca="1" si="345"/>
        <v>1</v>
      </c>
      <c r="D5556">
        <f t="shared" ca="1" si="346"/>
        <v>1</v>
      </c>
      <c r="E5556" t="e">
        <f t="shared" ca="1" si="347"/>
        <v>#VALUE!</v>
      </c>
    </row>
    <row r="5557" spans="1:5" ht="15" x14ac:dyDescent="0.25">
      <c r="A5557" s="5">
        <f ca="1">OFFSET(Détail!$E$102,MOD(ROWS(Détail!$102:5657)-1,ROWS(Détail!E5657:LB5675)),INT((ROWS(Détail!$1:5556)-1)/(ROWS(Détail!E5657:LB5675))))</f>
        <v>0</v>
      </c>
      <c r="B5557">
        <f t="shared" ca="1" si="344"/>
        <v>0</v>
      </c>
      <c r="C5557">
        <f t="shared" ca="1" si="345"/>
        <v>1</v>
      </c>
      <c r="D5557">
        <f t="shared" ca="1" si="346"/>
        <v>1</v>
      </c>
      <c r="E5557" t="e">
        <f t="shared" ca="1" si="347"/>
        <v>#VALUE!</v>
      </c>
    </row>
    <row r="5558" spans="1:5" ht="15" x14ac:dyDescent="0.25">
      <c r="A5558" s="5">
        <f ca="1">OFFSET(Détail!$E$102,MOD(ROWS(Détail!$102:5658)-1,ROWS(Détail!E5658:LB5676)),INT((ROWS(Détail!$1:5557)-1)/(ROWS(Détail!E5658:LB5676))))</f>
        <v>0</v>
      </c>
      <c r="B5558">
        <f t="shared" ca="1" si="344"/>
        <v>0</v>
      </c>
      <c r="C5558">
        <f t="shared" ca="1" si="345"/>
        <v>1</v>
      </c>
      <c r="D5558">
        <f t="shared" ca="1" si="346"/>
        <v>1</v>
      </c>
      <c r="E5558" t="e">
        <f t="shared" ca="1" si="347"/>
        <v>#VALUE!</v>
      </c>
    </row>
    <row r="5559" spans="1:5" ht="15" x14ac:dyDescent="0.25">
      <c r="A5559" s="5">
        <f ca="1">OFFSET(Détail!$E$102,MOD(ROWS(Détail!$102:5659)-1,ROWS(Détail!E5659:LB5677)),INT((ROWS(Détail!$1:5558)-1)/(ROWS(Détail!E5659:LB5677))))</f>
        <v>0</v>
      </c>
      <c r="B5559">
        <f t="shared" ca="1" si="344"/>
        <v>0</v>
      </c>
      <c r="C5559">
        <f t="shared" ca="1" si="345"/>
        <v>1</v>
      </c>
      <c r="D5559">
        <f t="shared" ca="1" si="346"/>
        <v>1</v>
      </c>
      <c r="E5559" t="e">
        <f t="shared" ca="1" si="347"/>
        <v>#VALUE!</v>
      </c>
    </row>
    <row r="5560" spans="1:5" ht="15" x14ac:dyDescent="0.25">
      <c r="A5560" s="5">
        <f ca="1">OFFSET(Détail!$E$102,MOD(ROWS(Détail!$102:5660)-1,ROWS(Détail!E5660:LB5678)),INT((ROWS(Détail!$1:5559)-1)/(ROWS(Détail!E5660:LB5678))))</f>
        <v>0</v>
      </c>
      <c r="B5560">
        <f t="shared" ref="B5560:B5623" ca="1" si="348">IF(ISNUMBER(SEARCH(" ",A5560)),LEFT(A5560,FIND(" ", A5560)-1),A5560)</f>
        <v>0</v>
      </c>
      <c r="C5560">
        <f t="shared" ref="C5560:C5623" ca="1" si="349">LEN(A5560)</f>
        <v>1</v>
      </c>
      <c r="D5560">
        <f t="shared" ref="D5560:D5623" ca="1" si="350">LEN(B5560)</f>
        <v>1</v>
      </c>
      <c r="E5560" t="e">
        <f t="shared" ref="E5560:E5623" ca="1" si="351">RIGHT(A5560,C5560-D5560-1)</f>
        <v>#VALUE!</v>
      </c>
    </row>
    <row r="5561" spans="1:5" ht="15" x14ac:dyDescent="0.25">
      <c r="A5561" s="5">
        <f ca="1">OFFSET(Détail!$E$102,MOD(ROWS(Détail!$102:5661)-1,ROWS(Détail!E5661:LB5679)),INT((ROWS(Détail!$1:5560)-1)/(ROWS(Détail!E5661:LB5679))))</f>
        <v>0</v>
      </c>
      <c r="B5561">
        <f t="shared" ca="1" si="348"/>
        <v>0</v>
      </c>
      <c r="C5561">
        <f t="shared" ca="1" si="349"/>
        <v>1</v>
      </c>
      <c r="D5561">
        <f t="shared" ca="1" si="350"/>
        <v>1</v>
      </c>
      <c r="E5561" t="e">
        <f t="shared" ca="1" si="351"/>
        <v>#VALUE!</v>
      </c>
    </row>
    <row r="5562" spans="1:5" ht="15" x14ac:dyDescent="0.25">
      <c r="A5562" s="5">
        <f ca="1">OFFSET(Détail!$E$102,MOD(ROWS(Détail!$102:5662)-1,ROWS(Détail!E5662:LB5680)),INT((ROWS(Détail!$1:5561)-1)/(ROWS(Détail!E5662:LB5680))))</f>
        <v>0</v>
      </c>
      <c r="B5562">
        <f t="shared" ca="1" si="348"/>
        <v>0</v>
      </c>
      <c r="C5562">
        <f t="shared" ca="1" si="349"/>
        <v>1</v>
      </c>
      <c r="D5562">
        <f t="shared" ca="1" si="350"/>
        <v>1</v>
      </c>
      <c r="E5562" t="e">
        <f t="shared" ca="1" si="351"/>
        <v>#VALUE!</v>
      </c>
    </row>
    <row r="5563" spans="1:5" ht="15" x14ac:dyDescent="0.25">
      <c r="A5563" s="5">
        <f ca="1">OFFSET(Détail!$E$102,MOD(ROWS(Détail!$102:5663)-1,ROWS(Détail!E5663:LB5681)),INT((ROWS(Détail!$1:5562)-1)/(ROWS(Détail!E5663:LB5681))))</f>
        <v>0</v>
      </c>
      <c r="B5563">
        <f t="shared" ca="1" si="348"/>
        <v>0</v>
      </c>
      <c r="C5563">
        <f t="shared" ca="1" si="349"/>
        <v>1</v>
      </c>
      <c r="D5563">
        <f t="shared" ca="1" si="350"/>
        <v>1</v>
      </c>
      <c r="E5563" t="e">
        <f t="shared" ca="1" si="351"/>
        <v>#VALUE!</v>
      </c>
    </row>
    <row r="5564" spans="1:5" ht="15" x14ac:dyDescent="0.25">
      <c r="A5564" s="5">
        <f ca="1">OFFSET(Détail!$E$102,MOD(ROWS(Détail!$102:5664)-1,ROWS(Détail!E5664:LB5682)),INT((ROWS(Détail!$1:5563)-1)/(ROWS(Détail!E5664:LB5682))))</f>
        <v>0</v>
      </c>
      <c r="B5564">
        <f t="shared" ca="1" si="348"/>
        <v>0</v>
      </c>
      <c r="C5564">
        <f t="shared" ca="1" si="349"/>
        <v>1</v>
      </c>
      <c r="D5564">
        <f t="shared" ca="1" si="350"/>
        <v>1</v>
      </c>
      <c r="E5564" t="e">
        <f t="shared" ca="1" si="351"/>
        <v>#VALUE!</v>
      </c>
    </row>
    <row r="5565" spans="1:5" ht="15" x14ac:dyDescent="0.25">
      <c r="A5565" s="5">
        <f ca="1">OFFSET(Détail!$E$102,MOD(ROWS(Détail!$102:5665)-1,ROWS(Détail!E5665:LB5683)),INT((ROWS(Détail!$1:5564)-1)/(ROWS(Détail!E5665:LB5683))))</f>
        <v>0</v>
      </c>
      <c r="B5565">
        <f t="shared" ca="1" si="348"/>
        <v>0</v>
      </c>
      <c r="C5565">
        <f t="shared" ca="1" si="349"/>
        <v>1</v>
      </c>
      <c r="D5565">
        <f t="shared" ca="1" si="350"/>
        <v>1</v>
      </c>
      <c r="E5565" t="e">
        <f t="shared" ca="1" si="351"/>
        <v>#VALUE!</v>
      </c>
    </row>
    <row r="5566" spans="1:5" ht="15" x14ac:dyDescent="0.25">
      <c r="A5566" s="5">
        <f ca="1">OFFSET(Détail!$E$102,MOD(ROWS(Détail!$102:5666)-1,ROWS(Détail!E5666:LB5684)),INT((ROWS(Détail!$1:5565)-1)/(ROWS(Détail!E5666:LB5684))))</f>
        <v>0</v>
      </c>
      <c r="B5566">
        <f t="shared" ca="1" si="348"/>
        <v>0</v>
      </c>
      <c r="C5566">
        <f t="shared" ca="1" si="349"/>
        <v>1</v>
      </c>
      <c r="D5566">
        <f t="shared" ca="1" si="350"/>
        <v>1</v>
      </c>
      <c r="E5566" t="e">
        <f t="shared" ca="1" si="351"/>
        <v>#VALUE!</v>
      </c>
    </row>
    <row r="5567" spans="1:5" ht="15" x14ac:dyDescent="0.25">
      <c r="A5567" s="5">
        <f ca="1">OFFSET(Détail!$E$102,MOD(ROWS(Détail!$102:5667)-1,ROWS(Détail!E5667:LB5685)),INT((ROWS(Détail!$1:5566)-1)/(ROWS(Détail!E5667:LB5685))))</f>
        <v>0</v>
      </c>
      <c r="B5567">
        <f t="shared" ca="1" si="348"/>
        <v>0</v>
      </c>
      <c r="C5567">
        <f t="shared" ca="1" si="349"/>
        <v>1</v>
      </c>
      <c r="D5567">
        <f t="shared" ca="1" si="350"/>
        <v>1</v>
      </c>
      <c r="E5567" t="e">
        <f t="shared" ca="1" si="351"/>
        <v>#VALUE!</v>
      </c>
    </row>
    <row r="5568" spans="1:5" ht="15" x14ac:dyDescent="0.25">
      <c r="A5568" s="5">
        <f ca="1">OFFSET(Détail!$E$102,MOD(ROWS(Détail!$102:5668)-1,ROWS(Détail!E5668:LB5686)),INT((ROWS(Détail!$1:5567)-1)/(ROWS(Détail!E5668:LB5686))))</f>
        <v>0</v>
      </c>
      <c r="B5568">
        <f t="shared" ca="1" si="348"/>
        <v>0</v>
      </c>
      <c r="C5568">
        <f t="shared" ca="1" si="349"/>
        <v>1</v>
      </c>
      <c r="D5568">
        <f t="shared" ca="1" si="350"/>
        <v>1</v>
      </c>
      <c r="E5568" t="e">
        <f t="shared" ca="1" si="351"/>
        <v>#VALUE!</v>
      </c>
    </row>
    <row r="5569" spans="1:5" ht="15" x14ac:dyDescent="0.25">
      <c r="A5569" s="5">
        <f ca="1">OFFSET(Détail!$E$102,MOD(ROWS(Détail!$102:5669)-1,ROWS(Détail!E5669:LB5687)),INT((ROWS(Détail!$1:5568)-1)/(ROWS(Détail!E5669:LB5687))))</f>
        <v>0</v>
      </c>
      <c r="B5569">
        <f t="shared" ca="1" si="348"/>
        <v>0</v>
      </c>
      <c r="C5569">
        <f t="shared" ca="1" si="349"/>
        <v>1</v>
      </c>
      <c r="D5569">
        <f t="shared" ca="1" si="350"/>
        <v>1</v>
      </c>
      <c r="E5569" t="e">
        <f t="shared" ca="1" si="351"/>
        <v>#VALUE!</v>
      </c>
    </row>
    <row r="5570" spans="1:5" ht="15" x14ac:dyDescent="0.25">
      <c r="A5570" s="5">
        <f ca="1">OFFSET(Détail!$E$102,MOD(ROWS(Détail!$102:5670)-1,ROWS(Détail!E5670:LB5688)),INT((ROWS(Détail!$1:5569)-1)/(ROWS(Détail!E5670:LB5688))))</f>
        <v>0</v>
      </c>
      <c r="B5570">
        <f t="shared" ca="1" si="348"/>
        <v>0</v>
      </c>
      <c r="C5570">
        <f t="shared" ca="1" si="349"/>
        <v>1</v>
      </c>
      <c r="D5570">
        <f t="shared" ca="1" si="350"/>
        <v>1</v>
      </c>
      <c r="E5570" t="e">
        <f t="shared" ca="1" si="351"/>
        <v>#VALUE!</v>
      </c>
    </row>
    <row r="5571" spans="1:5" ht="15" x14ac:dyDescent="0.25">
      <c r="A5571" s="5">
        <f ca="1">OFFSET(Détail!$E$102,MOD(ROWS(Détail!$102:5671)-1,ROWS(Détail!E5671:LB5689)),INT((ROWS(Détail!$1:5570)-1)/(ROWS(Détail!E5671:LB5689))))</f>
        <v>0</v>
      </c>
      <c r="B5571">
        <f t="shared" ca="1" si="348"/>
        <v>0</v>
      </c>
      <c r="C5571">
        <f t="shared" ca="1" si="349"/>
        <v>1</v>
      </c>
      <c r="D5571">
        <f t="shared" ca="1" si="350"/>
        <v>1</v>
      </c>
      <c r="E5571" t="e">
        <f t="shared" ca="1" si="351"/>
        <v>#VALUE!</v>
      </c>
    </row>
    <row r="5572" spans="1:5" ht="15" x14ac:dyDescent="0.25">
      <c r="A5572" s="5">
        <f ca="1">OFFSET(Détail!$E$102,MOD(ROWS(Détail!$102:5672)-1,ROWS(Détail!E5672:LB5690)),INT((ROWS(Détail!$1:5571)-1)/(ROWS(Détail!E5672:LB5690))))</f>
        <v>0</v>
      </c>
      <c r="B5572">
        <f t="shared" ca="1" si="348"/>
        <v>0</v>
      </c>
      <c r="C5572">
        <f t="shared" ca="1" si="349"/>
        <v>1</v>
      </c>
      <c r="D5572">
        <f t="shared" ca="1" si="350"/>
        <v>1</v>
      </c>
      <c r="E5572" t="e">
        <f t="shared" ca="1" si="351"/>
        <v>#VALUE!</v>
      </c>
    </row>
    <row r="5573" spans="1:5" ht="15" x14ac:dyDescent="0.25">
      <c r="A5573" s="5">
        <f ca="1">OFFSET(Détail!$E$102,MOD(ROWS(Détail!$102:5673)-1,ROWS(Détail!E5673:LB5691)),INT((ROWS(Détail!$1:5572)-1)/(ROWS(Détail!E5673:LB5691))))</f>
        <v>0</v>
      </c>
      <c r="B5573">
        <f t="shared" ca="1" si="348"/>
        <v>0</v>
      </c>
      <c r="C5573">
        <f t="shared" ca="1" si="349"/>
        <v>1</v>
      </c>
      <c r="D5573">
        <f t="shared" ca="1" si="350"/>
        <v>1</v>
      </c>
      <c r="E5573" t="e">
        <f t="shared" ca="1" si="351"/>
        <v>#VALUE!</v>
      </c>
    </row>
    <row r="5574" spans="1:5" ht="15" x14ac:dyDescent="0.25">
      <c r="A5574" s="5">
        <f ca="1">OFFSET(Détail!$E$102,MOD(ROWS(Détail!$102:5674)-1,ROWS(Détail!E5674:LB5692)),INT((ROWS(Détail!$1:5573)-1)/(ROWS(Détail!E5674:LB5692))))</f>
        <v>0</v>
      </c>
      <c r="B5574">
        <f t="shared" ca="1" si="348"/>
        <v>0</v>
      </c>
      <c r="C5574">
        <f t="shared" ca="1" si="349"/>
        <v>1</v>
      </c>
      <c r="D5574">
        <f t="shared" ca="1" si="350"/>
        <v>1</v>
      </c>
      <c r="E5574" t="e">
        <f t="shared" ca="1" si="351"/>
        <v>#VALUE!</v>
      </c>
    </row>
    <row r="5575" spans="1:5" ht="15" x14ac:dyDescent="0.25">
      <c r="A5575" s="5">
        <f ca="1">OFFSET(Détail!$E$102,MOD(ROWS(Détail!$102:5675)-1,ROWS(Détail!E5675:LB5693)),INT((ROWS(Détail!$1:5574)-1)/(ROWS(Détail!E5675:LB5693))))</f>
        <v>0</v>
      </c>
      <c r="B5575">
        <f t="shared" ca="1" si="348"/>
        <v>0</v>
      </c>
      <c r="C5575">
        <f t="shared" ca="1" si="349"/>
        <v>1</v>
      </c>
      <c r="D5575">
        <f t="shared" ca="1" si="350"/>
        <v>1</v>
      </c>
      <c r="E5575" t="e">
        <f t="shared" ca="1" si="351"/>
        <v>#VALUE!</v>
      </c>
    </row>
    <row r="5576" spans="1:5" ht="15" x14ac:dyDescent="0.25">
      <c r="A5576" s="5">
        <f ca="1">OFFSET(Détail!$E$102,MOD(ROWS(Détail!$102:5676)-1,ROWS(Détail!E5676:LB5694)),INT((ROWS(Détail!$1:5575)-1)/(ROWS(Détail!E5676:LB5694))))</f>
        <v>0</v>
      </c>
      <c r="B5576">
        <f t="shared" ca="1" si="348"/>
        <v>0</v>
      </c>
      <c r="C5576">
        <f t="shared" ca="1" si="349"/>
        <v>1</v>
      </c>
      <c r="D5576">
        <f t="shared" ca="1" si="350"/>
        <v>1</v>
      </c>
      <c r="E5576" t="e">
        <f t="shared" ca="1" si="351"/>
        <v>#VALUE!</v>
      </c>
    </row>
    <row r="5577" spans="1:5" ht="15" x14ac:dyDescent="0.25">
      <c r="A5577" s="5">
        <f ca="1">OFFSET(Détail!$E$102,MOD(ROWS(Détail!$102:5677)-1,ROWS(Détail!E5677:LB5695)),INT((ROWS(Détail!$1:5576)-1)/(ROWS(Détail!E5677:LB5695))))</f>
        <v>0</v>
      </c>
      <c r="B5577">
        <f t="shared" ca="1" si="348"/>
        <v>0</v>
      </c>
      <c r="C5577">
        <f t="shared" ca="1" si="349"/>
        <v>1</v>
      </c>
      <c r="D5577">
        <f t="shared" ca="1" si="350"/>
        <v>1</v>
      </c>
      <c r="E5577" t="e">
        <f t="shared" ca="1" si="351"/>
        <v>#VALUE!</v>
      </c>
    </row>
    <row r="5578" spans="1:5" ht="15" x14ac:dyDescent="0.25">
      <c r="A5578" s="5">
        <f ca="1">OFFSET(Détail!$E$102,MOD(ROWS(Détail!$102:5678)-1,ROWS(Détail!E5678:LB5696)),INT((ROWS(Détail!$1:5577)-1)/(ROWS(Détail!E5678:LB5696))))</f>
        <v>0</v>
      </c>
      <c r="B5578">
        <f t="shared" ca="1" si="348"/>
        <v>0</v>
      </c>
      <c r="C5578">
        <f t="shared" ca="1" si="349"/>
        <v>1</v>
      </c>
      <c r="D5578">
        <f t="shared" ca="1" si="350"/>
        <v>1</v>
      </c>
      <c r="E5578" t="e">
        <f t="shared" ca="1" si="351"/>
        <v>#VALUE!</v>
      </c>
    </row>
    <row r="5579" spans="1:5" ht="15" x14ac:dyDescent="0.25">
      <c r="A5579" s="5">
        <f ca="1">OFFSET(Détail!$E$102,MOD(ROWS(Détail!$102:5679)-1,ROWS(Détail!E5679:LB5697)),INT((ROWS(Détail!$1:5578)-1)/(ROWS(Détail!E5679:LB5697))))</f>
        <v>0</v>
      </c>
      <c r="B5579">
        <f t="shared" ca="1" si="348"/>
        <v>0</v>
      </c>
      <c r="C5579">
        <f t="shared" ca="1" si="349"/>
        <v>1</v>
      </c>
      <c r="D5579">
        <f t="shared" ca="1" si="350"/>
        <v>1</v>
      </c>
      <c r="E5579" t="e">
        <f t="shared" ca="1" si="351"/>
        <v>#VALUE!</v>
      </c>
    </row>
    <row r="5580" spans="1:5" ht="15" x14ac:dyDescent="0.25">
      <c r="A5580" s="5">
        <f ca="1">OFFSET(Détail!$E$102,MOD(ROWS(Détail!$102:5680)-1,ROWS(Détail!E5680:LB5698)),INT((ROWS(Détail!$1:5579)-1)/(ROWS(Détail!E5680:LB5698))))</f>
        <v>0</v>
      </c>
      <c r="B5580">
        <f t="shared" ca="1" si="348"/>
        <v>0</v>
      </c>
      <c r="C5580">
        <f t="shared" ca="1" si="349"/>
        <v>1</v>
      </c>
      <c r="D5580">
        <f t="shared" ca="1" si="350"/>
        <v>1</v>
      </c>
      <c r="E5580" t="e">
        <f t="shared" ca="1" si="351"/>
        <v>#VALUE!</v>
      </c>
    </row>
    <row r="5581" spans="1:5" ht="15" x14ac:dyDescent="0.25">
      <c r="A5581" s="5">
        <f ca="1">OFFSET(Détail!$E$102,MOD(ROWS(Détail!$102:5681)-1,ROWS(Détail!E5681:LB5699)),INT((ROWS(Détail!$1:5580)-1)/(ROWS(Détail!E5681:LB5699))))</f>
        <v>0</v>
      </c>
      <c r="B5581">
        <f t="shared" ca="1" si="348"/>
        <v>0</v>
      </c>
      <c r="C5581">
        <f t="shared" ca="1" si="349"/>
        <v>1</v>
      </c>
      <c r="D5581">
        <f t="shared" ca="1" si="350"/>
        <v>1</v>
      </c>
      <c r="E5581" t="e">
        <f t="shared" ca="1" si="351"/>
        <v>#VALUE!</v>
      </c>
    </row>
    <row r="5582" spans="1:5" ht="15" x14ac:dyDescent="0.25">
      <c r="A5582" s="5">
        <f ca="1">OFFSET(Détail!$E$102,MOD(ROWS(Détail!$102:5682)-1,ROWS(Détail!E5682:LB5700)),INT((ROWS(Détail!$1:5581)-1)/(ROWS(Détail!E5682:LB5700))))</f>
        <v>0</v>
      </c>
      <c r="B5582">
        <f t="shared" ca="1" si="348"/>
        <v>0</v>
      </c>
      <c r="C5582">
        <f t="shared" ca="1" si="349"/>
        <v>1</v>
      </c>
      <c r="D5582">
        <f t="shared" ca="1" si="350"/>
        <v>1</v>
      </c>
      <c r="E5582" t="e">
        <f t="shared" ca="1" si="351"/>
        <v>#VALUE!</v>
      </c>
    </row>
    <row r="5583" spans="1:5" ht="15" x14ac:dyDescent="0.25">
      <c r="A5583" s="5">
        <f ca="1">OFFSET(Détail!$E$102,MOD(ROWS(Détail!$102:5683)-1,ROWS(Détail!E5683:LB5701)),INT((ROWS(Détail!$1:5582)-1)/(ROWS(Détail!E5683:LB5701))))</f>
        <v>0</v>
      </c>
      <c r="B5583">
        <f t="shared" ca="1" si="348"/>
        <v>0</v>
      </c>
      <c r="C5583">
        <f t="shared" ca="1" si="349"/>
        <v>1</v>
      </c>
      <c r="D5583">
        <f t="shared" ca="1" si="350"/>
        <v>1</v>
      </c>
      <c r="E5583" t="e">
        <f t="shared" ca="1" si="351"/>
        <v>#VALUE!</v>
      </c>
    </row>
    <row r="5584" spans="1:5" ht="15" x14ac:dyDescent="0.25">
      <c r="A5584" s="5">
        <f ca="1">OFFSET(Détail!$E$102,MOD(ROWS(Détail!$102:5684)-1,ROWS(Détail!E5684:LB5702)),INT((ROWS(Détail!$1:5583)-1)/(ROWS(Détail!E5684:LB5702))))</f>
        <v>0</v>
      </c>
      <c r="B5584">
        <f t="shared" ca="1" si="348"/>
        <v>0</v>
      </c>
      <c r="C5584">
        <f t="shared" ca="1" si="349"/>
        <v>1</v>
      </c>
      <c r="D5584">
        <f t="shared" ca="1" si="350"/>
        <v>1</v>
      </c>
      <c r="E5584" t="e">
        <f t="shared" ca="1" si="351"/>
        <v>#VALUE!</v>
      </c>
    </row>
    <row r="5585" spans="1:5" ht="15" x14ac:dyDescent="0.25">
      <c r="A5585" s="5">
        <f ca="1">OFFSET(Détail!$E$102,MOD(ROWS(Détail!$102:5685)-1,ROWS(Détail!E5685:LB5703)),INT((ROWS(Détail!$1:5584)-1)/(ROWS(Détail!E5685:LB5703))))</f>
        <v>0</v>
      </c>
      <c r="B5585">
        <f t="shared" ca="1" si="348"/>
        <v>0</v>
      </c>
      <c r="C5585">
        <f t="shared" ca="1" si="349"/>
        <v>1</v>
      </c>
      <c r="D5585">
        <f t="shared" ca="1" si="350"/>
        <v>1</v>
      </c>
      <c r="E5585" t="e">
        <f t="shared" ca="1" si="351"/>
        <v>#VALUE!</v>
      </c>
    </row>
    <row r="5586" spans="1:5" ht="15" x14ac:dyDescent="0.25">
      <c r="A5586" s="5">
        <f ca="1">OFFSET(Détail!$E$102,MOD(ROWS(Détail!$102:5686)-1,ROWS(Détail!E5686:LB5704)),INT((ROWS(Détail!$1:5585)-1)/(ROWS(Détail!E5686:LB5704))))</f>
        <v>0</v>
      </c>
      <c r="B5586">
        <f t="shared" ca="1" si="348"/>
        <v>0</v>
      </c>
      <c r="C5586">
        <f t="shared" ca="1" si="349"/>
        <v>1</v>
      </c>
      <c r="D5586">
        <f t="shared" ca="1" si="350"/>
        <v>1</v>
      </c>
      <c r="E5586" t="e">
        <f t="shared" ca="1" si="351"/>
        <v>#VALUE!</v>
      </c>
    </row>
    <row r="5587" spans="1:5" ht="15" x14ac:dyDescent="0.25">
      <c r="A5587" s="5">
        <f ca="1">OFFSET(Détail!$E$102,MOD(ROWS(Détail!$102:5687)-1,ROWS(Détail!E5687:LB5705)),INT((ROWS(Détail!$1:5586)-1)/(ROWS(Détail!E5687:LB5705))))</f>
        <v>0</v>
      </c>
      <c r="B5587">
        <f t="shared" ca="1" si="348"/>
        <v>0</v>
      </c>
      <c r="C5587">
        <f t="shared" ca="1" si="349"/>
        <v>1</v>
      </c>
      <c r="D5587">
        <f t="shared" ca="1" si="350"/>
        <v>1</v>
      </c>
      <c r="E5587" t="e">
        <f t="shared" ca="1" si="351"/>
        <v>#VALUE!</v>
      </c>
    </row>
    <row r="5588" spans="1:5" ht="15" x14ac:dyDescent="0.25">
      <c r="A5588" s="5">
        <f ca="1">OFFSET(Détail!$E$102,MOD(ROWS(Détail!$102:5688)-1,ROWS(Détail!E5688:LB5706)),INT((ROWS(Détail!$1:5587)-1)/(ROWS(Détail!E5688:LB5706))))</f>
        <v>0</v>
      </c>
      <c r="B5588">
        <f t="shared" ca="1" si="348"/>
        <v>0</v>
      </c>
      <c r="C5588">
        <f t="shared" ca="1" si="349"/>
        <v>1</v>
      </c>
      <c r="D5588">
        <f t="shared" ca="1" si="350"/>
        <v>1</v>
      </c>
      <c r="E5588" t="e">
        <f t="shared" ca="1" si="351"/>
        <v>#VALUE!</v>
      </c>
    </row>
    <row r="5589" spans="1:5" ht="15" x14ac:dyDescent="0.25">
      <c r="A5589" s="5">
        <f ca="1">OFFSET(Détail!$E$102,MOD(ROWS(Détail!$102:5689)-1,ROWS(Détail!E5689:LB5707)),INT((ROWS(Détail!$1:5588)-1)/(ROWS(Détail!E5689:LB5707))))</f>
        <v>0</v>
      </c>
      <c r="B5589">
        <f t="shared" ca="1" si="348"/>
        <v>0</v>
      </c>
      <c r="C5589">
        <f t="shared" ca="1" si="349"/>
        <v>1</v>
      </c>
      <c r="D5589">
        <f t="shared" ca="1" si="350"/>
        <v>1</v>
      </c>
      <c r="E5589" t="e">
        <f t="shared" ca="1" si="351"/>
        <v>#VALUE!</v>
      </c>
    </row>
    <row r="5590" spans="1:5" ht="15" x14ac:dyDescent="0.25">
      <c r="A5590" s="5">
        <f ca="1">OFFSET(Détail!$E$102,MOD(ROWS(Détail!$102:5690)-1,ROWS(Détail!E5690:LB5708)),INT((ROWS(Détail!$1:5589)-1)/(ROWS(Détail!E5690:LB5708))))</f>
        <v>0</v>
      </c>
      <c r="B5590">
        <f t="shared" ca="1" si="348"/>
        <v>0</v>
      </c>
      <c r="C5590">
        <f t="shared" ca="1" si="349"/>
        <v>1</v>
      </c>
      <c r="D5590">
        <f t="shared" ca="1" si="350"/>
        <v>1</v>
      </c>
      <c r="E5590" t="e">
        <f t="shared" ca="1" si="351"/>
        <v>#VALUE!</v>
      </c>
    </row>
    <row r="5591" spans="1:5" ht="15" x14ac:dyDescent="0.25">
      <c r="A5591" s="5">
        <f ca="1">OFFSET(Détail!$E$102,MOD(ROWS(Détail!$102:5691)-1,ROWS(Détail!E5691:LB5709)),INT((ROWS(Détail!$1:5590)-1)/(ROWS(Détail!E5691:LB5709))))</f>
        <v>0</v>
      </c>
      <c r="B5591">
        <f t="shared" ca="1" si="348"/>
        <v>0</v>
      </c>
      <c r="C5591">
        <f t="shared" ca="1" si="349"/>
        <v>1</v>
      </c>
      <c r="D5591">
        <f t="shared" ca="1" si="350"/>
        <v>1</v>
      </c>
      <c r="E5591" t="e">
        <f t="shared" ca="1" si="351"/>
        <v>#VALUE!</v>
      </c>
    </row>
    <row r="5592" spans="1:5" ht="15" x14ac:dyDescent="0.25">
      <c r="A5592" s="5">
        <f ca="1">OFFSET(Détail!$E$102,MOD(ROWS(Détail!$102:5692)-1,ROWS(Détail!E5692:LB5710)),INT((ROWS(Détail!$1:5591)-1)/(ROWS(Détail!E5692:LB5710))))</f>
        <v>0</v>
      </c>
      <c r="B5592">
        <f t="shared" ca="1" si="348"/>
        <v>0</v>
      </c>
      <c r="C5592">
        <f t="shared" ca="1" si="349"/>
        <v>1</v>
      </c>
      <c r="D5592">
        <f t="shared" ca="1" si="350"/>
        <v>1</v>
      </c>
      <c r="E5592" t="e">
        <f t="shared" ca="1" si="351"/>
        <v>#VALUE!</v>
      </c>
    </row>
    <row r="5593" spans="1:5" ht="15" x14ac:dyDescent="0.25">
      <c r="A5593" s="5">
        <f ca="1">OFFSET(Détail!$E$102,MOD(ROWS(Détail!$102:5693)-1,ROWS(Détail!E5693:LB5711)),INT((ROWS(Détail!$1:5592)-1)/(ROWS(Détail!E5693:LB5711))))</f>
        <v>0</v>
      </c>
      <c r="B5593">
        <f t="shared" ca="1" si="348"/>
        <v>0</v>
      </c>
      <c r="C5593">
        <f t="shared" ca="1" si="349"/>
        <v>1</v>
      </c>
      <c r="D5593">
        <f t="shared" ca="1" si="350"/>
        <v>1</v>
      </c>
      <c r="E5593" t="e">
        <f t="shared" ca="1" si="351"/>
        <v>#VALUE!</v>
      </c>
    </row>
    <row r="5594" spans="1:5" ht="15" x14ac:dyDescent="0.25">
      <c r="A5594" s="5">
        <f ca="1">OFFSET(Détail!$E$102,MOD(ROWS(Détail!$102:5694)-1,ROWS(Détail!E5694:LB5712)),INT((ROWS(Détail!$1:5593)-1)/(ROWS(Détail!E5694:LB5712))))</f>
        <v>0</v>
      </c>
      <c r="B5594">
        <f t="shared" ca="1" si="348"/>
        <v>0</v>
      </c>
      <c r="C5594">
        <f t="shared" ca="1" si="349"/>
        <v>1</v>
      </c>
      <c r="D5594">
        <f t="shared" ca="1" si="350"/>
        <v>1</v>
      </c>
      <c r="E5594" t="e">
        <f t="shared" ca="1" si="351"/>
        <v>#VALUE!</v>
      </c>
    </row>
    <row r="5595" spans="1:5" ht="15" x14ac:dyDescent="0.25">
      <c r="A5595" s="5">
        <f ca="1">OFFSET(Détail!$E$102,MOD(ROWS(Détail!$102:5695)-1,ROWS(Détail!E5695:LB5713)),INT((ROWS(Détail!$1:5594)-1)/(ROWS(Détail!E5695:LB5713))))</f>
        <v>0</v>
      </c>
      <c r="B5595">
        <f t="shared" ca="1" si="348"/>
        <v>0</v>
      </c>
      <c r="C5595">
        <f t="shared" ca="1" si="349"/>
        <v>1</v>
      </c>
      <c r="D5595">
        <f t="shared" ca="1" si="350"/>
        <v>1</v>
      </c>
      <c r="E5595" t="e">
        <f t="shared" ca="1" si="351"/>
        <v>#VALUE!</v>
      </c>
    </row>
    <row r="5596" spans="1:5" ht="15" x14ac:dyDescent="0.25">
      <c r="A5596" s="5">
        <f ca="1">OFFSET(Détail!$E$102,MOD(ROWS(Détail!$102:5696)-1,ROWS(Détail!E5696:LB5714)),INT((ROWS(Détail!$1:5595)-1)/(ROWS(Détail!E5696:LB5714))))</f>
        <v>0</v>
      </c>
      <c r="B5596">
        <f t="shared" ca="1" si="348"/>
        <v>0</v>
      </c>
      <c r="C5596">
        <f t="shared" ca="1" si="349"/>
        <v>1</v>
      </c>
      <c r="D5596">
        <f t="shared" ca="1" si="350"/>
        <v>1</v>
      </c>
      <c r="E5596" t="e">
        <f t="shared" ca="1" si="351"/>
        <v>#VALUE!</v>
      </c>
    </row>
    <row r="5597" spans="1:5" ht="15" x14ac:dyDescent="0.25">
      <c r="A5597" s="5">
        <f ca="1">OFFSET(Détail!$E$102,MOD(ROWS(Détail!$102:5697)-1,ROWS(Détail!E5697:LB5715)),INT((ROWS(Détail!$1:5596)-1)/(ROWS(Détail!E5697:LB5715))))</f>
        <v>0</v>
      </c>
      <c r="B5597">
        <f t="shared" ca="1" si="348"/>
        <v>0</v>
      </c>
      <c r="C5597">
        <f t="shared" ca="1" si="349"/>
        <v>1</v>
      </c>
      <c r="D5597">
        <f t="shared" ca="1" si="350"/>
        <v>1</v>
      </c>
      <c r="E5597" t="e">
        <f t="shared" ca="1" si="351"/>
        <v>#VALUE!</v>
      </c>
    </row>
    <row r="5598" spans="1:5" ht="15" x14ac:dyDescent="0.25">
      <c r="A5598" s="5">
        <f ca="1">OFFSET(Détail!$E$102,MOD(ROWS(Détail!$102:5698)-1,ROWS(Détail!E5698:LB5716)),INT((ROWS(Détail!$1:5597)-1)/(ROWS(Détail!E5698:LB5716))))</f>
        <v>0</v>
      </c>
      <c r="B5598">
        <f t="shared" ca="1" si="348"/>
        <v>0</v>
      </c>
      <c r="C5598">
        <f t="shared" ca="1" si="349"/>
        <v>1</v>
      </c>
      <c r="D5598">
        <f t="shared" ca="1" si="350"/>
        <v>1</v>
      </c>
      <c r="E5598" t="e">
        <f t="shared" ca="1" si="351"/>
        <v>#VALUE!</v>
      </c>
    </row>
    <row r="5599" spans="1:5" ht="15" x14ac:dyDescent="0.25">
      <c r="A5599" s="5">
        <f ca="1">OFFSET(Détail!$E$102,MOD(ROWS(Détail!$102:5699)-1,ROWS(Détail!E5699:LB5717)),INT((ROWS(Détail!$1:5598)-1)/(ROWS(Détail!E5699:LB5717))))</f>
        <v>0</v>
      </c>
      <c r="B5599">
        <f t="shared" ca="1" si="348"/>
        <v>0</v>
      </c>
      <c r="C5599">
        <f t="shared" ca="1" si="349"/>
        <v>1</v>
      </c>
      <c r="D5599">
        <f t="shared" ca="1" si="350"/>
        <v>1</v>
      </c>
      <c r="E5599" t="e">
        <f t="shared" ca="1" si="351"/>
        <v>#VALUE!</v>
      </c>
    </row>
    <row r="5600" spans="1:5" ht="15" x14ac:dyDescent="0.25">
      <c r="A5600" s="5">
        <f ca="1">OFFSET(Détail!$E$102,MOD(ROWS(Détail!$102:5700)-1,ROWS(Détail!E5700:LB5718)),INT((ROWS(Détail!$1:5599)-1)/(ROWS(Détail!E5700:LB5718))))</f>
        <v>0</v>
      </c>
      <c r="B5600">
        <f t="shared" ca="1" si="348"/>
        <v>0</v>
      </c>
      <c r="C5600">
        <f t="shared" ca="1" si="349"/>
        <v>1</v>
      </c>
      <c r="D5600">
        <f t="shared" ca="1" si="350"/>
        <v>1</v>
      </c>
      <c r="E5600" t="e">
        <f t="shared" ca="1" si="351"/>
        <v>#VALUE!</v>
      </c>
    </row>
    <row r="5601" spans="1:5" ht="15" x14ac:dyDescent="0.25">
      <c r="A5601" s="5">
        <f ca="1">OFFSET(Détail!$E$102,MOD(ROWS(Détail!$102:5701)-1,ROWS(Détail!E5701:LB5719)),INT((ROWS(Détail!$1:5600)-1)/(ROWS(Détail!E5701:LB5719))))</f>
        <v>0</v>
      </c>
      <c r="B5601">
        <f t="shared" ca="1" si="348"/>
        <v>0</v>
      </c>
      <c r="C5601">
        <f t="shared" ca="1" si="349"/>
        <v>1</v>
      </c>
      <c r="D5601">
        <f t="shared" ca="1" si="350"/>
        <v>1</v>
      </c>
      <c r="E5601" t="e">
        <f t="shared" ca="1" si="351"/>
        <v>#VALUE!</v>
      </c>
    </row>
    <row r="5602" spans="1:5" ht="15" x14ac:dyDescent="0.25">
      <c r="A5602" s="5">
        <f ca="1">OFFSET(Détail!$E$102,MOD(ROWS(Détail!$102:5702)-1,ROWS(Détail!E5702:LB5720)),INT((ROWS(Détail!$1:5601)-1)/(ROWS(Détail!E5702:LB5720))))</f>
        <v>0</v>
      </c>
      <c r="B5602">
        <f t="shared" ca="1" si="348"/>
        <v>0</v>
      </c>
      <c r="C5602">
        <f t="shared" ca="1" si="349"/>
        <v>1</v>
      </c>
      <c r="D5602">
        <f t="shared" ca="1" si="350"/>
        <v>1</v>
      </c>
      <c r="E5602" t="e">
        <f t="shared" ca="1" si="351"/>
        <v>#VALUE!</v>
      </c>
    </row>
    <row r="5603" spans="1:5" ht="15" x14ac:dyDescent="0.25">
      <c r="A5603" s="5">
        <f ca="1">OFFSET(Détail!$E$102,MOD(ROWS(Détail!$102:5703)-1,ROWS(Détail!E5703:LB5721)),INT((ROWS(Détail!$1:5602)-1)/(ROWS(Détail!E5703:LB5721))))</f>
        <v>0</v>
      </c>
      <c r="B5603">
        <f t="shared" ca="1" si="348"/>
        <v>0</v>
      </c>
      <c r="C5603">
        <f t="shared" ca="1" si="349"/>
        <v>1</v>
      </c>
      <c r="D5603">
        <f t="shared" ca="1" si="350"/>
        <v>1</v>
      </c>
      <c r="E5603" t="e">
        <f t="shared" ca="1" si="351"/>
        <v>#VALUE!</v>
      </c>
    </row>
    <row r="5604" spans="1:5" ht="15" x14ac:dyDescent="0.25">
      <c r="A5604" s="5">
        <f ca="1">OFFSET(Détail!$E$102,MOD(ROWS(Détail!$102:5704)-1,ROWS(Détail!E5704:LB5722)),INT((ROWS(Détail!$1:5603)-1)/(ROWS(Détail!E5704:LB5722))))</f>
        <v>0</v>
      </c>
      <c r="B5604">
        <f t="shared" ca="1" si="348"/>
        <v>0</v>
      </c>
      <c r="C5604">
        <f t="shared" ca="1" si="349"/>
        <v>1</v>
      </c>
      <c r="D5604">
        <f t="shared" ca="1" si="350"/>
        <v>1</v>
      </c>
      <c r="E5604" t="e">
        <f t="shared" ca="1" si="351"/>
        <v>#VALUE!</v>
      </c>
    </row>
    <row r="5605" spans="1:5" ht="15" x14ac:dyDescent="0.25">
      <c r="A5605" s="5">
        <f ca="1">OFFSET(Détail!$E$102,MOD(ROWS(Détail!$102:5705)-1,ROWS(Détail!E5705:LB5723)),INT((ROWS(Détail!$1:5604)-1)/(ROWS(Détail!E5705:LB5723))))</f>
        <v>0</v>
      </c>
      <c r="B5605">
        <f t="shared" ca="1" si="348"/>
        <v>0</v>
      </c>
      <c r="C5605">
        <f t="shared" ca="1" si="349"/>
        <v>1</v>
      </c>
      <c r="D5605">
        <f t="shared" ca="1" si="350"/>
        <v>1</v>
      </c>
      <c r="E5605" t="e">
        <f t="shared" ca="1" si="351"/>
        <v>#VALUE!</v>
      </c>
    </row>
    <row r="5606" spans="1:5" ht="15" x14ac:dyDescent="0.25">
      <c r="A5606" s="5">
        <f ca="1">OFFSET(Détail!$E$102,MOD(ROWS(Détail!$102:5706)-1,ROWS(Détail!E5706:LB5724)),INT((ROWS(Détail!$1:5605)-1)/(ROWS(Détail!E5706:LB5724))))</f>
        <v>0</v>
      </c>
      <c r="B5606">
        <f t="shared" ca="1" si="348"/>
        <v>0</v>
      </c>
      <c r="C5606">
        <f t="shared" ca="1" si="349"/>
        <v>1</v>
      </c>
      <c r="D5606">
        <f t="shared" ca="1" si="350"/>
        <v>1</v>
      </c>
      <c r="E5606" t="e">
        <f t="shared" ca="1" si="351"/>
        <v>#VALUE!</v>
      </c>
    </row>
    <row r="5607" spans="1:5" ht="15" x14ac:dyDescent="0.25">
      <c r="A5607" s="5">
        <f ca="1">OFFSET(Détail!$E$102,MOD(ROWS(Détail!$102:5707)-1,ROWS(Détail!E5707:LB5725)),INT((ROWS(Détail!$1:5606)-1)/(ROWS(Détail!E5707:LB5725))))</f>
        <v>0</v>
      </c>
      <c r="B5607">
        <f t="shared" ca="1" si="348"/>
        <v>0</v>
      </c>
      <c r="C5607">
        <f t="shared" ca="1" si="349"/>
        <v>1</v>
      </c>
      <c r="D5607">
        <f t="shared" ca="1" si="350"/>
        <v>1</v>
      </c>
      <c r="E5607" t="e">
        <f t="shared" ca="1" si="351"/>
        <v>#VALUE!</v>
      </c>
    </row>
    <row r="5608" spans="1:5" ht="15" x14ac:dyDescent="0.25">
      <c r="A5608" s="5">
        <f ca="1">OFFSET(Détail!$E$102,MOD(ROWS(Détail!$102:5708)-1,ROWS(Détail!E5708:LB5726)),INT((ROWS(Détail!$1:5607)-1)/(ROWS(Détail!E5708:LB5726))))</f>
        <v>0</v>
      </c>
      <c r="B5608">
        <f t="shared" ca="1" si="348"/>
        <v>0</v>
      </c>
      <c r="C5608">
        <f t="shared" ca="1" si="349"/>
        <v>1</v>
      </c>
      <c r="D5608">
        <f t="shared" ca="1" si="350"/>
        <v>1</v>
      </c>
      <c r="E5608" t="e">
        <f t="shared" ca="1" si="351"/>
        <v>#VALUE!</v>
      </c>
    </row>
    <row r="5609" spans="1:5" ht="15" x14ac:dyDescent="0.25">
      <c r="A5609" s="5">
        <f ca="1">OFFSET(Détail!$E$102,MOD(ROWS(Détail!$102:5709)-1,ROWS(Détail!E5709:LB5727)),INT((ROWS(Détail!$1:5608)-1)/(ROWS(Détail!E5709:LB5727))))</f>
        <v>0</v>
      </c>
      <c r="B5609">
        <f t="shared" ca="1" si="348"/>
        <v>0</v>
      </c>
      <c r="C5609">
        <f t="shared" ca="1" si="349"/>
        <v>1</v>
      </c>
      <c r="D5609">
        <f t="shared" ca="1" si="350"/>
        <v>1</v>
      </c>
      <c r="E5609" t="e">
        <f t="shared" ca="1" si="351"/>
        <v>#VALUE!</v>
      </c>
    </row>
    <row r="5610" spans="1:5" ht="15" x14ac:dyDescent="0.25">
      <c r="A5610" s="5">
        <f ca="1">OFFSET(Détail!$E$102,MOD(ROWS(Détail!$102:5710)-1,ROWS(Détail!E5710:LB5728)),INT((ROWS(Détail!$1:5609)-1)/(ROWS(Détail!E5710:LB5728))))</f>
        <v>0</v>
      </c>
      <c r="B5610">
        <f t="shared" ca="1" si="348"/>
        <v>0</v>
      </c>
      <c r="C5610">
        <f t="shared" ca="1" si="349"/>
        <v>1</v>
      </c>
      <c r="D5610">
        <f t="shared" ca="1" si="350"/>
        <v>1</v>
      </c>
      <c r="E5610" t="e">
        <f t="shared" ca="1" si="351"/>
        <v>#VALUE!</v>
      </c>
    </row>
    <row r="5611" spans="1:5" ht="15" x14ac:dyDescent="0.25">
      <c r="A5611" s="5">
        <f ca="1">OFFSET(Détail!$E$102,MOD(ROWS(Détail!$102:5711)-1,ROWS(Détail!E5711:LB5729)),INT((ROWS(Détail!$1:5610)-1)/(ROWS(Détail!E5711:LB5729))))</f>
        <v>0</v>
      </c>
      <c r="B5611">
        <f t="shared" ca="1" si="348"/>
        <v>0</v>
      </c>
      <c r="C5611">
        <f t="shared" ca="1" si="349"/>
        <v>1</v>
      </c>
      <c r="D5611">
        <f t="shared" ca="1" si="350"/>
        <v>1</v>
      </c>
      <c r="E5611" t="e">
        <f t="shared" ca="1" si="351"/>
        <v>#VALUE!</v>
      </c>
    </row>
    <row r="5612" spans="1:5" ht="15" x14ac:dyDescent="0.25">
      <c r="A5612" s="5">
        <f ca="1">OFFSET(Détail!$E$102,MOD(ROWS(Détail!$102:5712)-1,ROWS(Détail!E5712:LB5730)),INT((ROWS(Détail!$1:5611)-1)/(ROWS(Détail!E5712:LB5730))))</f>
        <v>0</v>
      </c>
      <c r="B5612">
        <f t="shared" ca="1" si="348"/>
        <v>0</v>
      </c>
      <c r="C5612">
        <f t="shared" ca="1" si="349"/>
        <v>1</v>
      </c>
      <c r="D5612">
        <f t="shared" ca="1" si="350"/>
        <v>1</v>
      </c>
      <c r="E5612" t="e">
        <f t="shared" ca="1" si="351"/>
        <v>#VALUE!</v>
      </c>
    </row>
    <row r="5613" spans="1:5" ht="15" x14ac:dyDescent="0.25">
      <c r="A5613" s="5">
        <f ca="1">OFFSET(Détail!$E$102,MOD(ROWS(Détail!$102:5713)-1,ROWS(Détail!E5713:LB5731)),INT((ROWS(Détail!$1:5612)-1)/(ROWS(Détail!E5713:LB5731))))</f>
        <v>0</v>
      </c>
      <c r="B5613">
        <f t="shared" ca="1" si="348"/>
        <v>0</v>
      </c>
      <c r="C5613">
        <f t="shared" ca="1" si="349"/>
        <v>1</v>
      </c>
      <c r="D5613">
        <f t="shared" ca="1" si="350"/>
        <v>1</v>
      </c>
      <c r="E5613" t="e">
        <f t="shared" ca="1" si="351"/>
        <v>#VALUE!</v>
      </c>
    </row>
    <row r="5614" spans="1:5" ht="15" x14ac:dyDescent="0.25">
      <c r="A5614" s="5">
        <f ca="1">OFFSET(Détail!$E$102,MOD(ROWS(Détail!$102:5714)-1,ROWS(Détail!E5714:LB5732)),INT((ROWS(Détail!$1:5613)-1)/(ROWS(Détail!E5714:LB5732))))</f>
        <v>0</v>
      </c>
      <c r="B5614">
        <f t="shared" ca="1" si="348"/>
        <v>0</v>
      </c>
      <c r="C5614">
        <f t="shared" ca="1" si="349"/>
        <v>1</v>
      </c>
      <c r="D5614">
        <f t="shared" ca="1" si="350"/>
        <v>1</v>
      </c>
      <c r="E5614" t="e">
        <f t="shared" ca="1" si="351"/>
        <v>#VALUE!</v>
      </c>
    </row>
    <row r="5615" spans="1:5" ht="15" x14ac:dyDescent="0.25">
      <c r="A5615" s="5">
        <f ca="1">OFFSET(Détail!$E$102,MOD(ROWS(Détail!$102:5715)-1,ROWS(Détail!E5715:LB5733)),INT((ROWS(Détail!$1:5614)-1)/(ROWS(Détail!E5715:LB5733))))</f>
        <v>0</v>
      </c>
      <c r="B5615">
        <f t="shared" ca="1" si="348"/>
        <v>0</v>
      </c>
      <c r="C5615">
        <f t="shared" ca="1" si="349"/>
        <v>1</v>
      </c>
      <c r="D5615">
        <f t="shared" ca="1" si="350"/>
        <v>1</v>
      </c>
      <c r="E5615" t="e">
        <f t="shared" ca="1" si="351"/>
        <v>#VALUE!</v>
      </c>
    </row>
    <row r="5616" spans="1:5" ht="15" x14ac:dyDescent="0.25">
      <c r="A5616" s="5">
        <f ca="1">OFFSET(Détail!$E$102,MOD(ROWS(Détail!$102:5716)-1,ROWS(Détail!E5716:LB5734)),INT((ROWS(Détail!$1:5615)-1)/(ROWS(Détail!E5716:LB5734))))</f>
        <v>0</v>
      </c>
      <c r="B5616">
        <f t="shared" ca="1" si="348"/>
        <v>0</v>
      </c>
      <c r="C5616">
        <f t="shared" ca="1" si="349"/>
        <v>1</v>
      </c>
      <c r="D5616">
        <f t="shared" ca="1" si="350"/>
        <v>1</v>
      </c>
      <c r="E5616" t="e">
        <f t="shared" ca="1" si="351"/>
        <v>#VALUE!</v>
      </c>
    </row>
    <row r="5617" spans="1:5" ht="15" x14ac:dyDescent="0.25">
      <c r="A5617" s="5">
        <f ca="1">OFFSET(Détail!$E$102,MOD(ROWS(Détail!$102:5717)-1,ROWS(Détail!E5717:LB5735)),INT((ROWS(Détail!$1:5616)-1)/(ROWS(Détail!E5717:LB5735))))</f>
        <v>0</v>
      </c>
      <c r="B5617">
        <f t="shared" ca="1" si="348"/>
        <v>0</v>
      </c>
      <c r="C5617">
        <f t="shared" ca="1" si="349"/>
        <v>1</v>
      </c>
      <c r="D5617">
        <f t="shared" ca="1" si="350"/>
        <v>1</v>
      </c>
      <c r="E5617" t="e">
        <f t="shared" ca="1" si="351"/>
        <v>#VALUE!</v>
      </c>
    </row>
    <row r="5618" spans="1:5" ht="15" x14ac:dyDescent="0.25">
      <c r="A5618" s="5">
        <f ca="1">OFFSET(Détail!$E$102,MOD(ROWS(Détail!$102:5718)-1,ROWS(Détail!E5718:LB5736)),INT((ROWS(Détail!$1:5617)-1)/(ROWS(Détail!E5718:LB5736))))</f>
        <v>0</v>
      </c>
      <c r="B5618">
        <f t="shared" ca="1" si="348"/>
        <v>0</v>
      </c>
      <c r="C5618">
        <f t="shared" ca="1" si="349"/>
        <v>1</v>
      </c>
      <c r="D5618">
        <f t="shared" ca="1" si="350"/>
        <v>1</v>
      </c>
      <c r="E5618" t="e">
        <f t="shared" ca="1" si="351"/>
        <v>#VALUE!</v>
      </c>
    </row>
    <row r="5619" spans="1:5" ht="15" x14ac:dyDescent="0.25">
      <c r="A5619" s="5">
        <f ca="1">OFFSET(Détail!$E$102,MOD(ROWS(Détail!$102:5719)-1,ROWS(Détail!E5719:LB5737)),INT((ROWS(Détail!$1:5618)-1)/(ROWS(Détail!E5719:LB5737))))</f>
        <v>0</v>
      </c>
      <c r="B5619">
        <f t="shared" ca="1" si="348"/>
        <v>0</v>
      </c>
      <c r="C5619">
        <f t="shared" ca="1" si="349"/>
        <v>1</v>
      </c>
      <c r="D5619">
        <f t="shared" ca="1" si="350"/>
        <v>1</v>
      </c>
      <c r="E5619" t="e">
        <f t="shared" ca="1" si="351"/>
        <v>#VALUE!</v>
      </c>
    </row>
    <row r="5620" spans="1:5" ht="15" x14ac:dyDescent="0.25">
      <c r="A5620" s="5">
        <f ca="1">OFFSET(Détail!$E$102,MOD(ROWS(Détail!$102:5720)-1,ROWS(Détail!E5720:LB5738)),INT((ROWS(Détail!$1:5619)-1)/(ROWS(Détail!E5720:LB5738))))</f>
        <v>0</v>
      </c>
      <c r="B5620">
        <f t="shared" ca="1" si="348"/>
        <v>0</v>
      </c>
      <c r="C5620">
        <f t="shared" ca="1" si="349"/>
        <v>1</v>
      </c>
      <c r="D5620">
        <f t="shared" ca="1" si="350"/>
        <v>1</v>
      </c>
      <c r="E5620" t="e">
        <f t="shared" ca="1" si="351"/>
        <v>#VALUE!</v>
      </c>
    </row>
    <row r="5621" spans="1:5" ht="15" x14ac:dyDescent="0.25">
      <c r="A5621" s="5">
        <f ca="1">OFFSET(Détail!$E$102,MOD(ROWS(Détail!$102:5721)-1,ROWS(Détail!E5721:LB5739)),INT((ROWS(Détail!$1:5620)-1)/(ROWS(Détail!E5721:LB5739))))</f>
        <v>0</v>
      </c>
      <c r="B5621">
        <f t="shared" ca="1" si="348"/>
        <v>0</v>
      </c>
      <c r="C5621">
        <f t="shared" ca="1" si="349"/>
        <v>1</v>
      </c>
      <c r="D5621">
        <f t="shared" ca="1" si="350"/>
        <v>1</v>
      </c>
      <c r="E5621" t="e">
        <f t="shared" ca="1" si="351"/>
        <v>#VALUE!</v>
      </c>
    </row>
    <row r="5622" spans="1:5" ht="15" x14ac:dyDescent="0.25">
      <c r="A5622" s="5">
        <f ca="1">OFFSET(Détail!$E$102,MOD(ROWS(Détail!$102:5722)-1,ROWS(Détail!E5722:LB5740)),INT((ROWS(Détail!$1:5621)-1)/(ROWS(Détail!E5722:LB5740))))</f>
        <v>0</v>
      </c>
      <c r="B5622">
        <f t="shared" ca="1" si="348"/>
        <v>0</v>
      </c>
      <c r="C5622">
        <f t="shared" ca="1" si="349"/>
        <v>1</v>
      </c>
      <c r="D5622">
        <f t="shared" ca="1" si="350"/>
        <v>1</v>
      </c>
      <c r="E5622" t="e">
        <f t="shared" ca="1" si="351"/>
        <v>#VALUE!</v>
      </c>
    </row>
    <row r="5623" spans="1:5" ht="15" x14ac:dyDescent="0.25">
      <c r="A5623" s="5">
        <f ca="1">OFFSET(Détail!$E$102,MOD(ROWS(Détail!$102:5723)-1,ROWS(Détail!E5723:LB5741)),INT((ROWS(Détail!$1:5622)-1)/(ROWS(Détail!E5723:LB5741))))</f>
        <v>0</v>
      </c>
      <c r="B5623">
        <f t="shared" ca="1" si="348"/>
        <v>0</v>
      </c>
      <c r="C5623">
        <f t="shared" ca="1" si="349"/>
        <v>1</v>
      </c>
      <c r="D5623">
        <f t="shared" ca="1" si="350"/>
        <v>1</v>
      </c>
      <c r="E5623" t="e">
        <f t="shared" ca="1" si="351"/>
        <v>#VALUE!</v>
      </c>
    </row>
    <row r="5624" spans="1:5" ht="15" x14ac:dyDescent="0.25">
      <c r="A5624" s="5">
        <f ca="1">OFFSET(Détail!$E$102,MOD(ROWS(Détail!$102:5724)-1,ROWS(Détail!E5724:LB5742)),INT((ROWS(Détail!$1:5623)-1)/(ROWS(Détail!E5724:LB5742))))</f>
        <v>0</v>
      </c>
      <c r="B5624">
        <f t="shared" ref="B5624:B5687" ca="1" si="352">IF(ISNUMBER(SEARCH(" ",A5624)),LEFT(A5624,FIND(" ", A5624)-1),A5624)</f>
        <v>0</v>
      </c>
      <c r="C5624">
        <f t="shared" ref="C5624:C5687" ca="1" si="353">LEN(A5624)</f>
        <v>1</v>
      </c>
      <c r="D5624">
        <f t="shared" ref="D5624:D5687" ca="1" si="354">LEN(B5624)</f>
        <v>1</v>
      </c>
      <c r="E5624" t="e">
        <f t="shared" ref="E5624:E5687" ca="1" si="355">RIGHT(A5624,C5624-D5624-1)</f>
        <v>#VALUE!</v>
      </c>
    </row>
    <row r="5625" spans="1:5" ht="15" x14ac:dyDescent="0.25">
      <c r="A5625" s="5">
        <f ca="1">OFFSET(Détail!$E$102,MOD(ROWS(Détail!$102:5725)-1,ROWS(Détail!E5725:LB5743)),INT((ROWS(Détail!$1:5624)-1)/(ROWS(Détail!E5725:LB5743))))</f>
        <v>0</v>
      </c>
      <c r="B5625">
        <f t="shared" ca="1" si="352"/>
        <v>0</v>
      </c>
      <c r="C5625">
        <f t="shared" ca="1" si="353"/>
        <v>1</v>
      </c>
      <c r="D5625">
        <f t="shared" ca="1" si="354"/>
        <v>1</v>
      </c>
      <c r="E5625" t="e">
        <f t="shared" ca="1" si="355"/>
        <v>#VALUE!</v>
      </c>
    </row>
    <row r="5626" spans="1:5" ht="15" x14ac:dyDescent="0.25">
      <c r="A5626" s="5">
        <f ca="1">OFFSET(Détail!$E$102,MOD(ROWS(Détail!$102:5726)-1,ROWS(Détail!E5726:LB5744)),INT((ROWS(Détail!$1:5625)-1)/(ROWS(Détail!E5726:LB5744))))</f>
        <v>0</v>
      </c>
      <c r="B5626">
        <f t="shared" ca="1" si="352"/>
        <v>0</v>
      </c>
      <c r="C5626">
        <f t="shared" ca="1" si="353"/>
        <v>1</v>
      </c>
      <c r="D5626">
        <f t="shared" ca="1" si="354"/>
        <v>1</v>
      </c>
      <c r="E5626" t="e">
        <f t="shared" ca="1" si="355"/>
        <v>#VALUE!</v>
      </c>
    </row>
    <row r="5627" spans="1:5" ht="15" x14ac:dyDescent="0.25">
      <c r="A5627" s="5">
        <f ca="1">OFFSET(Détail!$E$102,MOD(ROWS(Détail!$102:5727)-1,ROWS(Détail!E5727:LB5745)),INT((ROWS(Détail!$1:5626)-1)/(ROWS(Détail!E5727:LB5745))))</f>
        <v>0</v>
      </c>
      <c r="B5627">
        <f t="shared" ca="1" si="352"/>
        <v>0</v>
      </c>
      <c r="C5627">
        <f t="shared" ca="1" si="353"/>
        <v>1</v>
      </c>
      <c r="D5627">
        <f t="shared" ca="1" si="354"/>
        <v>1</v>
      </c>
      <c r="E5627" t="e">
        <f t="shared" ca="1" si="355"/>
        <v>#VALUE!</v>
      </c>
    </row>
    <row r="5628" spans="1:5" ht="15" x14ac:dyDescent="0.25">
      <c r="A5628" s="5">
        <f ca="1">OFFSET(Détail!$E$102,MOD(ROWS(Détail!$102:5728)-1,ROWS(Détail!E5728:LB5746)),INT((ROWS(Détail!$1:5627)-1)/(ROWS(Détail!E5728:LB5746))))</f>
        <v>0</v>
      </c>
      <c r="B5628">
        <f t="shared" ca="1" si="352"/>
        <v>0</v>
      </c>
      <c r="C5628">
        <f t="shared" ca="1" si="353"/>
        <v>1</v>
      </c>
      <c r="D5628">
        <f t="shared" ca="1" si="354"/>
        <v>1</v>
      </c>
      <c r="E5628" t="e">
        <f t="shared" ca="1" si="355"/>
        <v>#VALUE!</v>
      </c>
    </row>
    <row r="5629" spans="1:5" ht="15" x14ac:dyDescent="0.25">
      <c r="A5629" s="5">
        <f ca="1">OFFSET(Détail!$E$102,MOD(ROWS(Détail!$102:5729)-1,ROWS(Détail!E5729:LB5747)),INT((ROWS(Détail!$1:5628)-1)/(ROWS(Détail!E5729:LB5747))))</f>
        <v>0</v>
      </c>
      <c r="B5629">
        <f t="shared" ca="1" si="352"/>
        <v>0</v>
      </c>
      <c r="C5629">
        <f t="shared" ca="1" si="353"/>
        <v>1</v>
      </c>
      <c r="D5629">
        <f t="shared" ca="1" si="354"/>
        <v>1</v>
      </c>
      <c r="E5629" t="e">
        <f t="shared" ca="1" si="355"/>
        <v>#VALUE!</v>
      </c>
    </row>
    <row r="5630" spans="1:5" ht="15" x14ac:dyDescent="0.25">
      <c r="A5630" s="5">
        <f ca="1">OFFSET(Détail!$E$102,MOD(ROWS(Détail!$102:5730)-1,ROWS(Détail!E5730:LB5748)),INT((ROWS(Détail!$1:5629)-1)/(ROWS(Détail!E5730:LB5748))))</f>
        <v>0</v>
      </c>
      <c r="B5630">
        <f t="shared" ca="1" si="352"/>
        <v>0</v>
      </c>
      <c r="C5630">
        <f t="shared" ca="1" si="353"/>
        <v>1</v>
      </c>
      <c r="D5630">
        <f t="shared" ca="1" si="354"/>
        <v>1</v>
      </c>
      <c r="E5630" t="e">
        <f t="shared" ca="1" si="355"/>
        <v>#VALUE!</v>
      </c>
    </row>
    <row r="5631" spans="1:5" ht="15" x14ac:dyDescent="0.25">
      <c r="A5631" s="5">
        <f ca="1">OFFSET(Détail!$E$102,MOD(ROWS(Détail!$102:5731)-1,ROWS(Détail!E5731:LB5749)),INT((ROWS(Détail!$1:5630)-1)/(ROWS(Détail!E5731:LB5749))))</f>
        <v>0</v>
      </c>
      <c r="B5631">
        <f t="shared" ca="1" si="352"/>
        <v>0</v>
      </c>
      <c r="C5631">
        <f t="shared" ca="1" si="353"/>
        <v>1</v>
      </c>
      <c r="D5631">
        <f t="shared" ca="1" si="354"/>
        <v>1</v>
      </c>
      <c r="E5631" t="e">
        <f t="shared" ca="1" si="355"/>
        <v>#VALUE!</v>
      </c>
    </row>
    <row r="5632" spans="1:5" ht="15" x14ac:dyDescent="0.25">
      <c r="A5632" s="5">
        <f ca="1">OFFSET(Détail!$E$102,MOD(ROWS(Détail!$102:5732)-1,ROWS(Détail!E5732:LB5750)),INT((ROWS(Détail!$1:5631)-1)/(ROWS(Détail!E5732:LB5750))))</f>
        <v>0</v>
      </c>
      <c r="B5632">
        <f t="shared" ca="1" si="352"/>
        <v>0</v>
      </c>
      <c r="C5632">
        <f t="shared" ca="1" si="353"/>
        <v>1</v>
      </c>
      <c r="D5632">
        <f t="shared" ca="1" si="354"/>
        <v>1</v>
      </c>
      <c r="E5632" t="e">
        <f t="shared" ca="1" si="355"/>
        <v>#VALUE!</v>
      </c>
    </row>
    <row r="5633" spans="1:5" ht="15" x14ac:dyDescent="0.25">
      <c r="A5633" s="5">
        <f ca="1">OFFSET(Détail!$E$102,MOD(ROWS(Détail!$102:5733)-1,ROWS(Détail!E5733:LB5751)),INT((ROWS(Détail!$1:5632)-1)/(ROWS(Détail!E5733:LB5751))))</f>
        <v>0</v>
      </c>
      <c r="B5633">
        <f t="shared" ca="1" si="352"/>
        <v>0</v>
      </c>
      <c r="C5633">
        <f t="shared" ca="1" si="353"/>
        <v>1</v>
      </c>
      <c r="D5633">
        <f t="shared" ca="1" si="354"/>
        <v>1</v>
      </c>
      <c r="E5633" t="e">
        <f t="shared" ca="1" si="355"/>
        <v>#VALUE!</v>
      </c>
    </row>
    <row r="5634" spans="1:5" ht="15" x14ac:dyDescent="0.25">
      <c r="A5634" s="5">
        <f ca="1">OFFSET(Détail!$E$102,MOD(ROWS(Détail!$102:5734)-1,ROWS(Détail!E5734:LB5752)),INT((ROWS(Détail!$1:5633)-1)/(ROWS(Détail!E5734:LB5752))))</f>
        <v>0</v>
      </c>
      <c r="B5634">
        <f t="shared" ca="1" si="352"/>
        <v>0</v>
      </c>
      <c r="C5634">
        <f t="shared" ca="1" si="353"/>
        <v>1</v>
      </c>
      <c r="D5634">
        <f t="shared" ca="1" si="354"/>
        <v>1</v>
      </c>
      <c r="E5634" t="e">
        <f t="shared" ca="1" si="355"/>
        <v>#VALUE!</v>
      </c>
    </row>
    <row r="5635" spans="1:5" ht="15" x14ac:dyDescent="0.25">
      <c r="A5635" s="5">
        <f ca="1">OFFSET(Détail!$E$102,MOD(ROWS(Détail!$102:5735)-1,ROWS(Détail!E5735:LB5753)),INT((ROWS(Détail!$1:5634)-1)/(ROWS(Détail!E5735:LB5753))))</f>
        <v>0</v>
      </c>
      <c r="B5635">
        <f t="shared" ca="1" si="352"/>
        <v>0</v>
      </c>
      <c r="C5635">
        <f t="shared" ca="1" si="353"/>
        <v>1</v>
      </c>
      <c r="D5635">
        <f t="shared" ca="1" si="354"/>
        <v>1</v>
      </c>
      <c r="E5635" t="e">
        <f t="shared" ca="1" si="355"/>
        <v>#VALUE!</v>
      </c>
    </row>
    <row r="5636" spans="1:5" ht="15" x14ac:dyDescent="0.25">
      <c r="A5636" s="5">
        <f ca="1">OFFSET(Détail!$E$102,MOD(ROWS(Détail!$102:5736)-1,ROWS(Détail!E5736:LB5754)),INT((ROWS(Détail!$1:5635)-1)/(ROWS(Détail!E5736:LB5754))))</f>
        <v>0</v>
      </c>
      <c r="B5636">
        <f t="shared" ca="1" si="352"/>
        <v>0</v>
      </c>
      <c r="C5636">
        <f t="shared" ca="1" si="353"/>
        <v>1</v>
      </c>
      <c r="D5636">
        <f t="shared" ca="1" si="354"/>
        <v>1</v>
      </c>
      <c r="E5636" t="e">
        <f t="shared" ca="1" si="355"/>
        <v>#VALUE!</v>
      </c>
    </row>
    <row r="5637" spans="1:5" ht="15" x14ac:dyDescent="0.25">
      <c r="A5637" s="5">
        <f ca="1">OFFSET(Détail!$E$102,MOD(ROWS(Détail!$102:5737)-1,ROWS(Détail!E5737:LB5755)),INT((ROWS(Détail!$1:5636)-1)/(ROWS(Détail!E5737:LB5755))))</f>
        <v>0</v>
      </c>
      <c r="B5637">
        <f t="shared" ca="1" si="352"/>
        <v>0</v>
      </c>
      <c r="C5637">
        <f t="shared" ca="1" si="353"/>
        <v>1</v>
      </c>
      <c r="D5637">
        <f t="shared" ca="1" si="354"/>
        <v>1</v>
      </c>
      <c r="E5637" t="e">
        <f t="shared" ca="1" si="355"/>
        <v>#VALUE!</v>
      </c>
    </row>
    <row r="5638" spans="1:5" ht="15" x14ac:dyDescent="0.25">
      <c r="A5638" s="5">
        <f ca="1">OFFSET(Détail!$E$102,MOD(ROWS(Détail!$102:5738)-1,ROWS(Détail!E5738:LB5756)),INT((ROWS(Détail!$1:5637)-1)/(ROWS(Détail!E5738:LB5756))))</f>
        <v>0</v>
      </c>
      <c r="B5638">
        <f t="shared" ca="1" si="352"/>
        <v>0</v>
      </c>
      <c r="C5638">
        <f t="shared" ca="1" si="353"/>
        <v>1</v>
      </c>
      <c r="D5638">
        <f t="shared" ca="1" si="354"/>
        <v>1</v>
      </c>
      <c r="E5638" t="e">
        <f t="shared" ca="1" si="355"/>
        <v>#VALUE!</v>
      </c>
    </row>
    <row r="5639" spans="1:5" ht="15" x14ac:dyDescent="0.25">
      <c r="A5639" s="5">
        <f ca="1">OFFSET(Détail!$E$102,MOD(ROWS(Détail!$102:5739)-1,ROWS(Détail!E5739:LB5757)),INT((ROWS(Détail!$1:5638)-1)/(ROWS(Détail!E5739:LB5757))))</f>
        <v>0</v>
      </c>
      <c r="B5639">
        <f t="shared" ca="1" si="352"/>
        <v>0</v>
      </c>
      <c r="C5639">
        <f t="shared" ca="1" si="353"/>
        <v>1</v>
      </c>
      <c r="D5639">
        <f t="shared" ca="1" si="354"/>
        <v>1</v>
      </c>
      <c r="E5639" t="e">
        <f t="shared" ca="1" si="355"/>
        <v>#VALUE!</v>
      </c>
    </row>
    <row r="5640" spans="1:5" ht="15" x14ac:dyDescent="0.25">
      <c r="A5640" s="5">
        <f ca="1">OFFSET(Détail!$E$102,MOD(ROWS(Détail!$102:5740)-1,ROWS(Détail!E5740:LB5758)),INT((ROWS(Détail!$1:5639)-1)/(ROWS(Détail!E5740:LB5758))))</f>
        <v>0</v>
      </c>
      <c r="B5640">
        <f t="shared" ca="1" si="352"/>
        <v>0</v>
      </c>
      <c r="C5640">
        <f t="shared" ca="1" si="353"/>
        <v>1</v>
      </c>
      <c r="D5640">
        <f t="shared" ca="1" si="354"/>
        <v>1</v>
      </c>
      <c r="E5640" t="e">
        <f t="shared" ca="1" si="355"/>
        <v>#VALUE!</v>
      </c>
    </row>
    <row r="5641" spans="1:5" ht="15" x14ac:dyDescent="0.25">
      <c r="A5641" s="5">
        <f ca="1">OFFSET(Détail!$E$102,MOD(ROWS(Détail!$102:5741)-1,ROWS(Détail!E5741:LB5759)),INT((ROWS(Détail!$1:5640)-1)/(ROWS(Détail!E5741:LB5759))))</f>
        <v>0</v>
      </c>
      <c r="B5641">
        <f t="shared" ca="1" si="352"/>
        <v>0</v>
      </c>
      <c r="C5641">
        <f t="shared" ca="1" si="353"/>
        <v>1</v>
      </c>
      <c r="D5641">
        <f t="shared" ca="1" si="354"/>
        <v>1</v>
      </c>
      <c r="E5641" t="e">
        <f t="shared" ca="1" si="355"/>
        <v>#VALUE!</v>
      </c>
    </row>
    <row r="5642" spans="1:5" ht="15" x14ac:dyDescent="0.25">
      <c r="A5642" s="5">
        <f ca="1">OFFSET(Détail!$E$102,MOD(ROWS(Détail!$102:5742)-1,ROWS(Détail!E5742:LB5760)),INT((ROWS(Détail!$1:5641)-1)/(ROWS(Détail!E5742:LB5760))))</f>
        <v>0</v>
      </c>
      <c r="B5642">
        <f t="shared" ca="1" si="352"/>
        <v>0</v>
      </c>
      <c r="C5642">
        <f t="shared" ca="1" si="353"/>
        <v>1</v>
      </c>
      <c r="D5642">
        <f t="shared" ca="1" si="354"/>
        <v>1</v>
      </c>
      <c r="E5642" t="e">
        <f t="shared" ca="1" si="355"/>
        <v>#VALUE!</v>
      </c>
    </row>
    <row r="5643" spans="1:5" ht="15" x14ac:dyDescent="0.25">
      <c r="A5643" s="5">
        <f ca="1">OFFSET(Détail!$E$102,MOD(ROWS(Détail!$102:5743)-1,ROWS(Détail!E5743:LB5761)),INT((ROWS(Détail!$1:5642)-1)/(ROWS(Détail!E5743:LB5761))))</f>
        <v>0</v>
      </c>
      <c r="B5643">
        <f t="shared" ca="1" si="352"/>
        <v>0</v>
      </c>
      <c r="C5643">
        <f t="shared" ca="1" si="353"/>
        <v>1</v>
      </c>
      <c r="D5643">
        <f t="shared" ca="1" si="354"/>
        <v>1</v>
      </c>
      <c r="E5643" t="e">
        <f t="shared" ca="1" si="355"/>
        <v>#VALUE!</v>
      </c>
    </row>
    <row r="5644" spans="1:5" ht="15" x14ac:dyDescent="0.25">
      <c r="A5644" s="5">
        <f ca="1">OFFSET(Détail!$E$102,MOD(ROWS(Détail!$102:5744)-1,ROWS(Détail!E5744:LB5762)),INT((ROWS(Détail!$1:5643)-1)/(ROWS(Détail!E5744:LB5762))))</f>
        <v>0</v>
      </c>
      <c r="B5644">
        <f t="shared" ca="1" si="352"/>
        <v>0</v>
      </c>
      <c r="C5644">
        <f t="shared" ca="1" si="353"/>
        <v>1</v>
      </c>
      <c r="D5644">
        <f t="shared" ca="1" si="354"/>
        <v>1</v>
      </c>
      <c r="E5644" t="e">
        <f t="shared" ca="1" si="355"/>
        <v>#VALUE!</v>
      </c>
    </row>
    <row r="5645" spans="1:5" ht="15" x14ac:dyDescent="0.25">
      <c r="A5645" s="5">
        <f ca="1">OFFSET(Détail!$E$102,MOD(ROWS(Détail!$102:5745)-1,ROWS(Détail!E5745:LB5763)),INT((ROWS(Détail!$1:5644)-1)/(ROWS(Détail!E5745:LB5763))))</f>
        <v>0</v>
      </c>
      <c r="B5645">
        <f t="shared" ca="1" si="352"/>
        <v>0</v>
      </c>
      <c r="C5645">
        <f t="shared" ca="1" si="353"/>
        <v>1</v>
      </c>
      <c r="D5645">
        <f t="shared" ca="1" si="354"/>
        <v>1</v>
      </c>
      <c r="E5645" t="e">
        <f t="shared" ca="1" si="355"/>
        <v>#VALUE!</v>
      </c>
    </row>
    <row r="5646" spans="1:5" ht="15" x14ac:dyDescent="0.25">
      <c r="A5646" s="5">
        <f ca="1">OFFSET(Détail!$E$102,MOD(ROWS(Détail!$102:5746)-1,ROWS(Détail!E5746:LB5764)),INT((ROWS(Détail!$1:5645)-1)/(ROWS(Détail!E5746:LB5764))))</f>
        <v>0</v>
      </c>
      <c r="B5646">
        <f t="shared" ca="1" si="352"/>
        <v>0</v>
      </c>
      <c r="C5646">
        <f t="shared" ca="1" si="353"/>
        <v>1</v>
      </c>
      <c r="D5646">
        <f t="shared" ca="1" si="354"/>
        <v>1</v>
      </c>
      <c r="E5646" t="e">
        <f t="shared" ca="1" si="355"/>
        <v>#VALUE!</v>
      </c>
    </row>
    <row r="5647" spans="1:5" ht="15" x14ac:dyDescent="0.25">
      <c r="A5647" s="5">
        <f ca="1">OFFSET(Détail!$E$102,MOD(ROWS(Détail!$102:5747)-1,ROWS(Détail!E5747:LB5765)),INT((ROWS(Détail!$1:5646)-1)/(ROWS(Détail!E5747:LB5765))))</f>
        <v>0</v>
      </c>
      <c r="B5647">
        <f t="shared" ca="1" si="352"/>
        <v>0</v>
      </c>
      <c r="C5647">
        <f t="shared" ca="1" si="353"/>
        <v>1</v>
      </c>
      <c r="D5647">
        <f t="shared" ca="1" si="354"/>
        <v>1</v>
      </c>
      <c r="E5647" t="e">
        <f t="shared" ca="1" si="355"/>
        <v>#VALUE!</v>
      </c>
    </row>
    <row r="5648" spans="1:5" ht="15" x14ac:dyDescent="0.25">
      <c r="A5648" s="5">
        <f ca="1">OFFSET(Détail!$E$102,MOD(ROWS(Détail!$102:5748)-1,ROWS(Détail!E5748:LB5766)),INT((ROWS(Détail!$1:5647)-1)/(ROWS(Détail!E5748:LB5766))))</f>
        <v>0</v>
      </c>
      <c r="B5648">
        <f t="shared" ca="1" si="352"/>
        <v>0</v>
      </c>
      <c r="C5648">
        <f t="shared" ca="1" si="353"/>
        <v>1</v>
      </c>
      <c r="D5648">
        <f t="shared" ca="1" si="354"/>
        <v>1</v>
      </c>
      <c r="E5648" t="e">
        <f t="shared" ca="1" si="355"/>
        <v>#VALUE!</v>
      </c>
    </row>
    <row r="5649" spans="1:5" ht="15" x14ac:dyDescent="0.25">
      <c r="A5649" s="5">
        <f ca="1">OFFSET(Détail!$E$102,MOD(ROWS(Détail!$102:5749)-1,ROWS(Détail!E5749:LB5767)),INT((ROWS(Détail!$1:5648)-1)/(ROWS(Détail!E5749:LB5767))))</f>
        <v>0</v>
      </c>
      <c r="B5649">
        <f t="shared" ca="1" si="352"/>
        <v>0</v>
      </c>
      <c r="C5649">
        <f t="shared" ca="1" si="353"/>
        <v>1</v>
      </c>
      <c r="D5649">
        <f t="shared" ca="1" si="354"/>
        <v>1</v>
      </c>
      <c r="E5649" t="e">
        <f t="shared" ca="1" si="355"/>
        <v>#VALUE!</v>
      </c>
    </row>
    <row r="5650" spans="1:5" ht="15" x14ac:dyDescent="0.25">
      <c r="A5650" s="5">
        <f ca="1">OFFSET(Détail!$E$102,MOD(ROWS(Détail!$102:5750)-1,ROWS(Détail!E5750:LB5768)),INT((ROWS(Détail!$1:5649)-1)/(ROWS(Détail!E5750:LB5768))))</f>
        <v>0</v>
      </c>
      <c r="B5650">
        <f t="shared" ca="1" si="352"/>
        <v>0</v>
      </c>
      <c r="C5650">
        <f t="shared" ca="1" si="353"/>
        <v>1</v>
      </c>
      <c r="D5650">
        <f t="shared" ca="1" si="354"/>
        <v>1</v>
      </c>
      <c r="E5650" t="e">
        <f t="shared" ca="1" si="355"/>
        <v>#VALUE!</v>
      </c>
    </row>
    <row r="5651" spans="1:5" ht="15" x14ac:dyDescent="0.25">
      <c r="A5651" s="5">
        <f ca="1">OFFSET(Détail!$E$102,MOD(ROWS(Détail!$102:5751)-1,ROWS(Détail!E5751:LB5769)),INT((ROWS(Détail!$1:5650)-1)/(ROWS(Détail!E5751:LB5769))))</f>
        <v>0</v>
      </c>
      <c r="B5651">
        <f t="shared" ca="1" si="352"/>
        <v>0</v>
      </c>
      <c r="C5651">
        <f t="shared" ca="1" si="353"/>
        <v>1</v>
      </c>
      <c r="D5651">
        <f t="shared" ca="1" si="354"/>
        <v>1</v>
      </c>
      <c r="E5651" t="e">
        <f t="shared" ca="1" si="355"/>
        <v>#VALUE!</v>
      </c>
    </row>
    <row r="5652" spans="1:5" ht="15" x14ac:dyDescent="0.25">
      <c r="A5652" s="5">
        <f ca="1">OFFSET(Détail!$E$102,MOD(ROWS(Détail!$102:5752)-1,ROWS(Détail!E5752:LB5770)),INT((ROWS(Détail!$1:5651)-1)/(ROWS(Détail!E5752:LB5770))))</f>
        <v>0</v>
      </c>
      <c r="B5652">
        <f t="shared" ca="1" si="352"/>
        <v>0</v>
      </c>
      <c r="C5652">
        <f t="shared" ca="1" si="353"/>
        <v>1</v>
      </c>
      <c r="D5652">
        <f t="shared" ca="1" si="354"/>
        <v>1</v>
      </c>
      <c r="E5652" t="e">
        <f t="shared" ca="1" si="355"/>
        <v>#VALUE!</v>
      </c>
    </row>
    <row r="5653" spans="1:5" ht="15" x14ac:dyDescent="0.25">
      <c r="A5653" s="5">
        <f ca="1">OFFSET(Détail!$E$102,MOD(ROWS(Détail!$102:5753)-1,ROWS(Détail!E5753:LB5771)),INT((ROWS(Détail!$1:5652)-1)/(ROWS(Détail!E5753:LB5771))))</f>
        <v>0</v>
      </c>
      <c r="B5653">
        <f t="shared" ca="1" si="352"/>
        <v>0</v>
      </c>
      <c r="C5653">
        <f t="shared" ca="1" si="353"/>
        <v>1</v>
      </c>
      <c r="D5653">
        <f t="shared" ca="1" si="354"/>
        <v>1</v>
      </c>
      <c r="E5653" t="e">
        <f t="shared" ca="1" si="355"/>
        <v>#VALUE!</v>
      </c>
    </row>
    <row r="5654" spans="1:5" ht="15" x14ac:dyDescent="0.25">
      <c r="A5654" s="5">
        <f ca="1">OFFSET(Détail!$E$102,MOD(ROWS(Détail!$102:5754)-1,ROWS(Détail!E5754:LB5772)),INT((ROWS(Détail!$1:5653)-1)/(ROWS(Détail!E5754:LB5772))))</f>
        <v>0</v>
      </c>
      <c r="B5654">
        <f t="shared" ca="1" si="352"/>
        <v>0</v>
      </c>
      <c r="C5654">
        <f t="shared" ca="1" si="353"/>
        <v>1</v>
      </c>
      <c r="D5654">
        <f t="shared" ca="1" si="354"/>
        <v>1</v>
      </c>
      <c r="E5654" t="e">
        <f t="shared" ca="1" si="355"/>
        <v>#VALUE!</v>
      </c>
    </row>
    <row r="5655" spans="1:5" ht="15" x14ac:dyDescent="0.25">
      <c r="A5655" s="5">
        <f ca="1">OFFSET(Détail!$E$102,MOD(ROWS(Détail!$102:5755)-1,ROWS(Détail!E5755:LB5773)),INT((ROWS(Détail!$1:5654)-1)/(ROWS(Détail!E5755:LB5773))))</f>
        <v>0</v>
      </c>
      <c r="B5655">
        <f t="shared" ca="1" si="352"/>
        <v>0</v>
      </c>
      <c r="C5655">
        <f t="shared" ca="1" si="353"/>
        <v>1</v>
      </c>
      <c r="D5655">
        <f t="shared" ca="1" si="354"/>
        <v>1</v>
      </c>
      <c r="E5655" t="e">
        <f t="shared" ca="1" si="355"/>
        <v>#VALUE!</v>
      </c>
    </row>
    <row r="5656" spans="1:5" ht="15" x14ac:dyDescent="0.25">
      <c r="A5656" s="5">
        <f ca="1">OFFSET(Détail!$E$102,MOD(ROWS(Détail!$102:5756)-1,ROWS(Détail!E5756:LB5774)),INT((ROWS(Détail!$1:5655)-1)/(ROWS(Détail!E5756:LB5774))))</f>
        <v>0</v>
      </c>
      <c r="B5656">
        <f t="shared" ca="1" si="352"/>
        <v>0</v>
      </c>
      <c r="C5656">
        <f t="shared" ca="1" si="353"/>
        <v>1</v>
      </c>
      <c r="D5656">
        <f t="shared" ca="1" si="354"/>
        <v>1</v>
      </c>
      <c r="E5656" t="e">
        <f t="shared" ca="1" si="355"/>
        <v>#VALUE!</v>
      </c>
    </row>
    <row r="5657" spans="1:5" ht="15" x14ac:dyDescent="0.25">
      <c r="A5657" s="5">
        <f ca="1">OFFSET(Détail!$E$102,MOD(ROWS(Détail!$102:5757)-1,ROWS(Détail!E5757:LB5775)),INT((ROWS(Détail!$1:5656)-1)/(ROWS(Détail!E5757:LB5775))))</f>
        <v>0</v>
      </c>
      <c r="B5657">
        <f t="shared" ca="1" si="352"/>
        <v>0</v>
      </c>
      <c r="C5657">
        <f t="shared" ca="1" si="353"/>
        <v>1</v>
      </c>
      <c r="D5657">
        <f t="shared" ca="1" si="354"/>
        <v>1</v>
      </c>
      <c r="E5657" t="e">
        <f t="shared" ca="1" si="355"/>
        <v>#VALUE!</v>
      </c>
    </row>
    <row r="5658" spans="1:5" ht="15" x14ac:dyDescent="0.25">
      <c r="A5658" s="5">
        <f ca="1">OFFSET(Détail!$E$102,MOD(ROWS(Détail!$102:5758)-1,ROWS(Détail!E5758:LB5776)),INT((ROWS(Détail!$1:5657)-1)/(ROWS(Détail!E5758:LB5776))))</f>
        <v>0</v>
      </c>
      <c r="B5658">
        <f t="shared" ca="1" si="352"/>
        <v>0</v>
      </c>
      <c r="C5658">
        <f t="shared" ca="1" si="353"/>
        <v>1</v>
      </c>
      <c r="D5658">
        <f t="shared" ca="1" si="354"/>
        <v>1</v>
      </c>
      <c r="E5658" t="e">
        <f t="shared" ca="1" si="355"/>
        <v>#VALUE!</v>
      </c>
    </row>
    <row r="5659" spans="1:5" ht="15" x14ac:dyDescent="0.25">
      <c r="A5659" s="5">
        <f ca="1">OFFSET(Détail!$E$102,MOD(ROWS(Détail!$102:5759)-1,ROWS(Détail!E5759:LB5777)),INT((ROWS(Détail!$1:5658)-1)/(ROWS(Détail!E5759:LB5777))))</f>
        <v>0</v>
      </c>
      <c r="B5659">
        <f t="shared" ca="1" si="352"/>
        <v>0</v>
      </c>
      <c r="C5659">
        <f t="shared" ca="1" si="353"/>
        <v>1</v>
      </c>
      <c r="D5659">
        <f t="shared" ca="1" si="354"/>
        <v>1</v>
      </c>
      <c r="E5659" t="e">
        <f t="shared" ca="1" si="355"/>
        <v>#VALUE!</v>
      </c>
    </row>
    <row r="5660" spans="1:5" ht="15" x14ac:dyDescent="0.25">
      <c r="A5660" s="5">
        <f ca="1">OFFSET(Détail!$E$102,MOD(ROWS(Détail!$102:5760)-1,ROWS(Détail!E5760:LB5778)),INT((ROWS(Détail!$1:5659)-1)/(ROWS(Détail!E5760:LB5778))))</f>
        <v>0</v>
      </c>
      <c r="B5660">
        <f t="shared" ca="1" si="352"/>
        <v>0</v>
      </c>
      <c r="C5660">
        <f t="shared" ca="1" si="353"/>
        <v>1</v>
      </c>
      <c r="D5660">
        <f t="shared" ca="1" si="354"/>
        <v>1</v>
      </c>
      <c r="E5660" t="e">
        <f t="shared" ca="1" si="355"/>
        <v>#VALUE!</v>
      </c>
    </row>
    <row r="5661" spans="1:5" ht="15" x14ac:dyDescent="0.25">
      <c r="A5661" s="5">
        <f ca="1">OFFSET(Détail!$E$102,MOD(ROWS(Détail!$102:5761)-1,ROWS(Détail!E5761:LB5779)),INT((ROWS(Détail!$1:5660)-1)/(ROWS(Détail!E5761:LB5779))))</f>
        <v>0</v>
      </c>
      <c r="B5661">
        <f t="shared" ca="1" si="352"/>
        <v>0</v>
      </c>
      <c r="C5661">
        <f t="shared" ca="1" si="353"/>
        <v>1</v>
      </c>
      <c r="D5661">
        <f t="shared" ca="1" si="354"/>
        <v>1</v>
      </c>
      <c r="E5661" t="e">
        <f t="shared" ca="1" si="355"/>
        <v>#VALUE!</v>
      </c>
    </row>
    <row r="5662" spans="1:5" ht="15" x14ac:dyDescent="0.25">
      <c r="A5662" s="5">
        <f ca="1">OFFSET(Détail!$E$102,MOD(ROWS(Détail!$102:5762)-1,ROWS(Détail!E5762:LB5780)),INT((ROWS(Détail!$1:5661)-1)/(ROWS(Détail!E5762:LB5780))))</f>
        <v>0</v>
      </c>
      <c r="B5662">
        <f t="shared" ca="1" si="352"/>
        <v>0</v>
      </c>
      <c r="C5662">
        <f t="shared" ca="1" si="353"/>
        <v>1</v>
      </c>
      <c r="D5662">
        <f t="shared" ca="1" si="354"/>
        <v>1</v>
      </c>
      <c r="E5662" t="e">
        <f t="shared" ca="1" si="355"/>
        <v>#VALUE!</v>
      </c>
    </row>
    <row r="5663" spans="1:5" ht="15" x14ac:dyDescent="0.25">
      <c r="A5663" s="5">
        <f ca="1">OFFSET(Détail!$E$102,MOD(ROWS(Détail!$102:5763)-1,ROWS(Détail!E5763:LB5781)),INT((ROWS(Détail!$1:5662)-1)/(ROWS(Détail!E5763:LB5781))))</f>
        <v>0</v>
      </c>
      <c r="B5663">
        <f t="shared" ca="1" si="352"/>
        <v>0</v>
      </c>
      <c r="C5663">
        <f t="shared" ca="1" si="353"/>
        <v>1</v>
      </c>
      <c r="D5663">
        <f t="shared" ca="1" si="354"/>
        <v>1</v>
      </c>
      <c r="E5663" t="e">
        <f t="shared" ca="1" si="355"/>
        <v>#VALUE!</v>
      </c>
    </row>
    <row r="5664" spans="1:5" ht="15" x14ac:dyDescent="0.25">
      <c r="A5664" s="5">
        <f ca="1">OFFSET(Détail!$E$102,MOD(ROWS(Détail!$102:5764)-1,ROWS(Détail!E5764:LB5782)),INT((ROWS(Détail!$1:5663)-1)/(ROWS(Détail!E5764:LB5782))))</f>
        <v>0</v>
      </c>
      <c r="B5664">
        <f t="shared" ca="1" si="352"/>
        <v>0</v>
      </c>
      <c r="C5664">
        <f t="shared" ca="1" si="353"/>
        <v>1</v>
      </c>
      <c r="D5664">
        <f t="shared" ca="1" si="354"/>
        <v>1</v>
      </c>
      <c r="E5664" t="e">
        <f t="shared" ca="1" si="355"/>
        <v>#VALUE!</v>
      </c>
    </row>
    <row r="5665" spans="1:5" ht="15" x14ac:dyDescent="0.25">
      <c r="A5665" s="5">
        <f ca="1">OFFSET(Détail!$E$102,MOD(ROWS(Détail!$102:5765)-1,ROWS(Détail!E5765:LB5783)),INT((ROWS(Détail!$1:5664)-1)/(ROWS(Détail!E5765:LB5783))))</f>
        <v>0</v>
      </c>
      <c r="B5665">
        <f t="shared" ca="1" si="352"/>
        <v>0</v>
      </c>
      <c r="C5665">
        <f t="shared" ca="1" si="353"/>
        <v>1</v>
      </c>
      <c r="D5665">
        <f t="shared" ca="1" si="354"/>
        <v>1</v>
      </c>
      <c r="E5665" t="e">
        <f t="shared" ca="1" si="355"/>
        <v>#VALUE!</v>
      </c>
    </row>
    <row r="5666" spans="1:5" ht="15" x14ac:dyDescent="0.25">
      <c r="A5666" s="5">
        <f ca="1">OFFSET(Détail!$E$102,MOD(ROWS(Détail!$102:5766)-1,ROWS(Détail!E5766:LB5784)),INT((ROWS(Détail!$1:5665)-1)/(ROWS(Détail!E5766:LB5784))))</f>
        <v>0</v>
      </c>
      <c r="B5666">
        <f t="shared" ca="1" si="352"/>
        <v>0</v>
      </c>
      <c r="C5666">
        <f t="shared" ca="1" si="353"/>
        <v>1</v>
      </c>
      <c r="D5666">
        <f t="shared" ca="1" si="354"/>
        <v>1</v>
      </c>
      <c r="E5666" t="e">
        <f t="shared" ca="1" si="355"/>
        <v>#VALUE!</v>
      </c>
    </row>
    <row r="5667" spans="1:5" ht="15" x14ac:dyDescent="0.25">
      <c r="A5667" s="5">
        <f ca="1">OFFSET(Détail!$E$102,MOD(ROWS(Détail!$102:5767)-1,ROWS(Détail!E5767:LB5785)),INT((ROWS(Détail!$1:5666)-1)/(ROWS(Détail!E5767:LB5785))))</f>
        <v>0</v>
      </c>
      <c r="B5667">
        <f t="shared" ca="1" si="352"/>
        <v>0</v>
      </c>
      <c r="C5667">
        <f t="shared" ca="1" si="353"/>
        <v>1</v>
      </c>
      <c r="D5667">
        <f t="shared" ca="1" si="354"/>
        <v>1</v>
      </c>
      <c r="E5667" t="e">
        <f t="shared" ca="1" si="355"/>
        <v>#VALUE!</v>
      </c>
    </row>
    <row r="5668" spans="1:5" ht="15" x14ac:dyDescent="0.25">
      <c r="A5668" s="5">
        <f ca="1">OFFSET(Détail!$E$102,MOD(ROWS(Détail!$102:5768)-1,ROWS(Détail!E5768:LB5786)),INT((ROWS(Détail!$1:5667)-1)/(ROWS(Détail!E5768:LB5786))))</f>
        <v>0</v>
      </c>
      <c r="B5668">
        <f t="shared" ca="1" si="352"/>
        <v>0</v>
      </c>
      <c r="C5668">
        <f t="shared" ca="1" si="353"/>
        <v>1</v>
      </c>
      <c r="D5668">
        <f t="shared" ca="1" si="354"/>
        <v>1</v>
      </c>
      <c r="E5668" t="e">
        <f t="shared" ca="1" si="355"/>
        <v>#VALUE!</v>
      </c>
    </row>
    <row r="5669" spans="1:5" ht="15" x14ac:dyDescent="0.25">
      <c r="A5669" s="5">
        <f ca="1">OFFSET(Détail!$E$102,MOD(ROWS(Détail!$102:5769)-1,ROWS(Détail!E5769:LB5787)),INT((ROWS(Détail!$1:5668)-1)/(ROWS(Détail!E5769:LB5787))))</f>
        <v>0</v>
      </c>
      <c r="B5669">
        <f t="shared" ca="1" si="352"/>
        <v>0</v>
      </c>
      <c r="C5669">
        <f t="shared" ca="1" si="353"/>
        <v>1</v>
      </c>
      <c r="D5669">
        <f t="shared" ca="1" si="354"/>
        <v>1</v>
      </c>
      <c r="E5669" t="e">
        <f t="shared" ca="1" si="355"/>
        <v>#VALUE!</v>
      </c>
    </row>
    <row r="5670" spans="1:5" ht="15" x14ac:dyDescent="0.25">
      <c r="A5670" s="5">
        <f ca="1">OFFSET(Détail!$E$102,MOD(ROWS(Détail!$102:5770)-1,ROWS(Détail!E5770:LB5788)),INT((ROWS(Détail!$1:5669)-1)/(ROWS(Détail!E5770:LB5788))))</f>
        <v>0</v>
      </c>
      <c r="B5670">
        <f t="shared" ca="1" si="352"/>
        <v>0</v>
      </c>
      <c r="C5670">
        <f t="shared" ca="1" si="353"/>
        <v>1</v>
      </c>
      <c r="D5670">
        <f t="shared" ca="1" si="354"/>
        <v>1</v>
      </c>
      <c r="E5670" t="e">
        <f t="shared" ca="1" si="355"/>
        <v>#VALUE!</v>
      </c>
    </row>
    <row r="5671" spans="1:5" ht="15" x14ac:dyDescent="0.25">
      <c r="A5671" s="5">
        <f ca="1">OFFSET(Détail!$E$102,MOD(ROWS(Détail!$102:5771)-1,ROWS(Détail!E5771:LB5789)),INT((ROWS(Détail!$1:5670)-1)/(ROWS(Détail!E5771:LB5789))))</f>
        <v>0</v>
      </c>
      <c r="B5671">
        <f t="shared" ca="1" si="352"/>
        <v>0</v>
      </c>
      <c r="C5671">
        <f t="shared" ca="1" si="353"/>
        <v>1</v>
      </c>
      <c r="D5671">
        <f t="shared" ca="1" si="354"/>
        <v>1</v>
      </c>
      <c r="E5671" t="e">
        <f t="shared" ca="1" si="355"/>
        <v>#VALUE!</v>
      </c>
    </row>
    <row r="5672" spans="1:5" ht="15" x14ac:dyDescent="0.25">
      <c r="A5672" s="5">
        <f ca="1">OFFSET(Détail!$E$102,MOD(ROWS(Détail!$102:5772)-1,ROWS(Détail!E5772:LB5790)),INT((ROWS(Détail!$1:5671)-1)/(ROWS(Détail!E5772:LB5790))))</f>
        <v>0</v>
      </c>
      <c r="B5672">
        <f t="shared" ca="1" si="352"/>
        <v>0</v>
      </c>
      <c r="C5672">
        <f t="shared" ca="1" si="353"/>
        <v>1</v>
      </c>
      <c r="D5672">
        <f t="shared" ca="1" si="354"/>
        <v>1</v>
      </c>
      <c r="E5672" t="e">
        <f t="shared" ca="1" si="355"/>
        <v>#VALUE!</v>
      </c>
    </row>
    <row r="5673" spans="1:5" ht="15" x14ac:dyDescent="0.25">
      <c r="A5673" s="5">
        <f ca="1">OFFSET(Détail!$E$102,MOD(ROWS(Détail!$102:5773)-1,ROWS(Détail!E5773:LB5791)),INT((ROWS(Détail!$1:5672)-1)/(ROWS(Détail!E5773:LB5791))))</f>
        <v>0</v>
      </c>
      <c r="B5673">
        <f t="shared" ca="1" si="352"/>
        <v>0</v>
      </c>
      <c r="C5673">
        <f t="shared" ca="1" si="353"/>
        <v>1</v>
      </c>
      <c r="D5673">
        <f t="shared" ca="1" si="354"/>
        <v>1</v>
      </c>
      <c r="E5673" t="e">
        <f t="shared" ca="1" si="355"/>
        <v>#VALUE!</v>
      </c>
    </row>
    <row r="5674" spans="1:5" ht="15" x14ac:dyDescent="0.25">
      <c r="A5674" s="5">
        <f ca="1">OFFSET(Détail!$E$102,MOD(ROWS(Détail!$102:5774)-1,ROWS(Détail!E5774:LB5792)),INT((ROWS(Détail!$1:5673)-1)/(ROWS(Détail!E5774:LB5792))))</f>
        <v>0</v>
      </c>
      <c r="B5674">
        <f t="shared" ca="1" si="352"/>
        <v>0</v>
      </c>
      <c r="C5674">
        <f t="shared" ca="1" si="353"/>
        <v>1</v>
      </c>
      <c r="D5674">
        <f t="shared" ca="1" si="354"/>
        <v>1</v>
      </c>
      <c r="E5674" t="e">
        <f t="shared" ca="1" si="355"/>
        <v>#VALUE!</v>
      </c>
    </row>
    <row r="5675" spans="1:5" ht="15" x14ac:dyDescent="0.25">
      <c r="A5675" s="5">
        <f ca="1">OFFSET(Détail!$E$102,MOD(ROWS(Détail!$102:5775)-1,ROWS(Détail!E5775:LB5793)),INT((ROWS(Détail!$1:5674)-1)/(ROWS(Détail!E5775:LB5793))))</f>
        <v>0</v>
      </c>
      <c r="B5675">
        <f t="shared" ca="1" si="352"/>
        <v>0</v>
      </c>
      <c r="C5675">
        <f t="shared" ca="1" si="353"/>
        <v>1</v>
      </c>
      <c r="D5675">
        <f t="shared" ca="1" si="354"/>
        <v>1</v>
      </c>
      <c r="E5675" t="e">
        <f t="shared" ca="1" si="355"/>
        <v>#VALUE!</v>
      </c>
    </row>
    <row r="5676" spans="1:5" ht="15" x14ac:dyDescent="0.25">
      <c r="A5676" s="5">
        <f ca="1">OFFSET(Détail!$E$102,MOD(ROWS(Détail!$102:5776)-1,ROWS(Détail!E5776:LB5794)),INT((ROWS(Détail!$1:5675)-1)/(ROWS(Détail!E5776:LB5794))))</f>
        <v>0</v>
      </c>
      <c r="B5676">
        <f t="shared" ca="1" si="352"/>
        <v>0</v>
      </c>
      <c r="C5676">
        <f t="shared" ca="1" si="353"/>
        <v>1</v>
      </c>
      <c r="D5676">
        <f t="shared" ca="1" si="354"/>
        <v>1</v>
      </c>
      <c r="E5676" t="e">
        <f t="shared" ca="1" si="355"/>
        <v>#VALUE!</v>
      </c>
    </row>
    <row r="5677" spans="1:5" ht="15" x14ac:dyDescent="0.25">
      <c r="A5677" s="5">
        <f ca="1">OFFSET(Détail!$E$102,MOD(ROWS(Détail!$102:5777)-1,ROWS(Détail!E5777:LB5795)),INT((ROWS(Détail!$1:5676)-1)/(ROWS(Détail!E5777:LB5795))))</f>
        <v>0</v>
      </c>
      <c r="B5677">
        <f t="shared" ca="1" si="352"/>
        <v>0</v>
      </c>
      <c r="C5677">
        <f t="shared" ca="1" si="353"/>
        <v>1</v>
      </c>
      <c r="D5677">
        <f t="shared" ca="1" si="354"/>
        <v>1</v>
      </c>
      <c r="E5677" t="e">
        <f t="shared" ca="1" si="355"/>
        <v>#VALUE!</v>
      </c>
    </row>
    <row r="5678" spans="1:5" ht="15" x14ac:dyDescent="0.25">
      <c r="A5678" s="5">
        <f ca="1">OFFSET(Détail!$E$102,MOD(ROWS(Détail!$102:5778)-1,ROWS(Détail!E5778:LB5796)),INT((ROWS(Détail!$1:5677)-1)/(ROWS(Détail!E5778:LB5796))))</f>
        <v>0</v>
      </c>
      <c r="B5678">
        <f t="shared" ca="1" si="352"/>
        <v>0</v>
      </c>
      <c r="C5678">
        <f t="shared" ca="1" si="353"/>
        <v>1</v>
      </c>
      <c r="D5678">
        <f t="shared" ca="1" si="354"/>
        <v>1</v>
      </c>
      <c r="E5678" t="e">
        <f t="shared" ca="1" si="355"/>
        <v>#VALUE!</v>
      </c>
    </row>
    <row r="5679" spans="1:5" ht="15" x14ac:dyDescent="0.25">
      <c r="A5679" s="5">
        <f ca="1">OFFSET(Détail!$E$102,MOD(ROWS(Détail!$102:5779)-1,ROWS(Détail!E5779:LB5797)),INT((ROWS(Détail!$1:5678)-1)/(ROWS(Détail!E5779:LB5797))))</f>
        <v>0</v>
      </c>
      <c r="B5679">
        <f t="shared" ca="1" si="352"/>
        <v>0</v>
      </c>
      <c r="C5679">
        <f t="shared" ca="1" si="353"/>
        <v>1</v>
      </c>
      <c r="D5679">
        <f t="shared" ca="1" si="354"/>
        <v>1</v>
      </c>
      <c r="E5679" t="e">
        <f t="shared" ca="1" si="355"/>
        <v>#VALUE!</v>
      </c>
    </row>
    <row r="5680" spans="1:5" ht="15" x14ac:dyDescent="0.25">
      <c r="A5680" s="5">
        <f ca="1">OFFSET(Détail!$E$102,MOD(ROWS(Détail!$102:5780)-1,ROWS(Détail!E5780:LB5798)),INT((ROWS(Détail!$1:5679)-1)/(ROWS(Détail!E5780:LB5798))))</f>
        <v>0</v>
      </c>
      <c r="B5680">
        <f t="shared" ca="1" si="352"/>
        <v>0</v>
      </c>
      <c r="C5680">
        <f t="shared" ca="1" si="353"/>
        <v>1</v>
      </c>
      <c r="D5680">
        <f t="shared" ca="1" si="354"/>
        <v>1</v>
      </c>
      <c r="E5680" t="e">
        <f t="shared" ca="1" si="355"/>
        <v>#VALUE!</v>
      </c>
    </row>
    <row r="5681" spans="1:5" ht="15" x14ac:dyDescent="0.25">
      <c r="A5681" s="5">
        <f ca="1">OFFSET(Détail!$E$102,MOD(ROWS(Détail!$102:5781)-1,ROWS(Détail!E5781:LB5799)),INT((ROWS(Détail!$1:5680)-1)/(ROWS(Détail!E5781:LB5799))))</f>
        <v>0</v>
      </c>
      <c r="B5681">
        <f t="shared" ca="1" si="352"/>
        <v>0</v>
      </c>
      <c r="C5681">
        <f t="shared" ca="1" si="353"/>
        <v>1</v>
      </c>
      <c r="D5681">
        <f t="shared" ca="1" si="354"/>
        <v>1</v>
      </c>
      <c r="E5681" t="e">
        <f t="shared" ca="1" si="355"/>
        <v>#VALUE!</v>
      </c>
    </row>
    <row r="5682" spans="1:5" ht="15" x14ac:dyDescent="0.25">
      <c r="A5682" s="5">
        <f ca="1">OFFSET(Détail!$E$102,MOD(ROWS(Détail!$102:5782)-1,ROWS(Détail!E5782:LB5800)),INT((ROWS(Détail!$1:5681)-1)/(ROWS(Détail!E5782:LB5800))))</f>
        <v>0</v>
      </c>
      <c r="B5682">
        <f t="shared" ca="1" si="352"/>
        <v>0</v>
      </c>
      <c r="C5682">
        <f t="shared" ca="1" si="353"/>
        <v>1</v>
      </c>
      <c r="D5682">
        <f t="shared" ca="1" si="354"/>
        <v>1</v>
      </c>
      <c r="E5682" t="e">
        <f t="shared" ca="1" si="355"/>
        <v>#VALUE!</v>
      </c>
    </row>
    <row r="5683" spans="1:5" ht="15" x14ac:dyDescent="0.25">
      <c r="A5683" s="5">
        <f ca="1">OFFSET(Détail!$E$102,MOD(ROWS(Détail!$102:5783)-1,ROWS(Détail!E5783:LB5801)),INT((ROWS(Détail!$1:5682)-1)/(ROWS(Détail!E5783:LB5801))))</f>
        <v>0</v>
      </c>
      <c r="B5683">
        <f t="shared" ca="1" si="352"/>
        <v>0</v>
      </c>
      <c r="C5683">
        <f t="shared" ca="1" si="353"/>
        <v>1</v>
      </c>
      <c r="D5683">
        <f t="shared" ca="1" si="354"/>
        <v>1</v>
      </c>
      <c r="E5683" t="e">
        <f t="shared" ca="1" si="355"/>
        <v>#VALUE!</v>
      </c>
    </row>
    <row r="5684" spans="1:5" ht="15" x14ac:dyDescent="0.25">
      <c r="A5684" s="5">
        <f ca="1">OFFSET(Détail!$E$102,MOD(ROWS(Détail!$102:5784)-1,ROWS(Détail!E5784:LB5802)),INT((ROWS(Détail!$1:5683)-1)/(ROWS(Détail!E5784:LB5802))))</f>
        <v>0</v>
      </c>
      <c r="B5684">
        <f t="shared" ca="1" si="352"/>
        <v>0</v>
      </c>
      <c r="C5684">
        <f t="shared" ca="1" si="353"/>
        <v>1</v>
      </c>
      <c r="D5684">
        <f t="shared" ca="1" si="354"/>
        <v>1</v>
      </c>
      <c r="E5684" t="e">
        <f t="shared" ca="1" si="355"/>
        <v>#VALUE!</v>
      </c>
    </row>
    <row r="5685" spans="1:5" ht="15" x14ac:dyDescent="0.25">
      <c r="A5685" s="5">
        <f ca="1">OFFSET(Détail!$E$102,MOD(ROWS(Détail!$102:5785)-1,ROWS(Détail!E5785:LB5803)),INT((ROWS(Détail!$1:5684)-1)/(ROWS(Détail!E5785:LB5803))))</f>
        <v>0</v>
      </c>
      <c r="B5685">
        <f t="shared" ca="1" si="352"/>
        <v>0</v>
      </c>
      <c r="C5685">
        <f t="shared" ca="1" si="353"/>
        <v>1</v>
      </c>
      <c r="D5685">
        <f t="shared" ca="1" si="354"/>
        <v>1</v>
      </c>
      <c r="E5685" t="e">
        <f t="shared" ca="1" si="355"/>
        <v>#VALUE!</v>
      </c>
    </row>
    <row r="5686" spans="1:5" ht="15" x14ac:dyDescent="0.25">
      <c r="A5686" s="5">
        <f ca="1">OFFSET(Détail!$E$102,MOD(ROWS(Détail!$102:5786)-1,ROWS(Détail!E5786:LB5804)),INT((ROWS(Détail!$1:5685)-1)/(ROWS(Détail!E5786:LB5804))))</f>
        <v>0</v>
      </c>
      <c r="B5686">
        <f t="shared" ca="1" si="352"/>
        <v>0</v>
      </c>
      <c r="C5686">
        <f t="shared" ca="1" si="353"/>
        <v>1</v>
      </c>
      <c r="D5686">
        <f t="shared" ca="1" si="354"/>
        <v>1</v>
      </c>
      <c r="E5686" t="e">
        <f t="shared" ca="1" si="355"/>
        <v>#VALUE!</v>
      </c>
    </row>
    <row r="5687" spans="1:5" ht="15" x14ac:dyDescent="0.25">
      <c r="A5687" s="5">
        <f ca="1">OFFSET(Détail!$E$102,MOD(ROWS(Détail!$102:5787)-1,ROWS(Détail!E5787:LB5805)),INT((ROWS(Détail!$1:5686)-1)/(ROWS(Détail!E5787:LB5805))))</f>
        <v>0</v>
      </c>
      <c r="B5687">
        <f t="shared" ca="1" si="352"/>
        <v>0</v>
      </c>
      <c r="C5687">
        <f t="shared" ca="1" si="353"/>
        <v>1</v>
      </c>
      <c r="D5687">
        <f t="shared" ca="1" si="354"/>
        <v>1</v>
      </c>
      <c r="E5687" t="e">
        <f t="shared" ca="1" si="355"/>
        <v>#VALUE!</v>
      </c>
    </row>
    <row r="5688" spans="1:5" ht="15" x14ac:dyDescent="0.25">
      <c r="A5688" s="5">
        <f ca="1">OFFSET(Détail!$E$102,MOD(ROWS(Détail!$102:5788)-1,ROWS(Détail!E5788:LB5806)),INT((ROWS(Détail!$1:5687)-1)/(ROWS(Détail!E5788:LB5806))))</f>
        <v>0</v>
      </c>
      <c r="B5688">
        <f t="shared" ref="B5688:B5751" ca="1" si="356">IF(ISNUMBER(SEARCH(" ",A5688)),LEFT(A5688,FIND(" ", A5688)-1),A5688)</f>
        <v>0</v>
      </c>
      <c r="C5688">
        <f t="shared" ref="C5688:C5751" ca="1" si="357">LEN(A5688)</f>
        <v>1</v>
      </c>
      <c r="D5688">
        <f t="shared" ref="D5688:D5751" ca="1" si="358">LEN(B5688)</f>
        <v>1</v>
      </c>
      <c r="E5688" t="e">
        <f t="shared" ref="E5688:E5751" ca="1" si="359">RIGHT(A5688,C5688-D5688-1)</f>
        <v>#VALUE!</v>
      </c>
    </row>
    <row r="5689" spans="1:5" ht="15" x14ac:dyDescent="0.25">
      <c r="A5689" s="5">
        <f ca="1">OFFSET(Détail!$E$102,MOD(ROWS(Détail!$102:5789)-1,ROWS(Détail!E5789:LB5807)),INT((ROWS(Détail!$1:5688)-1)/(ROWS(Détail!E5789:LB5807))))</f>
        <v>0</v>
      </c>
      <c r="B5689">
        <f t="shared" ca="1" si="356"/>
        <v>0</v>
      </c>
      <c r="C5689">
        <f t="shared" ca="1" si="357"/>
        <v>1</v>
      </c>
      <c r="D5689">
        <f t="shared" ca="1" si="358"/>
        <v>1</v>
      </c>
      <c r="E5689" t="e">
        <f t="shared" ca="1" si="359"/>
        <v>#VALUE!</v>
      </c>
    </row>
    <row r="5690" spans="1:5" ht="15" x14ac:dyDescent="0.25">
      <c r="A5690" s="5">
        <f ca="1">OFFSET(Détail!$E$102,MOD(ROWS(Détail!$102:5790)-1,ROWS(Détail!E5790:LB5808)),INT((ROWS(Détail!$1:5689)-1)/(ROWS(Détail!E5790:LB5808))))</f>
        <v>0</v>
      </c>
      <c r="B5690">
        <f t="shared" ca="1" si="356"/>
        <v>0</v>
      </c>
      <c r="C5690">
        <f t="shared" ca="1" si="357"/>
        <v>1</v>
      </c>
      <c r="D5690">
        <f t="shared" ca="1" si="358"/>
        <v>1</v>
      </c>
      <c r="E5690" t="e">
        <f t="shared" ca="1" si="359"/>
        <v>#VALUE!</v>
      </c>
    </row>
    <row r="5691" spans="1:5" ht="15" x14ac:dyDescent="0.25">
      <c r="A5691" s="5">
        <f ca="1">OFFSET(Détail!$E$102,MOD(ROWS(Détail!$102:5791)-1,ROWS(Détail!E5791:LB5809)),INT((ROWS(Détail!$1:5690)-1)/(ROWS(Détail!E5791:LB5809))))</f>
        <v>0</v>
      </c>
      <c r="B5691">
        <f t="shared" ca="1" si="356"/>
        <v>0</v>
      </c>
      <c r="C5691">
        <f t="shared" ca="1" si="357"/>
        <v>1</v>
      </c>
      <c r="D5691">
        <f t="shared" ca="1" si="358"/>
        <v>1</v>
      </c>
      <c r="E5691" t="e">
        <f t="shared" ca="1" si="359"/>
        <v>#VALUE!</v>
      </c>
    </row>
    <row r="5692" spans="1:5" ht="15" x14ac:dyDescent="0.25">
      <c r="A5692" s="5">
        <f ca="1">OFFSET(Détail!$E$102,MOD(ROWS(Détail!$102:5792)-1,ROWS(Détail!E5792:LB5810)),INT((ROWS(Détail!$1:5691)-1)/(ROWS(Détail!E5792:LB5810))))</f>
        <v>0</v>
      </c>
      <c r="B5692">
        <f t="shared" ca="1" si="356"/>
        <v>0</v>
      </c>
      <c r="C5692">
        <f t="shared" ca="1" si="357"/>
        <v>1</v>
      </c>
      <c r="D5692">
        <f t="shared" ca="1" si="358"/>
        <v>1</v>
      </c>
      <c r="E5692" t="e">
        <f t="shared" ca="1" si="359"/>
        <v>#VALUE!</v>
      </c>
    </row>
    <row r="5693" spans="1:5" ht="15" x14ac:dyDescent="0.25">
      <c r="A5693" s="5">
        <f ca="1">OFFSET(Détail!$E$102,MOD(ROWS(Détail!$102:5793)-1,ROWS(Détail!E5793:LB5811)),INT((ROWS(Détail!$1:5692)-1)/(ROWS(Détail!E5793:LB5811))))</f>
        <v>0</v>
      </c>
      <c r="B5693">
        <f t="shared" ca="1" si="356"/>
        <v>0</v>
      </c>
      <c r="C5693">
        <f t="shared" ca="1" si="357"/>
        <v>1</v>
      </c>
      <c r="D5693">
        <f t="shared" ca="1" si="358"/>
        <v>1</v>
      </c>
      <c r="E5693" t="e">
        <f t="shared" ca="1" si="359"/>
        <v>#VALUE!</v>
      </c>
    </row>
    <row r="5694" spans="1:5" ht="15" x14ac:dyDescent="0.25">
      <c r="A5694" s="5">
        <f ca="1">OFFSET(Détail!$E$102,MOD(ROWS(Détail!$102:5794)-1,ROWS(Détail!E5794:LB5812)),INT((ROWS(Détail!$1:5693)-1)/(ROWS(Détail!E5794:LB5812))))</f>
        <v>0</v>
      </c>
      <c r="B5694">
        <f t="shared" ca="1" si="356"/>
        <v>0</v>
      </c>
      <c r="C5694">
        <f t="shared" ca="1" si="357"/>
        <v>1</v>
      </c>
      <c r="D5694">
        <f t="shared" ca="1" si="358"/>
        <v>1</v>
      </c>
      <c r="E5694" t="e">
        <f t="shared" ca="1" si="359"/>
        <v>#VALUE!</v>
      </c>
    </row>
    <row r="5695" spans="1:5" ht="15" x14ac:dyDescent="0.25">
      <c r="A5695" s="5">
        <f ca="1">OFFSET(Détail!$E$102,MOD(ROWS(Détail!$102:5795)-1,ROWS(Détail!E5795:LB5813)),INT((ROWS(Détail!$1:5694)-1)/(ROWS(Détail!E5795:LB5813))))</f>
        <v>0</v>
      </c>
      <c r="B5695">
        <f t="shared" ca="1" si="356"/>
        <v>0</v>
      </c>
      <c r="C5695">
        <f t="shared" ca="1" si="357"/>
        <v>1</v>
      </c>
      <c r="D5695">
        <f t="shared" ca="1" si="358"/>
        <v>1</v>
      </c>
      <c r="E5695" t="e">
        <f t="shared" ca="1" si="359"/>
        <v>#VALUE!</v>
      </c>
    </row>
    <row r="5696" spans="1:5" ht="15" x14ac:dyDescent="0.25">
      <c r="A5696" s="5">
        <f ca="1">OFFSET(Détail!$E$102,MOD(ROWS(Détail!$102:5796)-1,ROWS(Détail!E5796:LB5814)),INT((ROWS(Détail!$1:5695)-1)/(ROWS(Détail!E5796:LB5814))))</f>
        <v>0</v>
      </c>
      <c r="B5696">
        <f t="shared" ca="1" si="356"/>
        <v>0</v>
      </c>
      <c r="C5696">
        <f t="shared" ca="1" si="357"/>
        <v>1</v>
      </c>
      <c r="D5696">
        <f t="shared" ca="1" si="358"/>
        <v>1</v>
      </c>
      <c r="E5696" t="e">
        <f t="shared" ca="1" si="359"/>
        <v>#VALUE!</v>
      </c>
    </row>
    <row r="5697" spans="1:5" ht="15" x14ac:dyDescent="0.25">
      <c r="A5697" s="5">
        <f ca="1">OFFSET(Détail!$E$102,MOD(ROWS(Détail!$102:5797)-1,ROWS(Détail!E5797:LB5815)),INT((ROWS(Détail!$1:5696)-1)/(ROWS(Détail!E5797:LB5815))))</f>
        <v>0</v>
      </c>
      <c r="B5697">
        <f t="shared" ca="1" si="356"/>
        <v>0</v>
      </c>
      <c r="C5697">
        <f t="shared" ca="1" si="357"/>
        <v>1</v>
      </c>
      <c r="D5697">
        <f t="shared" ca="1" si="358"/>
        <v>1</v>
      </c>
      <c r="E5697" t="e">
        <f t="shared" ca="1" si="359"/>
        <v>#VALUE!</v>
      </c>
    </row>
    <row r="5698" spans="1:5" ht="15" x14ac:dyDescent="0.25">
      <c r="A5698" s="5">
        <f ca="1">OFFSET(Détail!$E$102,MOD(ROWS(Détail!$102:5798)-1,ROWS(Détail!E5798:LB5816)),INT((ROWS(Détail!$1:5697)-1)/(ROWS(Détail!E5798:LB5816))))</f>
        <v>0</v>
      </c>
      <c r="B5698">
        <f t="shared" ca="1" si="356"/>
        <v>0</v>
      </c>
      <c r="C5698">
        <f t="shared" ca="1" si="357"/>
        <v>1</v>
      </c>
      <c r="D5698">
        <f t="shared" ca="1" si="358"/>
        <v>1</v>
      </c>
      <c r="E5698" t="e">
        <f t="shared" ca="1" si="359"/>
        <v>#VALUE!</v>
      </c>
    </row>
    <row r="5699" spans="1:5" ht="15" x14ac:dyDescent="0.25">
      <c r="A5699" s="5">
        <f ca="1">OFFSET(Détail!$E$102,MOD(ROWS(Détail!$102:5799)-1,ROWS(Détail!E5799:LB5817)),INT((ROWS(Détail!$1:5698)-1)/(ROWS(Détail!E5799:LB5817))))</f>
        <v>0</v>
      </c>
      <c r="B5699">
        <f t="shared" ca="1" si="356"/>
        <v>0</v>
      </c>
      <c r="C5699">
        <f t="shared" ca="1" si="357"/>
        <v>1</v>
      </c>
      <c r="D5699">
        <f t="shared" ca="1" si="358"/>
        <v>1</v>
      </c>
      <c r="E5699" t="e">
        <f t="shared" ca="1" si="359"/>
        <v>#VALUE!</v>
      </c>
    </row>
    <row r="5700" spans="1:5" ht="15" x14ac:dyDescent="0.25">
      <c r="A5700" s="5">
        <f ca="1">OFFSET(Détail!$E$102,MOD(ROWS(Détail!$102:5800)-1,ROWS(Détail!E5800:LB5818)),INT((ROWS(Détail!$1:5699)-1)/(ROWS(Détail!E5800:LB5818))))</f>
        <v>0</v>
      </c>
      <c r="B5700">
        <f t="shared" ca="1" si="356"/>
        <v>0</v>
      </c>
      <c r="C5700">
        <f t="shared" ca="1" si="357"/>
        <v>1</v>
      </c>
      <c r="D5700">
        <f t="shared" ca="1" si="358"/>
        <v>1</v>
      </c>
      <c r="E5700" t="e">
        <f t="shared" ca="1" si="359"/>
        <v>#VALUE!</v>
      </c>
    </row>
    <row r="5701" spans="1:5" ht="15" x14ac:dyDescent="0.25">
      <c r="A5701" s="5">
        <f ca="1">OFFSET(Détail!$E$102,MOD(ROWS(Détail!$102:5801)-1,ROWS(Détail!E5801:LB5819)),INT((ROWS(Détail!$1:5700)-1)/(ROWS(Détail!E5801:LB5819))))</f>
        <v>0</v>
      </c>
      <c r="B5701">
        <f t="shared" ca="1" si="356"/>
        <v>0</v>
      </c>
      <c r="C5701">
        <f t="shared" ca="1" si="357"/>
        <v>1</v>
      </c>
      <c r="D5701">
        <f t="shared" ca="1" si="358"/>
        <v>1</v>
      </c>
      <c r="E5701" t="e">
        <f t="shared" ca="1" si="359"/>
        <v>#VALUE!</v>
      </c>
    </row>
    <row r="5702" spans="1:5" ht="15" x14ac:dyDescent="0.25">
      <c r="A5702" s="5">
        <f ca="1">OFFSET(Détail!$E$102,MOD(ROWS(Détail!$102:5802)-1,ROWS(Détail!E5802:LB5820)),INT((ROWS(Détail!$1:5701)-1)/(ROWS(Détail!E5802:LB5820))))</f>
        <v>0</v>
      </c>
      <c r="B5702">
        <f t="shared" ca="1" si="356"/>
        <v>0</v>
      </c>
      <c r="C5702">
        <f t="shared" ca="1" si="357"/>
        <v>1</v>
      </c>
      <c r="D5702">
        <f t="shared" ca="1" si="358"/>
        <v>1</v>
      </c>
      <c r="E5702" t="e">
        <f t="shared" ca="1" si="359"/>
        <v>#VALUE!</v>
      </c>
    </row>
    <row r="5703" spans="1:5" ht="15" x14ac:dyDescent="0.25">
      <c r="A5703" s="5">
        <f ca="1">OFFSET(Détail!$E$102,MOD(ROWS(Détail!$102:5803)-1,ROWS(Détail!E5803:LB5821)),INT((ROWS(Détail!$1:5702)-1)/(ROWS(Détail!E5803:LB5821))))</f>
        <v>0</v>
      </c>
      <c r="B5703">
        <f t="shared" ca="1" si="356"/>
        <v>0</v>
      </c>
      <c r="C5703">
        <f t="shared" ca="1" si="357"/>
        <v>1</v>
      </c>
      <c r="D5703">
        <f t="shared" ca="1" si="358"/>
        <v>1</v>
      </c>
      <c r="E5703" t="e">
        <f t="shared" ca="1" si="359"/>
        <v>#VALUE!</v>
      </c>
    </row>
    <row r="5704" spans="1:5" ht="15" x14ac:dyDescent="0.25">
      <c r="A5704" s="5">
        <f ca="1">OFFSET(Détail!$E$102,MOD(ROWS(Détail!$102:5804)-1,ROWS(Détail!E5804:LB5822)),INT((ROWS(Détail!$1:5703)-1)/(ROWS(Détail!E5804:LB5822))))</f>
        <v>0</v>
      </c>
      <c r="B5704">
        <f t="shared" ca="1" si="356"/>
        <v>0</v>
      </c>
      <c r="C5704">
        <f t="shared" ca="1" si="357"/>
        <v>1</v>
      </c>
      <c r="D5704">
        <f t="shared" ca="1" si="358"/>
        <v>1</v>
      </c>
      <c r="E5704" t="e">
        <f t="shared" ca="1" si="359"/>
        <v>#VALUE!</v>
      </c>
    </row>
    <row r="5705" spans="1:5" ht="15" x14ac:dyDescent="0.25">
      <c r="A5705" s="5">
        <f ca="1">OFFSET(Détail!$E$102,MOD(ROWS(Détail!$102:5805)-1,ROWS(Détail!E5805:LB5823)),INT((ROWS(Détail!$1:5704)-1)/(ROWS(Détail!E5805:LB5823))))</f>
        <v>0</v>
      </c>
      <c r="B5705">
        <f t="shared" ca="1" si="356"/>
        <v>0</v>
      </c>
      <c r="C5705">
        <f t="shared" ca="1" si="357"/>
        <v>1</v>
      </c>
      <c r="D5705">
        <f t="shared" ca="1" si="358"/>
        <v>1</v>
      </c>
      <c r="E5705" t="e">
        <f t="shared" ca="1" si="359"/>
        <v>#VALUE!</v>
      </c>
    </row>
    <row r="5706" spans="1:5" ht="15" x14ac:dyDescent="0.25">
      <c r="A5706" s="5">
        <f ca="1">OFFSET(Détail!$E$102,MOD(ROWS(Détail!$102:5806)-1,ROWS(Détail!E5806:LB5824)),INT((ROWS(Détail!$1:5705)-1)/(ROWS(Détail!E5806:LB5824))))</f>
        <v>0</v>
      </c>
      <c r="B5706">
        <f t="shared" ca="1" si="356"/>
        <v>0</v>
      </c>
      <c r="C5706">
        <f t="shared" ca="1" si="357"/>
        <v>1</v>
      </c>
      <c r="D5706">
        <f t="shared" ca="1" si="358"/>
        <v>1</v>
      </c>
      <c r="E5706" t="e">
        <f t="shared" ca="1" si="359"/>
        <v>#VALUE!</v>
      </c>
    </row>
    <row r="5707" spans="1:5" ht="15" x14ac:dyDescent="0.25">
      <c r="A5707" s="5">
        <f ca="1">OFFSET(Détail!$E$102,MOD(ROWS(Détail!$102:5807)-1,ROWS(Détail!E5807:LB5825)),INT((ROWS(Détail!$1:5706)-1)/(ROWS(Détail!E5807:LB5825))))</f>
        <v>0</v>
      </c>
      <c r="B5707">
        <f t="shared" ca="1" si="356"/>
        <v>0</v>
      </c>
      <c r="C5707">
        <f t="shared" ca="1" si="357"/>
        <v>1</v>
      </c>
      <c r="D5707">
        <f t="shared" ca="1" si="358"/>
        <v>1</v>
      </c>
      <c r="E5707" t="e">
        <f t="shared" ca="1" si="359"/>
        <v>#VALUE!</v>
      </c>
    </row>
    <row r="5708" spans="1:5" ht="15" x14ac:dyDescent="0.25">
      <c r="A5708" s="5">
        <f ca="1">OFFSET(Détail!$E$102,MOD(ROWS(Détail!$102:5808)-1,ROWS(Détail!E5808:LB5826)),INT((ROWS(Détail!$1:5707)-1)/(ROWS(Détail!E5808:LB5826))))</f>
        <v>0</v>
      </c>
      <c r="B5708">
        <f t="shared" ca="1" si="356"/>
        <v>0</v>
      </c>
      <c r="C5708">
        <f t="shared" ca="1" si="357"/>
        <v>1</v>
      </c>
      <c r="D5708">
        <f t="shared" ca="1" si="358"/>
        <v>1</v>
      </c>
      <c r="E5708" t="e">
        <f t="shared" ca="1" si="359"/>
        <v>#VALUE!</v>
      </c>
    </row>
    <row r="5709" spans="1:5" ht="15" x14ac:dyDescent="0.25">
      <c r="A5709" s="5">
        <f ca="1">OFFSET(Détail!$E$102,MOD(ROWS(Détail!$102:5809)-1,ROWS(Détail!E5809:LB5827)),INT((ROWS(Détail!$1:5708)-1)/(ROWS(Détail!E5809:LB5827))))</f>
        <v>0</v>
      </c>
      <c r="B5709">
        <f t="shared" ca="1" si="356"/>
        <v>0</v>
      </c>
      <c r="C5709">
        <f t="shared" ca="1" si="357"/>
        <v>1</v>
      </c>
      <c r="D5709">
        <f t="shared" ca="1" si="358"/>
        <v>1</v>
      </c>
      <c r="E5709" t="e">
        <f t="shared" ca="1" si="359"/>
        <v>#VALUE!</v>
      </c>
    </row>
    <row r="5710" spans="1:5" ht="15" x14ac:dyDescent="0.25">
      <c r="A5710" s="5">
        <f ca="1">OFFSET(Détail!$E$102,MOD(ROWS(Détail!$102:5810)-1,ROWS(Détail!E5810:LB5828)),INT((ROWS(Détail!$1:5709)-1)/(ROWS(Détail!E5810:LB5828))))</f>
        <v>0</v>
      </c>
      <c r="B5710">
        <f t="shared" ca="1" si="356"/>
        <v>0</v>
      </c>
      <c r="C5710">
        <f t="shared" ca="1" si="357"/>
        <v>1</v>
      </c>
      <c r="D5710">
        <f t="shared" ca="1" si="358"/>
        <v>1</v>
      </c>
      <c r="E5710" t="e">
        <f t="shared" ca="1" si="359"/>
        <v>#VALUE!</v>
      </c>
    </row>
    <row r="5711" spans="1:5" ht="15" x14ac:dyDescent="0.25">
      <c r="A5711" s="5">
        <f ca="1">OFFSET(Détail!$E$102,MOD(ROWS(Détail!$102:5811)-1,ROWS(Détail!E5811:LB5829)),INT((ROWS(Détail!$1:5710)-1)/(ROWS(Détail!E5811:LB5829))))</f>
        <v>0</v>
      </c>
      <c r="B5711">
        <f t="shared" ca="1" si="356"/>
        <v>0</v>
      </c>
      <c r="C5711">
        <f t="shared" ca="1" si="357"/>
        <v>1</v>
      </c>
      <c r="D5711">
        <f t="shared" ca="1" si="358"/>
        <v>1</v>
      </c>
      <c r="E5711" t="e">
        <f t="shared" ca="1" si="359"/>
        <v>#VALUE!</v>
      </c>
    </row>
    <row r="5712" spans="1:5" ht="15" x14ac:dyDescent="0.25">
      <c r="A5712" s="5">
        <f ca="1">OFFSET(Détail!$E$102,MOD(ROWS(Détail!$102:5812)-1,ROWS(Détail!E5812:LB5830)),INT((ROWS(Détail!$1:5711)-1)/(ROWS(Détail!E5812:LB5830))))</f>
        <v>0</v>
      </c>
      <c r="B5712">
        <f t="shared" ca="1" si="356"/>
        <v>0</v>
      </c>
      <c r="C5712">
        <f t="shared" ca="1" si="357"/>
        <v>1</v>
      </c>
      <c r="D5712">
        <f t="shared" ca="1" si="358"/>
        <v>1</v>
      </c>
      <c r="E5712" t="e">
        <f t="shared" ca="1" si="359"/>
        <v>#VALUE!</v>
      </c>
    </row>
    <row r="5713" spans="1:5" ht="15" x14ac:dyDescent="0.25">
      <c r="A5713" s="5">
        <f ca="1">OFFSET(Détail!$E$102,MOD(ROWS(Détail!$102:5813)-1,ROWS(Détail!E5813:LB5831)),INT((ROWS(Détail!$1:5712)-1)/(ROWS(Détail!E5813:LB5831))))</f>
        <v>0</v>
      </c>
      <c r="B5713">
        <f t="shared" ca="1" si="356"/>
        <v>0</v>
      </c>
      <c r="C5713">
        <f t="shared" ca="1" si="357"/>
        <v>1</v>
      </c>
      <c r="D5713">
        <f t="shared" ca="1" si="358"/>
        <v>1</v>
      </c>
      <c r="E5713" t="e">
        <f t="shared" ca="1" si="359"/>
        <v>#VALUE!</v>
      </c>
    </row>
    <row r="5714" spans="1:5" ht="15" x14ac:dyDescent="0.25">
      <c r="A5714" s="5">
        <f ca="1">OFFSET(Détail!$E$102,MOD(ROWS(Détail!$102:5814)-1,ROWS(Détail!E5814:LB5832)),INT((ROWS(Détail!$1:5713)-1)/(ROWS(Détail!E5814:LB5832))))</f>
        <v>0</v>
      </c>
      <c r="B5714">
        <f t="shared" ca="1" si="356"/>
        <v>0</v>
      </c>
      <c r="C5714">
        <f t="shared" ca="1" si="357"/>
        <v>1</v>
      </c>
      <c r="D5714">
        <f t="shared" ca="1" si="358"/>
        <v>1</v>
      </c>
      <c r="E5714" t="e">
        <f t="shared" ca="1" si="359"/>
        <v>#VALUE!</v>
      </c>
    </row>
    <row r="5715" spans="1:5" ht="15" x14ac:dyDescent="0.25">
      <c r="A5715" s="5">
        <f ca="1">OFFSET(Détail!$E$102,MOD(ROWS(Détail!$102:5815)-1,ROWS(Détail!E5815:LB5833)),INT((ROWS(Détail!$1:5714)-1)/(ROWS(Détail!E5815:LB5833))))</f>
        <v>0</v>
      </c>
      <c r="B5715">
        <f t="shared" ca="1" si="356"/>
        <v>0</v>
      </c>
      <c r="C5715">
        <f t="shared" ca="1" si="357"/>
        <v>1</v>
      </c>
      <c r="D5715">
        <f t="shared" ca="1" si="358"/>
        <v>1</v>
      </c>
      <c r="E5715" t="e">
        <f t="shared" ca="1" si="359"/>
        <v>#VALUE!</v>
      </c>
    </row>
    <row r="5716" spans="1:5" ht="15" x14ac:dyDescent="0.25">
      <c r="A5716" s="5">
        <f ca="1">OFFSET(Détail!$E$102,MOD(ROWS(Détail!$102:5816)-1,ROWS(Détail!E5816:LB5834)),INT((ROWS(Détail!$1:5715)-1)/(ROWS(Détail!E5816:LB5834))))</f>
        <v>0</v>
      </c>
      <c r="B5716">
        <f t="shared" ca="1" si="356"/>
        <v>0</v>
      </c>
      <c r="C5716">
        <f t="shared" ca="1" si="357"/>
        <v>1</v>
      </c>
      <c r="D5716">
        <f t="shared" ca="1" si="358"/>
        <v>1</v>
      </c>
      <c r="E5716" t="e">
        <f t="shared" ca="1" si="359"/>
        <v>#VALUE!</v>
      </c>
    </row>
    <row r="5717" spans="1:5" ht="15" x14ac:dyDescent="0.25">
      <c r="A5717" s="5">
        <f ca="1">OFFSET(Détail!$E$102,MOD(ROWS(Détail!$102:5817)-1,ROWS(Détail!E5817:LB5835)),INT((ROWS(Détail!$1:5716)-1)/(ROWS(Détail!E5817:LB5835))))</f>
        <v>0</v>
      </c>
      <c r="B5717">
        <f t="shared" ca="1" si="356"/>
        <v>0</v>
      </c>
      <c r="C5717">
        <f t="shared" ca="1" si="357"/>
        <v>1</v>
      </c>
      <c r="D5717">
        <f t="shared" ca="1" si="358"/>
        <v>1</v>
      </c>
      <c r="E5717" t="e">
        <f t="shared" ca="1" si="359"/>
        <v>#VALUE!</v>
      </c>
    </row>
    <row r="5718" spans="1:5" ht="15" x14ac:dyDescent="0.25">
      <c r="A5718" s="5">
        <f ca="1">OFFSET(Détail!$E$102,MOD(ROWS(Détail!$102:5818)-1,ROWS(Détail!E5818:LB5836)),INT((ROWS(Détail!$1:5717)-1)/(ROWS(Détail!E5818:LB5836))))</f>
        <v>0</v>
      </c>
      <c r="B5718">
        <f t="shared" ca="1" si="356"/>
        <v>0</v>
      </c>
      <c r="C5718">
        <f t="shared" ca="1" si="357"/>
        <v>1</v>
      </c>
      <c r="D5718">
        <f t="shared" ca="1" si="358"/>
        <v>1</v>
      </c>
      <c r="E5718" t="e">
        <f t="shared" ca="1" si="359"/>
        <v>#VALUE!</v>
      </c>
    </row>
    <row r="5719" spans="1:5" ht="15" x14ac:dyDescent="0.25">
      <c r="A5719" s="5">
        <f ca="1">OFFSET(Détail!$E$102,MOD(ROWS(Détail!$102:5819)-1,ROWS(Détail!E5819:LB5837)),INT((ROWS(Détail!$1:5718)-1)/(ROWS(Détail!E5819:LB5837))))</f>
        <v>0</v>
      </c>
      <c r="B5719">
        <f t="shared" ca="1" si="356"/>
        <v>0</v>
      </c>
      <c r="C5719">
        <f t="shared" ca="1" si="357"/>
        <v>1</v>
      </c>
      <c r="D5719">
        <f t="shared" ca="1" si="358"/>
        <v>1</v>
      </c>
      <c r="E5719" t="e">
        <f t="shared" ca="1" si="359"/>
        <v>#VALUE!</v>
      </c>
    </row>
    <row r="5720" spans="1:5" ht="15" x14ac:dyDescent="0.25">
      <c r="A5720" s="5">
        <f ca="1">OFFSET(Détail!$E$102,MOD(ROWS(Détail!$102:5820)-1,ROWS(Détail!E5820:LB5838)),INT((ROWS(Détail!$1:5719)-1)/(ROWS(Détail!E5820:LB5838))))</f>
        <v>0</v>
      </c>
      <c r="B5720">
        <f t="shared" ca="1" si="356"/>
        <v>0</v>
      </c>
      <c r="C5720">
        <f t="shared" ca="1" si="357"/>
        <v>1</v>
      </c>
      <c r="D5720">
        <f t="shared" ca="1" si="358"/>
        <v>1</v>
      </c>
      <c r="E5720" t="e">
        <f t="shared" ca="1" si="359"/>
        <v>#VALUE!</v>
      </c>
    </row>
    <row r="5721" spans="1:5" ht="15" x14ac:dyDescent="0.25">
      <c r="A5721" s="5">
        <f ca="1">OFFSET(Détail!$E$102,MOD(ROWS(Détail!$102:5821)-1,ROWS(Détail!E5821:LB5839)),INT((ROWS(Détail!$1:5720)-1)/(ROWS(Détail!E5821:LB5839))))</f>
        <v>0</v>
      </c>
      <c r="B5721">
        <f t="shared" ca="1" si="356"/>
        <v>0</v>
      </c>
      <c r="C5721">
        <f t="shared" ca="1" si="357"/>
        <v>1</v>
      </c>
      <c r="D5721">
        <f t="shared" ca="1" si="358"/>
        <v>1</v>
      </c>
      <c r="E5721" t="e">
        <f t="shared" ca="1" si="359"/>
        <v>#VALUE!</v>
      </c>
    </row>
    <row r="5722" spans="1:5" ht="15" x14ac:dyDescent="0.25">
      <c r="A5722" s="5">
        <f ca="1">OFFSET(Détail!$E$102,MOD(ROWS(Détail!$102:5822)-1,ROWS(Détail!E5822:LB5840)),INT((ROWS(Détail!$1:5721)-1)/(ROWS(Détail!E5822:LB5840))))</f>
        <v>51</v>
      </c>
      <c r="B5722">
        <f t="shared" ca="1" si="356"/>
        <v>51</v>
      </c>
      <c r="C5722">
        <f t="shared" ca="1" si="357"/>
        <v>2</v>
      </c>
      <c r="D5722">
        <f t="shared" ca="1" si="358"/>
        <v>2</v>
      </c>
      <c r="E5722" t="e">
        <f t="shared" ca="1" si="359"/>
        <v>#VALUE!</v>
      </c>
    </row>
    <row r="5723" spans="1:5" ht="15" x14ac:dyDescent="0.25">
      <c r="A5723" s="5">
        <f ca="1">OFFSET(Détail!$E$102,MOD(ROWS(Détail!$102:5823)-1,ROWS(Détail!E5823:LB5841)),INT((ROWS(Détail!$1:5722)-1)/(ROWS(Détail!E5823:LB5841))))</f>
        <v>0</v>
      </c>
      <c r="B5723">
        <f t="shared" ca="1" si="356"/>
        <v>0</v>
      </c>
      <c r="C5723">
        <f t="shared" ca="1" si="357"/>
        <v>1</v>
      </c>
      <c r="D5723">
        <f t="shared" ca="1" si="358"/>
        <v>1</v>
      </c>
      <c r="E5723" t="e">
        <f t="shared" ca="1" si="359"/>
        <v>#VALUE!</v>
      </c>
    </row>
    <row r="5724" spans="1:5" ht="15" x14ac:dyDescent="0.25">
      <c r="A5724" s="5">
        <f ca="1">OFFSET(Détail!$E$102,MOD(ROWS(Détail!$102:5824)-1,ROWS(Détail!E5824:LB5842)),INT((ROWS(Détail!$1:5723)-1)/(ROWS(Détail!E5824:LB5842))))</f>
        <v>0</v>
      </c>
      <c r="B5724">
        <f t="shared" ca="1" si="356"/>
        <v>0</v>
      </c>
      <c r="C5724">
        <f t="shared" ca="1" si="357"/>
        <v>1</v>
      </c>
      <c r="D5724">
        <f t="shared" ca="1" si="358"/>
        <v>1</v>
      </c>
      <c r="E5724" t="e">
        <f t="shared" ca="1" si="359"/>
        <v>#VALUE!</v>
      </c>
    </row>
    <row r="5725" spans="1:5" ht="15" x14ac:dyDescent="0.25">
      <c r="A5725" s="5">
        <f ca="1">OFFSET(Détail!$E$102,MOD(ROWS(Détail!$102:5825)-1,ROWS(Détail!E5825:LB5843)),INT((ROWS(Détail!$1:5724)-1)/(ROWS(Détail!E5825:LB5843))))</f>
        <v>0</v>
      </c>
      <c r="B5725">
        <f t="shared" ca="1" si="356"/>
        <v>0</v>
      </c>
      <c r="C5725">
        <f t="shared" ca="1" si="357"/>
        <v>1</v>
      </c>
      <c r="D5725">
        <f t="shared" ca="1" si="358"/>
        <v>1</v>
      </c>
      <c r="E5725" t="e">
        <f t="shared" ca="1" si="359"/>
        <v>#VALUE!</v>
      </c>
    </row>
    <row r="5726" spans="1:5" ht="15" x14ac:dyDescent="0.25">
      <c r="A5726" s="5">
        <f ca="1">OFFSET(Détail!$E$102,MOD(ROWS(Détail!$102:5826)-1,ROWS(Détail!E5826:LB5844)),INT((ROWS(Détail!$1:5725)-1)/(ROWS(Détail!E5826:LB5844))))</f>
        <v>0</v>
      </c>
      <c r="B5726">
        <f t="shared" ca="1" si="356"/>
        <v>0</v>
      </c>
      <c r="C5726">
        <f t="shared" ca="1" si="357"/>
        <v>1</v>
      </c>
      <c r="D5726">
        <f t="shared" ca="1" si="358"/>
        <v>1</v>
      </c>
      <c r="E5726" t="e">
        <f t="shared" ca="1" si="359"/>
        <v>#VALUE!</v>
      </c>
    </row>
    <row r="5727" spans="1:5" ht="15" x14ac:dyDescent="0.25">
      <c r="A5727" s="5">
        <f ca="1">OFFSET(Détail!$E$102,MOD(ROWS(Détail!$102:5827)-1,ROWS(Détail!E5827:LB5845)),INT((ROWS(Détail!$1:5726)-1)/(ROWS(Détail!E5827:LB5845))))</f>
        <v>0</v>
      </c>
      <c r="B5727">
        <f t="shared" ca="1" si="356"/>
        <v>0</v>
      </c>
      <c r="C5727">
        <f t="shared" ca="1" si="357"/>
        <v>1</v>
      </c>
      <c r="D5727">
        <f t="shared" ca="1" si="358"/>
        <v>1</v>
      </c>
      <c r="E5727" t="e">
        <f t="shared" ca="1" si="359"/>
        <v>#VALUE!</v>
      </c>
    </row>
    <row r="5728" spans="1:5" ht="15" x14ac:dyDescent="0.25">
      <c r="A5728" s="5">
        <f ca="1">OFFSET(Détail!$E$102,MOD(ROWS(Détail!$102:5828)-1,ROWS(Détail!E5828:LB5846)),INT((ROWS(Détail!$1:5727)-1)/(ROWS(Détail!E5828:LB5846))))</f>
        <v>0</v>
      </c>
      <c r="B5728">
        <f t="shared" ca="1" si="356"/>
        <v>0</v>
      </c>
      <c r="C5728">
        <f t="shared" ca="1" si="357"/>
        <v>1</v>
      </c>
      <c r="D5728">
        <f t="shared" ca="1" si="358"/>
        <v>1</v>
      </c>
      <c r="E5728" t="e">
        <f t="shared" ca="1" si="359"/>
        <v>#VALUE!</v>
      </c>
    </row>
    <row r="5729" spans="1:5" ht="15" x14ac:dyDescent="0.25">
      <c r="A5729" s="5">
        <f ca="1">OFFSET(Détail!$E$102,MOD(ROWS(Détail!$102:5829)-1,ROWS(Détail!E5829:LB5847)),INT((ROWS(Détail!$1:5728)-1)/(ROWS(Détail!E5829:LB5847))))</f>
        <v>0</v>
      </c>
      <c r="B5729">
        <f t="shared" ca="1" si="356"/>
        <v>0</v>
      </c>
      <c r="C5729">
        <f t="shared" ca="1" si="357"/>
        <v>1</v>
      </c>
      <c r="D5729">
        <f t="shared" ca="1" si="358"/>
        <v>1</v>
      </c>
      <c r="E5729" t="e">
        <f t="shared" ca="1" si="359"/>
        <v>#VALUE!</v>
      </c>
    </row>
    <row r="5730" spans="1:5" ht="15" x14ac:dyDescent="0.25">
      <c r="A5730" s="5">
        <f ca="1">OFFSET(Détail!$E$102,MOD(ROWS(Détail!$102:5830)-1,ROWS(Détail!E5830:LB5848)),INT((ROWS(Détail!$1:5729)-1)/(ROWS(Détail!E5830:LB5848))))</f>
        <v>0</v>
      </c>
      <c r="B5730">
        <f t="shared" ca="1" si="356"/>
        <v>0</v>
      </c>
      <c r="C5730">
        <f t="shared" ca="1" si="357"/>
        <v>1</v>
      </c>
      <c r="D5730">
        <f t="shared" ca="1" si="358"/>
        <v>1</v>
      </c>
      <c r="E5730" t="e">
        <f t="shared" ca="1" si="359"/>
        <v>#VALUE!</v>
      </c>
    </row>
    <row r="5731" spans="1:5" ht="15" x14ac:dyDescent="0.25">
      <c r="A5731" s="5">
        <f ca="1">OFFSET(Détail!$E$102,MOD(ROWS(Détail!$102:5831)-1,ROWS(Détail!E5831:LB5849)),INT((ROWS(Détail!$1:5730)-1)/(ROWS(Détail!E5831:LB5849))))</f>
        <v>0</v>
      </c>
      <c r="B5731">
        <f t="shared" ca="1" si="356"/>
        <v>0</v>
      </c>
      <c r="C5731">
        <f t="shared" ca="1" si="357"/>
        <v>1</v>
      </c>
      <c r="D5731">
        <f t="shared" ca="1" si="358"/>
        <v>1</v>
      </c>
      <c r="E5731" t="e">
        <f t="shared" ca="1" si="359"/>
        <v>#VALUE!</v>
      </c>
    </row>
    <row r="5732" spans="1:5" ht="15" x14ac:dyDescent="0.25">
      <c r="A5732" s="5">
        <f ca="1">OFFSET(Détail!$E$102,MOD(ROWS(Détail!$102:5832)-1,ROWS(Détail!E5832:LB5850)),INT((ROWS(Détail!$1:5731)-1)/(ROWS(Détail!E5832:LB5850))))</f>
        <v>0</v>
      </c>
      <c r="B5732">
        <f t="shared" ca="1" si="356"/>
        <v>0</v>
      </c>
      <c r="C5732">
        <f t="shared" ca="1" si="357"/>
        <v>1</v>
      </c>
      <c r="D5732">
        <f t="shared" ca="1" si="358"/>
        <v>1</v>
      </c>
      <c r="E5732" t="e">
        <f t="shared" ca="1" si="359"/>
        <v>#VALUE!</v>
      </c>
    </row>
    <row r="5733" spans="1:5" ht="15" x14ac:dyDescent="0.25">
      <c r="A5733" s="5">
        <f ca="1">OFFSET(Détail!$E$102,MOD(ROWS(Détail!$102:5833)-1,ROWS(Détail!E5833:LB5851)),INT((ROWS(Détail!$1:5732)-1)/(ROWS(Détail!E5833:LB5851))))</f>
        <v>0</v>
      </c>
      <c r="B5733">
        <f t="shared" ca="1" si="356"/>
        <v>0</v>
      </c>
      <c r="C5733">
        <f t="shared" ca="1" si="357"/>
        <v>1</v>
      </c>
      <c r="D5733">
        <f t="shared" ca="1" si="358"/>
        <v>1</v>
      </c>
      <c r="E5733" t="e">
        <f t="shared" ca="1" si="359"/>
        <v>#VALUE!</v>
      </c>
    </row>
    <row r="5734" spans="1:5" ht="15" x14ac:dyDescent="0.25">
      <c r="A5734" s="5">
        <f ca="1">OFFSET(Détail!$E$102,MOD(ROWS(Détail!$102:5834)-1,ROWS(Détail!E5834:LB5852)),INT((ROWS(Détail!$1:5733)-1)/(ROWS(Détail!E5834:LB5852))))</f>
        <v>0</v>
      </c>
      <c r="B5734">
        <f t="shared" ca="1" si="356"/>
        <v>0</v>
      </c>
      <c r="C5734">
        <f t="shared" ca="1" si="357"/>
        <v>1</v>
      </c>
      <c r="D5734">
        <f t="shared" ca="1" si="358"/>
        <v>1</v>
      </c>
      <c r="E5734" t="e">
        <f t="shared" ca="1" si="359"/>
        <v>#VALUE!</v>
      </c>
    </row>
    <row r="5735" spans="1:5" ht="15" x14ac:dyDescent="0.25">
      <c r="A5735" s="5">
        <f ca="1">OFFSET(Détail!$E$102,MOD(ROWS(Détail!$102:5835)-1,ROWS(Détail!E5835:LB5853)),INT((ROWS(Détail!$1:5734)-1)/(ROWS(Détail!E5835:LB5853))))</f>
        <v>0</v>
      </c>
      <c r="B5735">
        <f t="shared" ca="1" si="356"/>
        <v>0</v>
      </c>
      <c r="C5735">
        <f t="shared" ca="1" si="357"/>
        <v>1</v>
      </c>
      <c r="D5735">
        <f t="shared" ca="1" si="358"/>
        <v>1</v>
      </c>
      <c r="E5735" t="e">
        <f t="shared" ca="1" si="359"/>
        <v>#VALUE!</v>
      </c>
    </row>
    <row r="5736" spans="1:5" ht="15" x14ac:dyDescent="0.25">
      <c r="A5736" s="5">
        <f ca="1">OFFSET(Détail!$E$102,MOD(ROWS(Détail!$102:5836)-1,ROWS(Détail!E5836:LB5854)),INT((ROWS(Détail!$1:5735)-1)/(ROWS(Détail!E5836:LB5854))))</f>
        <v>0</v>
      </c>
      <c r="B5736">
        <f t="shared" ca="1" si="356"/>
        <v>0</v>
      </c>
      <c r="C5736">
        <f t="shared" ca="1" si="357"/>
        <v>1</v>
      </c>
      <c r="D5736">
        <f t="shared" ca="1" si="358"/>
        <v>1</v>
      </c>
      <c r="E5736" t="e">
        <f t="shared" ca="1" si="359"/>
        <v>#VALUE!</v>
      </c>
    </row>
    <row r="5737" spans="1:5" ht="15" x14ac:dyDescent="0.25">
      <c r="A5737" s="5">
        <f ca="1">OFFSET(Détail!$E$102,MOD(ROWS(Détail!$102:5837)-1,ROWS(Détail!E5837:LB5855)),INT((ROWS(Détail!$1:5736)-1)/(ROWS(Détail!E5837:LB5855))))</f>
        <v>0</v>
      </c>
      <c r="B5737">
        <f t="shared" ca="1" si="356"/>
        <v>0</v>
      </c>
      <c r="C5737">
        <f t="shared" ca="1" si="357"/>
        <v>1</v>
      </c>
      <c r="D5737">
        <f t="shared" ca="1" si="358"/>
        <v>1</v>
      </c>
      <c r="E5737" t="e">
        <f t="shared" ca="1" si="359"/>
        <v>#VALUE!</v>
      </c>
    </row>
    <row r="5738" spans="1:5" ht="15" x14ac:dyDescent="0.25">
      <c r="A5738" s="5">
        <f ca="1">OFFSET(Détail!$E$102,MOD(ROWS(Détail!$102:5838)-1,ROWS(Détail!E5838:LB5856)),INT((ROWS(Détail!$1:5737)-1)/(ROWS(Détail!E5838:LB5856))))</f>
        <v>0</v>
      </c>
      <c r="B5738">
        <f t="shared" ca="1" si="356"/>
        <v>0</v>
      </c>
      <c r="C5738">
        <f t="shared" ca="1" si="357"/>
        <v>1</v>
      </c>
      <c r="D5738">
        <f t="shared" ca="1" si="358"/>
        <v>1</v>
      </c>
      <c r="E5738" t="e">
        <f t="shared" ca="1" si="359"/>
        <v>#VALUE!</v>
      </c>
    </row>
    <row r="5739" spans="1:5" ht="15" x14ac:dyDescent="0.25">
      <c r="A5739" s="5">
        <f ca="1">OFFSET(Détail!$E$102,MOD(ROWS(Détail!$102:5839)-1,ROWS(Détail!E5839:LB5857)),INT((ROWS(Détail!$1:5738)-1)/(ROWS(Détail!E5839:LB5857))))</f>
        <v>0</v>
      </c>
      <c r="B5739">
        <f t="shared" ca="1" si="356"/>
        <v>0</v>
      </c>
      <c r="C5739">
        <f t="shared" ca="1" si="357"/>
        <v>1</v>
      </c>
      <c r="D5739">
        <f t="shared" ca="1" si="358"/>
        <v>1</v>
      </c>
      <c r="E5739" t="e">
        <f t="shared" ca="1" si="359"/>
        <v>#VALUE!</v>
      </c>
    </row>
    <row r="5740" spans="1:5" ht="15" x14ac:dyDescent="0.25">
      <c r="A5740" s="5">
        <f ca="1">OFFSET(Détail!$E$102,MOD(ROWS(Détail!$102:5840)-1,ROWS(Détail!E5840:LB5858)),INT((ROWS(Détail!$1:5739)-1)/(ROWS(Détail!E5840:LB5858))))</f>
        <v>0</v>
      </c>
      <c r="B5740">
        <f t="shared" ca="1" si="356"/>
        <v>0</v>
      </c>
      <c r="C5740">
        <f t="shared" ca="1" si="357"/>
        <v>1</v>
      </c>
      <c r="D5740">
        <f t="shared" ca="1" si="358"/>
        <v>1</v>
      </c>
      <c r="E5740" t="e">
        <f t="shared" ca="1" si="359"/>
        <v>#VALUE!</v>
      </c>
    </row>
    <row r="5741" spans="1:5" ht="15" x14ac:dyDescent="0.25">
      <c r="A5741" s="5">
        <f ca="1">OFFSET(Détail!$E$102,MOD(ROWS(Détail!$102:5841)-1,ROWS(Détail!E5841:LB5859)),INT((ROWS(Détail!$1:5740)-1)/(ROWS(Détail!E5841:LB5859))))</f>
        <v>0</v>
      </c>
      <c r="B5741">
        <f t="shared" ca="1" si="356"/>
        <v>0</v>
      </c>
      <c r="C5741">
        <f t="shared" ca="1" si="357"/>
        <v>1</v>
      </c>
      <c r="D5741">
        <f t="shared" ca="1" si="358"/>
        <v>1</v>
      </c>
      <c r="E5741" t="e">
        <f t="shared" ca="1" si="359"/>
        <v>#VALUE!</v>
      </c>
    </row>
    <row r="5742" spans="1:5" ht="15" x14ac:dyDescent="0.25">
      <c r="A5742" s="5">
        <f ca="1">OFFSET(Détail!$E$102,MOD(ROWS(Détail!$102:5842)-1,ROWS(Détail!E5842:LB5860)),INT((ROWS(Détail!$1:5741)-1)/(ROWS(Détail!E5842:LB5860))))</f>
        <v>0</v>
      </c>
      <c r="B5742">
        <f t="shared" ca="1" si="356"/>
        <v>0</v>
      </c>
      <c r="C5742">
        <f t="shared" ca="1" si="357"/>
        <v>1</v>
      </c>
      <c r="D5742">
        <f t="shared" ca="1" si="358"/>
        <v>1</v>
      </c>
      <c r="E5742" t="e">
        <f t="shared" ca="1" si="359"/>
        <v>#VALUE!</v>
      </c>
    </row>
    <row r="5743" spans="1:5" ht="15" x14ac:dyDescent="0.25">
      <c r="A5743" s="5">
        <f ca="1">OFFSET(Détail!$E$102,MOD(ROWS(Détail!$102:5843)-1,ROWS(Détail!E5843:LB5861)),INT((ROWS(Détail!$1:5742)-1)/(ROWS(Détail!E5843:LB5861))))</f>
        <v>0</v>
      </c>
      <c r="B5743">
        <f t="shared" ca="1" si="356"/>
        <v>0</v>
      </c>
      <c r="C5743">
        <f t="shared" ca="1" si="357"/>
        <v>1</v>
      </c>
      <c r="D5743">
        <f t="shared" ca="1" si="358"/>
        <v>1</v>
      </c>
      <c r="E5743" t="e">
        <f t="shared" ca="1" si="359"/>
        <v>#VALUE!</v>
      </c>
    </row>
    <row r="5744" spans="1:5" ht="15" x14ac:dyDescent="0.25">
      <c r="A5744" s="5">
        <f ca="1">OFFSET(Détail!$E$102,MOD(ROWS(Détail!$102:5844)-1,ROWS(Détail!E5844:LB5862)),INT((ROWS(Détail!$1:5743)-1)/(ROWS(Détail!E5844:LB5862))))</f>
        <v>0</v>
      </c>
      <c r="B5744">
        <f t="shared" ca="1" si="356"/>
        <v>0</v>
      </c>
      <c r="C5744">
        <f t="shared" ca="1" si="357"/>
        <v>1</v>
      </c>
      <c r="D5744">
        <f t="shared" ca="1" si="358"/>
        <v>1</v>
      </c>
      <c r="E5744" t="e">
        <f t="shared" ca="1" si="359"/>
        <v>#VALUE!</v>
      </c>
    </row>
    <row r="5745" spans="1:5" ht="15" x14ac:dyDescent="0.25">
      <c r="A5745" s="5">
        <f ca="1">OFFSET(Détail!$E$102,MOD(ROWS(Détail!$102:5845)-1,ROWS(Détail!E5845:LB5863)),INT((ROWS(Détail!$1:5744)-1)/(ROWS(Détail!E5845:LB5863))))</f>
        <v>0</v>
      </c>
      <c r="B5745">
        <f t="shared" ca="1" si="356"/>
        <v>0</v>
      </c>
      <c r="C5745">
        <f t="shared" ca="1" si="357"/>
        <v>1</v>
      </c>
      <c r="D5745">
        <f t="shared" ca="1" si="358"/>
        <v>1</v>
      </c>
      <c r="E5745" t="e">
        <f t="shared" ca="1" si="359"/>
        <v>#VALUE!</v>
      </c>
    </row>
    <row r="5746" spans="1:5" ht="15" x14ac:dyDescent="0.25">
      <c r="A5746" s="5">
        <f ca="1">OFFSET(Détail!$E$102,MOD(ROWS(Détail!$102:5846)-1,ROWS(Détail!E5846:LB5864)),INT((ROWS(Détail!$1:5745)-1)/(ROWS(Détail!E5846:LB5864))))</f>
        <v>0</v>
      </c>
      <c r="B5746">
        <f t="shared" ca="1" si="356"/>
        <v>0</v>
      </c>
      <c r="C5746">
        <f t="shared" ca="1" si="357"/>
        <v>1</v>
      </c>
      <c r="D5746">
        <f t="shared" ca="1" si="358"/>
        <v>1</v>
      </c>
      <c r="E5746" t="e">
        <f t="shared" ca="1" si="359"/>
        <v>#VALUE!</v>
      </c>
    </row>
    <row r="5747" spans="1:5" ht="15" x14ac:dyDescent="0.25">
      <c r="A5747" s="5">
        <f ca="1">OFFSET(Détail!$E$102,MOD(ROWS(Détail!$102:5847)-1,ROWS(Détail!E5847:LB5865)),INT((ROWS(Détail!$1:5746)-1)/(ROWS(Détail!E5847:LB5865))))</f>
        <v>0</v>
      </c>
      <c r="B5747">
        <f t="shared" ca="1" si="356"/>
        <v>0</v>
      </c>
      <c r="C5747">
        <f t="shared" ca="1" si="357"/>
        <v>1</v>
      </c>
      <c r="D5747">
        <f t="shared" ca="1" si="358"/>
        <v>1</v>
      </c>
      <c r="E5747" t="e">
        <f t="shared" ca="1" si="359"/>
        <v>#VALUE!</v>
      </c>
    </row>
    <row r="5748" spans="1:5" ht="15" x14ac:dyDescent="0.25">
      <c r="A5748" s="5">
        <f ca="1">OFFSET(Détail!$E$102,MOD(ROWS(Détail!$102:5848)-1,ROWS(Détail!E5848:LB5866)),INT((ROWS(Détail!$1:5747)-1)/(ROWS(Détail!E5848:LB5866))))</f>
        <v>0</v>
      </c>
      <c r="B5748">
        <f t="shared" ca="1" si="356"/>
        <v>0</v>
      </c>
      <c r="C5748">
        <f t="shared" ca="1" si="357"/>
        <v>1</v>
      </c>
      <c r="D5748">
        <f t="shared" ca="1" si="358"/>
        <v>1</v>
      </c>
      <c r="E5748" t="e">
        <f t="shared" ca="1" si="359"/>
        <v>#VALUE!</v>
      </c>
    </row>
    <row r="5749" spans="1:5" ht="15" x14ac:dyDescent="0.25">
      <c r="A5749" s="5">
        <f ca="1">OFFSET(Détail!$E$102,MOD(ROWS(Détail!$102:5849)-1,ROWS(Détail!E5849:LB5867)),INT((ROWS(Détail!$1:5748)-1)/(ROWS(Détail!E5849:LB5867))))</f>
        <v>0</v>
      </c>
      <c r="B5749">
        <f t="shared" ca="1" si="356"/>
        <v>0</v>
      </c>
      <c r="C5749">
        <f t="shared" ca="1" si="357"/>
        <v>1</v>
      </c>
      <c r="D5749">
        <f t="shared" ca="1" si="358"/>
        <v>1</v>
      </c>
      <c r="E5749" t="e">
        <f t="shared" ca="1" si="359"/>
        <v>#VALUE!</v>
      </c>
    </row>
    <row r="5750" spans="1:5" ht="15" x14ac:dyDescent="0.25">
      <c r="A5750" s="5">
        <f ca="1">OFFSET(Détail!$E$102,MOD(ROWS(Détail!$102:5850)-1,ROWS(Détail!E5850:LB5868)),INT((ROWS(Détail!$1:5749)-1)/(ROWS(Détail!E5850:LB5868))))</f>
        <v>0</v>
      </c>
      <c r="B5750">
        <f t="shared" ca="1" si="356"/>
        <v>0</v>
      </c>
      <c r="C5750">
        <f t="shared" ca="1" si="357"/>
        <v>1</v>
      </c>
      <c r="D5750">
        <f t="shared" ca="1" si="358"/>
        <v>1</v>
      </c>
      <c r="E5750" t="e">
        <f t="shared" ca="1" si="359"/>
        <v>#VALUE!</v>
      </c>
    </row>
    <row r="5751" spans="1:5" ht="15" x14ac:dyDescent="0.25">
      <c r="A5751" s="5">
        <f ca="1">OFFSET(Détail!$E$102,MOD(ROWS(Détail!$102:5851)-1,ROWS(Détail!E5851:LB5869)),INT((ROWS(Détail!$1:5750)-1)/(ROWS(Détail!E5851:LB5869))))</f>
        <v>0</v>
      </c>
      <c r="B5751">
        <f t="shared" ca="1" si="356"/>
        <v>0</v>
      </c>
      <c r="C5751">
        <f t="shared" ca="1" si="357"/>
        <v>1</v>
      </c>
      <c r="D5751">
        <f t="shared" ca="1" si="358"/>
        <v>1</v>
      </c>
      <c r="E5751" t="e">
        <f t="shared" ca="1" si="359"/>
        <v>#VALUE!</v>
      </c>
    </row>
    <row r="5752" spans="1:5" ht="15" x14ac:dyDescent="0.25">
      <c r="A5752" s="5">
        <f ca="1">OFFSET(Détail!$E$102,MOD(ROWS(Détail!$102:5852)-1,ROWS(Détail!E5852:LB5870)),INT((ROWS(Détail!$1:5751)-1)/(ROWS(Détail!E5852:LB5870))))</f>
        <v>0</v>
      </c>
      <c r="B5752">
        <f t="shared" ref="B5752:B5815" ca="1" si="360">IF(ISNUMBER(SEARCH(" ",A5752)),LEFT(A5752,FIND(" ", A5752)-1),A5752)</f>
        <v>0</v>
      </c>
      <c r="C5752">
        <f t="shared" ref="C5752:C5815" ca="1" si="361">LEN(A5752)</f>
        <v>1</v>
      </c>
      <c r="D5752">
        <f t="shared" ref="D5752:D5815" ca="1" si="362">LEN(B5752)</f>
        <v>1</v>
      </c>
      <c r="E5752" t="e">
        <f t="shared" ref="E5752:E5815" ca="1" si="363">RIGHT(A5752,C5752-D5752-1)</f>
        <v>#VALUE!</v>
      </c>
    </row>
    <row r="5753" spans="1:5" ht="15" x14ac:dyDescent="0.25">
      <c r="A5753" s="5">
        <f ca="1">OFFSET(Détail!$E$102,MOD(ROWS(Détail!$102:5853)-1,ROWS(Détail!E5853:LB5871)),INT((ROWS(Détail!$1:5752)-1)/(ROWS(Détail!E5853:LB5871))))</f>
        <v>0</v>
      </c>
      <c r="B5753">
        <f t="shared" ca="1" si="360"/>
        <v>0</v>
      </c>
      <c r="C5753">
        <f t="shared" ca="1" si="361"/>
        <v>1</v>
      </c>
      <c r="D5753">
        <f t="shared" ca="1" si="362"/>
        <v>1</v>
      </c>
      <c r="E5753" t="e">
        <f t="shared" ca="1" si="363"/>
        <v>#VALUE!</v>
      </c>
    </row>
    <row r="5754" spans="1:5" ht="15" x14ac:dyDescent="0.25">
      <c r="A5754" s="5">
        <f ca="1">OFFSET(Détail!$E$102,MOD(ROWS(Détail!$102:5854)-1,ROWS(Détail!E5854:LB5872)),INT((ROWS(Détail!$1:5753)-1)/(ROWS(Détail!E5854:LB5872))))</f>
        <v>0</v>
      </c>
      <c r="B5754">
        <f t="shared" ca="1" si="360"/>
        <v>0</v>
      </c>
      <c r="C5754">
        <f t="shared" ca="1" si="361"/>
        <v>1</v>
      </c>
      <c r="D5754">
        <f t="shared" ca="1" si="362"/>
        <v>1</v>
      </c>
      <c r="E5754" t="e">
        <f t="shared" ca="1" si="363"/>
        <v>#VALUE!</v>
      </c>
    </row>
    <row r="5755" spans="1:5" ht="15" x14ac:dyDescent="0.25">
      <c r="A5755" s="5">
        <f ca="1">OFFSET(Détail!$E$102,MOD(ROWS(Détail!$102:5855)-1,ROWS(Détail!E5855:LB5873)),INT((ROWS(Détail!$1:5754)-1)/(ROWS(Détail!E5855:LB5873))))</f>
        <v>0</v>
      </c>
      <c r="B5755">
        <f t="shared" ca="1" si="360"/>
        <v>0</v>
      </c>
      <c r="C5755">
        <f t="shared" ca="1" si="361"/>
        <v>1</v>
      </c>
      <c r="D5755">
        <f t="shared" ca="1" si="362"/>
        <v>1</v>
      </c>
      <c r="E5755" t="e">
        <f t="shared" ca="1" si="363"/>
        <v>#VALUE!</v>
      </c>
    </row>
    <row r="5756" spans="1:5" ht="15" x14ac:dyDescent="0.25">
      <c r="A5756" s="5">
        <f ca="1">OFFSET(Détail!$E$102,MOD(ROWS(Détail!$102:5856)-1,ROWS(Détail!E5856:LB5874)),INT((ROWS(Détail!$1:5755)-1)/(ROWS(Détail!E5856:LB5874))))</f>
        <v>0</v>
      </c>
      <c r="B5756">
        <f t="shared" ca="1" si="360"/>
        <v>0</v>
      </c>
      <c r="C5756">
        <f t="shared" ca="1" si="361"/>
        <v>1</v>
      </c>
      <c r="D5756">
        <f t="shared" ca="1" si="362"/>
        <v>1</v>
      </c>
      <c r="E5756" t="e">
        <f t="shared" ca="1" si="363"/>
        <v>#VALUE!</v>
      </c>
    </row>
    <row r="5757" spans="1:5" ht="15" x14ac:dyDescent="0.25">
      <c r="A5757" s="5">
        <f ca="1">OFFSET(Détail!$E$102,MOD(ROWS(Détail!$102:5857)-1,ROWS(Détail!E5857:LB5875)),INT((ROWS(Détail!$1:5756)-1)/(ROWS(Détail!E5857:LB5875))))</f>
        <v>0</v>
      </c>
      <c r="B5757">
        <f t="shared" ca="1" si="360"/>
        <v>0</v>
      </c>
      <c r="C5757">
        <f t="shared" ca="1" si="361"/>
        <v>1</v>
      </c>
      <c r="D5757">
        <f t="shared" ca="1" si="362"/>
        <v>1</v>
      </c>
      <c r="E5757" t="e">
        <f t="shared" ca="1" si="363"/>
        <v>#VALUE!</v>
      </c>
    </row>
    <row r="5758" spans="1:5" ht="15" x14ac:dyDescent="0.25">
      <c r="A5758" s="5">
        <f ca="1">OFFSET(Détail!$E$102,MOD(ROWS(Détail!$102:5858)-1,ROWS(Détail!E5858:LB5876)),INT((ROWS(Détail!$1:5757)-1)/(ROWS(Détail!E5858:LB5876))))</f>
        <v>0</v>
      </c>
      <c r="B5758">
        <f t="shared" ca="1" si="360"/>
        <v>0</v>
      </c>
      <c r="C5758">
        <f t="shared" ca="1" si="361"/>
        <v>1</v>
      </c>
      <c r="D5758">
        <f t="shared" ca="1" si="362"/>
        <v>1</v>
      </c>
      <c r="E5758" t="e">
        <f t="shared" ca="1" si="363"/>
        <v>#VALUE!</v>
      </c>
    </row>
    <row r="5759" spans="1:5" ht="15" x14ac:dyDescent="0.25">
      <c r="A5759" s="5">
        <f ca="1">OFFSET(Détail!$E$102,MOD(ROWS(Détail!$102:5859)-1,ROWS(Détail!E5859:LB5877)),INT((ROWS(Détail!$1:5758)-1)/(ROWS(Détail!E5859:LB5877))))</f>
        <v>0</v>
      </c>
      <c r="B5759">
        <f t="shared" ca="1" si="360"/>
        <v>0</v>
      </c>
      <c r="C5759">
        <f t="shared" ca="1" si="361"/>
        <v>1</v>
      </c>
      <c r="D5759">
        <f t="shared" ca="1" si="362"/>
        <v>1</v>
      </c>
      <c r="E5759" t="e">
        <f t="shared" ca="1" si="363"/>
        <v>#VALUE!</v>
      </c>
    </row>
    <row r="5760" spans="1:5" ht="15" x14ac:dyDescent="0.25">
      <c r="A5760" s="5">
        <f ca="1">OFFSET(Détail!$E$102,MOD(ROWS(Détail!$102:5860)-1,ROWS(Détail!E5860:LB5878)),INT((ROWS(Détail!$1:5759)-1)/(ROWS(Détail!E5860:LB5878))))</f>
        <v>0</v>
      </c>
      <c r="B5760">
        <f t="shared" ca="1" si="360"/>
        <v>0</v>
      </c>
      <c r="C5760">
        <f t="shared" ca="1" si="361"/>
        <v>1</v>
      </c>
      <c r="D5760">
        <f t="shared" ca="1" si="362"/>
        <v>1</v>
      </c>
      <c r="E5760" t="e">
        <f t="shared" ca="1" si="363"/>
        <v>#VALUE!</v>
      </c>
    </row>
    <row r="5761" spans="1:5" ht="15" x14ac:dyDescent="0.25">
      <c r="A5761" s="5">
        <f ca="1">OFFSET(Détail!$E$102,MOD(ROWS(Détail!$102:5861)-1,ROWS(Détail!E5861:LB5879)),INT((ROWS(Détail!$1:5760)-1)/(ROWS(Détail!E5861:LB5879))))</f>
        <v>0</v>
      </c>
      <c r="B5761">
        <f t="shared" ca="1" si="360"/>
        <v>0</v>
      </c>
      <c r="C5761">
        <f t="shared" ca="1" si="361"/>
        <v>1</v>
      </c>
      <c r="D5761">
        <f t="shared" ca="1" si="362"/>
        <v>1</v>
      </c>
      <c r="E5761" t="e">
        <f t="shared" ca="1" si="363"/>
        <v>#VALUE!</v>
      </c>
    </row>
    <row r="5762" spans="1:5" ht="15" x14ac:dyDescent="0.25">
      <c r="A5762" s="5">
        <f ca="1">OFFSET(Détail!$E$102,MOD(ROWS(Détail!$102:5862)-1,ROWS(Détail!E5862:LB5880)),INT((ROWS(Détail!$1:5761)-1)/(ROWS(Détail!E5862:LB5880))))</f>
        <v>0</v>
      </c>
      <c r="B5762">
        <f t="shared" ca="1" si="360"/>
        <v>0</v>
      </c>
      <c r="C5762">
        <f t="shared" ca="1" si="361"/>
        <v>1</v>
      </c>
      <c r="D5762">
        <f t="shared" ca="1" si="362"/>
        <v>1</v>
      </c>
      <c r="E5762" t="e">
        <f t="shared" ca="1" si="363"/>
        <v>#VALUE!</v>
      </c>
    </row>
    <row r="5763" spans="1:5" ht="15" x14ac:dyDescent="0.25">
      <c r="A5763" s="5">
        <f ca="1">OFFSET(Détail!$E$102,MOD(ROWS(Détail!$102:5863)-1,ROWS(Détail!E5863:LB5881)),INT((ROWS(Détail!$1:5762)-1)/(ROWS(Détail!E5863:LB5881))))</f>
        <v>0</v>
      </c>
      <c r="B5763">
        <f t="shared" ca="1" si="360"/>
        <v>0</v>
      </c>
      <c r="C5763">
        <f t="shared" ca="1" si="361"/>
        <v>1</v>
      </c>
      <c r="D5763">
        <f t="shared" ca="1" si="362"/>
        <v>1</v>
      </c>
      <c r="E5763" t="e">
        <f t="shared" ca="1" si="363"/>
        <v>#VALUE!</v>
      </c>
    </row>
    <row r="5764" spans="1:5" ht="15" x14ac:dyDescent="0.25">
      <c r="A5764" s="5">
        <f ca="1">OFFSET(Détail!$E$102,MOD(ROWS(Détail!$102:5864)-1,ROWS(Détail!E5864:LB5882)),INT((ROWS(Détail!$1:5763)-1)/(ROWS(Détail!E5864:LB5882))))</f>
        <v>0</v>
      </c>
      <c r="B5764">
        <f t="shared" ca="1" si="360"/>
        <v>0</v>
      </c>
      <c r="C5764">
        <f t="shared" ca="1" si="361"/>
        <v>1</v>
      </c>
      <c r="D5764">
        <f t="shared" ca="1" si="362"/>
        <v>1</v>
      </c>
      <c r="E5764" t="e">
        <f t="shared" ca="1" si="363"/>
        <v>#VALUE!</v>
      </c>
    </row>
    <row r="5765" spans="1:5" ht="15" x14ac:dyDescent="0.25">
      <c r="A5765" s="5">
        <f ca="1">OFFSET(Détail!$E$102,MOD(ROWS(Détail!$102:5865)-1,ROWS(Détail!E5865:LB5883)),INT((ROWS(Détail!$1:5764)-1)/(ROWS(Détail!E5865:LB5883))))</f>
        <v>0</v>
      </c>
      <c r="B5765">
        <f t="shared" ca="1" si="360"/>
        <v>0</v>
      </c>
      <c r="C5765">
        <f t="shared" ca="1" si="361"/>
        <v>1</v>
      </c>
      <c r="D5765">
        <f t="shared" ca="1" si="362"/>
        <v>1</v>
      </c>
      <c r="E5765" t="e">
        <f t="shared" ca="1" si="363"/>
        <v>#VALUE!</v>
      </c>
    </row>
    <row r="5766" spans="1:5" ht="15" x14ac:dyDescent="0.25">
      <c r="A5766" s="5">
        <f ca="1">OFFSET(Détail!$E$102,MOD(ROWS(Détail!$102:5866)-1,ROWS(Détail!E5866:LB5884)),INT((ROWS(Détail!$1:5765)-1)/(ROWS(Détail!E5866:LB5884))))</f>
        <v>0</v>
      </c>
      <c r="B5766">
        <f t="shared" ca="1" si="360"/>
        <v>0</v>
      </c>
      <c r="C5766">
        <f t="shared" ca="1" si="361"/>
        <v>1</v>
      </c>
      <c r="D5766">
        <f t="shared" ca="1" si="362"/>
        <v>1</v>
      </c>
      <c r="E5766" t="e">
        <f t="shared" ca="1" si="363"/>
        <v>#VALUE!</v>
      </c>
    </row>
    <row r="5767" spans="1:5" ht="15" x14ac:dyDescent="0.25">
      <c r="A5767" s="5">
        <f ca="1">OFFSET(Détail!$E$102,MOD(ROWS(Détail!$102:5867)-1,ROWS(Détail!E5867:LB5885)),INT((ROWS(Détail!$1:5766)-1)/(ROWS(Détail!E5867:LB5885))))</f>
        <v>0</v>
      </c>
      <c r="B5767">
        <f t="shared" ca="1" si="360"/>
        <v>0</v>
      </c>
      <c r="C5767">
        <f t="shared" ca="1" si="361"/>
        <v>1</v>
      </c>
      <c r="D5767">
        <f t="shared" ca="1" si="362"/>
        <v>1</v>
      </c>
      <c r="E5767" t="e">
        <f t="shared" ca="1" si="363"/>
        <v>#VALUE!</v>
      </c>
    </row>
    <row r="5768" spans="1:5" ht="15" x14ac:dyDescent="0.25">
      <c r="A5768" s="5">
        <f ca="1">OFFSET(Détail!$E$102,MOD(ROWS(Détail!$102:5868)-1,ROWS(Détail!E5868:LB5886)),INT((ROWS(Détail!$1:5767)-1)/(ROWS(Détail!E5868:LB5886))))</f>
        <v>0</v>
      </c>
      <c r="B5768">
        <f t="shared" ca="1" si="360"/>
        <v>0</v>
      </c>
      <c r="C5768">
        <f t="shared" ca="1" si="361"/>
        <v>1</v>
      </c>
      <c r="D5768">
        <f t="shared" ca="1" si="362"/>
        <v>1</v>
      </c>
      <c r="E5768" t="e">
        <f t="shared" ca="1" si="363"/>
        <v>#VALUE!</v>
      </c>
    </row>
    <row r="5769" spans="1:5" ht="15" x14ac:dyDescent="0.25">
      <c r="A5769" s="5">
        <f ca="1">OFFSET(Détail!$E$102,MOD(ROWS(Détail!$102:5869)-1,ROWS(Détail!E5869:LB5887)),INT((ROWS(Détail!$1:5768)-1)/(ROWS(Détail!E5869:LB5887))))</f>
        <v>0</v>
      </c>
      <c r="B5769">
        <f t="shared" ca="1" si="360"/>
        <v>0</v>
      </c>
      <c r="C5769">
        <f t="shared" ca="1" si="361"/>
        <v>1</v>
      </c>
      <c r="D5769">
        <f t="shared" ca="1" si="362"/>
        <v>1</v>
      </c>
      <c r="E5769" t="e">
        <f t="shared" ca="1" si="363"/>
        <v>#VALUE!</v>
      </c>
    </row>
    <row r="5770" spans="1:5" ht="15" x14ac:dyDescent="0.25">
      <c r="A5770" s="5">
        <f ca="1">OFFSET(Détail!$E$102,MOD(ROWS(Détail!$102:5870)-1,ROWS(Détail!E5870:LB5888)),INT((ROWS(Détail!$1:5769)-1)/(ROWS(Détail!E5870:LB5888))))</f>
        <v>0</v>
      </c>
      <c r="B5770">
        <f t="shared" ca="1" si="360"/>
        <v>0</v>
      </c>
      <c r="C5770">
        <f t="shared" ca="1" si="361"/>
        <v>1</v>
      </c>
      <c r="D5770">
        <f t="shared" ca="1" si="362"/>
        <v>1</v>
      </c>
      <c r="E5770" t="e">
        <f t="shared" ca="1" si="363"/>
        <v>#VALUE!</v>
      </c>
    </row>
    <row r="5771" spans="1:5" ht="15" x14ac:dyDescent="0.25">
      <c r="A5771" s="5">
        <f ca="1">OFFSET(Détail!$E$102,MOD(ROWS(Détail!$102:5871)-1,ROWS(Détail!E5871:LB5889)),INT((ROWS(Détail!$1:5770)-1)/(ROWS(Détail!E5871:LB5889))))</f>
        <v>0</v>
      </c>
      <c r="B5771">
        <f t="shared" ca="1" si="360"/>
        <v>0</v>
      </c>
      <c r="C5771">
        <f t="shared" ca="1" si="361"/>
        <v>1</v>
      </c>
      <c r="D5771">
        <f t="shared" ca="1" si="362"/>
        <v>1</v>
      </c>
      <c r="E5771" t="e">
        <f t="shared" ca="1" si="363"/>
        <v>#VALUE!</v>
      </c>
    </row>
    <row r="5772" spans="1:5" ht="15" x14ac:dyDescent="0.25">
      <c r="A5772" s="5">
        <f ca="1">OFFSET(Détail!$E$102,MOD(ROWS(Détail!$102:5872)-1,ROWS(Détail!E5872:LB5890)),INT((ROWS(Détail!$1:5771)-1)/(ROWS(Détail!E5872:LB5890))))</f>
        <v>0</v>
      </c>
      <c r="B5772">
        <f t="shared" ca="1" si="360"/>
        <v>0</v>
      </c>
      <c r="C5772">
        <f t="shared" ca="1" si="361"/>
        <v>1</v>
      </c>
      <c r="D5772">
        <f t="shared" ca="1" si="362"/>
        <v>1</v>
      </c>
      <c r="E5772" t="e">
        <f t="shared" ca="1" si="363"/>
        <v>#VALUE!</v>
      </c>
    </row>
    <row r="5773" spans="1:5" ht="15" x14ac:dyDescent="0.25">
      <c r="A5773" s="5">
        <f ca="1">OFFSET(Détail!$E$102,MOD(ROWS(Détail!$102:5873)-1,ROWS(Détail!E5873:LB5891)),INT((ROWS(Détail!$1:5772)-1)/(ROWS(Détail!E5873:LB5891))))</f>
        <v>0</v>
      </c>
      <c r="B5773">
        <f t="shared" ca="1" si="360"/>
        <v>0</v>
      </c>
      <c r="C5773">
        <f t="shared" ca="1" si="361"/>
        <v>1</v>
      </c>
      <c r="D5773">
        <f t="shared" ca="1" si="362"/>
        <v>1</v>
      </c>
      <c r="E5773" t="e">
        <f t="shared" ca="1" si="363"/>
        <v>#VALUE!</v>
      </c>
    </row>
    <row r="5774" spans="1:5" ht="15" x14ac:dyDescent="0.25">
      <c r="A5774" s="5">
        <f ca="1">OFFSET(Détail!$E$102,MOD(ROWS(Détail!$102:5874)-1,ROWS(Détail!E5874:LB5892)),INT((ROWS(Détail!$1:5773)-1)/(ROWS(Détail!E5874:LB5892))))</f>
        <v>0</v>
      </c>
      <c r="B5774">
        <f t="shared" ca="1" si="360"/>
        <v>0</v>
      </c>
      <c r="C5774">
        <f t="shared" ca="1" si="361"/>
        <v>1</v>
      </c>
      <c r="D5774">
        <f t="shared" ca="1" si="362"/>
        <v>1</v>
      </c>
      <c r="E5774" t="e">
        <f t="shared" ca="1" si="363"/>
        <v>#VALUE!</v>
      </c>
    </row>
    <row r="5775" spans="1:5" ht="15" x14ac:dyDescent="0.25">
      <c r="A5775" s="5">
        <f ca="1">OFFSET(Détail!$E$102,MOD(ROWS(Détail!$102:5875)-1,ROWS(Détail!E5875:LB5893)),INT((ROWS(Détail!$1:5774)-1)/(ROWS(Détail!E5875:LB5893))))</f>
        <v>0</v>
      </c>
      <c r="B5775">
        <f t="shared" ca="1" si="360"/>
        <v>0</v>
      </c>
      <c r="C5775">
        <f t="shared" ca="1" si="361"/>
        <v>1</v>
      </c>
      <c r="D5775">
        <f t="shared" ca="1" si="362"/>
        <v>1</v>
      </c>
      <c r="E5775" t="e">
        <f t="shared" ca="1" si="363"/>
        <v>#VALUE!</v>
      </c>
    </row>
    <row r="5776" spans="1:5" ht="15" x14ac:dyDescent="0.25">
      <c r="A5776" s="5">
        <f ca="1">OFFSET(Détail!$E$102,MOD(ROWS(Détail!$102:5876)-1,ROWS(Détail!E5876:LB5894)),INT((ROWS(Détail!$1:5775)-1)/(ROWS(Détail!E5876:LB5894))))</f>
        <v>0</v>
      </c>
      <c r="B5776">
        <f t="shared" ca="1" si="360"/>
        <v>0</v>
      </c>
      <c r="C5776">
        <f t="shared" ca="1" si="361"/>
        <v>1</v>
      </c>
      <c r="D5776">
        <f t="shared" ca="1" si="362"/>
        <v>1</v>
      </c>
      <c r="E5776" t="e">
        <f t="shared" ca="1" si="363"/>
        <v>#VALUE!</v>
      </c>
    </row>
    <row r="5777" spans="1:5" ht="15" x14ac:dyDescent="0.25">
      <c r="A5777" s="5">
        <f ca="1">OFFSET(Détail!$E$102,MOD(ROWS(Détail!$102:5877)-1,ROWS(Détail!E5877:LB5895)),INT((ROWS(Détail!$1:5776)-1)/(ROWS(Détail!E5877:LB5895))))</f>
        <v>0</v>
      </c>
      <c r="B5777">
        <f t="shared" ca="1" si="360"/>
        <v>0</v>
      </c>
      <c r="C5777">
        <f t="shared" ca="1" si="361"/>
        <v>1</v>
      </c>
      <c r="D5777">
        <f t="shared" ca="1" si="362"/>
        <v>1</v>
      </c>
      <c r="E5777" t="e">
        <f t="shared" ca="1" si="363"/>
        <v>#VALUE!</v>
      </c>
    </row>
    <row r="5778" spans="1:5" ht="15" x14ac:dyDescent="0.25">
      <c r="A5778" s="5">
        <f ca="1">OFFSET(Détail!$E$102,MOD(ROWS(Détail!$102:5878)-1,ROWS(Détail!E5878:LB5896)),INT((ROWS(Détail!$1:5777)-1)/(ROWS(Détail!E5878:LB5896))))</f>
        <v>0</v>
      </c>
      <c r="B5778">
        <f t="shared" ca="1" si="360"/>
        <v>0</v>
      </c>
      <c r="C5778">
        <f t="shared" ca="1" si="361"/>
        <v>1</v>
      </c>
      <c r="D5778">
        <f t="shared" ca="1" si="362"/>
        <v>1</v>
      </c>
      <c r="E5778" t="e">
        <f t="shared" ca="1" si="363"/>
        <v>#VALUE!</v>
      </c>
    </row>
    <row r="5779" spans="1:5" ht="15" x14ac:dyDescent="0.25">
      <c r="A5779" s="5">
        <f ca="1">OFFSET(Détail!$E$102,MOD(ROWS(Détail!$102:5879)-1,ROWS(Détail!E5879:LB5897)),INT((ROWS(Détail!$1:5778)-1)/(ROWS(Détail!E5879:LB5897))))</f>
        <v>0</v>
      </c>
      <c r="B5779">
        <f t="shared" ca="1" si="360"/>
        <v>0</v>
      </c>
      <c r="C5779">
        <f t="shared" ca="1" si="361"/>
        <v>1</v>
      </c>
      <c r="D5779">
        <f t="shared" ca="1" si="362"/>
        <v>1</v>
      </c>
      <c r="E5779" t="e">
        <f t="shared" ca="1" si="363"/>
        <v>#VALUE!</v>
      </c>
    </row>
    <row r="5780" spans="1:5" ht="15" x14ac:dyDescent="0.25">
      <c r="A5780" s="5">
        <f ca="1">OFFSET(Détail!$E$102,MOD(ROWS(Détail!$102:5880)-1,ROWS(Détail!E5880:LB5898)),INT((ROWS(Détail!$1:5779)-1)/(ROWS(Détail!E5880:LB5898))))</f>
        <v>0</v>
      </c>
      <c r="B5780">
        <f t="shared" ca="1" si="360"/>
        <v>0</v>
      </c>
      <c r="C5780">
        <f t="shared" ca="1" si="361"/>
        <v>1</v>
      </c>
      <c r="D5780">
        <f t="shared" ca="1" si="362"/>
        <v>1</v>
      </c>
      <c r="E5780" t="e">
        <f t="shared" ca="1" si="363"/>
        <v>#VALUE!</v>
      </c>
    </row>
    <row r="5781" spans="1:5" ht="15" x14ac:dyDescent="0.25">
      <c r="A5781" s="5">
        <f ca="1">OFFSET(Détail!$E$102,MOD(ROWS(Détail!$102:5881)-1,ROWS(Détail!E5881:LB5899)),INT((ROWS(Détail!$1:5780)-1)/(ROWS(Détail!E5881:LB5899))))</f>
        <v>0</v>
      </c>
      <c r="B5781">
        <f t="shared" ca="1" si="360"/>
        <v>0</v>
      </c>
      <c r="C5781">
        <f t="shared" ca="1" si="361"/>
        <v>1</v>
      </c>
      <c r="D5781">
        <f t="shared" ca="1" si="362"/>
        <v>1</v>
      </c>
      <c r="E5781" t="e">
        <f t="shared" ca="1" si="363"/>
        <v>#VALUE!</v>
      </c>
    </row>
    <row r="5782" spans="1:5" ht="15" x14ac:dyDescent="0.25">
      <c r="A5782" s="5">
        <f ca="1">OFFSET(Détail!$E$102,MOD(ROWS(Détail!$102:5882)-1,ROWS(Détail!E5882:LB5900)),INT((ROWS(Détail!$1:5781)-1)/(ROWS(Détail!E5882:LB5900))))</f>
        <v>0</v>
      </c>
      <c r="B5782">
        <f t="shared" ca="1" si="360"/>
        <v>0</v>
      </c>
      <c r="C5782">
        <f t="shared" ca="1" si="361"/>
        <v>1</v>
      </c>
      <c r="D5782">
        <f t="shared" ca="1" si="362"/>
        <v>1</v>
      </c>
      <c r="E5782" t="e">
        <f t="shared" ca="1" si="363"/>
        <v>#VALUE!</v>
      </c>
    </row>
    <row r="5783" spans="1:5" ht="15" x14ac:dyDescent="0.25">
      <c r="A5783" s="5">
        <f ca="1">OFFSET(Détail!$E$102,MOD(ROWS(Détail!$102:5883)-1,ROWS(Détail!E5883:LB5901)),INT((ROWS(Détail!$1:5782)-1)/(ROWS(Détail!E5883:LB5901))))</f>
        <v>0</v>
      </c>
      <c r="B5783">
        <f t="shared" ca="1" si="360"/>
        <v>0</v>
      </c>
      <c r="C5783">
        <f t="shared" ca="1" si="361"/>
        <v>1</v>
      </c>
      <c r="D5783">
        <f t="shared" ca="1" si="362"/>
        <v>1</v>
      </c>
      <c r="E5783" t="e">
        <f t="shared" ca="1" si="363"/>
        <v>#VALUE!</v>
      </c>
    </row>
    <row r="5784" spans="1:5" ht="15" x14ac:dyDescent="0.25">
      <c r="A5784" s="5">
        <f ca="1">OFFSET(Détail!$E$102,MOD(ROWS(Détail!$102:5884)-1,ROWS(Détail!E5884:LB5902)),INT((ROWS(Détail!$1:5783)-1)/(ROWS(Détail!E5884:LB5902))))</f>
        <v>0</v>
      </c>
      <c r="B5784">
        <f t="shared" ca="1" si="360"/>
        <v>0</v>
      </c>
      <c r="C5784">
        <f t="shared" ca="1" si="361"/>
        <v>1</v>
      </c>
      <c r="D5784">
        <f t="shared" ca="1" si="362"/>
        <v>1</v>
      </c>
      <c r="E5784" t="e">
        <f t="shared" ca="1" si="363"/>
        <v>#VALUE!</v>
      </c>
    </row>
    <row r="5785" spans="1:5" ht="15" x14ac:dyDescent="0.25">
      <c r="A5785" s="5">
        <f ca="1">OFFSET(Détail!$E$102,MOD(ROWS(Détail!$102:5885)-1,ROWS(Détail!E5885:LB5903)),INT((ROWS(Détail!$1:5784)-1)/(ROWS(Détail!E5885:LB5903))))</f>
        <v>0</v>
      </c>
      <c r="B5785">
        <f t="shared" ca="1" si="360"/>
        <v>0</v>
      </c>
      <c r="C5785">
        <f t="shared" ca="1" si="361"/>
        <v>1</v>
      </c>
      <c r="D5785">
        <f t="shared" ca="1" si="362"/>
        <v>1</v>
      </c>
      <c r="E5785" t="e">
        <f t="shared" ca="1" si="363"/>
        <v>#VALUE!</v>
      </c>
    </row>
    <row r="5786" spans="1:5" ht="15" x14ac:dyDescent="0.25">
      <c r="A5786" s="5">
        <f ca="1">OFFSET(Détail!$E$102,MOD(ROWS(Détail!$102:5886)-1,ROWS(Détail!E5886:LB5904)),INT((ROWS(Détail!$1:5785)-1)/(ROWS(Détail!E5886:LB5904))))</f>
        <v>0</v>
      </c>
      <c r="B5786">
        <f t="shared" ca="1" si="360"/>
        <v>0</v>
      </c>
      <c r="C5786">
        <f t="shared" ca="1" si="361"/>
        <v>1</v>
      </c>
      <c r="D5786">
        <f t="shared" ca="1" si="362"/>
        <v>1</v>
      </c>
      <c r="E5786" t="e">
        <f t="shared" ca="1" si="363"/>
        <v>#VALUE!</v>
      </c>
    </row>
    <row r="5787" spans="1:5" ht="15" x14ac:dyDescent="0.25">
      <c r="A5787" s="5">
        <f ca="1">OFFSET(Détail!$E$102,MOD(ROWS(Détail!$102:5887)-1,ROWS(Détail!E5887:LB5905)),INT((ROWS(Détail!$1:5786)-1)/(ROWS(Détail!E5887:LB5905))))</f>
        <v>0</v>
      </c>
      <c r="B5787">
        <f t="shared" ca="1" si="360"/>
        <v>0</v>
      </c>
      <c r="C5787">
        <f t="shared" ca="1" si="361"/>
        <v>1</v>
      </c>
      <c r="D5787">
        <f t="shared" ca="1" si="362"/>
        <v>1</v>
      </c>
      <c r="E5787" t="e">
        <f t="shared" ca="1" si="363"/>
        <v>#VALUE!</v>
      </c>
    </row>
    <row r="5788" spans="1:5" ht="15" x14ac:dyDescent="0.25">
      <c r="A5788" s="5">
        <f ca="1">OFFSET(Détail!$E$102,MOD(ROWS(Détail!$102:5888)-1,ROWS(Détail!E5888:LB5906)),INT((ROWS(Détail!$1:5787)-1)/(ROWS(Détail!E5888:LB5906))))</f>
        <v>0</v>
      </c>
      <c r="B5788">
        <f t="shared" ca="1" si="360"/>
        <v>0</v>
      </c>
      <c r="C5788">
        <f t="shared" ca="1" si="361"/>
        <v>1</v>
      </c>
      <c r="D5788">
        <f t="shared" ca="1" si="362"/>
        <v>1</v>
      </c>
      <c r="E5788" t="e">
        <f t="shared" ca="1" si="363"/>
        <v>#VALUE!</v>
      </c>
    </row>
    <row r="5789" spans="1:5" ht="15" x14ac:dyDescent="0.25">
      <c r="A5789" s="5">
        <f ca="1">OFFSET(Détail!$E$102,MOD(ROWS(Détail!$102:5889)-1,ROWS(Détail!E5889:LB5907)),INT((ROWS(Détail!$1:5788)-1)/(ROWS(Détail!E5889:LB5907))))</f>
        <v>0</v>
      </c>
      <c r="B5789">
        <f t="shared" ca="1" si="360"/>
        <v>0</v>
      </c>
      <c r="C5789">
        <f t="shared" ca="1" si="361"/>
        <v>1</v>
      </c>
      <c r="D5789">
        <f t="shared" ca="1" si="362"/>
        <v>1</v>
      </c>
      <c r="E5789" t="e">
        <f t="shared" ca="1" si="363"/>
        <v>#VALUE!</v>
      </c>
    </row>
    <row r="5790" spans="1:5" ht="15" x14ac:dyDescent="0.25">
      <c r="A5790" s="5">
        <f ca="1">OFFSET(Détail!$E$102,MOD(ROWS(Détail!$102:5890)-1,ROWS(Détail!E5890:LB5908)),INT((ROWS(Détail!$1:5789)-1)/(ROWS(Détail!E5890:LB5908))))</f>
        <v>0</v>
      </c>
      <c r="B5790">
        <f t="shared" ca="1" si="360"/>
        <v>0</v>
      </c>
      <c r="C5790">
        <f t="shared" ca="1" si="361"/>
        <v>1</v>
      </c>
      <c r="D5790">
        <f t="shared" ca="1" si="362"/>
        <v>1</v>
      </c>
      <c r="E5790" t="e">
        <f t="shared" ca="1" si="363"/>
        <v>#VALUE!</v>
      </c>
    </row>
    <row r="5791" spans="1:5" ht="15" x14ac:dyDescent="0.25">
      <c r="A5791" s="5">
        <f ca="1">OFFSET(Détail!$E$102,MOD(ROWS(Détail!$102:5891)-1,ROWS(Détail!E5891:LB5909)),INT((ROWS(Détail!$1:5790)-1)/(ROWS(Détail!E5891:LB5909))))</f>
        <v>0</v>
      </c>
      <c r="B5791">
        <f t="shared" ca="1" si="360"/>
        <v>0</v>
      </c>
      <c r="C5791">
        <f t="shared" ca="1" si="361"/>
        <v>1</v>
      </c>
      <c r="D5791">
        <f t="shared" ca="1" si="362"/>
        <v>1</v>
      </c>
      <c r="E5791" t="e">
        <f t="shared" ca="1" si="363"/>
        <v>#VALUE!</v>
      </c>
    </row>
    <row r="5792" spans="1:5" ht="15" x14ac:dyDescent="0.25">
      <c r="A5792" s="5">
        <f ca="1">OFFSET(Détail!$E$102,MOD(ROWS(Détail!$102:5892)-1,ROWS(Détail!E5892:LB5910)),INT((ROWS(Détail!$1:5791)-1)/(ROWS(Détail!E5892:LB5910))))</f>
        <v>0</v>
      </c>
      <c r="B5792">
        <f t="shared" ca="1" si="360"/>
        <v>0</v>
      </c>
      <c r="C5792">
        <f t="shared" ca="1" si="361"/>
        <v>1</v>
      </c>
      <c r="D5792">
        <f t="shared" ca="1" si="362"/>
        <v>1</v>
      </c>
      <c r="E5792" t="e">
        <f t="shared" ca="1" si="363"/>
        <v>#VALUE!</v>
      </c>
    </row>
    <row r="5793" spans="1:5" ht="15" x14ac:dyDescent="0.25">
      <c r="A5793" s="5">
        <f ca="1">OFFSET(Détail!$E$102,MOD(ROWS(Détail!$102:5893)-1,ROWS(Détail!E5893:LB5911)),INT((ROWS(Détail!$1:5792)-1)/(ROWS(Détail!E5893:LB5911))))</f>
        <v>0</v>
      </c>
      <c r="B5793">
        <f t="shared" ca="1" si="360"/>
        <v>0</v>
      </c>
      <c r="C5793">
        <f t="shared" ca="1" si="361"/>
        <v>1</v>
      </c>
      <c r="D5793">
        <f t="shared" ca="1" si="362"/>
        <v>1</v>
      </c>
      <c r="E5793" t="e">
        <f t="shared" ca="1" si="363"/>
        <v>#VALUE!</v>
      </c>
    </row>
    <row r="5794" spans="1:5" ht="15" x14ac:dyDescent="0.25">
      <c r="A5794" s="5">
        <f ca="1">OFFSET(Détail!$E$102,MOD(ROWS(Détail!$102:5894)-1,ROWS(Détail!E5894:LB5912)),INT((ROWS(Détail!$1:5793)-1)/(ROWS(Détail!E5894:LB5912))))</f>
        <v>0</v>
      </c>
      <c r="B5794">
        <f t="shared" ca="1" si="360"/>
        <v>0</v>
      </c>
      <c r="C5794">
        <f t="shared" ca="1" si="361"/>
        <v>1</v>
      </c>
      <c r="D5794">
        <f t="shared" ca="1" si="362"/>
        <v>1</v>
      </c>
      <c r="E5794" t="e">
        <f t="shared" ca="1" si="363"/>
        <v>#VALUE!</v>
      </c>
    </row>
    <row r="5795" spans="1:5" ht="15" x14ac:dyDescent="0.25">
      <c r="A5795" s="5">
        <f ca="1">OFFSET(Détail!$E$102,MOD(ROWS(Détail!$102:5895)-1,ROWS(Détail!E5895:LB5913)),INT((ROWS(Détail!$1:5794)-1)/(ROWS(Détail!E5895:LB5913))))</f>
        <v>0</v>
      </c>
      <c r="B5795">
        <f t="shared" ca="1" si="360"/>
        <v>0</v>
      </c>
      <c r="C5795">
        <f t="shared" ca="1" si="361"/>
        <v>1</v>
      </c>
      <c r="D5795">
        <f t="shared" ca="1" si="362"/>
        <v>1</v>
      </c>
      <c r="E5795" t="e">
        <f t="shared" ca="1" si="363"/>
        <v>#VALUE!</v>
      </c>
    </row>
    <row r="5796" spans="1:5" ht="15" x14ac:dyDescent="0.25">
      <c r="A5796" s="5">
        <f ca="1">OFFSET(Détail!$E$102,MOD(ROWS(Détail!$102:5896)-1,ROWS(Détail!E5896:LB5914)),INT((ROWS(Détail!$1:5795)-1)/(ROWS(Détail!E5896:LB5914))))</f>
        <v>0</v>
      </c>
      <c r="B5796">
        <f t="shared" ca="1" si="360"/>
        <v>0</v>
      </c>
      <c r="C5796">
        <f t="shared" ca="1" si="361"/>
        <v>1</v>
      </c>
      <c r="D5796">
        <f t="shared" ca="1" si="362"/>
        <v>1</v>
      </c>
      <c r="E5796" t="e">
        <f t="shared" ca="1" si="363"/>
        <v>#VALUE!</v>
      </c>
    </row>
    <row r="5797" spans="1:5" ht="15" x14ac:dyDescent="0.25">
      <c r="A5797" s="5">
        <f ca="1">OFFSET(Détail!$E$102,MOD(ROWS(Détail!$102:5897)-1,ROWS(Détail!E5897:LB5915)),INT((ROWS(Détail!$1:5796)-1)/(ROWS(Détail!E5897:LB5915))))</f>
        <v>0</v>
      </c>
      <c r="B5797">
        <f t="shared" ca="1" si="360"/>
        <v>0</v>
      </c>
      <c r="C5797">
        <f t="shared" ca="1" si="361"/>
        <v>1</v>
      </c>
      <c r="D5797">
        <f t="shared" ca="1" si="362"/>
        <v>1</v>
      </c>
      <c r="E5797" t="e">
        <f t="shared" ca="1" si="363"/>
        <v>#VALUE!</v>
      </c>
    </row>
    <row r="5798" spans="1:5" ht="15" x14ac:dyDescent="0.25">
      <c r="A5798" s="5">
        <f ca="1">OFFSET(Détail!$E$102,MOD(ROWS(Détail!$102:5898)-1,ROWS(Détail!E5898:LB5916)),INT((ROWS(Détail!$1:5797)-1)/(ROWS(Détail!E5898:LB5916))))</f>
        <v>0</v>
      </c>
      <c r="B5798">
        <f t="shared" ca="1" si="360"/>
        <v>0</v>
      </c>
      <c r="C5798">
        <f t="shared" ca="1" si="361"/>
        <v>1</v>
      </c>
      <c r="D5798">
        <f t="shared" ca="1" si="362"/>
        <v>1</v>
      </c>
      <c r="E5798" t="e">
        <f t="shared" ca="1" si="363"/>
        <v>#VALUE!</v>
      </c>
    </row>
    <row r="5799" spans="1:5" ht="15" x14ac:dyDescent="0.25">
      <c r="A5799" s="5">
        <f ca="1">OFFSET(Détail!$E$102,MOD(ROWS(Détail!$102:5899)-1,ROWS(Détail!E5899:LB5917)),INT((ROWS(Détail!$1:5798)-1)/(ROWS(Détail!E5899:LB5917))))</f>
        <v>0</v>
      </c>
      <c r="B5799">
        <f t="shared" ca="1" si="360"/>
        <v>0</v>
      </c>
      <c r="C5799">
        <f t="shared" ca="1" si="361"/>
        <v>1</v>
      </c>
      <c r="D5799">
        <f t="shared" ca="1" si="362"/>
        <v>1</v>
      </c>
      <c r="E5799" t="e">
        <f t="shared" ca="1" si="363"/>
        <v>#VALUE!</v>
      </c>
    </row>
    <row r="5800" spans="1:5" ht="15" x14ac:dyDescent="0.25">
      <c r="A5800" s="5">
        <f ca="1">OFFSET(Détail!$E$102,MOD(ROWS(Détail!$102:5900)-1,ROWS(Détail!E5900:LB5918)),INT((ROWS(Détail!$1:5799)-1)/(ROWS(Détail!E5900:LB5918))))</f>
        <v>0</v>
      </c>
      <c r="B5800">
        <f t="shared" ca="1" si="360"/>
        <v>0</v>
      </c>
      <c r="C5800">
        <f t="shared" ca="1" si="361"/>
        <v>1</v>
      </c>
      <c r="D5800">
        <f t="shared" ca="1" si="362"/>
        <v>1</v>
      </c>
      <c r="E5800" t="e">
        <f t="shared" ca="1" si="363"/>
        <v>#VALUE!</v>
      </c>
    </row>
    <row r="5801" spans="1:5" ht="15" x14ac:dyDescent="0.25">
      <c r="A5801" s="5">
        <f ca="1">OFFSET(Détail!$E$102,MOD(ROWS(Détail!$102:5901)-1,ROWS(Détail!E5901:LB5919)),INT((ROWS(Détail!$1:5800)-1)/(ROWS(Détail!E5901:LB5919))))</f>
        <v>0</v>
      </c>
      <c r="B5801">
        <f t="shared" ca="1" si="360"/>
        <v>0</v>
      </c>
      <c r="C5801">
        <f t="shared" ca="1" si="361"/>
        <v>1</v>
      </c>
      <c r="D5801">
        <f t="shared" ca="1" si="362"/>
        <v>1</v>
      </c>
      <c r="E5801" t="e">
        <f t="shared" ca="1" si="363"/>
        <v>#VALUE!</v>
      </c>
    </row>
    <row r="5802" spans="1:5" ht="15" x14ac:dyDescent="0.25">
      <c r="A5802" s="5">
        <f ca="1">OFFSET(Détail!$E$102,MOD(ROWS(Détail!$102:5902)-1,ROWS(Détail!E5902:LB5920)),INT((ROWS(Détail!$1:5801)-1)/(ROWS(Détail!E5902:LB5920))))</f>
        <v>0</v>
      </c>
      <c r="B5802">
        <f t="shared" ca="1" si="360"/>
        <v>0</v>
      </c>
      <c r="C5802">
        <f t="shared" ca="1" si="361"/>
        <v>1</v>
      </c>
      <c r="D5802">
        <f t="shared" ca="1" si="362"/>
        <v>1</v>
      </c>
      <c r="E5802" t="e">
        <f t="shared" ca="1" si="363"/>
        <v>#VALUE!</v>
      </c>
    </row>
    <row r="5803" spans="1:5" ht="15" x14ac:dyDescent="0.25">
      <c r="A5803" s="5">
        <f ca="1">OFFSET(Détail!$E$102,MOD(ROWS(Détail!$102:5903)-1,ROWS(Détail!E5903:LB5921)),INT((ROWS(Détail!$1:5802)-1)/(ROWS(Détail!E5903:LB5921))))</f>
        <v>0</v>
      </c>
      <c r="B5803">
        <f t="shared" ca="1" si="360"/>
        <v>0</v>
      </c>
      <c r="C5803">
        <f t="shared" ca="1" si="361"/>
        <v>1</v>
      </c>
      <c r="D5803">
        <f t="shared" ca="1" si="362"/>
        <v>1</v>
      </c>
      <c r="E5803" t="e">
        <f t="shared" ca="1" si="363"/>
        <v>#VALUE!</v>
      </c>
    </row>
    <row r="5804" spans="1:5" ht="15" x14ac:dyDescent="0.25">
      <c r="A5804" s="5">
        <f ca="1">OFFSET(Détail!$E$102,MOD(ROWS(Détail!$102:5904)-1,ROWS(Détail!E5904:LB5922)),INT((ROWS(Détail!$1:5803)-1)/(ROWS(Détail!E5904:LB5922))))</f>
        <v>0</v>
      </c>
      <c r="B5804">
        <f t="shared" ca="1" si="360"/>
        <v>0</v>
      </c>
      <c r="C5804">
        <f t="shared" ca="1" si="361"/>
        <v>1</v>
      </c>
      <c r="D5804">
        <f t="shared" ca="1" si="362"/>
        <v>1</v>
      </c>
      <c r="E5804" t="e">
        <f t="shared" ca="1" si="363"/>
        <v>#VALUE!</v>
      </c>
    </row>
    <row r="5805" spans="1:5" ht="15" x14ac:dyDescent="0.25">
      <c r="A5805" s="5">
        <f ca="1">OFFSET(Détail!$E$102,MOD(ROWS(Détail!$102:5905)-1,ROWS(Détail!E5905:LB5923)),INT((ROWS(Détail!$1:5804)-1)/(ROWS(Détail!E5905:LB5923))))</f>
        <v>0</v>
      </c>
      <c r="B5805">
        <f t="shared" ca="1" si="360"/>
        <v>0</v>
      </c>
      <c r="C5805">
        <f t="shared" ca="1" si="361"/>
        <v>1</v>
      </c>
      <c r="D5805">
        <f t="shared" ca="1" si="362"/>
        <v>1</v>
      </c>
      <c r="E5805" t="e">
        <f t="shared" ca="1" si="363"/>
        <v>#VALUE!</v>
      </c>
    </row>
    <row r="5806" spans="1:5" ht="15" x14ac:dyDescent="0.25">
      <c r="A5806" s="5">
        <f ca="1">OFFSET(Détail!$E$102,MOD(ROWS(Détail!$102:5906)-1,ROWS(Détail!E5906:LB5924)),INT((ROWS(Détail!$1:5805)-1)/(ROWS(Détail!E5906:LB5924))))</f>
        <v>0</v>
      </c>
      <c r="B5806">
        <f t="shared" ca="1" si="360"/>
        <v>0</v>
      </c>
      <c r="C5806">
        <f t="shared" ca="1" si="361"/>
        <v>1</v>
      </c>
      <c r="D5806">
        <f t="shared" ca="1" si="362"/>
        <v>1</v>
      </c>
      <c r="E5806" t="e">
        <f t="shared" ca="1" si="363"/>
        <v>#VALUE!</v>
      </c>
    </row>
    <row r="5807" spans="1:5" ht="15" x14ac:dyDescent="0.25">
      <c r="A5807" s="5">
        <f ca="1">OFFSET(Détail!$E$102,MOD(ROWS(Détail!$102:5907)-1,ROWS(Détail!E5907:LB5925)),INT((ROWS(Détail!$1:5806)-1)/(ROWS(Détail!E5907:LB5925))))</f>
        <v>0</v>
      </c>
      <c r="B5807">
        <f t="shared" ca="1" si="360"/>
        <v>0</v>
      </c>
      <c r="C5807">
        <f t="shared" ca="1" si="361"/>
        <v>1</v>
      </c>
      <c r="D5807">
        <f t="shared" ca="1" si="362"/>
        <v>1</v>
      </c>
      <c r="E5807" t="e">
        <f t="shared" ca="1" si="363"/>
        <v>#VALUE!</v>
      </c>
    </row>
    <row r="5808" spans="1:5" ht="15" x14ac:dyDescent="0.25">
      <c r="A5808" s="5">
        <f ca="1">OFFSET(Détail!$E$102,MOD(ROWS(Détail!$102:5908)-1,ROWS(Détail!E5908:LB5926)),INT((ROWS(Détail!$1:5807)-1)/(ROWS(Détail!E5908:LB5926))))</f>
        <v>0</v>
      </c>
      <c r="B5808">
        <f t="shared" ca="1" si="360"/>
        <v>0</v>
      </c>
      <c r="C5808">
        <f t="shared" ca="1" si="361"/>
        <v>1</v>
      </c>
      <c r="D5808">
        <f t="shared" ca="1" si="362"/>
        <v>1</v>
      </c>
      <c r="E5808" t="e">
        <f t="shared" ca="1" si="363"/>
        <v>#VALUE!</v>
      </c>
    </row>
    <row r="5809" spans="1:5" ht="15" x14ac:dyDescent="0.25">
      <c r="A5809" s="5">
        <f ca="1">OFFSET(Détail!$E$102,MOD(ROWS(Détail!$102:5909)-1,ROWS(Détail!E5909:LB5927)),INT((ROWS(Détail!$1:5808)-1)/(ROWS(Détail!E5909:LB5927))))</f>
        <v>0</v>
      </c>
      <c r="B5809">
        <f t="shared" ca="1" si="360"/>
        <v>0</v>
      </c>
      <c r="C5809">
        <f t="shared" ca="1" si="361"/>
        <v>1</v>
      </c>
      <c r="D5809">
        <f t="shared" ca="1" si="362"/>
        <v>1</v>
      </c>
      <c r="E5809" t="e">
        <f t="shared" ca="1" si="363"/>
        <v>#VALUE!</v>
      </c>
    </row>
    <row r="5810" spans="1:5" ht="15" x14ac:dyDescent="0.25">
      <c r="A5810" s="5">
        <f ca="1">OFFSET(Détail!$E$102,MOD(ROWS(Détail!$102:5910)-1,ROWS(Détail!E5910:LB5928)),INT((ROWS(Détail!$1:5809)-1)/(ROWS(Détail!E5910:LB5928))))</f>
        <v>0</v>
      </c>
      <c r="B5810">
        <f t="shared" ca="1" si="360"/>
        <v>0</v>
      </c>
      <c r="C5810">
        <f t="shared" ca="1" si="361"/>
        <v>1</v>
      </c>
      <c r="D5810">
        <f t="shared" ca="1" si="362"/>
        <v>1</v>
      </c>
      <c r="E5810" t="e">
        <f t="shared" ca="1" si="363"/>
        <v>#VALUE!</v>
      </c>
    </row>
    <row r="5811" spans="1:5" ht="15" x14ac:dyDescent="0.25">
      <c r="A5811" s="5">
        <f ca="1">OFFSET(Détail!$E$102,MOD(ROWS(Détail!$102:5911)-1,ROWS(Détail!E5911:LB5929)),INT((ROWS(Détail!$1:5810)-1)/(ROWS(Détail!E5911:LB5929))))</f>
        <v>0</v>
      </c>
      <c r="B5811">
        <f t="shared" ca="1" si="360"/>
        <v>0</v>
      </c>
      <c r="C5811">
        <f t="shared" ca="1" si="361"/>
        <v>1</v>
      </c>
      <c r="D5811">
        <f t="shared" ca="1" si="362"/>
        <v>1</v>
      </c>
      <c r="E5811" t="e">
        <f t="shared" ca="1" si="363"/>
        <v>#VALUE!</v>
      </c>
    </row>
    <row r="5812" spans="1:5" ht="15" x14ac:dyDescent="0.25">
      <c r="A5812" s="5">
        <f ca="1">OFFSET(Détail!$E$102,MOD(ROWS(Détail!$102:5912)-1,ROWS(Détail!E5912:LB5930)),INT((ROWS(Détail!$1:5811)-1)/(ROWS(Détail!E5912:LB5930))))</f>
        <v>0</v>
      </c>
      <c r="B5812">
        <f t="shared" ca="1" si="360"/>
        <v>0</v>
      </c>
      <c r="C5812">
        <f t="shared" ca="1" si="361"/>
        <v>1</v>
      </c>
      <c r="D5812">
        <f t="shared" ca="1" si="362"/>
        <v>1</v>
      </c>
      <c r="E5812" t="e">
        <f t="shared" ca="1" si="363"/>
        <v>#VALUE!</v>
      </c>
    </row>
    <row r="5813" spans="1:5" ht="15" x14ac:dyDescent="0.25">
      <c r="A5813" s="5">
        <f ca="1">OFFSET(Détail!$E$102,MOD(ROWS(Détail!$102:5913)-1,ROWS(Détail!E5913:LB5931)),INT((ROWS(Détail!$1:5812)-1)/(ROWS(Détail!E5913:LB5931))))</f>
        <v>0</v>
      </c>
      <c r="B5813">
        <f t="shared" ca="1" si="360"/>
        <v>0</v>
      </c>
      <c r="C5813">
        <f t="shared" ca="1" si="361"/>
        <v>1</v>
      </c>
      <c r="D5813">
        <f t="shared" ca="1" si="362"/>
        <v>1</v>
      </c>
      <c r="E5813" t="e">
        <f t="shared" ca="1" si="363"/>
        <v>#VALUE!</v>
      </c>
    </row>
    <row r="5814" spans="1:5" ht="15" x14ac:dyDescent="0.25">
      <c r="A5814" s="5">
        <f ca="1">OFFSET(Détail!$E$102,MOD(ROWS(Détail!$102:5914)-1,ROWS(Détail!E5914:LB5932)),INT((ROWS(Détail!$1:5813)-1)/(ROWS(Détail!E5914:LB5932))))</f>
        <v>0</v>
      </c>
      <c r="B5814">
        <f t="shared" ca="1" si="360"/>
        <v>0</v>
      </c>
      <c r="C5814">
        <f t="shared" ca="1" si="361"/>
        <v>1</v>
      </c>
      <c r="D5814">
        <f t="shared" ca="1" si="362"/>
        <v>1</v>
      </c>
      <c r="E5814" t="e">
        <f t="shared" ca="1" si="363"/>
        <v>#VALUE!</v>
      </c>
    </row>
    <row r="5815" spans="1:5" ht="15" x14ac:dyDescent="0.25">
      <c r="A5815" s="5">
        <f ca="1">OFFSET(Détail!$E$102,MOD(ROWS(Détail!$102:5915)-1,ROWS(Détail!E5915:LB5933)),INT((ROWS(Détail!$1:5814)-1)/(ROWS(Détail!E5915:LB5933))))</f>
        <v>0</v>
      </c>
      <c r="B5815">
        <f t="shared" ca="1" si="360"/>
        <v>0</v>
      </c>
      <c r="C5815">
        <f t="shared" ca="1" si="361"/>
        <v>1</v>
      </c>
      <c r="D5815">
        <f t="shared" ca="1" si="362"/>
        <v>1</v>
      </c>
      <c r="E5815" t="e">
        <f t="shared" ca="1" si="363"/>
        <v>#VALUE!</v>
      </c>
    </row>
    <row r="5816" spans="1:5" ht="15" x14ac:dyDescent="0.25">
      <c r="A5816" s="5">
        <f ca="1">OFFSET(Détail!$E$102,MOD(ROWS(Détail!$102:5916)-1,ROWS(Détail!E5916:LB5934)),INT((ROWS(Détail!$1:5815)-1)/(ROWS(Détail!E5916:LB5934))))</f>
        <v>0</v>
      </c>
      <c r="B5816">
        <f t="shared" ref="B5816:B5879" ca="1" si="364">IF(ISNUMBER(SEARCH(" ",A5816)),LEFT(A5816,FIND(" ", A5816)-1),A5816)</f>
        <v>0</v>
      </c>
      <c r="C5816">
        <f t="shared" ref="C5816:C5879" ca="1" si="365">LEN(A5816)</f>
        <v>1</v>
      </c>
      <c r="D5816">
        <f t="shared" ref="D5816:D5879" ca="1" si="366">LEN(B5816)</f>
        <v>1</v>
      </c>
      <c r="E5816" t="e">
        <f t="shared" ref="E5816:E5879" ca="1" si="367">RIGHT(A5816,C5816-D5816-1)</f>
        <v>#VALUE!</v>
      </c>
    </row>
    <row r="5817" spans="1:5" ht="15" x14ac:dyDescent="0.25">
      <c r="A5817" s="5">
        <f ca="1">OFFSET(Détail!$E$102,MOD(ROWS(Détail!$102:5917)-1,ROWS(Détail!E5917:LB5935)),INT((ROWS(Détail!$1:5816)-1)/(ROWS(Détail!E5917:LB5935))))</f>
        <v>52</v>
      </c>
      <c r="B5817">
        <f t="shared" ca="1" si="364"/>
        <v>52</v>
      </c>
      <c r="C5817">
        <f t="shared" ca="1" si="365"/>
        <v>2</v>
      </c>
      <c r="D5817">
        <f t="shared" ca="1" si="366"/>
        <v>2</v>
      </c>
      <c r="E5817" t="e">
        <f t="shared" ca="1" si="367"/>
        <v>#VALUE!</v>
      </c>
    </row>
    <row r="5818" spans="1:5" ht="15" x14ac:dyDescent="0.25">
      <c r="A5818" s="5">
        <f ca="1">OFFSET(Détail!$E$102,MOD(ROWS(Détail!$102:5918)-1,ROWS(Détail!E5918:LB5936)),INT((ROWS(Détail!$1:5817)-1)/(ROWS(Détail!E5918:LB5936))))</f>
        <v>0</v>
      </c>
      <c r="B5818">
        <f t="shared" ca="1" si="364"/>
        <v>0</v>
      </c>
      <c r="C5818">
        <f t="shared" ca="1" si="365"/>
        <v>1</v>
      </c>
      <c r="D5818">
        <f t="shared" ca="1" si="366"/>
        <v>1</v>
      </c>
      <c r="E5818" t="e">
        <f t="shared" ca="1" si="367"/>
        <v>#VALUE!</v>
      </c>
    </row>
    <row r="5819" spans="1:5" ht="15" x14ac:dyDescent="0.25">
      <c r="A5819" s="5">
        <f ca="1">OFFSET(Détail!$E$102,MOD(ROWS(Détail!$102:5919)-1,ROWS(Détail!E5919:LB5937)),INT((ROWS(Détail!$1:5818)-1)/(ROWS(Détail!E5919:LB5937))))</f>
        <v>0</v>
      </c>
      <c r="B5819">
        <f t="shared" ca="1" si="364"/>
        <v>0</v>
      </c>
      <c r="C5819">
        <f t="shared" ca="1" si="365"/>
        <v>1</v>
      </c>
      <c r="D5819">
        <f t="shared" ca="1" si="366"/>
        <v>1</v>
      </c>
      <c r="E5819" t="e">
        <f t="shared" ca="1" si="367"/>
        <v>#VALUE!</v>
      </c>
    </row>
    <row r="5820" spans="1:5" ht="15" x14ac:dyDescent="0.25">
      <c r="A5820" s="5">
        <f ca="1">OFFSET(Détail!$E$102,MOD(ROWS(Détail!$102:5920)-1,ROWS(Détail!E5920:LB5938)),INT((ROWS(Détail!$1:5819)-1)/(ROWS(Détail!E5920:LB5938))))</f>
        <v>0</v>
      </c>
      <c r="B5820">
        <f t="shared" ca="1" si="364"/>
        <v>0</v>
      </c>
      <c r="C5820">
        <f t="shared" ca="1" si="365"/>
        <v>1</v>
      </c>
      <c r="D5820">
        <f t="shared" ca="1" si="366"/>
        <v>1</v>
      </c>
      <c r="E5820" t="e">
        <f t="shared" ca="1" si="367"/>
        <v>#VALUE!</v>
      </c>
    </row>
    <row r="5821" spans="1:5" ht="15" x14ac:dyDescent="0.25">
      <c r="A5821" s="5">
        <f ca="1">OFFSET(Détail!$E$102,MOD(ROWS(Détail!$102:5921)-1,ROWS(Détail!E5921:LB5939)),INT((ROWS(Détail!$1:5820)-1)/(ROWS(Détail!E5921:LB5939))))</f>
        <v>0</v>
      </c>
      <c r="B5821">
        <f t="shared" ca="1" si="364"/>
        <v>0</v>
      </c>
      <c r="C5821">
        <f t="shared" ca="1" si="365"/>
        <v>1</v>
      </c>
      <c r="D5821">
        <f t="shared" ca="1" si="366"/>
        <v>1</v>
      </c>
      <c r="E5821" t="e">
        <f t="shared" ca="1" si="367"/>
        <v>#VALUE!</v>
      </c>
    </row>
    <row r="5822" spans="1:5" ht="15" x14ac:dyDescent="0.25">
      <c r="A5822" s="5">
        <f ca="1">OFFSET(Détail!$E$102,MOD(ROWS(Détail!$102:5922)-1,ROWS(Détail!E5922:LB5940)),INT((ROWS(Détail!$1:5821)-1)/(ROWS(Détail!E5922:LB5940))))</f>
        <v>0</v>
      </c>
      <c r="B5822">
        <f t="shared" ca="1" si="364"/>
        <v>0</v>
      </c>
      <c r="C5822">
        <f t="shared" ca="1" si="365"/>
        <v>1</v>
      </c>
      <c r="D5822">
        <f t="shared" ca="1" si="366"/>
        <v>1</v>
      </c>
      <c r="E5822" t="e">
        <f t="shared" ca="1" si="367"/>
        <v>#VALUE!</v>
      </c>
    </row>
    <row r="5823" spans="1:5" ht="15" x14ac:dyDescent="0.25">
      <c r="A5823" s="5">
        <f ca="1">OFFSET(Détail!$E$102,MOD(ROWS(Détail!$102:5923)-1,ROWS(Détail!E5923:LB5941)),INT((ROWS(Détail!$1:5822)-1)/(ROWS(Détail!E5923:LB5941))))</f>
        <v>0</v>
      </c>
      <c r="B5823">
        <f t="shared" ca="1" si="364"/>
        <v>0</v>
      </c>
      <c r="C5823">
        <f t="shared" ca="1" si="365"/>
        <v>1</v>
      </c>
      <c r="D5823">
        <f t="shared" ca="1" si="366"/>
        <v>1</v>
      </c>
      <c r="E5823" t="e">
        <f t="shared" ca="1" si="367"/>
        <v>#VALUE!</v>
      </c>
    </row>
    <row r="5824" spans="1:5" ht="15" x14ac:dyDescent="0.25">
      <c r="A5824" s="5">
        <f ca="1">OFFSET(Détail!$E$102,MOD(ROWS(Détail!$102:5924)-1,ROWS(Détail!E5924:LB5942)),INT((ROWS(Détail!$1:5823)-1)/(ROWS(Détail!E5924:LB5942))))</f>
        <v>0</v>
      </c>
      <c r="B5824">
        <f t="shared" ca="1" si="364"/>
        <v>0</v>
      </c>
      <c r="C5824">
        <f t="shared" ca="1" si="365"/>
        <v>1</v>
      </c>
      <c r="D5824">
        <f t="shared" ca="1" si="366"/>
        <v>1</v>
      </c>
      <c r="E5824" t="e">
        <f t="shared" ca="1" si="367"/>
        <v>#VALUE!</v>
      </c>
    </row>
    <row r="5825" spans="1:5" ht="15" x14ac:dyDescent="0.25">
      <c r="A5825" s="5">
        <f ca="1">OFFSET(Détail!$E$102,MOD(ROWS(Détail!$102:5925)-1,ROWS(Détail!E5925:LB5943)),INT((ROWS(Détail!$1:5824)-1)/(ROWS(Détail!E5925:LB5943))))</f>
        <v>0</v>
      </c>
      <c r="B5825">
        <f t="shared" ca="1" si="364"/>
        <v>0</v>
      </c>
      <c r="C5825">
        <f t="shared" ca="1" si="365"/>
        <v>1</v>
      </c>
      <c r="D5825">
        <f t="shared" ca="1" si="366"/>
        <v>1</v>
      </c>
      <c r="E5825" t="e">
        <f t="shared" ca="1" si="367"/>
        <v>#VALUE!</v>
      </c>
    </row>
    <row r="5826" spans="1:5" ht="15" x14ac:dyDescent="0.25">
      <c r="A5826" s="5">
        <f ca="1">OFFSET(Détail!$E$102,MOD(ROWS(Détail!$102:5926)-1,ROWS(Détail!E5926:LB5944)),INT((ROWS(Détail!$1:5825)-1)/(ROWS(Détail!E5926:LB5944))))</f>
        <v>0</v>
      </c>
      <c r="B5826">
        <f t="shared" ca="1" si="364"/>
        <v>0</v>
      </c>
      <c r="C5826">
        <f t="shared" ca="1" si="365"/>
        <v>1</v>
      </c>
      <c r="D5826">
        <f t="shared" ca="1" si="366"/>
        <v>1</v>
      </c>
      <c r="E5826" t="e">
        <f t="shared" ca="1" si="367"/>
        <v>#VALUE!</v>
      </c>
    </row>
    <row r="5827" spans="1:5" ht="15" x14ac:dyDescent="0.25">
      <c r="A5827" s="5">
        <f ca="1">OFFSET(Détail!$E$102,MOD(ROWS(Détail!$102:5927)-1,ROWS(Détail!E5927:LB5945)),INT((ROWS(Détail!$1:5826)-1)/(ROWS(Détail!E5927:LB5945))))</f>
        <v>0</v>
      </c>
      <c r="B5827">
        <f t="shared" ca="1" si="364"/>
        <v>0</v>
      </c>
      <c r="C5827">
        <f t="shared" ca="1" si="365"/>
        <v>1</v>
      </c>
      <c r="D5827">
        <f t="shared" ca="1" si="366"/>
        <v>1</v>
      </c>
      <c r="E5827" t="e">
        <f t="shared" ca="1" si="367"/>
        <v>#VALUE!</v>
      </c>
    </row>
    <row r="5828" spans="1:5" ht="15" x14ac:dyDescent="0.25">
      <c r="A5828" s="5">
        <f ca="1">OFFSET(Détail!$E$102,MOD(ROWS(Détail!$102:5928)-1,ROWS(Détail!E5928:LB5946)),INT((ROWS(Détail!$1:5827)-1)/(ROWS(Détail!E5928:LB5946))))</f>
        <v>0</v>
      </c>
      <c r="B5828">
        <f t="shared" ca="1" si="364"/>
        <v>0</v>
      </c>
      <c r="C5828">
        <f t="shared" ca="1" si="365"/>
        <v>1</v>
      </c>
      <c r="D5828">
        <f t="shared" ca="1" si="366"/>
        <v>1</v>
      </c>
      <c r="E5828" t="e">
        <f t="shared" ca="1" si="367"/>
        <v>#VALUE!</v>
      </c>
    </row>
    <row r="5829" spans="1:5" ht="15" x14ac:dyDescent="0.25">
      <c r="A5829" s="5">
        <f ca="1">OFFSET(Détail!$E$102,MOD(ROWS(Détail!$102:5929)-1,ROWS(Détail!E5929:LB5947)),INT((ROWS(Détail!$1:5828)-1)/(ROWS(Détail!E5929:LB5947))))</f>
        <v>0</v>
      </c>
      <c r="B5829">
        <f t="shared" ca="1" si="364"/>
        <v>0</v>
      </c>
      <c r="C5829">
        <f t="shared" ca="1" si="365"/>
        <v>1</v>
      </c>
      <c r="D5829">
        <f t="shared" ca="1" si="366"/>
        <v>1</v>
      </c>
      <c r="E5829" t="e">
        <f t="shared" ca="1" si="367"/>
        <v>#VALUE!</v>
      </c>
    </row>
    <row r="5830" spans="1:5" ht="15" x14ac:dyDescent="0.25">
      <c r="A5830" s="5">
        <f ca="1">OFFSET(Détail!$E$102,MOD(ROWS(Détail!$102:5930)-1,ROWS(Détail!E5930:LB5948)),INT((ROWS(Détail!$1:5829)-1)/(ROWS(Détail!E5930:LB5948))))</f>
        <v>0</v>
      </c>
      <c r="B5830">
        <f t="shared" ca="1" si="364"/>
        <v>0</v>
      </c>
      <c r="C5830">
        <f t="shared" ca="1" si="365"/>
        <v>1</v>
      </c>
      <c r="D5830">
        <f t="shared" ca="1" si="366"/>
        <v>1</v>
      </c>
      <c r="E5830" t="e">
        <f t="shared" ca="1" si="367"/>
        <v>#VALUE!</v>
      </c>
    </row>
    <row r="5831" spans="1:5" ht="15" x14ac:dyDescent="0.25">
      <c r="A5831" s="5">
        <f ca="1">OFFSET(Détail!$E$102,MOD(ROWS(Détail!$102:5931)-1,ROWS(Détail!E5931:LB5949)),INT((ROWS(Détail!$1:5830)-1)/(ROWS(Détail!E5931:LB5949))))</f>
        <v>0</v>
      </c>
      <c r="B5831">
        <f t="shared" ca="1" si="364"/>
        <v>0</v>
      </c>
      <c r="C5831">
        <f t="shared" ca="1" si="365"/>
        <v>1</v>
      </c>
      <c r="D5831">
        <f t="shared" ca="1" si="366"/>
        <v>1</v>
      </c>
      <c r="E5831" t="e">
        <f t="shared" ca="1" si="367"/>
        <v>#VALUE!</v>
      </c>
    </row>
    <row r="5832" spans="1:5" ht="15" x14ac:dyDescent="0.25">
      <c r="A5832" s="5">
        <f ca="1">OFFSET(Détail!$E$102,MOD(ROWS(Détail!$102:5932)-1,ROWS(Détail!E5932:LB5950)),INT((ROWS(Détail!$1:5831)-1)/(ROWS(Détail!E5932:LB5950))))</f>
        <v>0</v>
      </c>
      <c r="B5832">
        <f t="shared" ca="1" si="364"/>
        <v>0</v>
      </c>
      <c r="C5832">
        <f t="shared" ca="1" si="365"/>
        <v>1</v>
      </c>
      <c r="D5832">
        <f t="shared" ca="1" si="366"/>
        <v>1</v>
      </c>
      <c r="E5832" t="e">
        <f t="shared" ca="1" si="367"/>
        <v>#VALUE!</v>
      </c>
    </row>
    <row r="5833" spans="1:5" ht="15" x14ac:dyDescent="0.25">
      <c r="A5833" s="5">
        <f ca="1">OFFSET(Détail!$E$102,MOD(ROWS(Détail!$102:5933)-1,ROWS(Détail!E5933:LB5951)),INT((ROWS(Détail!$1:5832)-1)/(ROWS(Détail!E5933:LB5951))))</f>
        <v>0</v>
      </c>
      <c r="B5833">
        <f t="shared" ca="1" si="364"/>
        <v>0</v>
      </c>
      <c r="C5833">
        <f t="shared" ca="1" si="365"/>
        <v>1</v>
      </c>
      <c r="D5833">
        <f t="shared" ca="1" si="366"/>
        <v>1</v>
      </c>
      <c r="E5833" t="e">
        <f t="shared" ca="1" si="367"/>
        <v>#VALUE!</v>
      </c>
    </row>
    <row r="5834" spans="1:5" ht="15" x14ac:dyDescent="0.25">
      <c r="A5834" s="5">
        <f ca="1">OFFSET(Détail!$E$102,MOD(ROWS(Détail!$102:5934)-1,ROWS(Détail!E5934:LB5952)),INT((ROWS(Détail!$1:5833)-1)/(ROWS(Détail!E5934:LB5952))))</f>
        <v>0</v>
      </c>
      <c r="B5834">
        <f t="shared" ca="1" si="364"/>
        <v>0</v>
      </c>
      <c r="C5834">
        <f t="shared" ca="1" si="365"/>
        <v>1</v>
      </c>
      <c r="D5834">
        <f t="shared" ca="1" si="366"/>
        <v>1</v>
      </c>
      <c r="E5834" t="e">
        <f t="shared" ca="1" si="367"/>
        <v>#VALUE!</v>
      </c>
    </row>
    <row r="5835" spans="1:5" ht="15" x14ac:dyDescent="0.25">
      <c r="A5835" s="5">
        <f ca="1">OFFSET(Détail!$E$102,MOD(ROWS(Détail!$102:5935)-1,ROWS(Détail!E5935:LB5953)),INT((ROWS(Détail!$1:5834)-1)/(ROWS(Détail!E5935:LB5953))))</f>
        <v>0</v>
      </c>
      <c r="B5835">
        <f t="shared" ca="1" si="364"/>
        <v>0</v>
      </c>
      <c r="C5835">
        <f t="shared" ca="1" si="365"/>
        <v>1</v>
      </c>
      <c r="D5835">
        <f t="shared" ca="1" si="366"/>
        <v>1</v>
      </c>
      <c r="E5835" t="e">
        <f t="shared" ca="1" si="367"/>
        <v>#VALUE!</v>
      </c>
    </row>
    <row r="5836" spans="1:5" ht="15" x14ac:dyDescent="0.25">
      <c r="A5836" s="5">
        <f ca="1">OFFSET(Détail!$E$102,MOD(ROWS(Détail!$102:5936)-1,ROWS(Détail!E5936:LB5954)),INT((ROWS(Détail!$1:5835)-1)/(ROWS(Détail!E5936:LB5954))))</f>
        <v>0</v>
      </c>
      <c r="B5836">
        <f t="shared" ca="1" si="364"/>
        <v>0</v>
      </c>
      <c r="C5836">
        <f t="shared" ca="1" si="365"/>
        <v>1</v>
      </c>
      <c r="D5836">
        <f t="shared" ca="1" si="366"/>
        <v>1</v>
      </c>
      <c r="E5836" t="e">
        <f t="shared" ca="1" si="367"/>
        <v>#VALUE!</v>
      </c>
    </row>
    <row r="5837" spans="1:5" ht="15" x14ac:dyDescent="0.25">
      <c r="A5837" s="5">
        <f ca="1">OFFSET(Détail!$E$102,MOD(ROWS(Détail!$102:5937)-1,ROWS(Détail!E5937:LB5955)),INT((ROWS(Détail!$1:5836)-1)/(ROWS(Détail!E5937:LB5955))))</f>
        <v>0</v>
      </c>
      <c r="B5837">
        <f t="shared" ca="1" si="364"/>
        <v>0</v>
      </c>
      <c r="C5837">
        <f t="shared" ca="1" si="365"/>
        <v>1</v>
      </c>
      <c r="D5837">
        <f t="shared" ca="1" si="366"/>
        <v>1</v>
      </c>
      <c r="E5837" t="e">
        <f t="shared" ca="1" si="367"/>
        <v>#VALUE!</v>
      </c>
    </row>
    <row r="5838" spans="1:5" ht="15" x14ac:dyDescent="0.25">
      <c r="A5838" s="5">
        <f ca="1">OFFSET(Détail!$E$102,MOD(ROWS(Détail!$102:5938)-1,ROWS(Détail!E5938:LB5956)),INT((ROWS(Détail!$1:5837)-1)/(ROWS(Détail!E5938:LB5956))))</f>
        <v>0</v>
      </c>
      <c r="B5838">
        <f t="shared" ca="1" si="364"/>
        <v>0</v>
      </c>
      <c r="C5838">
        <f t="shared" ca="1" si="365"/>
        <v>1</v>
      </c>
      <c r="D5838">
        <f t="shared" ca="1" si="366"/>
        <v>1</v>
      </c>
      <c r="E5838" t="e">
        <f t="shared" ca="1" si="367"/>
        <v>#VALUE!</v>
      </c>
    </row>
    <row r="5839" spans="1:5" ht="15" x14ac:dyDescent="0.25">
      <c r="A5839" s="5">
        <f ca="1">OFFSET(Détail!$E$102,MOD(ROWS(Détail!$102:5939)-1,ROWS(Détail!E5939:LB5957)),INT((ROWS(Détail!$1:5838)-1)/(ROWS(Détail!E5939:LB5957))))</f>
        <v>0</v>
      </c>
      <c r="B5839">
        <f t="shared" ca="1" si="364"/>
        <v>0</v>
      </c>
      <c r="C5839">
        <f t="shared" ca="1" si="365"/>
        <v>1</v>
      </c>
      <c r="D5839">
        <f t="shared" ca="1" si="366"/>
        <v>1</v>
      </c>
      <c r="E5839" t="e">
        <f t="shared" ca="1" si="367"/>
        <v>#VALUE!</v>
      </c>
    </row>
    <row r="5840" spans="1:5" ht="15" x14ac:dyDescent="0.25">
      <c r="A5840" s="5">
        <f ca="1">OFFSET(Détail!$E$102,MOD(ROWS(Détail!$102:5940)-1,ROWS(Détail!E5940:LB5958)),INT((ROWS(Détail!$1:5839)-1)/(ROWS(Détail!E5940:LB5958))))</f>
        <v>0</v>
      </c>
      <c r="B5840">
        <f t="shared" ca="1" si="364"/>
        <v>0</v>
      </c>
      <c r="C5840">
        <f t="shared" ca="1" si="365"/>
        <v>1</v>
      </c>
      <c r="D5840">
        <f t="shared" ca="1" si="366"/>
        <v>1</v>
      </c>
      <c r="E5840" t="e">
        <f t="shared" ca="1" si="367"/>
        <v>#VALUE!</v>
      </c>
    </row>
    <row r="5841" spans="1:5" ht="15" x14ac:dyDescent="0.25">
      <c r="A5841" s="5">
        <f ca="1">OFFSET(Détail!$E$102,MOD(ROWS(Détail!$102:5941)-1,ROWS(Détail!E5941:LB5959)),INT((ROWS(Détail!$1:5840)-1)/(ROWS(Détail!E5941:LB5959))))</f>
        <v>0</v>
      </c>
      <c r="B5841">
        <f t="shared" ca="1" si="364"/>
        <v>0</v>
      </c>
      <c r="C5841">
        <f t="shared" ca="1" si="365"/>
        <v>1</v>
      </c>
      <c r="D5841">
        <f t="shared" ca="1" si="366"/>
        <v>1</v>
      </c>
      <c r="E5841" t="e">
        <f t="shared" ca="1" si="367"/>
        <v>#VALUE!</v>
      </c>
    </row>
    <row r="5842" spans="1:5" ht="15" x14ac:dyDescent="0.25">
      <c r="A5842" s="5">
        <f ca="1">OFFSET(Détail!$E$102,MOD(ROWS(Détail!$102:5942)-1,ROWS(Détail!E5942:LB5960)),INT((ROWS(Détail!$1:5841)-1)/(ROWS(Détail!E5942:LB5960))))</f>
        <v>0</v>
      </c>
      <c r="B5842">
        <f t="shared" ca="1" si="364"/>
        <v>0</v>
      </c>
      <c r="C5842">
        <f t="shared" ca="1" si="365"/>
        <v>1</v>
      </c>
      <c r="D5842">
        <f t="shared" ca="1" si="366"/>
        <v>1</v>
      </c>
      <c r="E5842" t="e">
        <f t="shared" ca="1" si="367"/>
        <v>#VALUE!</v>
      </c>
    </row>
    <row r="5843" spans="1:5" ht="15" x14ac:dyDescent="0.25">
      <c r="A5843" s="5">
        <f ca="1">OFFSET(Détail!$E$102,MOD(ROWS(Détail!$102:5943)-1,ROWS(Détail!E5943:LB5961)),INT((ROWS(Détail!$1:5842)-1)/(ROWS(Détail!E5943:LB5961))))</f>
        <v>0</v>
      </c>
      <c r="B5843">
        <f t="shared" ca="1" si="364"/>
        <v>0</v>
      </c>
      <c r="C5843">
        <f t="shared" ca="1" si="365"/>
        <v>1</v>
      </c>
      <c r="D5843">
        <f t="shared" ca="1" si="366"/>
        <v>1</v>
      </c>
      <c r="E5843" t="e">
        <f t="shared" ca="1" si="367"/>
        <v>#VALUE!</v>
      </c>
    </row>
    <row r="5844" spans="1:5" ht="15" x14ac:dyDescent="0.25">
      <c r="A5844" s="5">
        <f ca="1">OFFSET(Détail!$E$102,MOD(ROWS(Détail!$102:5944)-1,ROWS(Détail!E5944:LB5962)),INT((ROWS(Détail!$1:5843)-1)/(ROWS(Détail!E5944:LB5962))))</f>
        <v>0</v>
      </c>
      <c r="B5844">
        <f t="shared" ca="1" si="364"/>
        <v>0</v>
      </c>
      <c r="C5844">
        <f t="shared" ca="1" si="365"/>
        <v>1</v>
      </c>
      <c r="D5844">
        <f t="shared" ca="1" si="366"/>
        <v>1</v>
      </c>
      <c r="E5844" t="e">
        <f t="shared" ca="1" si="367"/>
        <v>#VALUE!</v>
      </c>
    </row>
    <row r="5845" spans="1:5" ht="15" x14ac:dyDescent="0.25">
      <c r="A5845" s="5">
        <f ca="1">OFFSET(Détail!$E$102,MOD(ROWS(Détail!$102:5945)-1,ROWS(Détail!E5945:LB5963)),INT((ROWS(Détail!$1:5844)-1)/(ROWS(Détail!E5945:LB5963))))</f>
        <v>0</v>
      </c>
      <c r="B5845">
        <f t="shared" ca="1" si="364"/>
        <v>0</v>
      </c>
      <c r="C5845">
        <f t="shared" ca="1" si="365"/>
        <v>1</v>
      </c>
      <c r="D5845">
        <f t="shared" ca="1" si="366"/>
        <v>1</v>
      </c>
      <c r="E5845" t="e">
        <f t="shared" ca="1" si="367"/>
        <v>#VALUE!</v>
      </c>
    </row>
    <row r="5846" spans="1:5" ht="15" x14ac:dyDescent="0.25">
      <c r="A5846" s="5">
        <f ca="1">OFFSET(Détail!$E$102,MOD(ROWS(Détail!$102:5946)-1,ROWS(Détail!E5946:LB5964)),INT((ROWS(Détail!$1:5845)-1)/(ROWS(Détail!E5946:LB5964))))</f>
        <v>0</v>
      </c>
      <c r="B5846">
        <f t="shared" ca="1" si="364"/>
        <v>0</v>
      </c>
      <c r="C5846">
        <f t="shared" ca="1" si="365"/>
        <v>1</v>
      </c>
      <c r="D5846">
        <f t="shared" ca="1" si="366"/>
        <v>1</v>
      </c>
      <c r="E5846" t="e">
        <f t="shared" ca="1" si="367"/>
        <v>#VALUE!</v>
      </c>
    </row>
    <row r="5847" spans="1:5" ht="15" x14ac:dyDescent="0.25">
      <c r="A5847" s="5">
        <f ca="1">OFFSET(Détail!$E$102,MOD(ROWS(Détail!$102:5947)-1,ROWS(Détail!E5947:LB5965)),INT((ROWS(Détail!$1:5846)-1)/(ROWS(Détail!E5947:LB5965))))</f>
        <v>0</v>
      </c>
      <c r="B5847">
        <f t="shared" ca="1" si="364"/>
        <v>0</v>
      </c>
      <c r="C5847">
        <f t="shared" ca="1" si="365"/>
        <v>1</v>
      </c>
      <c r="D5847">
        <f t="shared" ca="1" si="366"/>
        <v>1</v>
      </c>
      <c r="E5847" t="e">
        <f t="shared" ca="1" si="367"/>
        <v>#VALUE!</v>
      </c>
    </row>
    <row r="5848" spans="1:5" ht="15" x14ac:dyDescent="0.25">
      <c r="A5848" s="5">
        <f ca="1">OFFSET(Détail!$E$102,MOD(ROWS(Détail!$102:5948)-1,ROWS(Détail!E5948:LB5966)),INT((ROWS(Détail!$1:5847)-1)/(ROWS(Détail!E5948:LB5966))))</f>
        <v>0</v>
      </c>
      <c r="B5848">
        <f t="shared" ca="1" si="364"/>
        <v>0</v>
      </c>
      <c r="C5848">
        <f t="shared" ca="1" si="365"/>
        <v>1</v>
      </c>
      <c r="D5848">
        <f t="shared" ca="1" si="366"/>
        <v>1</v>
      </c>
      <c r="E5848" t="e">
        <f t="shared" ca="1" si="367"/>
        <v>#VALUE!</v>
      </c>
    </row>
    <row r="5849" spans="1:5" ht="15" x14ac:dyDescent="0.25">
      <c r="A5849" s="5">
        <f ca="1">OFFSET(Détail!$E$102,MOD(ROWS(Détail!$102:5949)-1,ROWS(Détail!E5949:LB5967)),INT((ROWS(Détail!$1:5848)-1)/(ROWS(Détail!E5949:LB5967))))</f>
        <v>0</v>
      </c>
      <c r="B5849">
        <f t="shared" ca="1" si="364"/>
        <v>0</v>
      </c>
      <c r="C5849">
        <f t="shared" ca="1" si="365"/>
        <v>1</v>
      </c>
      <c r="D5849">
        <f t="shared" ca="1" si="366"/>
        <v>1</v>
      </c>
      <c r="E5849" t="e">
        <f t="shared" ca="1" si="367"/>
        <v>#VALUE!</v>
      </c>
    </row>
    <row r="5850" spans="1:5" ht="15" x14ac:dyDescent="0.25">
      <c r="A5850" s="5">
        <f ca="1">OFFSET(Détail!$E$102,MOD(ROWS(Détail!$102:5950)-1,ROWS(Détail!E5950:LB5968)),INT((ROWS(Détail!$1:5849)-1)/(ROWS(Détail!E5950:LB5968))))</f>
        <v>0</v>
      </c>
      <c r="B5850">
        <f t="shared" ca="1" si="364"/>
        <v>0</v>
      </c>
      <c r="C5850">
        <f t="shared" ca="1" si="365"/>
        <v>1</v>
      </c>
      <c r="D5850">
        <f t="shared" ca="1" si="366"/>
        <v>1</v>
      </c>
      <c r="E5850" t="e">
        <f t="shared" ca="1" si="367"/>
        <v>#VALUE!</v>
      </c>
    </row>
    <row r="5851" spans="1:5" ht="15" x14ac:dyDescent="0.25">
      <c r="A5851" s="5">
        <f ca="1">OFFSET(Détail!$E$102,MOD(ROWS(Détail!$102:5951)-1,ROWS(Détail!E5951:LB5969)),INT((ROWS(Détail!$1:5850)-1)/(ROWS(Détail!E5951:LB5969))))</f>
        <v>0</v>
      </c>
      <c r="B5851">
        <f t="shared" ca="1" si="364"/>
        <v>0</v>
      </c>
      <c r="C5851">
        <f t="shared" ca="1" si="365"/>
        <v>1</v>
      </c>
      <c r="D5851">
        <f t="shared" ca="1" si="366"/>
        <v>1</v>
      </c>
      <c r="E5851" t="e">
        <f t="shared" ca="1" si="367"/>
        <v>#VALUE!</v>
      </c>
    </row>
    <row r="5852" spans="1:5" ht="15" x14ac:dyDescent="0.25">
      <c r="A5852" s="5">
        <f ca="1">OFFSET(Détail!$E$102,MOD(ROWS(Détail!$102:5952)-1,ROWS(Détail!E5952:LB5970)),INT((ROWS(Détail!$1:5851)-1)/(ROWS(Détail!E5952:LB5970))))</f>
        <v>0</v>
      </c>
      <c r="B5852">
        <f t="shared" ca="1" si="364"/>
        <v>0</v>
      </c>
      <c r="C5852">
        <f t="shared" ca="1" si="365"/>
        <v>1</v>
      </c>
      <c r="D5852">
        <f t="shared" ca="1" si="366"/>
        <v>1</v>
      </c>
      <c r="E5852" t="e">
        <f t="shared" ca="1" si="367"/>
        <v>#VALUE!</v>
      </c>
    </row>
    <row r="5853" spans="1:5" ht="15" x14ac:dyDescent="0.25">
      <c r="A5853" s="5">
        <f ca="1">OFFSET(Détail!$E$102,MOD(ROWS(Détail!$102:5953)-1,ROWS(Détail!E5953:LB5971)),INT((ROWS(Détail!$1:5852)-1)/(ROWS(Détail!E5953:LB5971))))</f>
        <v>0</v>
      </c>
      <c r="B5853">
        <f t="shared" ca="1" si="364"/>
        <v>0</v>
      </c>
      <c r="C5853">
        <f t="shared" ca="1" si="365"/>
        <v>1</v>
      </c>
      <c r="D5853">
        <f t="shared" ca="1" si="366"/>
        <v>1</v>
      </c>
      <c r="E5853" t="e">
        <f t="shared" ca="1" si="367"/>
        <v>#VALUE!</v>
      </c>
    </row>
    <row r="5854" spans="1:5" ht="15" x14ac:dyDescent="0.25">
      <c r="A5854" s="5">
        <f ca="1">OFFSET(Détail!$E$102,MOD(ROWS(Détail!$102:5954)-1,ROWS(Détail!E5954:LB5972)),INT((ROWS(Détail!$1:5853)-1)/(ROWS(Détail!E5954:LB5972))))</f>
        <v>0</v>
      </c>
      <c r="B5854">
        <f t="shared" ca="1" si="364"/>
        <v>0</v>
      </c>
      <c r="C5854">
        <f t="shared" ca="1" si="365"/>
        <v>1</v>
      </c>
      <c r="D5854">
        <f t="shared" ca="1" si="366"/>
        <v>1</v>
      </c>
      <c r="E5854" t="e">
        <f t="shared" ca="1" si="367"/>
        <v>#VALUE!</v>
      </c>
    </row>
    <row r="5855" spans="1:5" ht="15" x14ac:dyDescent="0.25">
      <c r="A5855" s="5">
        <f ca="1">OFFSET(Détail!$E$102,MOD(ROWS(Détail!$102:5955)-1,ROWS(Détail!E5955:LB5973)),INT((ROWS(Détail!$1:5854)-1)/(ROWS(Détail!E5955:LB5973))))</f>
        <v>0</v>
      </c>
      <c r="B5855">
        <f t="shared" ca="1" si="364"/>
        <v>0</v>
      </c>
      <c r="C5855">
        <f t="shared" ca="1" si="365"/>
        <v>1</v>
      </c>
      <c r="D5855">
        <f t="shared" ca="1" si="366"/>
        <v>1</v>
      </c>
      <c r="E5855" t="e">
        <f t="shared" ca="1" si="367"/>
        <v>#VALUE!</v>
      </c>
    </row>
    <row r="5856" spans="1:5" ht="15" x14ac:dyDescent="0.25">
      <c r="A5856" s="5">
        <f ca="1">OFFSET(Détail!$E$102,MOD(ROWS(Détail!$102:5956)-1,ROWS(Détail!E5956:LB5974)),INT((ROWS(Détail!$1:5855)-1)/(ROWS(Détail!E5956:LB5974))))</f>
        <v>0</v>
      </c>
      <c r="B5856">
        <f t="shared" ca="1" si="364"/>
        <v>0</v>
      </c>
      <c r="C5856">
        <f t="shared" ca="1" si="365"/>
        <v>1</v>
      </c>
      <c r="D5856">
        <f t="shared" ca="1" si="366"/>
        <v>1</v>
      </c>
      <c r="E5856" t="e">
        <f t="shared" ca="1" si="367"/>
        <v>#VALUE!</v>
      </c>
    </row>
    <row r="5857" spans="1:5" ht="15" x14ac:dyDescent="0.25">
      <c r="A5857" s="5">
        <f ca="1">OFFSET(Détail!$E$102,MOD(ROWS(Détail!$102:5957)-1,ROWS(Détail!E5957:LB5975)),INT((ROWS(Détail!$1:5856)-1)/(ROWS(Détail!E5957:LB5975))))</f>
        <v>0</v>
      </c>
      <c r="B5857">
        <f t="shared" ca="1" si="364"/>
        <v>0</v>
      </c>
      <c r="C5857">
        <f t="shared" ca="1" si="365"/>
        <v>1</v>
      </c>
      <c r="D5857">
        <f t="shared" ca="1" si="366"/>
        <v>1</v>
      </c>
      <c r="E5857" t="e">
        <f t="shared" ca="1" si="367"/>
        <v>#VALUE!</v>
      </c>
    </row>
    <row r="5858" spans="1:5" ht="15" x14ac:dyDescent="0.25">
      <c r="A5858" s="5">
        <f ca="1">OFFSET(Détail!$E$102,MOD(ROWS(Détail!$102:5958)-1,ROWS(Détail!E5958:LB5976)),INT((ROWS(Détail!$1:5857)-1)/(ROWS(Détail!E5958:LB5976))))</f>
        <v>0</v>
      </c>
      <c r="B5858">
        <f t="shared" ca="1" si="364"/>
        <v>0</v>
      </c>
      <c r="C5858">
        <f t="shared" ca="1" si="365"/>
        <v>1</v>
      </c>
      <c r="D5858">
        <f t="shared" ca="1" si="366"/>
        <v>1</v>
      </c>
      <c r="E5858" t="e">
        <f t="shared" ca="1" si="367"/>
        <v>#VALUE!</v>
      </c>
    </row>
    <row r="5859" spans="1:5" ht="15" x14ac:dyDescent="0.25">
      <c r="A5859" s="5">
        <f ca="1">OFFSET(Détail!$E$102,MOD(ROWS(Détail!$102:5959)-1,ROWS(Détail!E5959:LB5977)),INT((ROWS(Détail!$1:5858)-1)/(ROWS(Détail!E5959:LB5977))))</f>
        <v>0</v>
      </c>
      <c r="B5859">
        <f t="shared" ca="1" si="364"/>
        <v>0</v>
      </c>
      <c r="C5859">
        <f t="shared" ca="1" si="365"/>
        <v>1</v>
      </c>
      <c r="D5859">
        <f t="shared" ca="1" si="366"/>
        <v>1</v>
      </c>
      <c r="E5859" t="e">
        <f t="shared" ca="1" si="367"/>
        <v>#VALUE!</v>
      </c>
    </row>
    <row r="5860" spans="1:5" ht="15" x14ac:dyDescent="0.25">
      <c r="A5860" s="5">
        <f ca="1">OFFSET(Détail!$E$102,MOD(ROWS(Détail!$102:5960)-1,ROWS(Détail!E5960:LB5978)),INT((ROWS(Détail!$1:5859)-1)/(ROWS(Détail!E5960:LB5978))))</f>
        <v>0</v>
      </c>
      <c r="B5860">
        <f t="shared" ca="1" si="364"/>
        <v>0</v>
      </c>
      <c r="C5860">
        <f t="shared" ca="1" si="365"/>
        <v>1</v>
      </c>
      <c r="D5860">
        <f t="shared" ca="1" si="366"/>
        <v>1</v>
      </c>
      <c r="E5860" t="e">
        <f t="shared" ca="1" si="367"/>
        <v>#VALUE!</v>
      </c>
    </row>
    <row r="5861" spans="1:5" ht="15" x14ac:dyDescent="0.25">
      <c r="A5861" s="5">
        <f ca="1">OFFSET(Détail!$E$102,MOD(ROWS(Détail!$102:5961)-1,ROWS(Détail!E5961:LB5979)),INT((ROWS(Détail!$1:5860)-1)/(ROWS(Détail!E5961:LB5979))))</f>
        <v>0</v>
      </c>
      <c r="B5861">
        <f t="shared" ca="1" si="364"/>
        <v>0</v>
      </c>
      <c r="C5861">
        <f t="shared" ca="1" si="365"/>
        <v>1</v>
      </c>
      <c r="D5861">
        <f t="shared" ca="1" si="366"/>
        <v>1</v>
      </c>
      <c r="E5861" t="e">
        <f t="shared" ca="1" si="367"/>
        <v>#VALUE!</v>
      </c>
    </row>
    <row r="5862" spans="1:5" ht="15" x14ac:dyDescent="0.25">
      <c r="A5862" s="5">
        <f ca="1">OFFSET(Détail!$E$102,MOD(ROWS(Détail!$102:5962)-1,ROWS(Détail!E5962:LB5980)),INT((ROWS(Détail!$1:5861)-1)/(ROWS(Détail!E5962:LB5980))))</f>
        <v>0</v>
      </c>
      <c r="B5862">
        <f t="shared" ca="1" si="364"/>
        <v>0</v>
      </c>
      <c r="C5862">
        <f t="shared" ca="1" si="365"/>
        <v>1</v>
      </c>
      <c r="D5862">
        <f t="shared" ca="1" si="366"/>
        <v>1</v>
      </c>
      <c r="E5862" t="e">
        <f t="shared" ca="1" si="367"/>
        <v>#VALUE!</v>
      </c>
    </row>
    <row r="5863" spans="1:5" ht="15" x14ac:dyDescent="0.25">
      <c r="A5863" s="5">
        <f ca="1">OFFSET(Détail!$E$102,MOD(ROWS(Détail!$102:5963)-1,ROWS(Détail!E5963:LB5981)),INT((ROWS(Détail!$1:5862)-1)/(ROWS(Détail!E5963:LB5981))))</f>
        <v>0</v>
      </c>
      <c r="B5863">
        <f t="shared" ca="1" si="364"/>
        <v>0</v>
      </c>
      <c r="C5863">
        <f t="shared" ca="1" si="365"/>
        <v>1</v>
      </c>
      <c r="D5863">
        <f t="shared" ca="1" si="366"/>
        <v>1</v>
      </c>
      <c r="E5863" t="e">
        <f t="shared" ca="1" si="367"/>
        <v>#VALUE!</v>
      </c>
    </row>
    <row r="5864" spans="1:5" ht="15" x14ac:dyDescent="0.25">
      <c r="A5864" s="5">
        <f ca="1">OFFSET(Détail!$E$102,MOD(ROWS(Détail!$102:5964)-1,ROWS(Détail!E5964:LB5982)),INT((ROWS(Détail!$1:5863)-1)/(ROWS(Détail!E5964:LB5982))))</f>
        <v>0</v>
      </c>
      <c r="B5864">
        <f t="shared" ca="1" si="364"/>
        <v>0</v>
      </c>
      <c r="C5864">
        <f t="shared" ca="1" si="365"/>
        <v>1</v>
      </c>
      <c r="D5864">
        <f t="shared" ca="1" si="366"/>
        <v>1</v>
      </c>
      <c r="E5864" t="e">
        <f t="shared" ca="1" si="367"/>
        <v>#VALUE!</v>
      </c>
    </row>
    <row r="5865" spans="1:5" ht="15" x14ac:dyDescent="0.25">
      <c r="A5865" s="5">
        <f ca="1">OFFSET(Détail!$E$102,MOD(ROWS(Détail!$102:5965)-1,ROWS(Détail!E5965:LB5983)),INT((ROWS(Détail!$1:5864)-1)/(ROWS(Détail!E5965:LB5983))))</f>
        <v>0</v>
      </c>
      <c r="B5865">
        <f t="shared" ca="1" si="364"/>
        <v>0</v>
      </c>
      <c r="C5865">
        <f t="shared" ca="1" si="365"/>
        <v>1</v>
      </c>
      <c r="D5865">
        <f t="shared" ca="1" si="366"/>
        <v>1</v>
      </c>
      <c r="E5865" t="e">
        <f t="shared" ca="1" si="367"/>
        <v>#VALUE!</v>
      </c>
    </row>
    <row r="5866" spans="1:5" ht="15" x14ac:dyDescent="0.25">
      <c r="A5866" s="5">
        <f ca="1">OFFSET(Détail!$E$102,MOD(ROWS(Détail!$102:5966)-1,ROWS(Détail!E5966:LB5984)),INT((ROWS(Détail!$1:5865)-1)/(ROWS(Détail!E5966:LB5984))))</f>
        <v>0</v>
      </c>
      <c r="B5866">
        <f t="shared" ca="1" si="364"/>
        <v>0</v>
      </c>
      <c r="C5866">
        <f t="shared" ca="1" si="365"/>
        <v>1</v>
      </c>
      <c r="D5866">
        <f t="shared" ca="1" si="366"/>
        <v>1</v>
      </c>
      <c r="E5866" t="e">
        <f t="shared" ca="1" si="367"/>
        <v>#VALUE!</v>
      </c>
    </row>
    <row r="5867" spans="1:5" ht="15" x14ac:dyDescent="0.25">
      <c r="A5867" s="5">
        <f ca="1">OFFSET(Détail!$E$102,MOD(ROWS(Détail!$102:5967)-1,ROWS(Détail!E5967:LB5985)),INT((ROWS(Détail!$1:5866)-1)/(ROWS(Détail!E5967:LB5985))))</f>
        <v>0</v>
      </c>
      <c r="B5867">
        <f t="shared" ca="1" si="364"/>
        <v>0</v>
      </c>
      <c r="C5867">
        <f t="shared" ca="1" si="365"/>
        <v>1</v>
      </c>
      <c r="D5867">
        <f t="shared" ca="1" si="366"/>
        <v>1</v>
      </c>
      <c r="E5867" t="e">
        <f t="shared" ca="1" si="367"/>
        <v>#VALUE!</v>
      </c>
    </row>
    <row r="5868" spans="1:5" ht="15" x14ac:dyDescent="0.25">
      <c r="A5868" s="5">
        <f ca="1">OFFSET(Détail!$E$102,MOD(ROWS(Détail!$102:5968)-1,ROWS(Détail!E5968:LB5986)),INT((ROWS(Détail!$1:5867)-1)/(ROWS(Détail!E5968:LB5986))))</f>
        <v>0</v>
      </c>
      <c r="B5868">
        <f t="shared" ca="1" si="364"/>
        <v>0</v>
      </c>
      <c r="C5868">
        <f t="shared" ca="1" si="365"/>
        <v>1</v>
      </c>
      <c r="D5868">
        <f t="shared" ca="1" si="366"/>
        <v>1</v>
      </c>
      <c r="E5868" t="e">
        <f t="shared" ca="1" si="367"/>
        <v>#VALUE!</v>
      </c>
    </row>
    <row r="5869" spans="1:5" ht="15" x14ac:dyDescent="0.25">
      <c r="A5869" s="5">
        <f ca="1">OFFSET(Détail!$E$102,MOD(ROWS(Détail!$102:5969)-1,ROWS(Détail!E5969:LB5987)),INT((ROWS(Détail!$1:5868)-1)/(ROWS(Détail!E5969:LB5987))))</f>
        <v>0</v>
      </c>
      <c r="B5869">
        <f t="shared" ca="1" si="364"/>
        <v>0</v>
      </c>
      <c r="C5869">
        <f t="shared" ca="1" si="365"/>
        <v>1</v>
      </c>
      <c r="D5869">
        <f t="shared" ca="1" si="366"/>
        <v>1</v>
      </c>
      <c r="E5869" t="e">
        <f t="shared" ca="1" si="367"/>
        <v>#VALUE!</v>
      </c>
    </row>
    <row r="5870" spans="1:5" ht="15" x14ac:dyDescent="0.25">
      <c r="A5870" s="5">
        <f ca="1">OFFSET(Détail!$E$102,MOD(ROWS(Détail!$102:5970)-1,ROWS(Détail!E5970:LB5988)),INT((ROWS(Détail!$1:5869)-1)/(ROWS(Détail!E5970:LB5988))))</f>
        <v>0</v>
      </c>
      <c r="B5870">
        <f t="shared" ca="1" si="364"/>
        <v>0</v>
      </c>
      <c r="C5870">
        <f t="shared" ca="1" si="365"/>
        <v>1</v>
      </c>
      <c r="D5870">
        <f t="shared" ca="1" si="366"/>
        <v>1</v>
      </c>
      <c r="E5870" t="e">
        <f t="shared" ca="1" si="367"/>
        <v>#VALUE!</v>
      </c>
    </row>
    <row r="5871" spans="1:5" ht="15" x14ac:dyDescent="0.25">
      <c r="A5871" s="5">
        <f ca="1">OFFSET(Détail!$E$102,MOD(ROWS(Détail!$102:5971)-1,ROWS(Détail!E5971:LB5989)),INT((ROWS(Détail!$1:5870)-1)/(ROWS(Détail!E5971:LB5989))))</f>
        <v>0</v>
      </c>
      <c r="B5871">
        <f t="shared" ca="1" si="364"/>
        <v>0</v>
      </c>
      <c r="C5871">
        <f t="shared" ca="1" si="365"/>
        <v>1</v>
      </c>
      <c r="D5871">
        <f t="shared" ca="1" si="366"/>
        <v>1</v>
      </c>
      <c r="E5871" t="e">
        <f t="shared" ca="1" si="367"/>
        <v>#VALUE!</v>
      </c>
    </row>
    <row r="5872" spans="1:5" ht="15" x14ac:dyDescent="0.25">
      <c r="A5872" s="5">
        <f ca="1">OFFSET(Détail!$E$102,MOD(ROWS(Détail!$102:5972)-1,ROWS(Détail!E5972:LB5990)),INT((ROWS(Détail!$1:5871)-1)/(ROWS(Détail!E5972:LB5990))))</f>
        <v>0</v>
      </c>
      <c r="B5872">
        <f t="shared" ca="1" si="364"/>
        <v>0</v>
      </c>
      <c r="C5872">
        <f t="shared" ca="1" si="365"/>
        <v>1</v>
      </c>
      <c r="D5872">
        <f t="shared" ca="1" si="366"/>
        <v>1</v>
      </c>
      <c r="E5872" t="e">
        <f t="shared" ca="1" si="367"/>
        <v>#VALUE!</v>
      </c>
    </row>
    <row r="5873" spans="1:5" ht="15" x14ac:dyDescent="0.25">
      <c r="A5873" s="5">
        <f ca="1">OFFSET(Détail!$E$102,MOD(ROWS(Détail!$102:5973)-1,ROWS(Détail!E5973:LB5991)),INT((ROWS(Détail!$1:5872)-1)/(ROWS(Détail!E5973:LB5991))))</f>
        <v>0</v>
      </c>
      <c r="B5873">
        <f t="shared" ca="1" si="364"/>
        <v>0</v>
      </c>
      <c r="C5873">
        <f t="shared" ca="1" si="365"/>
        <v>1</v>
      </c>
      <c r="D5873">
        <f t="shared" ca="1" si="366"/>
        <v>1</v>
      </c>
      <c r="E5873" t="e">
        <f t="shared" ca="1" si="367"/>
        <v>#VALUE!</v>
      </c>
    </row>
    <row r="5874" spans="1:5" ht="15" x14ac:dyDescent="0.25">
      <c r="A5874" s="5">
        <f ca="1">OFFSET(Détail!$E$102,MOD(ROWS(Détail!$102:5974)-1,ROWS(Détail!E5974:LB5992)),INT((ROWS(Détail!$1:5873)-1)/(ROWS(Détail!E5974:LB5992))))</f>
        <v>0</v>
      </c>
      <c r="B5874">
        <f t="shared" ca="1" si="364"/>
        <v>0</v>
      </c>
      <c r="C5874">
        <f t="shared" ca="1" si="365"/>
        <v>1</v>
      </c>
      <c r="D5874">
        <f t="shared" ca="1" si="366"/>
        <v>1</v>
      </c>
      <c r="E5874" t="e">
        <f t="shared" ca="1" si="367"/>
        <v>#VALUE!</v>
      </c>
    </row>
    <row r="5875" spans="1:5" ht="15" x14ac:dyDescent="0.25">
      <c r="A5875" s="5">
        <f ca="1">OFFSET(Détail!$E$102,MOD(ROWS(Détail!$102:5975)-1,ROWS(Détail!E5975:LB5993)),INT((ROWS(Détail!$1:5874)-1)/(ROWS(Détail!E5975:LB5993))))</f>
        <v>0</v>
      </c>
      <c r="B5875">
        <f t="shared" ca="1" si="364"/>
        <v>0</v>
      </c>
      <c r="C5875">
        <f t="shared" ca="1" si="365"/>
        <v>1</v>
      </c>
      <c r="D5875">
        <f t="shared" ca="1" si="366"/>
        <v>1</v>
      </c>
      <c r="E5875" t="e">
        <f t="shared" ca="1" si="367"/>
        <v>#VALUE!</v>
      </c>
    </row>
    <row r="5876" spans="1:5" ht="15" x14ac:dyDescent="0.25">
      <c r="A5876" s="5">
        <f ca="1">OFFSET(Détail!$E$102,MOD(ROWS(Détail!$102:5976)-1,ROWS(Détail!E5976:LB5994)),INT((ROWS(Détail!$1:5875)-1)/(ROWS(Détail!E5976:LB5994))))</f>
        <v>0</v>
      </c>
      <c r="B5876">
        <f t="shared" ca="1" si="364"/>
        <v>0</v>
      </c>
      <c r="C5876">
        <f t="shared" ca="1" si="365"/>
        <v>1</v>
      </c>
      <c r="D5876">
        <f t="shared" ca="1" si="366"/>
        <v>1</v>
      </c>
      <c r="E5876" t="e">
        <f t="shared" ca="1" si="367"/>
        <v>#VALUE!</v>
      </c>
    </row>
    <row r="5877" spans="1:5" ht="15" x14ac:dyDescent="0.25">
      <c r="A5877" s="5">
        <f ca="1">OFFSET(Détail!$E$102,MOD(ROWS(Détail!$102:5977)-1,ROWS(Détail!E5977:LB5995)),INT((ROWS(Détail!$1:5876)-1)/(ROWS(Détail!E5977:LB5995))))</f>
        <v>0</v>
      </c>
      <c r="B5877">
        <f t="shared" ca="1" si="364"/>
        <v>0</v>
      </c>
      <c r="C5877">
        <f t="shared" ca="1" si="365"/>
        <v>1</v>
      </c>
      <c r="D5877">
        <f t="shared" ca="1" si="366"/>
        <v>1</v>
      </c>
      <c r="E5877" t="e">
        <f t="shared" ca="1" si="367"/>
        <v>#VALUE!</v>
      </c>
    </row>
    <row r="5878" spans="1:5" ht="15" x14ac:dyDescent="0.25">
      <c r="A5878" s="5">
        <f ca="1">OFFSET(Détail!$E$102,MOD(ROWS(Détail!$102:5978)-1,ROWS(Détail!E5978:LB5996)),INT((ROWS(Détail!$1:5877)-1)/(ROWS(Détail!E5978:LB5996))))</f>
        <v>0</v>
      </c>
      <c r="B5878">
        <f t="shared" ca="1" si="364"/>
        <v>0</v>
      </c>
      <c r="C5878">
        <f t="shared" ca="1" si="365"/>
        <v>1</v>
      </c>
      <c r="D5878">
        <f t="shared" ca="1" si="366"/>
        <v>1</v>
      </c>
      <c r="E5878" t="e">
        <f t="shared" ca="1" si="367"/>
        <v>#VALUE!</v>
      </c>
    </row>
    <row r="5879" spans="1:5" ht="15" x14ac:dyDescent="0.25">
      <c r="A5879" s="5">
        <f ca="1">OFFSET(Détail!$E$102,MOD(ROWS(Détail!$102:5979)-1,ROWS(Détail!E5979:LB5997)),INT((ROWS(Détail!$1:5878)-1)/(ROWS(Détail!E5979:LB5997))))</f>
        <v>0</v>
      </c>
      <c r="B5879">
        <f t="shared" ca="1" si="364"/>
        <v>0</v>
      </c>
      <c r="C5879">
        <f t="shared" ca="1" si="365"/>
        <v>1</v>
      </c>
      <c r="D5879">
        <f t="shared" ca="1" si="366"/>
        <v>1</v>
      </c>
      <c r="E5879" t="e">
        <f t="shared" ca="1" si="367"/>
        <v>#VALUE!</v>
      </c>
    </row>
    <row r="5880" spans="1:5" ht="15" x14ac:dyDescent="0.25">
      <c r="A5880" s="5">
        <f ca="1">OFFSET(Détail!$E$102,MOD(ROWS(Détail!$102:5980)-1,ROWS(Détail!E5980:LB5998)),INT((ROWS(Détail!$1:5879)-1)/(ROWS(Détail!E5980:LB5998))))</f>
        <v>0</v>
      </c>
      <c r="B5880">
        <f t="shared" ref="B5880:B5943" ca="1" si="368">IF(ISNUMBER(SEARCH(" ",A5880)),LEFT(A5880,FIND(" ", A5880)-1),A5880)</f>
        <v>0</v>
      </c>
      <c r="C5880">
        <f t="shared" ref="C5880:C5943" ca="1" si="369">LEN(A5880)</f>
        <v>1</v>
      </c>
      <c r="D5880">
        <f t="shared" ref="D5880:D5943" ca="1" si="370">LEN(B5880)</f>
        <v>1</v>
      </c>
      <c r="E5880" t="e">
        <f t="shared" ref="E5880:E5943" ca="1" si="371">RIGHT(A5880,C5880-D5880-1)</f>
        <v>#VALUE!</v>
      </c>
    </row>
    <row r="5881" spans="1:5" ht="15" x14ac:dyDescent="0.25">
      <c r="A5881" s="5">
        <f ca="1">OFFSET(Détail!$E$102,MOD(ROWS(Détail!$102:5981)-1,ROWS(Détail!E5981:LB5999)),INT((ROWS(Détail!$1:5880)-1)/(ROWS(Détail!E5981:LB5999))))</f>
        <v>0</v>
      </c>
      <c r="B5881">
        <f t="shared" ca="1" si="368"/>
        <v>0</v>
      </c>
      <c r="C5881">
        <f t="shared" ca="1" si="369"/>
        <v>1</v>
      </c>
      <c r="D5881">
        <f t="shared" ca="1" si="370"/>
        <v>1</v>
      </c>
      <c r="E5881" t="e">
        <f t="shared" ca="1" si="371"/>
        <v>#VALUE!</v>
      </c>
    </row>
    <row r="5882" spans="1:5" ht="15" x14ac:dyDescent="0.25">
      <c r="A5882" s="5">
        <f ca="1">OFFSET(Détail!$E$102,MOD(ROWS(Détail!$102:5982)-1,ROWS(Détail!E5982:LB6000)),INT((ROWS(Détail!$1:5881)-1)/(ROWS(Détail!E5982:LB6000))))</f>
        <v>0</v>
      </c>
      <c r="B5882">
        <f t="shared" ca="1" si="368"/>
        <v>0</v>
      </c>
      <c r="C5882">
        <f t="shared" ca="1" si="369"/>
        <v>1</v>
      </c>
      <c r="D5882">
        <f t="shared" ca="1" si="370"/>
        <v>1</v>
      </c>
      <c r="E5882" t="e">
        <f t="shared" ca="1" si="371"/>
        <v>#VALUE!</v>
      </c>
    </row>
    <row r="5883" spans="1:5" ht="15" x14ac:dyDescent="0.25">
      <c r="A5883" s="5">
        <f ca="1">OFFSET(Détail!$E$102,MOD(ROWS(Détail!$102:5983)-1,ROWS(Détail!E5983:LB6001)),INT((ROWS(Détail!$1:5882)-1)/(ROWS(Détail!E5983:LB6001))))</f>
        <v>0</v>
      </c>
      <c r="B5883">
        <f t="shared" ca="1" si="368"/>
        <v>0</v>
      </c>
      <c r="C5883">
        <f t="shared" ca="1" si="369"/>
        <v>1</v>
      </c>
      <c r="D5883">
        <f t="shared" ca="1" si="370"/>
        <v>1</v>
      </c>
      <c r="E5883" t="e">
        <f t="shared" ca="1" si="371"/>
        <v>#VALUE!</v>
      </c>
    </row>
    <row r="5884" spans="1:5" ht="15" x14ac:dyDescent="0.25">
      <c r="A5884" s="5">
        <f ca="1">OFFSET(Détail!$E$102,MOD(ROWS(Détail!$102:5984)-1,ROWS(Détail!E5984:LB6002)),INT((ROWS(Détail!$1:5883)-1)/(ROWS(Détail!E5984:LB6002))))</f>
        <v>0</v>
      </c>
      <c r="B5884">
        <f t="shared" ca="1" si="368"/>
        <v>0</v>
      </c>
      <c r="C5884">
        <f t="shared" ca="1" si="369"/>
        <v>1</v>
      </c>
      <c r="D5884">
        <f t="shared" ca="1" si="370"/>
        <v>1</v>
      </c>
      <c r="E5884" t="e">
        <f t="shared" ca="1" si="371"/>
        <v>#VALUE!</v>
      </c>
    </row>
    <row r="5885" spans="1:5" ht="15" x14ac:dyDescent="0.25">
      <c r="A5885" s="5">
        <f ca="1">OFFSET(Détail!$E$102,MOD(ROWS(Détail!$102:5985)-1,ROWS(Détail!E5985:LB6003)),INT((ROWS(Détail!$1:5884)-1)/(ROWS(Détail!E5985:LB6003))))</f>
        <v>0</v>
      </c>
      <c r="B5885">
        <f t="shared" ca="1" si="368"/>
        <v>0</v>
      </c>
      <c r="C5885">
        <f t="shared" ca="1" si="369"/>
        <v>1</v>
      </c>
      <c r="D5885">
        <f t="shared" ca="1" si="370"/>
        <v>1</v>
      </c>
      <c r="E5885" t="e">
        <f t="shared" ca="1" si="371"/>
        <v>#VALUE!</v>
      </c>
    </row>
    <row r="5886" spans="1:5" ht="15" x14ac:dyDescent="0.25">
      <c r="A5886" s="5">
        <f ca="1">OFFSET(Détail!$E$102,MOD(ROWS(Détail!$102:5986)-1,ROWS(Détail!E5986:LB6004)),INT((ROWS(Détail!$1:5885)-1)/(ROWS(Détail!E5986:LB6004))))</f>
        <v>0</v>
      </c>
      <c r="B5886">
        <f t="shared" ca="1" si="368"/>
        <v>0</v>
      </c>
      <c r="C5886">
        <f t="shared" ca="1" si="369"/>
        <v>1</v>
      </c>
      <c r="D5886">
        <f t="shared" ca="1" si="370"/>
        <v>1</v>
      </c>
      <c r="E5886" t="e">
        <f t="shared" ca="1" si="371"/>
        <v>#VALUE!</v>
      </c>
    </row>
    <row r="5887" spans="1:5" ht="15" x14ac:dyDescent="0.25">
      <c r="A5887" s="5">
        <f ca="1">OFFSET(Détail!$E$102,MOD(ROWS(Détail!$102:5987)-1,ROWS(Détail!E5987:LB6005)),INT((ROWS(Détail!$1:5886)-1)/(ROWS(Détail!E5987:LB6005))))</f>
        <v>0</v>
      </c>
      <c r="B5887">
        <f t="shared" ca="1" si="368"/>
        <v>0</v>
      </c>
      <c r="C5887">
        <f t="shared" ca="1" si="369"/>
        <v>1</v>
      </c>
      <c r="D5887">
        <f t="shared" ca="1" si="370"/>
        <v>1</v>
      </c>
      <c r="E5887" t="e">
        <f t="shared" ca="1" si="371"/>
        <v>#VALUE!</v>
      </c>
    </row>
    <row r="5888" spans="1:5" ht="15" x14ac:dyDescent="0.25">
      <c r="A5888" s="5">
        <f ca="1">OFFSET(Détail!$E$102,MOD(ROWS(Détail!$102:5988)-1,ROWS(Détail!E5988:LB6006)),INT((ROWS(Détail!$1:5887)-1)/(ROWS(Détail!E5988:LB6006))))</f>
        <v>0</v>
      </c>
      <c r="B5888">
        <f t="shared" ca="1" si="368"/>
        <v>0</v>
      </c>
      <c r="C5888">
        <f t="shared" ca="1" si="369"/>
        <v>1</v>
      </c>
      <c r="D5888">
        <f t="shared" ca="1" si="370"/>
        <v>1</v>
      </c>
      <c r="E5888" t="e">
        <f t="shared" ca="1" si="371"/>
        <v>#VALUE!</v>
      </c>
    </row>
    <row r="5889" spans="1:5" ht="15" x14ac:dyDescent="0.25">
      <c r="A5889" s="5">
        <f ca="1">OFFSET(Détail!$E$102,MOD(ROWS(Détail!$102:5989)-1,ROWS(Détail!E5989:LB6007)),INT((ROWS(Détail!$1:5888)-1)/(ROWS(Détail!E5989:LB6007))))</f>
        <v>0</v>
      </c>
      <c r="B5889">
        <f t="shared" ca="1" si="368"/>
        <v>0</v>
      </c>
      <c r="C5889">
        <f t="shared" ca="1" si="369"/>
        <v>1</v>
      </c>
      <c r="D5889">
        <f t="shared" ca="1" si="370"/>
        <v>1</v>
      </c>
      <c r="E5889" t="e">
        <f t="shared" ca="1" si="371"/>
        <v>#VALUE!</v>
      </c>
    </row>
    <row r="5890" spans="1:5" ht="15" x14ac:dyDescent="0.25">
      <c r="A5890" s="5">
        <f ca="1">OFFSET(Détail!$E$102,MOD(ROWS(Détail!$102:5990)-1,ROWS(Détail!E5990:LB6008)),INT((ROWS(Détail!$1:5889)-1)/(ROWS(Détail!E5990:LB6008))))</f>
        <v>0</v>
      </c>
      <c r="B5890">
        <f t="shared" ca="1" si="368"/>
        <v>0</v>
      </c>
      <c r="C5890">
        <f t="shared" ca="1" si="369"/>
        <v>1</v>
      </c>
      <c r="D5890">
        <f t="shared" ca="1" si="370"/>
        <v>1</v>
      </c>
      <c r="E5890" t="e">
        <f t="shared" ca="1" si="371"/>
        <v>#VALUE!</v>
      </c>
    </row>
    <row r="5891" spans="1:5" ht="15" x14ac:dyDescent="0.25">
      <c r="A5891" s="5">
        <f ca="1">OFFSET(Détail!$E$102,MOD(ROWS(Détail!$102:5991)-1,ROWS(Détail!E5991:LB6009)),INT((ROWS(Détail!$1:5890)-1)/(ROWS(Détail!E5991:LB6009))))</f>
        <v>0</v>
      </c>
      <c r="B5891">
        <f t="shared" ca="1" si="368"/>
        <v>0</v>
      </c>
      <c r="C5891">
        <f t="shared" ca="1" si="369"/>
        <v>1</v>
      </c>
      <c r="D5891">
        <f t="shared" ca="1" si="370"/>
        <v>1</v>
      </c>
      <c r="E5891" t="e">
        <f t="shared" ca="1" si="371"/>
        <v>#VALUE!</v>
      </c>
    </row>
    <row r="5892" spans="1:5" ht="15" x14ac:dyDescent="0.25">
      <c r="A5892" s="5">
        <f ca="1">OFFSET(Détail!$E$102,MOD(ROWS(Détail!$102:5992)-1,ROWS(Détail!E5992:LB6010)),INT((ROWS(Détail!$1:5891)-1)/(ROWS(Détail!E5992:LB6010))))</f>
        <v>0</v>
      </c>
      <c r="B5892">
        <f t="shared" ca="1" si="368"/>
        <v>0</v>
      </c>
      <c r="C5892">
        <f t="shared" ca="1" si="369"/>
        <v>1</v>
      </c>
      <c r="D5892">
        <f t="shared" ca="1" si="370"/>
        <v>1</v>
      </c>
      <c r="E5892" t="e">
        <f t="shared" ca="1" si="371"/>
        <v>#VALUE!</v>
      </c>
    </row>
    <row r="5893" spans="1:5" ht="15" x14ac:dyDescent="0.25">
      <c r="A5893" s="5">
        <f ca="1">OFFSET(Détail!$E$102,MOD(ROWS(Détail!$102:5993)-1,ROWS(Détail!E5993:LB6011)),INT((ROWS(Détail!$1:5892)-1)/(ROWS(Détail!E5993:LB6011))))</f>
        <v>0</v>
      </c>
      <c r="B5893">
        <f t="shared" ca="1" si="368"/>
        <v>0</v>
      </c>
      <c r="C5893">
        <f t="shared" ca="1" si="369"/>
        <v>1</v>
      </c>
      <c r="D5893">
        <f t="shared" ca="1" si="370"/>
        <v>1</v>
      </c>
      <c r="E5893" t="e">
        <f t="shared" ca="1" si="371"/>
        <v>#VALUE!</v>
      </c>
    </row>
    <row r="5894" spans="1:5" ht="15" x14ac:dyDescent="0.25">
      <c r="A5894" s="5">
        <f ca="1">OFFSET(Détail!$E$102,MOD(ROWS(Détail!$102:5994)-1,ROWS(Détail!E5994:LB6012)),INT((ROWS(Détail!$1:5893)-1)/(ROWS(Détail!E5994:LB6012))))</f>
        <v>0</v>
      </c>
      <c r="B5894">
        <f t="shared" ca="1" si="368"/>
        <v>0</v>
      </c>
      <c r="C5894">
        <f t="shared" ca="1" si="369"/>
        <v>1</v>
      </c>
      <c r="D5894">
        <f t="shared" ca="1" si="370"/>
        <v>1</v>
      </c>
      <c r="E5894" t="e">
        <f t="shared" ca="1" si="371"/>
        <v>#VALUE!</v>
      </c>
    </row>
    <row r="5895" spans="1:5" ht="15" x14ac:dyDescent="0.25">
      <c r="A5895" s="5">
        <f ca="1">OFFSET(Détail!$E$102,MOD(ROWS(Détail!$102:5995)-1,ROWS(Détail!E5995:LB6013)),INT((ROWS(Détail!$1:5894)-1)/(ROWS(Détail!E5995:LB6013))))</f>
        <v>0</v>
      </c>
      <c r="B5895">
        <f t="shared" ca="1" si="368"/>
        <v>0</v>
      </c>
      <c r="C5895">
        <f t="shared" ca="1" si="369"/>
        <v>1</v>
      </c>
      <c r="D5895">
        <f t="shared" ca="1" si="370"/>
        <v>1</v>
      </c>
      <c r="E5895" t="e">
        <f t="shared" ca="1" si="371"/>
        <v>#VALUE!</v>
      </c>
    </row>
    <row r="5896" spans="1:5" ht="15" x14ac:dyDescent="0.25">
      <c r="A5896" s="5">
        <f ca="1">OFFSET(Détail!$E$102,MOD(ROWS(Détail!$102:5996)-1,ROWS(Détail!E5996:LB6014)),INT((ROWS(Détail!$1:5895)-1)/(ROWS(Détail!E5996:LB6014))))</f>
        <v>0</v>
      </c>
      <c r="B5896">
        <f t="shared" ca="1" si="368"/>
        <v>0</v>
      </c>
      <c r="C5896">
        <f t="shared" ca="1" si="369"/>
        <v>1</v>
      </c>
      <c r="D5896">
        <f t="shared" ca="1" si="370"/>
        <v>1</v>
      </c>
      <c r="E5896" t="e">
        <f t="shared" ca="1" si="371"/>
        <v>#VALUE!</v>
      </c>
    </row>
    <row r="5897" spans="1:5" ht="15" x14ac:dyDescent="0.25">
      <c r="A5897" s="5">
        <f ca="1">OFFSET(Détail!$E$102,MOD(ROWS(Détail!$102:5997)-1,ROWS(Détail!E5997:LB6015)),INT((ROWS(Détail!$1:5896)-1)/(ROWS(Détail!E5997:LB6015))))</f>
        <v>0</v>
      </c>
      <c r="B5897">
        <f t="shared" ca="1" si="368"/>
        <v>0</v>
      </c>
      <c r="C5897">
        <f t="shared" ca="1" si="369"/>
        <v>1</v>
      </c>
      <c r="D5897">
        <f t="shared" ca="1" si="370"/>
        <v>1</v>
      </c>
      <c r="E5897" t="e">
        <f t="shared" ca="1" si="371"/>
        <v>#VALUE!</v>
      </c>
    </row>
    <row r="5898" spans="1:5" ht="15" x14ac:dyDescent="0.25">
      <c r="A5898" s="5">
        <f ca="1">OFFSET(Détail!$E$102,MOD(ROWS(Détail!$102:5998)-1,ROWS(Détail!E5998:LB6016)),INT((ROWS(Détail!$1:5897)-1)/(ROWS(Détail!E5998:LB6016))))</f>
        <v>0</v>
      </c>
      <c r="B5898">
        <f t="shared" ca="1" si="368"/>
        <v>0</v>
      </c>
      <c r="C5898">
        <f t="shared" ca="1" si="369"/>
        <v>1</v>
      </c>
      <c r="D5898">
        <f t="shared" ca="1" si="370"/>
        <v>1</v>
      </c>
      <c r="E5898" t="e">
        <f t="shared" ca="1" si="371"/>
        <v>#VALUE!</v>
      </c>
    </row>
    <row r="5899" spans="1:5" ht="15" x14ac:dyDescent="0.25">
      <c r="A5899" s="5">
        <f ca="1">OFFSET(Détail!$E$102,MOD(ROWS(Détail!$102:5999)-1,ROWS(Détail!E5999:LB6017)),INT((ROWS(Détail!$1:5898)-1)/(ROWS(Détail!E5999:LB6017))))</f>
        <v>0</v>
      </c>
      <c r="B5899">
        <f t="shared" ca="1" si="368"/>
        <v>0</v>
      </c>
      <c r="C5899">
        <f t="shared" ca="1" si="369"/>
        <v>1</v>
      </c>
      <c r="D5899">
        <f t="shared" ca="1" si="370"/>
        <v>1</v>
      </c>
      <c r="E5899" t="e">
        <f t="shared" ca="1" si="371"/>
        <v>#VALUE!</v>
      </c>
    </row>
    <row r="5900" spans="1:5" ht="15" x14ac:dyDescent="0.25">
      <c r="A5900" s="5">
        <f ca="1">OFFSET(Détail!$E$102,MOD(ROWS(Détail!$102:6000)-1,ROWS(Détail!E6000:LB6018)),INT((ROWS(Détail!$1:5899)-1)/(ROWS(Détail!E6000:LB6018))))</f>
        <v>0</v>
      </c>
      <c r="B5900">
        <f t="shared" ca="1" si="368"/>
        <v>0</v>
      </c>
      <c r="C5900">
        <f t="shared" ca="1" si="369"/>
        <v>1</v>
      </c>
      <c r="D5900">
        <f t="shared" ca="1" si="370"/>
        <v>1</v>
      </c>
      <c r="E5900" t="e">
        <f t="shared" ca="1" si="371"/>
        <v>#VALUE!</v>
      </c>
    </row>
    <row r="5901" spans="1:5" ht="15" x14ac:dyDescent="0.25">
      <c r="A5901" s="5">
        <f ca="1">OFFSET(Détail!$E$102,MOD(ROWS(Détail!$102:6001)-1,ROWS(Détail!E6001:LB6019)),INT((ROWS(Détail!$1:5900)-1)/(ROWS(Détail!E6001:LB6019))))</f>
        <v>0</v>
      </c>
      <c r="B5901">
        <f t="shared" ca="1" si="368"/>
        <v>0</v>
      </c>
      <c r="C5901">
        <f t="shared" ca="1" si="369"/>
        <v>1</v>
      </c>
      <c r="D5901">
        <f t="shared" ca="1" si="370"/>
        <v>1</v>
      </c>
      <c r="E5901" t="e">
        <f t="shared" ca="1" si="371"/>
        <v>#VALUE!</v>
      </c>
    </row>
    <row r="5902" spans="1:5" ht="15" x14ac:dyDescent="0.25">
      <c r="A5902" s="5">
        <f ca="1">OFFSET(Détail!$E$102,MOD(ROWS(Détail!$102:6002)-1,ROWS(Détail!E6002:LB6020)),INT((ROWS(Détail!$1:5901)-1)/(ROWS(Détail!E6002:LB6020))))</f>
        <v>0</v>
      </c>
      <c r="B5902">
        <f t="shared" ca="1" si="368"/>
        <v>0</v>
      </c>
      <c r="C5902">
        <f t="shared" ca="1" si="369"/>
        <v>1</v>
      </c>
      <c r="D5902">
        <f t="shared" ca="1" si="370"/>
        <v>1</v>
      </c>
      <c r="E5902" t="e">
        <f t="shared" ca="1" si="371"/>
        <v>#VALUE!</v>
      </c>
    </row>
    <row r="5903" spans="1:5" ht="15" x14ac:dyDescent="0.25">
      <c r="A5903" s="5">
        <f ca="1">OFFSET(Détail!$E$102,MOD(ROWS(Détail!$102:6003)-1,ROWS(Détail!E6003:LB6021)),INT((ROWS(Détail!$1:5902)-1)/(ROWS(Détail!E6003:LB6021))))</f>
        <v>0</v>
      </c>
      <c r="B5903">
        <f t="shared" ca="1" si="368"/>
        <v>0</v>
      </c>
      <c r="C5903">
        <f t="shared" ca="1" si="369"/>
        <v>1</v>
      </c>
      <c r="D5903">
        <f t="shared" ca="1" si="370"/>
        <v>1</v>
      </c>
      <c r="E5903" t="e">
        <f t="shared" ca="1" si="371"/>
        <v>#VALUE!</v>
      </c>
    </row>
    <row r="5904" spans="1:5" ht="15" x14ac:dyDescent="0.25">
      <c r="A5904" s="5">
        <f ca="1">OFFSET(Détail!$E$102,MOD(ROWS(Détail!$102:6004)-1,ROWS(Détail!E6004:LB6022)),INT((ROWS(Détail!$1:5903)-1)/(ROWS(Détail!E6004:LB6022))))</f>
        <v>0</v>
      </c>
      <c r="B5904">
        <f t="shared" ca="1" si="368"/>
        <v>0</v>
      </c>
      <c r="C5904">
        <f t="shared" ca="1" si="369"/>
        <v>1</v>
      </c>
      <c r="D5904">
        <f t="shared" ca="1" si="370"/>
        <v>1</v>
      </c>
      <c r="E5904" t="e">
        <f t="shared" ca="1" si="371"/>
        <v>#VALUE!</v>
      </c>
    </row>
    <row r="5905" spans="1:5" ht="15" x14ac:dyDescent="0.25">
      <c r="A5905" s="5">
        <f ca="1">OFFSET(Détail!$E$102,MOD(ROWS(Détail!$102:6005)-1,ROWS(Détail!E6005:LB6023)),INT((ROWS(Détail!$1:5904)-1)/(ROWS(Détail!E6005:LB6023))))</f>
        <v>0</v>
      </c>
      <c r="B5905">
        <f t="shared" ca="1" si="368"/>
        <v>0</v>
      </c>
      <c r="C5905">
        <f t="shared" ca="1" si="369"/>
        <v>1</v>
      </c>
      <c r="D5905">
        <f t="shared" ca="1" si="370"/>
        <v>1</v>
      </c>
      <c r="E5905" t="e">
        <f t="shared" ca="1" si="371"/>
        <v>#VALUE!</v>
      </c>
    </row>
    <row r="5906" spans="1:5" ht="15" x14ac:dyDescent="0.25">
      <c r="A5906" s="5">
        <f ca="1">OFFSET(Détail!$E$102,MOD(ROWS(Détail!$102:6006)-1,ROWS(Détail!E6006:LB6024)),INT((ROWS(Détail!$1:5905)-1)/(ROWS(Détail!E6006:LB6024))))</f>
        <v>0</v>
      </c>
      <c r="B5906">
        <f t="shared" ca="1" si="368"/>
        <v>0</v>
      </c>
      <c r="C5906">
        <f t="shared" ca="1" si="369"/>
        <v>1</v>
      </c>
      <c r="D5906">
        <f t="shared" ca="1" si="370"/>
        <v>1</v>
      </c>
      <c r="E5906" t="e">
        <f t="shared" ca="1" si="371"/>
        <v>#VALUE!</v>
      </c>
    </row>
    <row r="5907" spans="1:5" ht="15" x14ac:dyDescent="0.25">
      <c r="A5907" s="5">
        <f ca="1">OFFSET(Détail!$E$102,MOD(ROWS(Détail!$102:6007)-1,ROWS(Détail!E6007:LB6025)),INT((ROWS(Détail!$1:5906)-1)/(ROWS(Détail!E6007:LB6025))))</f>
        <v>0</v>
      </c>
      <c r="B5907">
        <f t="shared" ca="1" si="368"/>
        <v>0</v>
      </c>
      <c r="C5907">
        <f t="shared" ca="1" si="369"/>
        <v>1</v>
      </c>
      <c r="D5907">
        <f t="shared" ca="1" si="370"/>
        <v>1</v>
      </c>
      <c r="E5907" t="e">
        <f t="shared" ca="1" si="371"/>
        <v>#VALUE!</v>
      </c>
    </row>
    <row r="5908" spans="1:5" ht="15" x14ac:dyDescent="0.25">
      <c r="A5908" s="5">
        <f ca="1">OFFSET(Détail!$E$102,MOD(ROWS(Détail!$102:6008)-1,ROWS(Détail!E6008:LB6026)),INT((ROWS(Détail!$1:5907)-1)/(ROWS(Détail!E6008:LB6026))))</f>
        <v>0</v>
      </c>
      <c r="B5908">
        <f t="shared" ca="1" si="368"/>
        <v>0</v>
      </c>
      <c r="C5908">
        <f t="shared" ca="1" si="369"/>
        <v>1</v>
      </c>
      <c r="D5908">
        <f t="shared" ca="1" si="370"/>
        <v>1</v>
      </c>
      <c r="E5908" t="e">
        <f t="shared" ca="1" si="371"/>
        <v>#VALUE!</v>
      </c>
    </row>
    <row r="5909" spans="1:5" ht="15" x14ac:dyDescent="0.25">
      <c r="A5909" s="5">
        <f ca="1">OFFSET(Détail!$E$102,MOD(ROWS(Détail!$102:6009)-1,ROWS(Détail!E6009:LB6027)),INT((ROWS(Détail!$1:5908)-1)/(ROWS(Détail!E6009:LB6027))))</f>
        <v>0</v>
      </c>
      <c r="B5909">
        <f t="shared" ca="1" si="368"/>
        <v>0</v>
      </c>
      <c r="C5909">
        <f t="shared" ca="1" si="369"/>
        <v>1</v>
      </c>
      <c r="D5909">
        <f t="shared" ca="1" si="370"/>
        <v>1</v>
      </c>
      <c r="E5909" t="e">
        <f t="shared" ca="1" si="371"/>
        <v>#VALUE!</v>
      </c>
    </row>
    <row r="5910" spans="1:5" ht="15" x14ac:dyDescent="0.25">
      <c r="A5910" s="5">
        <f ca="1">OFFSET(Détail!$E$102,MOD(ROWS(Détail!$102:6010)-1,ROWS(Détail!E6010:LB6028)),INT((ROWS(Détail!$1:5909)-1)/(ROWS(Détail!E6010:LB6028))))</f>
        <v>0</v>
      </c>
      <c r="B5910">
        <f t="shared" ca="1" si="368"/>
        <v>0</v>
      </c>
      <c r="C5910">
        <f t="shared" ca="1" si="369"/>
        <v>1</v>
      </c>
      <c r="D5910">
        <f t="shared" ca="1" si="370"/>
        <v>1</v>
      </c>
      <c r="E5910" t="e">
        <f t="shared" ca="1" si="371"/>
        <v>#VALUE!</v>
      </c>
    </row>
    <row r="5911" spans="1:5" ht="15" x14ac:dyDescent="0.25">
      <c r="A5911" s="5">
        <f ca="1">OFFSET(Détail!$E$102,MOD(ROWS(Détail!$102:6011)-1,ROWS(Détail!E6011:LB6029)),INT((ROWS(Détail!$1:5910)-1)/(ROWS(Détail!E6011:LB6029))))</f>
        <v>0</v>
      </c>
      <c r="B5911">
        <f t="shared" ca="1" si="368"/>
        <v>0</v>
      </c>
      <c r="C5911">
        <f t="shared" ca="1" si="369"/>
        <v>1</v>
      </c>
      <c r="D5911">
        <f t="shared" ca="1" si="370"/>
        <v>1</v>
      </c>
      <c r="E5911" t="e">
        <f t="shared" ca="1" si="371"/>
        <v>#VALUE!</v>
      </c>
    </row>
    <row r="5912" spans="1:5" ht="15" x14ac:dyDescent="0.25">
      <c r="A5912" s="5">
        <f ca="1">OFFSET(Détail!$E$102,MOD(ROWS(Détail!$102:6012)-1,ROWS(Détail!E6012:LB6030)),INT((ROWS(Détail!$1:5911)-1)/(ROWS(Détail!E6012:LB6030))))</f>
        <v>0</v>
      </c>
      <c r="B5912">
        <f t="shared" ca="1" si="368"/>
        <v>0</v>
      </c>
      <c r="C5912">
        <f t="shared" ca="1" si="369"/>
        <v>1</v>
      </c>
      <c r="D5912">
        <f t="shared" ca="1" si="370"/>
        <v>1</v>
      </c>
      <c r="E5912" t="e">
        <f t="shared" ca="1" si="371"/>
        <v>#VALUE!</v>
      </c>
    </row>
    <row r="5913" spans="1:5" ht="15" x14ac:dyDescent="0.25">
      <c r="A5913" s="5">
        <f ca="1">OFFSET(Détail!$E$102,MOD(ROWS(Détail!$102:6013)-1,ROWS(Détail!E6013:LB6031)),INT((ROWS(Détail!$1:5912)-1)/(ROWS(Détail!E6013:LB6031))))</f>
        <v>0</v>
      </c>
      <c r="B5913">
        <f t="shared" ca="1" si="368"/>
        <v>0</v>
      </c>
      <c r="C5913">
        <f t="shared" ca="1" si="369"/>
        <v>1</v>
      </c>
      <c r="D5913">
        <f t="shared" ca="1" si="370"/>
        <v>1</v>
      </c>
      <c r="E5913" t="e">
        <f t="shared" ca="1" si="371"/>
        <v>#VALUE!</v>
      </c>
    </row>
    <row r="5914" spans="1:5" ht="15" x14ac:dyDescent="0.25">
      <c r="A5914" s="5">
        <f ca="1">OFFSET(Détail!$E$102,MOD(ROWS(Détail!$102:6014)-1,ROWS(Détail!E6014:LB6032)),INT((ROWS(Détail!$1:5913)-1)/(ROWS(Détail!E6014:LB6032))))</f>
        <v>0</v>
      </c>
      <c r="B5914">
        <f t="shared" ca="1" si="368"/>
        <v>0</v>
      </c>
      <c r="C5914">
        <f t="shared" ca="1" si="369"/>
        <v>1</v>
      </c>
      <c r="D5914">
        <f t="shared" ca="1" si="370"/>
        <v>1</v>
      </c>
      <c r="E5914" t="e">
        <f t="shared" ca="1" si="371"/>
        <v>#VALUE!</v>
      </c>
    </row>
    <row r="5915" spans="1:5" ht="15" x14ac:dyDescent="0.25">
      <c r="A5915" s="5">
        <f ca="1">OFFSET(Détail!$E$102,MOD(ROWS(Détail!$102:6015)-1,ROWS(Détail!E6015:LB6033)),INT((ROWS(Détail!$1:5914)-1)/(ROWS(Détail!E6015:LB6033))))</f>
        <v>0</v>
      </c>
      <c r="B5915">
        <f t="shared" ca="1" si="368"/>
        <v>0</v>
      </c>
      <c r="C5915">
        <f t="shared" ca="1" si="369"/>
        <v>1</v>
      </c>
      <c r="D5915">
        <f t="shared" ca="1" si="370"/>
        <v>1</v>
      </c>
      <c r="E5915" t="e">
        <f t="shared" ca="1" si="371"/>
        <v>#VALUE!</v>
      </c>
    </row>
    <row r="5916" spans="1:5" ht="15" x14ac:dyDescent="0.25">
      <c r="A5916" s="5">
        <f ca="1">OFFSET(Détail!$E$102,MOD(ROWS(Détail!$102:6016)-1,ROWS(Détail!E6016:LB6034)),INT((ROWS(Détail!$1:5915)-1)/(ROWS(Détail!E6016:LB6034))))</f>
        <v>0</v>
      </c>
      <c r="B5916">
        <f t="shared" ca="1" si="368"/>
        <v>0</v>
      </c>
      <c r="C5916">
        <f t="shared" ca="1" si="369"/>
        <v>1</v>
      </c>
      <c r="D5916">
        <f t="shared" ca="1" si="370"/>
        <v>1</v>
      </c>
      <c r="E5916" t="e">
        <f t="shared" ca="1" si="371"/>
        <v>#VALUE!</v>
      </c>
    </row>
    <row r="5917" spans="1:5" ht="15" x14ac:dyDescent="0.25">
      <c r="A5917" s="5">
        <f ca="1">OFFSET(Détail!$E$102,MOD(ROWS(Détail!$102:6017)-1,ROWS(Détail!E6017:LB6035)),INT((ROWS(Détail!$1:5916)-1)/(ROWS(Détail!E6017:LB6035))))</f>
        <v>0</v>
      </c>
      <c r="B5917">
        <f t="shared" ca="1" si="368"/>
        <v>0</v>
      </c>
      <c r="C5917">
        <f t="shared" ca="1" si="369"/>
        <v>1</v>
      </c>
      <c r="D5917">
        <f t="shared" ca="1" si="370"/>
        <v>1</v>
      </c>
      <c r="E5917" t="e">
        <f t="shared" ca="1" si="371"/>
        <v>#VALUE!</v>
      </c>
    </row>
    <row r="5918" spans="1:5" ht="15" x14ac:dyDescent="0.25">
      <c r="A5918" s="5">
        <f ca="1">OFFSET(Détail!$E$102,MOD(ROWS(Détail!$102:6018)-1,ROWS(Détail!E6018:LB6036)),INT((ROWS(Détail!$1:5917)-1)/(ROWS(Détail!E6018:LB6036))))</f>
        <v>0</v>
      </c>
      <c r="B5918">
        <f t="shared" ca="1" si="368"/>
        <v>0</v>
      </c>
      <c r="C5918">
        <f t="shared" ca="1" si="369"/>
        <v>1</v>
      </c>
      <c r="D5918">
        <f t="shared" ca="1" si="370"/>
        <v>1</v>
      </c>
      <c r="E5918" t="e">
        <f t="shared" ca="1" si="371"/>
        <v>#VALUE!</v>
      </c>
    </row>
    <row r="5919" spans="1:5" ht="15" x14ac:dyDescent="0.25">
      <c r="A5919" s="5">
        <f ca="1">OFFSET(Détail!$E$102,MOD(ROWS(Détail!$102:6019)-1,ROWS(Détail!E6019:LB6037)),INT((ROWS(Détail!$1:5918)-1)/(ROWS(Détail!E6019:LB6037))))</f>
        <v>0</v>
      </c>
      <c r="B5919">
        <f t="shared" ca="1" si="368"/>
        <v>0</v>
      </c>
      <c r="C5919">
        <f t="shared" ca="1" si="369"/>
        <v>1</v>
      </c>
      <c r="D5919">
        <f t="shared" ca="1" si="370"/>
        <v>1</v>
      </c>
      <c r="E5919" t="e">
        <f t="shared" ca="1" si="371"/>
        <v>#VALUE!</v>
      </c>
    </row>
    <row r="5920" spans="1:5" ht="15" x14ac:dyDescent="0.25">
      <c r="A5920" s="5">
        <f ca="1">OFFSET(Détail!$E$102,MOD(ROWS(Détail!$102:6020)-1,ROWS(Détail!E6020:LB6038)),INT((ROWS(Détail!$1:5919)-1)/(ROWS(Détail!E6020:LB6038))))</f>
        <v>0</v>
      </c>
      <c r="B5920">
        <f t="shared" ca="1" si="368"/>
        <v>0</v>
      </c>
      <c r="C5920">
        <f t="shared" ca="1" si="369"/>
        <v>1</v>
      </c>
      <c r="D5920">
        <f t="shared" ca="1" si="370"/>
        <v>1</v>
      </c>
      <c r="E5920" t="e">
        <f t="shared" ca="1" si="371"/>
        <v>#VALUE!</v>
      </c>
    </row>
    <row r="5921" spans="1:5" ht="15" x14ac:dyDescent="0.25">
      <c r="A5921" s="5">
        <f ca="1">OFFSET(Détail!$E$102,MOD(ROWS(Détail!$102:6021)-1,ROWS(Détail!E6021:LB6039)),INT((ROWS(Détail!$1:5920)-1)/(ROWS(Détail!E6021:LB6039))))</f>
        <v>0</v>
      </c>
      <c r="B5921">
        <f t="shared" ca="1" si="368"/>
        <v>0</v>
      </c>
      <c r="C5921">
        <f t="shared" ca="1" si="369"/>
        <v>1</v>
      </c>
      <c r="D5921">
        <f t="shared" ca="1" si="370"/>
        <v>1</v>
      </c>
      <c r="E5921" t="e">
        <f t="shared" ca="1" si="371"/>
        <v>#VALUE!</v>
      </c>
    </row>
    <row r="5922" spans="1:5" ht="15" x14ac:dyDescent="0.25">
      <c r="A5922" s="5">
        <f ca="1">OFFSET(Détail!$E$102,MOD(ROWS(Détail!$102:6022)-1,ROWS(Détail!E6022:LB6040)),INT((ROWS(Détail!$1:5921)-1)/(ROWS(Détail!E6022:LB6040))))</f>
        <v>0</v>
      </c>
      <c r="B5922">
        <f t="shared" ca="1" si="368"/>
        <v>0</v>
      </c>
      <c r="C5922">
        <f t="shared" ca="1" si="369"/>
        <v>1</v>
      </c>
      <c r="D5922">
        <f t="shared" ca="1" si="370"/>
        <v>1</v>
      </c>
      <c r="E5922" t="e">
        <f t="shared" ca="1" si="371"/>
        <v>#VALUE!</v>
      </c>
    </row>
    <row r="5923" spans="1:5" ht="15" x14ac:dyDescent="0.25">
      <c r="A5923" s="5">
        <f ca="1">OFFSET(Détail!$E$102,MOD(ROWS(Détail!$102:6023)-1,ROWS(Détail!E6023:LB6041)),INT((ROWS(Détail!$1:5922)-1)/(ROWS(Détail!E6023:LB6041))))</f>
        <v>0</v>
      </c>
      <c r="B5923">
        <f t="shared" ca="1" si="368"/>
        <v>0</v>
      </c>
      <c r="C5923">
        <f t="shared" ca="1" si="369"/>
        <v>1</v>
      </c>
      <c r="D5923">
        <f t="shared" ca="1" si="370"/>
        <v>1</v>
      </c>
      <c r="E5923" t="e">
        <f t="shared" ca="1" si="371"/>
        <v>#VALUE!</v>
      </c>
    </row>
    <row r="5924" spans="1:5" ht="15" x14ac:dyDescent="0.25">
      <c r="A5924" s="5">
        <f ca="1">OFFSET(Détail!$E$102,MOD(ROWS(Détail!$102:6024)-1,ROWS(Détail!E6024:LB6042)),INT((ROWS(Détail!$1:5923)-1)/(ROWS(Détail!E6024:LB6042))))</f>
        <v>0</v>
      </c>
      <c r="B5924">
        <f t="shared" ca="1" si="368"/>
        <v>0</v>
      </c>
      <c r="C5924">
        <f t="shared" ca="1" si="369"/>
        <v>1</v>
      </c>
      <c r="D5924">
        <f t="shared" ca="1" si="370"/>
        <v>1</v>
      </c>
      <c r="E5924" t="e">
        <f t="shared" ca="1" si="371"/>
        <v>#VALUE!</v>
      </c>
    </row>
    <row r="5925" spans="1:5" ht="15" x14ac:dyDescent="0.25">
      <c r="A5925" s="5">
        <f ca="1">OFFSET(Détail!$E$102,MOD(ROWS(Détail!$102:6025)-1,ROWS(Détail!E6025:LB6043)),INT((ROWS(Détail!$1:5924)-1)/(ROWS(Détail!E6025:LB6043))))</f>
        <v>0</v>
      </c>
      <c r="B5925">
        <f t="shared" ca="1" si="368"/>
        <v>0</v>
      </c>
      <c r="C5925">
        <f t="shared" ca="1" si="369"/>
        <v>1</v>
      </c>
      <c r="D5925">
        <f t="shared" ca="1" si="370"/>
        <v>1</v>
      </c>
      <c r="E5925" t="e">
        <f t="shared" ca="1" si="371"/>
        <v>#VALUE!</v>
      </c>
    </row>
    <row r="5926" spans="1:5" ht="15" x14ac:dyDescent="0.25">
      <c r="A5926" s="5">
        <f ca="1">OFFSET(Détail!$E$102,MOD(ROWS(Détail!$102:6026)-1,ROWS(Détail!E6026:LB6044)),INT((ROWS(Détail!$1:5925)-1)/(ROWS(Détail!E6026:LB6044))))</f>
        <v>0</v>
      </c>
      <c r="B5926">
        <f t="shared" ca="1" si="368"/>
        <v>0</v>
      </c>
      <c r="C5926">
        <f t="shared" ca="1" si="369"/>
        <v>1</v>
      </c>
      <c r="D5926">
        <f t="shared" ca="1" si="370"/>
        <v>1</v>
      </c>
      <c r="E5926" t="e">
        <f t="shared" ca="1" si="371"/>
        <v>#VALUE!</v>
      </c>
    </row>
    <row r="5927" spans="1:5" ht="15" x14ac:dyDescent="0.25">
      <c r="A5927" s="5">
        <f ca="1">OFFSET(Détail!$E$102,MOD(ROWS(Détail!$102:6027)-1,ROWS(Détail!E6027:LB6045)),INT((ROWS(Détail!$1:5926)-1)/(ROWS(Détail!E6027:LB6045))))</f>
        <v>0</v>
      </c>
      <c r="B5927">
        <f t="shared" ca="1" si="368"/>
        <v>0</v>
      </c>
      <c r="C5927">
        <f t="shared" ca="1" si="369"/>
        <v>1</v>
      </c>
      <c r="D5927">
        <f t="shared" ca="1" si="370"/>
        <v>1</v>
      </c>
      <c r="E5927" t="e">
        <f t="shared" ca="1" si="371"/>
        <v>#VALUE!</v>
      </c>
    </row>
    <row r="5928" spans="1:5" ht="15" x14ac:dyDescent="0.25">
      <c r="A5928" s="5">
        <f ca="1">OFFSET(Détail!$E$102,MOD(ROWS(Détail!$102:6028)-1,ROWS(Détail!E6028:LB6046)),INT((ROWS(Détail!$1:5927)-1)/(ROWS(Détail!E6028:LB6046))))</f>
        <v>0</v>
      </c>
      <c r="B5928">
        <f t="shared" ca="1" si="368"/>
        <v>0</v>
      </c>
      <c r="C5928">
        <f t="shared" ca="1" si="369"/>
        <v>1</v>
      </c>
      <c r="D5928">
        <f t="shared" ca="1" si="370"/>
        <v>1</v>
      </c>
      <c r="E5928" t="e">
        <f t="shared" ca="1" si="371"/>
        <v>#VALUE!</v>
      </c>
    </row>
    <row r="5929" spans="1:5" ht="15" x14ac:dyDescent="0.25">
      <c r="A5929" s="5">
        <f ca="1">OFFSET(Détail!$E$102,MOD(ROWS(Détail!$102:6029)-1,ROWS(Détail!E6029:LB6047)),INT((ROWS(Détail!$1:5928)-1)/(ROWS(Détail!E6029:LB6047))))</f>
        <v>0</v>
      </c>
      <c r="B5929">
        <f t="shared" ca="1" si="368"/>
        <v>0</v>
      </c>
      <c r="C5929">
        <f t="shared" ca="1" si="369"/>
        <v>1</v>
      </c>
      <c r="D5929">
        <f t="shared" ca="1" si="370"/>
        <v>1</v>
      </c>
      <c r="E5929" t="e">
        <f t="shared" ca="1" si="371"/>
        <v>#VALUE!</v>
      </c>
    </row>
    <row r="5930" spans="1:5" ht="15" x14ac:dyDescent="0.25">
      <c r="A5930" s="5">
        <f ca="1">OFFSET(Détail!$E$102,MOD(ROWS(Détail!$102:6030)-1,ROWS(Détail!E6030:LB6048)),INT((ROWS(Détail!$1:5929)-1)/(ROWS(Détail!E6030:LB6048))))</f>
        <v>0</v>
      </c>
      <c r="B5930">
        <f t="shared" ca="1" si="368"/>
        <v>0</v>
      </c>
      <c r="C5930">
        <f t="shared" ca="1" si="369"/>
        <v>1</v>
      </c>
      <c r="D5930">
        <f t="shared" ca="1" si="370"/>
        <v>1</v>
      </c>
      <c r="E5930" t="e">
        <f t="shared" ca="1" si="371"/>
        <v>#VALUE!</v>
      </c>
    </row>
    <row r="5931" spans="1:5" ht="15" x14ac:dyDescent="0.25">
      <c r="A5931" s="5">
        <f ca="1">OFFSET(Détail!$E$102,MOD(ROWS(Détail!$102:6031)-1,ROWS(Détail!E6031:LB6049)),INT((ROWS(Détail!$1:5930)-1)/(ROWS(Détail!E6031:LB6049))))</f>
        <v>0</v>
      </c>
      <c r="B5931">
        <f t="shared" ca="1" si="368"/>
        <v>0</v>
      </c>
      <c r="C5931">
        <f t="shared" ca="1" si="369"/>
        <v>1</v>
      </c>
      <c r="D5931">
        <f t="shared" ca="1" si="370"/>
        <v>1</v>
      </c>
      <c r="E5931" t="e">
        <f t="shared" ca="1" si="371"/>
        <v>#VALUE!</v>
      </c>
    </row>
    <row r="5932" spans="1:5" ht="15" x14ac:dyDescent="0.25">
      <c r="A5932" s="5">
        <f ca="1">OFFSET(Détail!$E$102,MOD(ROWS(Détail!$102:6032)-1,ROWS(Détail!E6032:LB6050)),INT((ROWS(Détail!$1:5931)-1)/(ROWS(Détail!E6032:LB6050))))</f>
        <v>0</v>
      </c>
      <c r="B5932">
        <f t="shared" ca="1" si="368"/>
        <v>0</v>
      </c>
      <c r="C5932">
        <f t="shared" ca="1" si="369"/>
        <v>1</v>
      </c>
      <c r="D5932">
        <f t="shared" ca="1" si="370"/>
        <v>1</v>
      </c>
      <c r="E5932" t="e">
        <f t="shared" ca="1" si="371"/>
        <v>#VALUE!</v>
      </c>
    </row>
    <row r="5933" spans="1:5" ht="15" x14ac:dyDescent="0.25">
      <c r="A5933" s="5">
        <f ca="1">OFFSET(Détail!$E$102,MOD(ROWS(Détail!$102:6033)-1,ROWS(Détail!E6033:LB6051)),INT((ROWS(Détail!$1:5932)-1)/(ROWS(Détail!E6033:LB6051))))</f>
        <v>0</v>
      </c>
      <c r="B5933">
        <f t="shared" ca="1" si="368"/>
        <v>0</v>
      </c>
      <c r="C5933">
        <f t="shared" ca="1" si="369"/>
        <v>1</v>
      </c>
      <c r="D5933">
        <f t="shared" ca="1" si="370"/>
        <v>1</v>
      </c>
      <c r="E5933" t="e">
        <f t="shared" ca="1" si="371"/>
        <v>#VALUE!</v>
      </c>
    </row>
    <row r="5934" spans="1:5" ht="15" x14ac:dyDescent="0.25">
      <c r="A5934" s="5">
        <f ca="1">OFFSET(Détail!$E$102,MOD(ROWS(Détail!$102:6034)-1,ROWS(Détail!E6034:LB6052)),INT((ROWS(Détail!$1:5933)-1)/(ROWS(Détail!E6034:LB6052))))</f>
        <v>0</v>
      </c>
      <c r="B5934">
        <f t="shared" ca="1" si="368"/>
        <v>0</v>
      </c>
      <c r="C5934">
        <f t="shared" ca="1" si="369"/>
        <v>1</v>
      </c>
      <c r="D5934">
        <f t="shared" ca="1" si="370"/>
        <v>1</v>
      </c>
      <c r="E5934" t="e">
        <f t="shared" ca="1" si="371"/>
        <v>#VALUE!</v>
      </c>
    </row>
    <row r="5935" spans="1:5" ht="15" x14ac:dyDescent="0.25">
      <c r="A5935" s="5">
        <f ca="1">OFFSET(Détail!$E$102,MOD(ROWS(Détail!$102:6035)-1,ROWS(Détail!E6035:LB6053)),INT((ROWS(Détail!$1:5934)-1)/(ROWS(Détail!E6035:LB6053))))</f>
        <v>0</v>
      </c>
      <c r="B5935">
        <f t="shared" ca="1" si="368"/>
        <v>0</v>
      </c>
      <c r="C5935">
        <f t="shared" ca="1" si="369"/>
        <v>1</v>
      </c>
      <c r="D5935">
        <f t="shared" ca="1" si="370"/>
        <v>1</v>
      </c>
      <c r="E5935" t="e">
        <f t="shared" ca="1" si="371"/>
        <v>#VALUE!</v>
      </c>
    </row>
    <row r="5936" spans="1:5" ht="15" x14ac:dyDescent="0.25">
      <c r="A5936" s="5">
        <f ca="1">OFFSET(Détail!$E$102,MOD(ROWS(Détail!$102:6036)-1,ROWS(Détail!E6036:LB6054)),INT((ROWS(Détail!$1:5935)-1)/(ROWS(Détail!E6036:LB6054))))</f>
        <v>0</v>
      </c>
      <c r="B5936">
        <f t="shared" ca="1" si="368"/>
        <v>0</v>
      </c>
      <c r="C5936">
        <f t="shared" ca="1" si="369"/>
        <v>1</v>
      </c>
      <c r="D5936">
        <f t="shared" ca="1" si="370"/>
        <v>1</v>
      </c>
      <c r="E5936" t="e">
        <f t="shared" ca="1" si="371"/>
        <v>#VALUE!</v>
      </c>
    </row>
    <row r="5937" spans="1:5" ht="15" x14ac:dyDescent="0.25">
      <c r="A5937" s="5">
        <f ca="1">OFFSET(Détail!$E$102,MOD(ROWS(Détail!$102:6037)-1,ROWS(Détail!E6037:LB6055)),INT((ROWS(Détail!$1:5936)-1)/(ROWS(Détail!E6037:LB6055))))</f>
        <v>0</v>
      </c>
      <c r="B5937">
        <f t="shared" ca="1" si="368"/>
        <v>0</v>
      </c>
      <c r="C5937">
        <f t="shared" ca="1" si="369"/>
        <v>1</v>
      </c>
      <c r="D5937">
        <f t="shared" ca="1" si="370"/>
        <v>1</v>
      </c>
      <c r="E5937" t="e">
        <f t="shared" ca="1" si="371"/>
        <v>#VALUE!</v>
      </c>
    </row>
    <row r="5938" spans="1:5" ht="15" x14ac:dyDescent="0.25">
      <c r="A5938" s="5">
        <f ca="1">OFFSET(Détail!$E$102,MOD(ROWS(Détail!$102:6038)-1,ROWS(Détail!E6038:LB6056)),INT((ROWS(Détail!$1:5937)-1)/(ROWS(Détail!E6038:LB6056))))</f>
        <v>0</v>
      </c>
      <c r="B5938">
        <f t="shared" ca="1" si="368"/>
        <v>0</v>
      </c>
      <c r="C5938">
        <f t="shared" ca="1" si="369"/>
        <v>1</v>
      </c>
      <c r="D5938">
        <f t="shared" ca="1" si="370"/>
        <v>1</v>
      </c>
      <c r="E5938" t="e">
        <f t="shared" ca="1" si="371"/>
        <v>#VALUE!</v>
      </c>
    </row>
    <row r="5939" spans="1:5" ht="15" x14ac:dyDescent="0.25">
      <c r="A5939" s="5">
        <f ca="1">OFFSET(Détail!$E$102,MOD(ROWS(Détail!$102:6039)-1,ROWS(Détail!E6039:LB6057)),INT((ROWS(Détail!$1:5938)-1)/(ROWS(Détail!E6039:LB6057))))</f>
        <v>0</v>
      </c>
      <c r="B5939">
        <f t="shared" ca="1" si="368"/>
        <v>0</v>
      </c>
      <c r="C5939">
        <f t="shared" ca="1" si="369"/>
        <v>1</v>
      </c>
      <c r="D5939">
        <f t="shared" ca="1" si="370"/>
        <v>1</v>
      </c>
      <c r="E5939" t="e">
        <f t="shared" ca="1" si="371"/>
        <v>#VALUE!</v>
      </c>
    </row>
    <row r="5940" spans="1:5" ht="15" x14ac:dyDescent="0.25">
      <c r="A5940" s="5">
        <f ca="1">OFFSET(Détail!$E$102,MOD(ROWS(Détail!$102:6040)-1,ROWS(Détail!E6040:LB6058)),INT((ROWS(Détail!$1:5939)-1)/(ROWS(Détail!E6040:LB6058))))</f>
        <v>0</v>
      </c>
      <c r="B5940">
        <f t="shared" ca="1" si="368"/>
        <v>0</v>
      </c>
      <c r="C5940">
        <f t="shared" ca="1" si="369"/>
        <v>1</v>
      </c>
      <c r="D5940">
        <f t="shared" ca="1" si="370"/>
        <v>1</v>
      </c>
      <c r="E5940" t="e">
        <f t="shared" ca="1" si="371"/>
        <v>#VALUE!</v>
      </c>
    </row>
    <row r="5941" spans="1:5" ht="15" x14ac:dyDescent="0.25">
      <c r="A5941" s="5">
        <f ca="1">OFFSET(Détail!$E$102,MOD(ROWS(Détail!$102:6041)-1,ROWS(Détail!E6041:LB6059)),INT((ROWS(Détail!$1:5940)-1)/(ROWS(Détail!E6041:LB6059))))</f>
        <v>0</v>
      </c>
      <c r="B5941">
        <f t="shared" ca="1" si="368"/>
        <v>0</v>
      </c>
      <c r="C5941">
        <f t="shared" ca="1" si="369"/>
        <v>1</v>
      </c>
      <c r="D5941">
        <f t="shared" ca="1" si="370"/>
        <v>1</v>
      </c>
      <c r="E5941" t="e">
        <f t="shared" ca="1" si="371"/>
        <v>#VALUE!</v>
      </c>
    </row>
    <row r="5942" spans="1:5" ht="15" x14ac:dyDescent="0.25">
      <c r="A5942" s="5">
        <f ca="1">OFFSET(Détail!$E$102,MOD(ROWS(Détail!$102:6042)-1,ROWS(Détail!E6042:LB6060)),INT((ROWS(Détail!$1:5941)-1)/(ROWS(Détail!E6042:LB6060))))</f>
        <v>0</v>
      </c>
      <c r="B5942">
        <f t="shared" ca="1" si="368"/>
        <v>0</v>
      </c>
      <c r="C5942">
        <f t="shared" ca="1" si="369"/>
        <v>1</v>
      </c>
      <c r="D5942">
        <f t="shared" ca="1" si="370"/>
        <v>1</v>
      </c>
      <c r="E5942" t="e">
        <f t="shared" ca="1" si="371"/>
        <v>#VALUE!</v>
      </c>
    </row>
    <row r="5943" spans="1:5" ht="15" x14ac:dyDescent="0.25">
      <c r="A5943" s="5">
        <f ca="1">OFFSET(Détail!$E$102,MOD(ROWS(Détail!$102:6043)-1,ROWS(Détail!E6043:LB6061)),INT((ROWS(Détail!$1:5942)-1)/(ROWS(Détail!E6043:LB6061))))</f>
        <v>0</v>
      </c>
      <c r="B5943">
        <f t="shared" ca="1" si="368"/>
        <v>0</v>
      </c>
      <c r="C5943">
        <f t="shared" ca="1" si="369"/>
        <v>1</v>
      </c>
      <c r="D5943">
        <f t="shared" ca="1" si="370"/>
        <v>1</v>
      </c>
      <c r="E5943" t="e">
        <f t="shared" ca="1" si="371"/>
        <v>#VALUE!</v>
      </c>
    </row>
    <row r="5944" spans="1:5" ht="15" x14ac:dyDescent="0.25">
      <c r="A5944" s="5">
        <f ca="1">OFFSET(Détail!$E$102,MOD(ROWS(Détail!$102:6044)-1,ROWS(Détail!E6044:LB6062)),INT((ROWS(Détail!$1:5943)-1)/(ROWS(Détail!E6044:LB6062))))</f>
        <v>0</v>
      </c>
      <c r="B5944">
        <f t="shared" ref="B5944:B6007" ca="1" si="372">IF(ISNUMBER(SEARCH(" ",A5944)),LEFT(A5944,FIND(" ", A5944)-1),A5944)</f>
        <v>0</v>
      </c>
      <c r="C5944">
        <f t="shared" ref="C5944:C6007" ca="1" si="373">LEN(A5944)</f>
        <v>1</v>
      </c>
      <c r="D5944">
        <f t="shared" ref="D5944:D6007" ca="1" si="374">LEN(B5944)</f>
        <v>1</v>
      </c>
      <c r="E5944" t="e">
        <f t="shared" ref="E5944:E6007" ca="1" si="375">RIGHT(A5944,C5944-D5944-1)</f>
        <v>#VALUE!</v>
      </c>
    </row>
    <row r="5945" spans="1:5" ht="15" x14ac:dyDescent="0.25">
      <c r="A5945" s="5">
        <f ca="1">OFFSET(Détail!$E$102,MOD(ROWS(Détail!$102:6045)-1,ROWS(Détail!E6045:LB6063)),INT((ROWS(Détail!$1:5944)-1)/(ROWS(Détail!E6045:LB6063))))</f>
        <v>0</v>
      </c>
      <c r="B5945">
        <f t="shared" ca="1" si="372"/>
        <v>0</v>
      </c>
      <c r="C5945">
        <f t="shared" ca="1" si="373"/>
        <v>1</v>
      </c>
      <c r="D5945">
        <f t="shared" ca="1" si="374"/>
        <v>1</v>
      </c>
      <c r="E5945" t="e">
        <f t="shared" ca="1" si="375"/>
        <v>#VALUE!</v>
      </c>
    </row>
    <row r="5946" spans="1:5" ht="15" x14ac:dyDescent="0.25">
      <c r="A5946" s="5">
        <f ca="1">OFFSET(Détail!$E$102,MOD(ROWS(Détail!$102:6046)-1,ROWS(Détail!E6046:LB6064)),INT((ROWS(Détail!$1:5945)-1)/(ROWS(Détail!E6046:LB6064))))</f>
        <v>0</v>
      </c>
      <c r="B5946">
        <f t="shared" ca="1" si="372"/>
        <v>0</v>
      </c>
      <c r="C5946">
        <f t="shared" ca="1" si="373"/>
        <v>1</v>
      </c>
      <c r="D5946">
        <f t="shared" ca="1" si="374"/>
        <v>1</v>
      </c>
      <c r="E5946" t="e">
        <f t="shared" ca="1" si="375"/>
        <v>#VALUE!</v>
      </c>
    </row>
    <row r="5947" spans="1:5" ht="15" x14ac:dyDescent="0.25">
      <c r="A5947" s="5">
        <f ca="1">OFFSET(Détail!$E$102,MOD(ROWS(Détail!$102:6047)-1,ROWS(Détail!E6047:LB6065)),INT((ROWS(Détail!$1:5946)-1)/(ROWS(Détail!E6047:LB6065))))</f>
        <v>0</v>
      </c>
      <c r="B5947">
        <f t="shared" ca="1" si="372"/>
        <v>0</v>
      </c>
      <c r="C5947">
        <f t="shared" ca="1" si="373"/>
        <v>1</v>
      </c>
      <c r="D5947">
        <f t="shared" ca="1" si="374"/>
        <v>1</v>
      </c>
      <c r="E5947" t="e">
        <f t="shared" ca="1" si="375"/>
        <v>#VALUE!</v>
      </c>
    </row>
    <row r="5948" spans="1:5" ht="15" x14ac:dyDescent="0.25">
      <c r="A5948" s="5">
        <f ca="1">OFFSET(Détail!$E$102,MOD(ROWS(Détail!$102:6048)-1,ROWS(Détail!E6048:LB6066)),INT((ROWS(Détail!$1:5947)-1)/(ROWS(Détail!E6048:LB6066))))</f>
        <v>0</v>
      </c>
      <c r="B5948">
        <f t="shared" ca="1" si="372"/>
        <v>0</v>
      </c>
      <c r="C5948">
        <f t="shared" ca="1" si="373"/>
        <v>1</v>
      </c>
      <c r="D5948">
        <f t="shared" ca="1" si="374"/>
        <v>1</v>
      </c>
      <c r="E5948" t="e">
        <f t="shared" ca="1" si="375"/>
        <v>#VALUE!</v>
      </c>
    </row>
    <row r="5949" spans="1:5" ht="15" x14ac:dyDescent="0.25">
      <c r="A5949" s="5">
        <f ca="1">OFFSET(Détail!$E$102,MOD(ROWS(Détail!$102:6049)-1,ROWS(Détail!E6049:LB6067)),INT((ROWS(Détail!$1:5948)-1)/(ROWS(Détail!E6049:LB6067))))</f>
        <v>0</v>
      </c>
      <c r="B5949">
        <f t="shared" ca="1" si="372"/>
        <v>0</v>
      </c>
      <c r="C5949">
        <f t="shared" ca="1" si="373"/>
        <v>1</v>
      </c>
      <c r="D5949">
        <f t="shared" ca="1" si="374"/>
        <v>1</v>
      </c>
      <c r="E5949" t="e">
        <f t="shared" ca="1" si="375"/>
        <v>#VALUE!</v>
      </c>
    </row>
    <row r="5950" spans="1:5" ht="15" x14ac:dyDescent="0.25">
      <c r="A5950" s="5">
        <f ca="1">OFFSET(Détail!$E$102,MOD(ROWS(Détail!$102:6050)-1,ROWS(Détail!E6050:LB6068)),INT((ROWS(Détail!$1:5949)-1)/(ROWS(Détail!E6050:LB6068))))</f>
        <v>0</v>
      </c>
      <c r="B5950">
        <f t="shared" ca="1" si="372"/>
        <v>0</v>
      </c>
      <c r="C5950">
        <f t="shared" ca="1" si="373"/>
        <v>1</v>
      </c>
      <c r="D5950">
        <f t="shared" ca="1" si="374"/>
        <v>1</v>
      </c>
      <c r="E5950" t="e">
        <f t="shared" ca="1" si="375"/>
        <v>#VALUE!</v>
      </c>
    </row>
    <row r="5951" spans="1:5" ht="15" x14ac:dyDescent="0.25">
      <c r="A5951" s="5">
        <f ca="1">OFFSET(Détail!$E$102,MOD(ROWS(Détail!$102:6051)-1,ROWS(Détail!E6051:LB6069)),INT((ROWS(Détail!$1:5950)-1)/(ROWS(Détail!E6051:LB6069))))</f>
        <v>0</v>
      </c>
      <c r="B5951">
        <f t="shared" ca="1" si="372"/>
        <v>0</v>
      </c>
      <c r="C5951">
        <f t="shared" ca="1" si="373"/>
        <v>1</v>
      </c>
      <c r="D5951">
        <f t="shared" ca="1" si="374"/>
        <v>1</v>
      </c>
      <c r="E5951" t="e">
        <f t="shared" ca="1" si="375"/>
        <v>#VALUE!</v>
      </c>
    </row>
    <row r="5952" spans="1:5" ht="15" x14ac:dyDescent="0.25">
      <c r="A5952" s="5">
        <f ca="1">OFFSET(Détail!$E$102,MOD(ROWS(Détail!$102:6052)-1,ROWS(Détail!E6052:LB6070)),INT((ROWS(Détail!$1:5951)-1)/(ROWS(Détail!E6052:LB6070))))</f>
        <v>0</v>
      </c>
      <c r="B5952">
        <f t="shared" ca="1" si="372"/>
        <v>0</v>
      </c>
      <c r="C5952">
        <f t="shared" ca="1" si="373"/>
        <v>1</v>
      </c>
      <c r="D5952">
        <f t="shared" ca="1" si="374"/>
        <v>1</v>
      </c>
      <c r="E5952" t="e">
        <f t="shared" ca="1" si="375"/>
        <v>#VALUE!</v>
      </c>
    </row>
    <row r="5953" spans="1:5" ht="15" x14ac:dyDescent="0.25">
      <c r="A5953" s="5">
        <f ca="1">OFFSET(Détail!$E$102,MOD(ROWS(Détail!$102:6053)-1,ROWS(Détail!E6053:LB6071)),INT((ROWS(Détail!$1:5952)-1)/(ROWS(Détail!E6053:LB6071))))</f>
        <v>0</v>
      </c>
      <c r="B5953">
        <f t="shared" ca="1" si="372"/>
        <v>0</v>
      </c>
      <c r="C5953">
        <f t="shared" ca="1" si="373"/>
        <v>1</v>
      </c>
      <c r="D5953">
        <f t="shared" ca="1" si="374"/>
        <v>1</v>
      </c>
      <c r="E5953" t="e">
        <f t="shared" ca="1" si="375"/>
        <v>#VALUE!</v>
      </c>
    </row>
    <row r="5954" spans="1:5" ht="15" x14ac:dyDescent="0.25">
      <c r="A5954" s="5">
        <f ca="1">OFFSET(Détail!$E$102,MOD(ROWS(Détail!$102:6054)-1,ROWS(Détail!E6054:LB6072)),INT((ROWS(Détail!$1:5953)-1)/(ROWS(Détail!E6054:LB6072))))</f>
        <v>0</v>
      </c>
      <c r="B5954">
        <f t="shared" ca="1" si="372"/>
        <v>0</v>
      </c>
      <c r="C5954">
        <f t="shared" ca="1" si="373"/>
        <v>1</v>
      </c>
      <c r="D5954">
        <f t="shared" ca="1" si="374"/>
        <v>1</v>
      </c>
      <c r="E5954" t="e">
        <f t="shared" ca="1" si="375"/>
        <v>#VALUE!</v>
      </c>
    </row>
    <row r="5955" spans="1:5" ht="15" x14ac:dyDescent="0.25">
      <c r="A5955" s="5">
        <f ca="1">OFFSET(Détail!$E$102,MOD(ROWS(Détail!$102:6055)-1,ROWS(Détail!E6055:LB6073)),INT((ROWS(Détail!$1:5954)-1)/(ROWS(Détail!E6055:LB6073))))</f>
        <v>0</v>
      </c>
      <c r="B5955">
        <f t="shared" ca="1" si="372"/>
        <v>0</v>
      </c>
      <c r="C5955">
        <f t="shared" ca="1" si="373"/>
        <v>1</v>
      </c>
      <c r="D5955">
        <f t="shared" ca="1" si="374"/>
        <v>1</v>
      </c>
      <c r="E5955" t="e">
        <f t="shared" ca="1" si="375"/>
        <v>#VALUE!</v>
      </c>
    </row>
    <row r="5956" spans="1:5" ht="15" x14ac:dyDescent="0.25">
      <c r="A5956" s="5">
        <f ca="1">OFFSET(Détail!$E$102,MOD(ROWS(Détail!$102:6056)-1,ROWS(Détail!E6056:LB6074)),INT((ROWS(Détail!$1:5955)-1)/(ROWS(Détail!E6056:LB6074))))</f>
        <v>0</v>
      </c>
      <c r="B5956">
        <f t="shared" ca="1" si="372"/>
        <v>0</v>
      </c>
      <c r="C5956">
        <f t="shared" ca="1" si="373"/>
        <v>1</v>
      </c>
      <c r="D5956">
        <f t="shared" ca="1" si="374"/>
        <v>1</v>
      </c>
      <c r="E5956" t="e">
        <f t="shared" ca="1" si="375"/>
        <v>#VALUE!</v>
      </c>
    </row>
    <row r="5957" spans="1:5" ht="15" x14ac:dyDescent="0.25">
      <c r="A5957" s="5">
        <f ca="1">OFFSET(Détail!$E$102,MOD(ROWS(Détail!$102:6057)-1,ROWS(Détail!E6057:LB6075)),INT((ROWS(Détail!$1:5956)-1)/(ROWS(Détail!E6057:LB6075))))</f>
        <v>0</v>
      </c>
      <c r="B5957">
        <f t="shared" ca="1" si="372"/>
        <v>0</v>
      </c>
      <c r="C5957">
        <f t="shared" ca="1" si="373"/>
        <v>1</v>
      </c>
      <c r="D5957">
        <f t="shared" ca="1" si="374"/>
        <v>1</v>
      </c>
      <c r="E5957" t="e">
        <f t="shared" ca="1" si="375"/>
        <v>#VALUE!</v>
      </c>
    </row>
    <row r="5958" spans="1:5" ht="15" x14ac:dyDescent="0.25">
      <c r="A5958" s="5">
        <f ca="1">OFFSET(Détail!$E$102,MOD(ROWS(Détail!$102:6058)-1,ROWS(Détail!E6058:LB6076)),INT((ROWS(Détail!$1:5957)-1)/(ROWS(Détail!E6058:LB6076))))</f>
        <v>0</v>
      </c>
      <c r="B5958">
        <f t="shared" ca="1" si="372"/>
        <v>0</v>
      </c>
      <c r="C5958">
        <f t="shared" ca="1" si="373"/>
        <v>1</v>
      </c>
      <c r="D5958">
        <f t="shared" ca="1" si="374"/>
        <v>1</v>
      </c>
      <c r="E5958" t="e">
        <f t="shared" ca="1" si="375"/>
        <v>#VALUE!</v>
      </c>
    </row>
    <row r="5959" spans="1:5" ht="15" x14ac:dyDescent="0.25">
      <c r="A5959" s="5">
        <f ca="1">OFFSET(Détail!$E$102,MOD(ROWS(Détail!$102:6059)-1,ROWS(Détail!E6059:LB6077)),INT((ROWS(Détail!$1:5958)-1)/(ROWS(Détail!E6059:LB6077))))</f>
        <v>0</v>
      </c>
      <c r="B5959">
        <f t="shared" ca="1" si="372"/>
        <v>0</v>
      </c>
      <c r="C5959">
        <f t="shared" ca="1" si="373"/>
        <v>1</v>
      </c>
      <c r="D5959">
        <f t="shared" ca="1" si="374"/>
        <v>1</v>
      </c>
      <c r="E5959" t="e">
        <f t="shared" ca="1" si="375"/>
        <v>#VALUE!</v>
      </c>
    </row>
    <row r="5960" spans="1:5" ht="15" x14ac:dyDescent="0.25">
      <c r="A5960" s="5">
        <f ca="1">OFFSET(Détail!$E$102,MOD(ROWS(Détail!$102:6060)-1,ROWS(Détail!E6060:LB6078)),INT((ROWS(Détail!$1:5959)-1)/(ROWS(Détail!E6060:LB6078))))</f>
        <v>0</v>
      </c>
      <c r="B5960">
        <f t="shared" ca="1" si="372"/>
        <v>0</v>
      </c>
      <c r="C5960">
        <f t="shared" ca="1" si="373"/>
        <v>1</v>
      </c>
      <c r="D5960">
        <f t="shared" ca="1" si="374"/>
        <v>1</v>
      </c>
      <c r="E5960" t="e">
        <f t="shared" ca="1" si="375"/>
        <v>#VALUE!</v>
      </c>
    </row>
    <row r="5961" spans="1:5" ht="15" x14ac:dyDescent="0.25">
      <c r="A5961" s="5">
        <f ca="1">OFFSET(Détail!$E$102,MOD(ROWS(Détail!$102:6061)-1,ROWS(Détail!E6061:LB6079)),INT((ROWS(Détail!$1:5960)-1)/(ROWS(Détail!E6061:LB6079))))</f>
        <v>0</v>
      </c>
      <c r="B5961">
        <f t="shared" ca="1" si="372"/>
        <v>0</v>
      </c>
      <c r="C5961">
        <f t="shared" ca="1" si="373"/>
        <v>1</v>
      </c>
      <c r="D5961">
        <f t="shared" ca="1" si="374"/>
        <v>1</v>
      </c>
      <c r="E5961" t="e">
        <f t="shared" ca="1" si="375"/>
        <v>#VALUE!</v>
      </c>
    </row>
    <row r="5962" spans="1:5" ht="15" x14ac:dyDescent="0.25">
      <c r="A5962" s="5">
        <f ca="1">OFFSET(Détail!$E$102,MOD(ROWS(Détail!$102:6062)-1,ROWS(Détail!E6062:LB6080)),INT((ROWS(Détail!$1:5961)-1)/(ROWS(Détail!E6062:LB6080))))</f>
        <v>0</v>
      </c>
      <c r="B5962">
        <f t="shared" ca="1" si="372"/>
        <v>0</v>
      </c>
      <c r="C5962">
        <f t="shared" ca="1" si="373"/>
        <v>1</v>
      </c>
      <c r="D5962">
        <f t="shared" ca="1" si="374"/>
        <v>1</v>
      </c>
      <c r="E5962" t="e">
        <f t="shared" ca="1" si="375"/>
        <v>#VALUE!</v>
      </c>
    </row>
    <row r="5963" spans="1:5" ht="15" x14ac:dyDescent="0.25">
      <c r="A5963" s="5">
        <f ca="1">OFFSET(Détail!$E$102,MOD(ROWS(Détail!$102:6063)-1,ROWS(Détail!E6063:LB6081)),INT((ROWS(Détail!$1:5962)-1)/(ROWS(Détail!E6063:LB6081))))</f>
        <v>0</v>
      </c>
      <c r="B5963">
        <f t="shared" ca="1" si="372"/>
        <v>0</v>
      </c>
      <c r="C5963">
        <f t="shared" ca="1" si="373"/>
        <v>1</v>
      </c>
      <c r="D5963">
        <f t="shared" ca="1" si="374"/>
        <v>1</v>
      </c>
      <c r="E5963" t="e">
        <f t="shared" ca="1" si="375"/>
        <v>#VALUE!</v>
      </c>
    </row>
    <row r="5964" spans="1:5" ht="15" x14ac:dyDescent="0.25">
      <c r="A5964" s="5">
        <f ca="1">OFFSET(Détail!$E$102,MOD(ROWS(Détail!$102:6064)-1,ROWS(Détail!E6064:LB6082)),INT((ROWS(Détail!$1:5963)-1)/(ROWS(Détail!E6064:LB6082))))</f>
        <v>0</v>
      </c>
      <c r="B5964">
        <f t="shared" ca="1" si="372"/>
        <v>0</v>
      </c>
      <c r="C5964">
        <f t="shared" ca="1" si="373"/>
        <v>1</v>
      </c>
      <c r="D5964">
        <f t="shared" ca="1" si="374"/>
        <v>1</v>
      </c>
      <c r="E5964" t="e">
        <f t="shared" ca="1" si="375"/>
        <v>#VALUE!</v>
      </c>
    </row>
    <row r="5965" spans="1:5" ht="15" x14ac:dyDescent="0.25">
      <c r="A5965" s="5">
        <f ca="1">OFFSET(Détail!$E$102,MOD(ROWS(Détail!$102:6065)-1,ROWS(Détail!E6065:LB6083)),INT((ROWS(Détail!$1:5964)-1)/(ROWS(Détail!E6065:LB6083))))</f>
        <v>0</v>
      </c>
      <c r="B5965">
        <f t="shared" ca="1" si="372"/>
        <v>0</v>
      </c>
      <c r="C5965">
        <f t="shared" ca="1" si="373"/>
        <v>1</v>
      </c>
      <c r="D5965">
        <f t="shared" ca="1" si="374"/>
        <v>1</v>
      </c>
      <c r="E5965" t="e">
        <f t="shared" ca="1" si="375"/>
        <v>#VALUE!</v>
      </c>
    </row>
    <row r="5966" spans="1:5" ht="15" x14ac:dyDescent="0.25">
      <c r="A5966" s="5">
        <f ca="1">OFFSET(Détail!$E$102,MOD(ROWS(Détail!$102:6066)-1,ROWS(Détail!E6066:LB6084)),INT((ROWS(Détail!$1:5965)-1)/(ROWS(Détail!E6066:LB6084))))</f>
        <v>0</v>
      </c>
      <c r="B5966">
        <f t="shared" ca="1" si="372"/>
        <v>0</v>
      </c>
      <c r="C5966">
        <f t="shared" ca="1" si="373"/>
        <v>1</v>
      </c>
      <c r="D5966">
        <f t="shared" ca="1" si="374"/>
        <v>1</v>
      </c>
      <c r="E5966" t="e">
        <f t="shared" ca="1" si="375"/>
        <v>#VALUE!</v>
      </c>
    </row>
    <row r="5967" spans="1:5" ht="15" x14ac:dyDescent="0.25">
      <c r="A5967" s="5">
        <f ca="1">OFFSET(Détail!$E$102,MOD(ROWS(Détail!$102:6067)-1,ROWS(Détail!E6067:LB6085)),INT((ROWS(Détail!$1:5966)-1)/(ROWS(Détail!E6067:LB6085))))</f>
        <v>0</v>
      </c>
      <c r="B5967">
        <f t="shared" ca="1" si="372"/>
        <v>0</v>
      </c>
      <c r="C5967">
        <f t="shared" ca="1" si="373"/>
        <v>1</v>
      </c>
      <c r="D5967">
        <f t="shared" ca="1" si="374"/>
        <v>1</v>
      </c>
      <c r="E5967" t="e">
        <f t="shared" ca="1" si="375"/>
        <v>#VALUE!</v>
      </c>
    </row>
    <row r="5968" spans="1:5" ht="15" x14ac:dyDescent="0.25">
      <c r="A5968" s="5">
        <f ca="1">OFFSET(Détail!$E$102,MOD(ROWS(Détail!$102:6068)-1,ROWS(Détail!E6068:LB6086)),INT((ROWS(Détail!$1:5967)-1)/(ROWS(Détail!E6068:LB6086))))</f>
        <v>0</v>
      </c>
      <c r="B5968">
        <f t="shared" ca="1" si="372"/>
        <v>0</v>
      </c>
      <c r="C5968">
        <f t="shared" ca="1" si="373"/>
        <v>1</v>
      </c>
      <c r="D5968">
        <f t="shared" ca="1" si="374"/>
        <v>1</v>
      </c>
      <c r="E5968" t="e">
        <f t="shared" ca="1" si="375"/>
        <v>#VALUE!</v>
      </c>
    </row>
    <row r="5969" spans="1:5" ht="15" x14ac:dyDescent="0.25">
      <c r="A5969" s="5">
        <f ca="1">OFFSET(Détail!$E$102,MOD(ROWS(Détail!$102:6069)-1,ROWS(Détail!E6069:LB6087)),INT((ROWS(Détail!$1:5968)-1)/(ROWS(Détail!E6069:LB6087))))</f>
        <v>0</v>
      </c>
      <c r="B5969">
        <f t="shared" ca="1" si="372"/>
        <v>0</v>
      </c>
      <c r="C5969">
        <f t="shared" ca="1" si="373"/>
        <v>1</v>
      </c>
      <c r="D5969">
        <f t="shared" ca="1" si="374"/>
        <v>1</v>
      </c>
      <c r="E5969" t="e">
        <f t="shared" ca="1" si="375"/>
        <v>#VALUE!</v>
      </c>
    </row>
    <row r="5970" spans="1:5" ht="15" x14ac:dyDescent="0.25">
      <c r="A5970" s="5">
        <f ca="1">OFFSET(Détail!$E$102,MOD(ROWS(Détail!$102:6070)-1,ROWS(Détail!E6070:LB6088)),INT((ROWS(Détail!$1:5969)-1)/(ROWS(Détail!E6070:LB6088))))</f>
        <v>0</v>
      </c>
      <c r="B5970">
        <f t="shared" ca="1" si="372"/>
        <v>0</v>
      </c>
      <c r="C5970">
        <f t="shared" ca="1" si="373"/>
        <v>1</v>
      </c>
      <c r="D5970">
        <f t="shared" ca="1" si="374"/>
        <v>1</v>
      </c>
      <c r="E5970" t="e">
        <f t="shared" ca="1" si="375"/>
        <v>#VALUE!</v>
      </c>
    </row>
    <row r="5971" spans="1:5" ht="15" x14ac:dyDescent="0.25">
      <c r="A5971" s="5">
        <f ca="1">OFFSET(Détail!$E$102,MOD(ROWS(Détail!$102:6071)-1,ROWS(Détail!E6071:LB6089)),INT((ROWS(Détail!$1:5970)-1)/(ROWS(Détail!E6071:LB6089))))</f>
        <v>0</v>
      </c>
      <c r="B5971">
        <f t="shared" ca="1" si="372"/>
        <v>0</v>
      </c>
      <c r="C5971">
        <f t="shared" ca="1" si="373"/>
        <v>1</v>
      </c>
      <c r="D5971">
        <f t="shared" ca="1" si="374"/>
        <v>1</v>
      </c>
      <c r="E5971" t="e">
        <f t="shared" ca="1" si="375"/>
        <v>#VALUE!</v>
      </c>
    </row>
    <row r="5972" spans="1:5" ht="15" x14ac:dyDescent="0.25">
      <c r="A5972" s="5">
        <f ca="1">OFFSET(Détail!$E$102,MOD(ROWS(Détail!$102:6072)-1,ROWS(Détail!E6072:LB6090)),INT((ROWS(Détail!$1:5971)-1)/(ROWS(Détail!E6072:LB6090))))</f>
        <v>0</v>
      </c>
      <c r="B5972">
        <f t="shared" ca="1" si="372"/>
        <v>0</v>
      </c>
      <c r="C5972">
        <f t="shared" ca="1" si="373"/>
        <v>1</v>
      </c>
      <c r="D5972">
        <f t="shared" ca="1" si="374"/>
        <v>1</v>
      </c>
      <c r="E5972" t="e">
        <f t="shared" ca="1" si="375"/>
        <v>#VALUE!</v>
      </c>
    </row>
    <row r="5973" spans="1:5" ht="15" x14ac:dyDescent="0.25">
      <c r="A5973" s="5">
        <f ca="1">OFFSET(Détail!$E$102,MOD(ROWS(Détail!$102:6073)-1,ROWS(Détail!E6073:LB6091)),INT((ROWS(Détail!$1:5972)-1)/(ROWS(Détail!E6073:LB6091))))</f>
        <v>0</v>
      </c>
      <c r="B5973">
        <f t="shared" ca="1" si="372"/>
        <v>0</v>
      </c>
      <c r="C5973">
        <f t="shared" ca="1" si="373"/>
        <v>1</v>
      </c>
      <c r="D5973">
        <f t="shared" ca="1" si="374"/>
        <v>1</v>
      </c>
      <c r="E5973" t="e">
        <f t="shared" ca="1" si="375"/>
        <v>#VALUE!</v>
      </c>
    </row>
    <row r="5974" spans="1:5" ht="15" x14ac:dyDescent="0.25">
      <c r="A5974" s="5">
        <f ca="1">OFFSET(Détail!$E$102,MOD(ROWS(Détail!$102:6074)-1,ROWS(Détail!E6074:LB6092)),INT((ROWS(Détail!$1:5973)-1)/(ROWS(Détail!E6074:LB6092))))</f>
        <v>0</v>
      </c>
      <c r="B5974">
        <f t="shared" ca="1" si="372"/>
        <v>0</v>
      </c>
      <c r="C5974">
        <f t="shared" ca="1" si="373"/>
        <v>1</v>
      </c>
      <c r="D5974">
        <f t="shared" ca="1" si="374"/>
        <v>1</v>
      </c>
      <c r="E5974" t="e">
        <f t="shared" ca="1" si="375"/>
        <v>#VALUE!</v>
      </c>
    </row>
    <row r="5975" spans="1:5" ht="15" x14ac:dyDescent="0.25">
      <c r="A5975" s="5">
        <f ca="1">OFFSET(Détail!$E$102,MOD(ROWS(Détail!$102:6075)-1,ROWS(Détail!E6075:LB6093)),INT((ROWS(Détail!$1:5974)-1)/(ROWS(Détail!E6075:LB6093))))</f>
        <v>0</v>
      </c>
      <c r="B5975">
        <f t="shared" ca="1" si="372"/>
        <v>0</v>
      </c>
      <c r="C5975">
        <f t="shared" ca="1" si="373"/>
        <v>1</v>
      </c>
      <c r="D5975">
        <f t="shared" ca="1" si="374"/>
        <v>1</v>
      </c>
      <c r="E5975" t="e">
        <f t="shared" ca="1" si="375"/>
        <v>#VALUE!</v>
      </c>
    </row>
    <row r="5976" spans="1:5" ht="15" x14ac:dyDescent="0.25">
      <c r="A5976" s="5">
        <f ca="1">OFFSET(Détail!$E$102,MOD(ROWS(Détail!$102:6076)-1,ROWS(Détail!E6076:LB6094)),INT((ROWS(Détail!$1:5975)-1)/(ROWS(Détail!E6076:LB6094))))</f>
        <v>0</v>
      </c>
      <c r="B5976">
        <f t="shared" ca="1" si="372"/>
        <v>0</v>
      </c>
      <c r="C5976">
        <f t="shared" ca="1" si="373"/>
        <v>1</v>
      </c>
      <c r="D5976">
        <f t="shared" ca="1" si="374"/>
        <v>1</v>
      </c>
      <c r="E5976" t="e">
        <f t="shared" ca="1" si="375"/>
        <v>#VALUE!</v>
      </c>
    </row>
    <row r="5977" spans="1:5" ht="15" x14ac:dyDescent="0.25">
      <c r="A5977" s="5">
        <f ca="1">OFFSET(Détail!$E$102,MOD(ROWS(Détail!$102:6077)-1,ROWS(Détail!E6077:LB6095)),INT((ROWS(Détail!$1:5976)-1)/(ROWS(Détail!E6077:LB6095))))</f>
        <v>0</v>
      </c>
      <c r="B5977">
        <f t="shared" ca="1" si="372"/>
        <v>0</v>
      </c>
      <c r="C5977">
        <f t="shared" ca="1" si="373"/>
        <v>1</v>
      </c>
      <c r="D5977">
        <f t="shared" ca="1" si="374"/>
        <v>1</v>
      </c>
      <c r="E5977" t="e">
        <f t="shared" ca="1" si="375"/>
        <v>#VALUE!</v>
      </c>
    </row>
    <row r="5978" spans="1:5" ht="15" x14ac:dyDescent="0.25">
      <c r="A5978" s="5">
        <f ca="1">OFFSET(Détail!$E$102,MOD(ROWS(Détail!$102:6078)-1,ROWS(Détail!E6078:LB6096)),INT((ROWS(Détail!$1:5977)-1)/(ROWS(Détail!E6078:LB6096))))</f>
        <v>0</v>
      </c>
      <c r="B5978">
        <f t="shared" ca="1" si="372"/>
        <v>0</v>
      </c>
      <c r="C5978">
        <f t="shared" ca="1" si="373"/>
        <v>1</v>
      </c>
      <c r="D5978">
        <f t="shared" ca="1" si="374"/>
        <v>1</v>
      </c>
      <c r="E5978" t="e">
        <f t="shared" ca="1" si="375"/>
        <v>#VALUE!</v>
      </c>
    </row>
    <row r="5979" spans="1:5" ht="15" x14ac:dyDescent="0.25">
      <c r="A5979" s="5">
        <f ca="1">OFFSET(Détail!$E$102,MOD(ROWS(Détail!$102:6079)-1,ROWS(Détail!E6079:LB6097)),INT((ROWS(Détail!$1:5978)-1)/(ROWS(Détail!E6079:LB6097))))</f>
        <v>0</v>
      </c>
      <c r="B5979">
        <f t="shared" ca="1" si="372"/>
        <v>0</v>
      </c>
      <c r="C5979">
        <f t="shared" ca="1" si="373"/>
        <v>1</v>
      </c>
      <c r="D5979">
        <f t="shared" ca="1" si="374"/>
        <v>1</v>
      </c>
      <c r="E5979" t="e">
        <f t="shared" ca="1" si="375"/>
        <v>#VALUE!</v>
      </c>
    </row>
    <row r="5980" spans="1:5" ht="15" x14ac:dyDescent="0.25">
      <c r="A5980" s="5">
        <f ca="1">OFFSET(Détail!$E$102,MOD(ROWS(Détail!$102:6080)-1,ROWS(Détail!E6080:LB6098)),INT((ROWS(Détail!$1:5979)-1)/(ROWS(Détail!E6080:LB6098))))</f>
        <v>0</v>
      </c>
      <c r="B5980">
        <f t="shared" ca="1" si="372"/>
        <v>0</v>
      </c>
      <c r="C5980">
        <f t="shared" ca="1" si="373"/>
        <v>1</v>
      </c>
      <c r="D5980">
        <f t="shared" ca="1" si="374"/>
        <v>1</v>
      </c>
      <c r="E5980" t="e">
        <f t="shared" ca="1" si="375"/>
        <v>#VALUE!</v>
      </c>
    </row>
    <row r="5981" spans="1:5" ht="15" x14ac:dyDescent="0.25">
      <c r="A5981" s="5">
        <f ca="1">OFFSET(Détail!$E$102,MOD(ROWS(Détail!$102:6081)-1,ROWS(Détail!E6081:LB6099)),INT((ROWS(Détail!$1:5980)-1)/(ROWS(Détail!E6081:LB6099))))</f>
        <v>0</v>
      </c>
      <c r="B5981">
        <f t="shared" ca="1" si="372"/>
        <v>0</v>
      </c>
      <c r="C5981">
        <f t="shared" ca="1" si="373"/>
        <v>1</v>
      </c>
      <c r="D5981">
        <f t="shared" ca="1" si="374"/>
        <v>1</v>
      </c>
      <c r="E5981" t="e">
        <f t="shared" ca="1" si="375"/>
        <v>#VALUE!</v>
      </c>
    </row>
    <row r="5982" spans="1:5" ht="15" x14ac:dyDescent="0.25">
      <c r="A5982" s="5">
        <f ca="1">OFFSET(Détail!$E$102,MOD(ROWS(Détail!$102:6082)-1,ROWS(Détail!E6082:LB6100)),INT((ROWS(Détail!$1:5981)-1)/(ROWS(Détail!E6082:LB6100))))</f>
        <v>0</v>
      </c>
      <c r="B5982">
        <f t="shared" ca="1" si="372"/>
        <v>0</v>
      </c>
      <c r="C5982">
        <f t="shared" ca="1" si="373"/>
        <v>1</v>
      </c>
      <c r="D5982">
        <f t="shared" ca="1" si="374"/>
        <v>1</v>
      </c>
      <c r="E5982" t="e">
        <f t="shared" ca="1" si="375"/>
        <v>#VALUE!</v>
      </c>
    </row>
    <row r="5983" spans="1:5" ht="15" x14ac:dyDescent="0.25">
      <c r="A5983" s="5">
        <f ca="1">OFFSET(Détail!$E$102,MOD(ROWS(Détail!$102:6083)-1,ROWS(Détail!E6083:LB6101)),INT((ROWS(Détail!$1:5982)-1)/(ROWS(Détail!E6083:LB6101))))</f>
        <v>0</v>
      </c>
      <c r="B5983">
        <f t="shared" ca="1" si="372"/>
        <v>0</v>
      </c>
      <c r="C5983">
        <f t="shared" ca="1" si="373"/>
        <v>1</v>
      </c>
      <c r="D5983">
        <f t="shared" ca="1" si="374"/>
        <v>1</v>
      </c>
      <c r="E5983" t="e">
        <f t="shared" ca="1" si="375"/>
        <v>#VALUE!</v>
      </c>
    </row>
    <row r="5984" spans="1:5" ht="15" x14ac:dyDescent="0.25">
      <c r="A5984" s="5">
        <f ca="1">OFFSET(Détail!$E$102,MOD(ROWS(Détail!$102:6084)-1,ROWS(Détail!E6084:LB6102)),INT((ROWS(Détail!$1:5983)-1)/(ROWS(Détail!E6084:LB6102))))</f>
        <v>0</v>
      </c>
      <c r="B5984">
        <f t="shared" ca="1" si="372"/>
        <v>0</v>
      </c>
      <c r="C5984">
        <f t="shared" ca="1" si="373"/>
        <v>1</v>
      </c>
      <c r="D5984">
        <f t="shared" ca="1" si="374"/>
        <v>1</v>
      </c>
      <c r="E5984" t="e">
        <f t="shared" ca="1" si="375"/>
        <v>#VALUE!</v>
      </c>
    </row>
    <row r="5985" spans="1:5" ht="15" x14ac:dyDescent="0.25">
      <c r="A5985" s="5">
        <f ca="1">OFFSET(Détail!$E$102,MOD(ROWS(Détail!$102:6085)-1,ROWS(Détail!E6085:LB6103)),INT((ROWS(Détail!$1:5984)-1)/(ROWS(Détail!E6085:LB6103))))</f>
        <v>0</v>
      </c>
      <c r="B5985">
        <f t="shared" ca="1" si="372"/>
        <v>0</v>
      </c>
      <c r="C5985">
        <f t="shared" ca="1" si="373"/>
        <v>1</v>
      </c>
      <c r="D5985">
        <f t="shared" ca="1" si="374"/>
        <v>1</v>
      </c>
      <c r="E5985" t="e">
        <f t="shared" ca="1" si="375"/>
        <v>#VALUE!</v>
      </c>
    </row>
    <row r="5986" spans="1:5" ht="15" x14ac:dyDescent="0.25">
      <c r="A5986" s="5">
        <f ca="1">OFFSET(Détail!$E$102,MOD(ROWS(Détail!$102:6086)-1,ROWS(Détail!E6086:LB6104)),INT((ROWS(Détail!$1:5985)-1)/(ROWS(Détail!E6086:LB6104))))</f>
        <v>0</v>
      </c>
      <c r="B5986">
        <f t="shared" ca="1" si="372"/>
        <v>0</v>
      </c>
      <c r="C5986">
        <f t="shared" ca="1" si="373"/>
        <v>1</v>
      </c>
      <c r="D5986">
        <f t="shared" ca="1" si="374"/>
        <v>1</v>
      </c>
      <c r="E5986" t="e">
        <f t="shared" ca="1" si="375"/>
        <v>#VALUE!</v>
      </c>
    </row>
    <row r="5987" spans="1:5" ht="15" x14ac:dyDescent="0.25">
      <c r="A5987" s="5">
        <f ca="1">OFFSET(Détail!$E$102,MOD(ROWS(Détail!$102:6087)-1,ROWS(Détail!E6087:LB6105)),INT((ROWS(Détail!$1:5986)-1)/(ROWS(Détail!E6087:LB6105))))</f>
        <v>0</v>
      </c>
      <c r="B5987">
        <f t="shared" ca="1" si="372"/>
        <v>0</v>
      </c>
      <c r="C5987">
        <f t="shared" ca="1" si="373"/>
        <v>1</v>
      </c>
      <c r="D5987">
        <f t="shared" ca="1" si="374"/>
        <v>1</v>
      </c>
      <c r="E5987" t="e">
        <f t="shared" ca="1" si="375"/>
        <v>#VALUE!</v>
      </c>
    </row>
    <row r="5988" spans="1:5" ht="15" x14ac:dyDescent="0.25">
      <c r="A5988" s="5">
        <f ca="1">OFFSET(Détail!$E$102,MOD(ROWS(Détail!$102:6088)-1,ROWS(Détail!E6088:LB6106)),INT((ROWS(Détail!$1:5987)-1)/(ROWS(Détail!E6088:LB6106))))</f>
        <v>0</v>
      </c>
      <c r="B5988">
        <f t="shared" ca="1" si="372"/>
        <v>0</v>
      </c>
      <c r="C5988">
        <f t="shared" ca="1" si="373"/>
        <v>1</v>
      </c>
      <c r="D5988">
        <f t="shared" ca="1" si="374"/>
        <v>1</v>
      </c>
      <c r="E5988" t="e">
        <f t="shared" ca="1" si="375"/>
        <v>#VALUE!</v>
      </c>
    </row>
    <row r="5989" spans="1:5" ht="15" x14ac:dyDescent="0.25">
      <c r="A5989" s="5">
        <f ca="1">OFFSET(Détail!$E$102,MOD(ROWS(Détail!$102:6089)-1,ROWS(Détail!E6089:LB6107)),INT((ROWS(Détail!$1:5988)-1)/(ROWS(Détail!E6089:LB6107))))</f>
        <v>0</v>
      </c>
      <c r="B5989">
        <f t="shared" ca="1" si="372"/>
        <v>0</v>
      </c>
      <c r="C5989">
        <f t="shared" ca="1" si="373"/>
        <v>1</v>
      </c>
      <c r="D5989">
        <f t="shared" ca="1" si="374"/>
        <v>1</v>
      </c>
      <c r="E5989" t="e">
        <f t="shared" ca="1" si="375"/>
        <v>#VALUE!</v>
      </c>
    </row>
    <row r="5990" spans="1:5" ht="15" x14ac:dyDescent="0.25">
      <c r="A5990" s="5">
        <f ca="1">OFFSET(Détail!$E$102,MOD(ROWS(Détail!$102:6090)-1,ROWS(Détail!E6090:LB6108)),INT((ROWS(Détail!$1:5989)-1)/(ROWS(Détail!E6090:LB6108))))</f>
        <v>0</v>
      </c>
      <c r="B5990">
        <f t="shared" ca="1" si="372"/>
        <v>0</v>
      </c>
      <c r="C5990">
        <f t="shared" ca="1" si="373"/>
        <v>1</v>
      </c>
      <c r="D5990">
        <f t="shared" ca="1" si="374"/>
        <v>1</v>
      </c>
      <c r="E5990" t="e">
        <f t="shared" ca="1" si="375"/>
        <v>#VALUE!</v>
      </c>
    </row>
    <row r="5991" spans="1:5" ht="15" x14ac:dyDescent="0.25">
      <c r="A5991" s="5">
        <f ca="1">OFFSET(Détail!$E$102,MOD(ROWS(Détail!$102:6091)-1,ROWS(Détail!E6091:LB6109)),INT((ROWS(Détail!$1:5990)-1)/(ROWS(Détail!E6091:LB6109))))</f>
        <v>0</v>
      </c>
      <c r="B5991">
        <f t="shared" ca="1" si="372"/>
        <v>0</v>
      </c>
      <c r="C5991">
        <f t="shared" ca="1" si="373"/>
        <v>1</v>
      </c>
      <c r="D5991">
        <f t="shared" ca="1" si="374"/>
        <v>1</v>
      </c>
      <c r="E5991" t="e">
        <f t="shared" ca="1" si="375"/>
        <v>#VALUE!</v>
      </c>
    </row>
    <row r="5992" spans="1:5" ht="15" x14ac:dyDescent="0.25">
      <c r="A5992" s="5">
        <f ca="1">OFFSET(Détail!$E$102,MOD(ROWS(Détail!$102:6092)-1,ROWS(Détail!E6092:LB6110)),INT((ROWS(Détail!$1:5991)-1)/(ROWS(Détail!E6092:LB6110))))</f>
        <v>0</v>
      </c>
      <c r="B5992">
        <f t="shared" ca="1" si="372"/>
        <v>0</v>
      </c>
      <c r="C5992">
        <f t="shared" ca="1" si="373"/>
        <v>1</v>
      </c>
      <c r="D5992">
        <f t="shared" ca="1" si="374"/>
        <v>1</v>
      </c>
      <c r="E5992" t="e">
        <f t="shared" ca="1" si="375"/>
        <v>#VALUE!</v>
      </c>
    </row>
    <row r="5993" spans="1:5" ht="15" x14ac:dyDescent="0.25">
      <c r="A5993" s="5">
        <f ca="1">OFFSET(Détail!$E$102,MOD(ROWS(Détail!$102:6093)-1,ROWS(Détail!E6093:LB6111)),INT((ROWS(Détail!$1:5992)-1)/(ROWS(Détail!E6093:LB6111))))</f>
        <v>0</v>
      </c>
      <c r="B5993">
        <f t="shared" ca="1" si="372"/>
        <v>0</v>
      </c>
      <c r="C5993">
        <f t="shared" ca="1" si="373"/>
        <v>1</v>
      </c>
      <c r="D5993">
        <f t="shared" ca="1" si="374"/>
        <v>1</v>
      </c>
      <c r="E5993" t="e">
        <f t="shared" ca="1" si="375"/>
        <v>#VALUE!</v>
      </c>
    </row>
    <row r="5994" spans="1:5" ht="15" x14ac:dyDescent="0.25">
      <c r="A5994" s="5">
        <f ca="1">OFFSET(Détail!$E$102,MOD(ROWS(Détail!$102:6094)-1,ROWS(Détail!E6094:LB6112)),INT((ROWS(Détail!$1:5993)-1)/(ROWS(Détail!E6094:LB6112))))</f>
        <v>0</v>
      </c>
      <c r="B5994">
        <f t="shared" ca="1" si="372"/>
        <v>0</v>
      </c>
      <c r="C5994">
        <f t="shared" ca="1" si="373"/>
        <v>1</v>
      </c>
      <c r="D5994">
        <f t="shared" ca="1" si="374"/>
        <v>1</v>
      </c>
      <c r="E5994" t="e">
        <f t="shared" ca="1" si="375"/>
        <v>#VALUE!</v>
      </c>
    </row>
    <row r="5995" spans="1:5" ht="15" x14ac:dyDescent="0.25">
      <c r="A5995" s="5">
        <f ca="1">OFFSET(Détail!$E$102,MOD(ROWS(Détail!$102:6095)-1,ROWS(Détail!E6095:LB6113)),INT((ROWS(Détail!$1:5994)-1)/(ROWS(Détail!E6095:LB6113))))</f>
        <v>0</v>
      </c>
      <c r="B5995">
        <f t="shared" ca="1" si="372"/>
        <v>0</v>
      </c>
      <c r="C5995">
        <f t="shared" ca="1" si="373"/>
        <v>1</v>
      </c>
      <c r="D5995">
        <f t="shared" ca="1" si="374"/>
        <v>1</v>
      </c>
      <c r="E5995" t="e">
        <f t="shared" ca="1" si="375"/>
        <v>#VALUE!</v>
      </c>
    </row>
    <row r="5996" spans="1:5" ht="15" x14ac:dyDescent="0.25">
      <c r="A5996" s="5">
        <f ca="1">OFFSET(Détail!$E$102,MOD(ROWS(Détail!$102:6096)-1,ROWS(Détail!E6096:LB6114)),INT((ROWS(Détail!$1:5995)-1)/(ROWS(Détail!E6096:LB6114))))</f>
        <v>0</v>
      </c>
      <c r="B5996">
        <f t="shared" ca="1" si="372"/>
        <v>0</v>
      </c>
      <c r="C5996">
        <f t="shared" ca="1" si="373"/>
        <v>1</v>
      </c>
      <c r="D5996">
        <f t="shared" ca="1" si="374"/>
        <v>1</v>
      </c>
      <c r="E5996" t="e">
        <f t="shared" ca="1" si="375"/>
        <v>#VALUE!</v>
      </c>
    </row>
    <row r="5997" spans="1:5" ht="15" x14ac:dyDescent="0.25">
      <c r="A5997" s="5">
        <f ca="1">OFFSET(Détail!$E$102,MOD(ROWS(Détail!$102:6097)-1,ROWS(Détail!E6097:LB6115)),INT((ROWS(Détail!$1:5996)-1)/(ROWS(Détail!E6097:LB6115))))</f>
        <v>0</v>
      </c>
      <c r="B5997">
        <f t="shared" ca="1" si="372"/>
        <v>0</v>
      </c>
      <c r="C5997">
        <f t="shared" ca="1" si="373"/>
        <v>1</v>
      </c>
      <c r="D5997">
        <f t="shared" ca="1" si="374"/>
        <v>1</v>
      </c>
      <c r="E5997" t="e">
        <f t="shared" ca="1" si="375"/>
        <v>#VALUE!</v>
      </c>
    </row>
    <row r="5998" spans="1:5" ht="15" x14ac:dyDescent="0.25">
      <c r="A5998" s="5">
        <f ca="1">OFFSET(Détail!$E$102,MOD(ROWS(Détail!$102:6098)-1,ROWS(Détail!E6098:LB6116)),INT((ROWS(Détail!$1:5997)-1)/(ROWS(Détail!E6098:LB6116))))</f>
        <v>0</v>
      </c>
      <c r="B5998">
        <f t="shared" ca="1" si="372"/>
        <v>0</v>
      </c>
      <c r="C5998">
        <f t="shared" ca="1" si="373"/>
        <v>1</v>
      </c>
      <c r="D5998">
        <f t="shared" ca="1" si="374"/>
        <v>1</v>
      </c>
      <c r="E5998" t="e">
        <f t="shared" ca="1" si="375"/>
        <v>#VALUE!</v>
      </c>
    </row>
    <row r="5999" spans="1:5" ht="15" x14ac:dyDescent="0.25">
      <c r="A5999" s="5">
        <f ca="1">OFFSET(Détail!$E$102,MOD(ROWS(Détail!$102:6099)-1,ROWS(Détail!E6099:LB6117)),INT((ROWS(Détail!$1:5998)-1)/(ROWS(Détail!E6099:LB6117))))</f>
        <v>0</v>
      </c>
      <c r="B5999">
        <f t="shared" ca="1" si="372"/>
        <v>0</v>
      </c>
      <c r="C5999">
        <f t="shared" ca="1" si="373"/>
        <v>1</v>
      </c>
      <c r="D5999">
        <f t="shared" ca="1" si="374"/>
        <v>1</v>
      </c>
      <c r="E5999" t="e">
        <f t="shared" ca="1" si="375"/>
        <v>#VALUE!</v>
      </c>
    </row>
    <row r="6000" spans="1:5" ht="15" x14ac:dyDescent="0.25">
      <c r="A6000" s="5">
        <f ca="1">OFFSET(Détail!$E$102,MOD(ROWS(Détail!$102:6100)-1,ROWS(Détail!E6100:LB6118)),INT((ROWS(Détail!$1:5999)-1)/(ROWS(Détail!E6100:LB6118))))</f>
        <v>0</v>
      </c>
      <c r="B6000">
        <f t="shared" ca="1" si="372"/>
        <v>0</v>
      </c>
      <c r="C6000">
        <f t="shared" ca="1" si="373"/>
        <v>1</v>
      </c>
      <c r="D6000">
        <f t="shared" ca="1" si="374"/>
        <v>1</v>
      </c>
      <c r="E6000" t="e">
        <f t="shared" ca="1" si="375"/>
        <v>#VALUE!</v>
      </c>
    </row>
    <row r="6001" spans="1:5" ht="15" x14ac:dyDescent="0.25">
      <c r="A6001" s="5">
        <f ca="1">OFFSET(Détail!$E$102,MOD(ROWS(Détail!$102:6101)-1,ROWS(Détail!E6101:LB6119)),INT((ROWS(Détail!$1:6000)-1)/(ROWS(Détail!E6101:LB6119))))</f>
        <v>0</v>
      </c>
      <c r="B6001">
        <f t="shared" ca="1" si="372"/>
        <v>0</v>
      </c>
      <c r="C6001">
        <f t="shared" ca="1" si="373"/>
        <v>1</v>
      </c>
      <c r="D6001">
        <f t="shared" ca="1" si="374"/>
        <v>1</v>
      </c>
      <c r="E6001" t="e">
        <f t="shared" ca="1" si="375"/>
        <v>#VALUE!</v>
      </c>
    </row>
    <row r="6002" spans="1:5" ht="15" x14ac:dyDescent="0.25">
      <c r="A6002" s="5">
        <f ca="1">OFFSET(Détail!$E$102,MOD(ROWS(Détail!$102:6102)-1,ROWS(Détail!E6102:LB6120)),INT((ROWS(Détail!$1:6001)-1)/(ROWS(Détail!E6102:LB6120))))</f>
        <v>0</v>
      </c>
      <c r="B6002">
        <f t="shared" ca="1" si="372"/>
        <v>0</v>
      </c>
      <c r="C6002">
        <f t="shared" ca="1" si="373"/>
        <v>1</v>
      </c>
      <c r="D6002">
        <f t="shared" ca="1" si="374"/>
        <v>1</v>
      </c>
      <c r="E6002" t="e">
        <f t="shared" ca="1" si="375"/>
        <v>#VALUE!</v>
      </c>
    </row>
    <row r="6003" spans="1:5" ht="15" x14ac:dyDescent="0.25">
      <c r="A6003" s="5">
        <f ca="1">OFFSET(Détail!$E$102,MOD(ROWS(Détail!$102:6103)-1,ROWS(Détail!E6103:LB6121)),INT((ROWS(Détail!$1:6002)-1)/(ROWS(Détail!E6103:LB6121))))</f>
        <v>0</v>
      </c>
      <c r="B6003">
        <f t="shared" ca="1" si="372"/>
        <v>0</v>
      </c>
      <c r="C6003">
        <f t="shared" ca="1" si="373"/>
        <v>1</v>
      </c>
      <c r="D6003">
        <f t="shared" ca="1" si="374"/>
        <v>1</v>
      </c>
      <c r="E6003" t="e">
        <f t="shared" ca="1" si="375"/>
        <v>#VALUE!</v>
      </c>
    </row>
    <row r="6004" spans="1:5" ht="15" x14ac:dyDescent="0.25">
      <c r="A6004" s="5">
        <f ca="1">OFFSET(Détail!$E$102,MOD(ROWS(Détail!$102:6104)-1,ROWS(Détail!E6104:LB6122)),INT((ROWS(Détail!$1:6003)-1)/(ROWS(Détail!E6104:LB6122))))</f>
        <v>0</v>
      </c>
      <c r="B6004">
        <f t="shared" ca="1" si="372"/>
        <v>0</v>
      </c>
      <c r="C6004">
        <f t="shared" ca="1" si="373"/>
        <v>1</v>
      </c>
      <c r="D6004">
        <f t="shared" ca="1" si="374"/>
        <v>1</v>
      </c>
      <c r="E6004" t="e">
        <f t="shared" ca="1" si="375"/>
        <v>#VALUE!</v>
      </c>
    </row>
    <row r="6005" spans="1:5" ht="15" x14ac:dyDescent="0.25">
      <c r="A6005" s="5">
        <f ca="1">OFFSET(Détail!$E$102,MOD(ROWS(Détail!$102:6105)-1,ROWS(Détail!E6105:LB6123)),INT((ROWS(Détail!$1:6004)-1)/(ROWS(Détail!E6105:LB6123))))</f>
        <v>0</v>
      </c>
      <c r="B6005">
        <f t="shared" ca="1" si="372"/>
        <v>0</v>
      </c>
      <c r="C6005">
        <f t="shared" ca="1" si="373"/>
        <v>1</v>
      </c>
      <c r="D6005">
        <f t="shared" ca="1" si="374"/>
        <v>1</v>
      </c>
      <c r="E6005" t="e">
        <f t="shared" ca="1" si="375"/>
        <v>#VALUE!</v>
      </c>
    </row>
    <row r="6006" spans="1:5" ht="15" x14ac:dyDescent="0.25">
      <c r="A6006" s="5">
        <f ca="1">OFFSET(Détail!$E$102,MOD(ROWS(Détail!$102:6106)-1,ROWS(Détail!E6106:LB6124)),INT((ROWS(Détail!$1:6005)-1)/(ROWS(Détail!E6106:LB6124))))</f>
        <v>0</v>
      </c>
      <c r="B6006">
        <f t="shared" ca="1" si="372"/>
        <v>0</v>
      </c>
      <c r="C6006">
        <f t="shared" ca="1" si="373"/>
        <v>1</v>
      </c>
      <c r="D6006">
        <f t="shared" ca="1" si="374"/>
        <v>1</v>
      </c>
      <c r="E6006" t="e">
        <f t="shared" ca="1" si="375"/>
        <v>#VALUE!</v>
      </c>
    </row>
    <row r="6007" spans="1:5" ht="15" x14ac:dyDescent="0.25">
      <c r="A6007" s="5">
        <f ca="1">OFFSET(Détail!$E$102,MOD(ROWS(Détail!$102:6107)-1,ROWS(Détail!E6107:LB6125)),INT((ROWS(Détail!$1:6006)-1)/(ROWS(Détail!E6107:LB6125))))</f>
        <v>0</v>
      </c>
      <c r="B6007">
        <f t="shared" ca="1" si="372"/>
        <v>0</v>
      </c>
      <c r="C6007">
        <f t="shared" ca="1" si="373"/>
        <v>1</v>
      </c>
      <c r="D6007">
        <f t="shared" ca="1" si="374"/>
        <v>1</v>
      </c>
      <c r="E6007" t="e">
        <f t="shared" ca="1" si="375"/>
        <v>#VALUE!</v>
      </c>
    </row>
    <row r="6008" spans="1:5" ht="15" x14ac:dyDescent="0.25">
      <c r="A6008" s="5">
        <f ca="1">OFFSET(Détail!$E$102,MOD(ROWS(Détail!$102:6108)-1,ROWS(Détail!E6108:LB6126)),INT((ROWS(Détail!$1:6007)-1)/(ROWS(Détail!E6108:LB6126))))</f>
        <v>0</v>
      </c>
      <c r="B6008">
        <f t="shared" ref="B6008:B6071" ca="1" si="376">IF(ISNUMBER(SEARCH(" ",A6008)),LEFT(A6008,FIND(" ", A6008)-1),A6008)</f>
        <v>0</v>
      </c>
      <c r="C6008">
        <f t="shared" ref="C6008:C6071" ca="1" si="377">LEN(A6008)</f>
        <v>1</v>
      </c>
      <c r="D6008">
        <f t="shared" ref="D6008:D6071" ca="1" si="378">LEN(B6008)</f>
        <v>1</v>
      </c>
      <c r="E6008" t="e">
        <f t="shared" ref="E6008:E6071" ca="1" si="379">RIGHT(A6008,C6008-D6008-1)</f>
        <v>#VALUE!</v>
      </c>
    </row>
    <row r="6009" spans="1:5" ht="15" x14ac:dyDescent="0.25">
      <c r="A6009" s="5">
        <f ca="1">OFFSET(Détail!$E$102,MOD(ROWS(Détail!$102:6109)-1,ROWS(Détail!E6109:LB6127)),INT((ROWS(Détail!$1:6008)-1)/(ROWS(Détail!E6109:LB6127))))</f>
        <v>0</v>
      </c>
      <c r="B6009">
        <f t="shared" ca="1" si="376"/>
        <v>0</v>
      </c>
      <c r="C6009">
        <f t="shared" ca="1" si="377"/>
        <v>1</v>
      </c>
      <c r="D6009">
        <f t="shared" ca="1" si="378"/>
        <v>1</v>
      </c>
      <c r="E6009" t="e">
        <f t="shared" ca="1" si="379"/>
        <v>#VALUE!</v>
      </c>
    </row>
    <row r="6010" spans="1:5" ht="15" x14ac:dyDescent="0.25">
      <c r="A6010" s="5">
        <f ca="1">OFFSET(Détail!$E$102,MOD(ROWS(Détail!$102:6110)-1,ROWS(Détail!E6110:LB6128)),INT((ROWS(Détail!$1:6009)-1)/(ROWS(Détail!E6110:LB6128))))</f>
        <v>0</v>
      </c>
      <c r="B6010">
        <f t="shared" ca="1" si="376"/>
        <v>0</v>
      </c>
      <c r="C6010">
        <f t="shared" ca="1" si="377"/>
        <v>1</v>
      </c>
      <c r="D6010">
        <f t="shared" ca="1" si="378"/>
        <v>1</v>
      </c>
      <c r="E6010" t="e">
        <f t="shared" ca="1" si="379"/>
        <v>#VALUE!</v>
      </c>
    </row>
    <row r="6011" spans="1:5" ht="15" x14ac:dyDescent="0.25">
      <c r="A6011" s="5">
        <f ca="1">OFFSET(Détail!$E$102,MOD(ROWS(Détail!$102:6111)-1,ROWS(Détail!E6111:LB6129)),INT((ROWS(Détail!$1:6010)-1)/(ROWS(Détail!E6111:LB6129))))</f>
        <v>0</v>
      </c>
      <c r="B6011">
        <f t="shared" ca="1" si="376"/>
        <v>0</v>
      </c>
      <c r="C6011">
        <f t="shared" ca="1" si="377"/>
        <v>1</v>
      </c>
      <c r="D6011">
        <f t="shared" ca="1" si="378"/>
        <v>1</v>
      </c>
      <c r="E6011" t="e">
        <f t="shared" ca="1" si="379"/>
        <v>#VALUE!</v>
      </c>
    </row>
    <row r="6012" spans="1:5" ht="15" x14ac:dyDescent="0.25">
      <c r="A6012" s="5">
        <f ca="1">OFFSET(Détail!$E$102,MOD(ROWS(Détail!$102:6112)-1,ROWS(Détail!E6112:LB6130)),INT((ROWS(Détail!$1:6011)-1)/(ROWS(Détail!E6112:LB6130))))</f>
        <v>0</v>
      </c>
      <c r="B6012">
        <f t="shared" ca="1" si="376"/>
        <v>0</v>
      </c>
      <c r="C6012">
        <f t="shared" ca="1" si="377"/>
        <v>1</v>
      </c>
      <c r="D6012">
        <f t="shared" ca="1" si="378"/>
        <v>1</v>
      </c>
      <c r="E6012" t="e">
        <f t="shared" ca="1" si="379"/>
        <v>#VALUE!</v>
      </c>
    </row>
    <row r="6013" spans="1:5" ht="15" x14ac:dyDescent="0.25">
      <c r="A6013" s="5">
        <f ca="1">OFFSET(Détail!$E$102,MOD(ROWS(Détail!$102:6113)-1,ROWS(Détail!E6113:LB6131)),INT((ROWS(Détail!$1:6012)-1)/(ROWS(Détail!E6113:LB6131))))</f>
        <v>0</v>
      </c>
      <c r="B6013">
        <f t="shared" ca="1" si="376"/>
        <v>0</v>
      </c>
      <c r="C6013">
        <f t="shared" ca="1" si="377"/>
        <v>1</v>
      </c>
      <c r="D6013">
        <f t="shared" ca="1" si="378"/>
        <v>1</v>
      </c>
      <c r="E6013" t="e">
        <f t="shared" ca="1" si="379"/>
        <v>#VALUE!</v>
      </c>
    </row>
    <row r="6014" spans="1:5" ht="15" x14ac:dyDescent="0.25">
      <c r="A6014" s="5">
        <f ca="1">OFFSET(Détail!$E$102,MOD(ROWS(Détail!$102:6114)-1,ROWS(Détail!E6114:LB6132)),INT((ROWS(Détail!$1:6013)-1)/(ROWS(Détail!E6114:LB6132))))</f>
        <v>0</v>
      </c>
      <c r="B6014">
        <f t="shared" ca="1" si="376"/>
        <v>0</v>
      </c>
      <c r="C6014">
        <f t="shared" ca="1" si="377"/>
        <v>1</v>
      </c>
      <c r="D6014">
        <f t="shared" ca="1" si="378"/>
        <v>1</v>
      </c>
      <c r="E6014" t="e">
        <f t="shared" ca="1" si="379"/>
        <v>#VALUE!</v>
      </c>
    </row>
    <row r="6015" spans="1:5" ht="15" x14ac:dyDescent="0.25">
      <c r="A6015" s="5">
        <f ca="1">OFFSET(Détail!$E$102,MOD(ROWS(Détail!$102:6115)-1,ROWS(Détail!E6115:LB6133)),INT((ROWS(Détail!$1:6014)-1)/(ROWS(Détail!E6115:LB6133))))</f>
        <v>0</v>
      </c>
      <c r="B6015">
        <f t="shared" ca="1" si="376"/>
        <v>0</v>
      </c>
      <c r="C6015">
        <f t="shared" ca="1" si="377"/>
        <v>1</v>
      </c>
      <c r="D6015">
        <f t="shared" ca="1" si="378"/>
        <v>1</v>
      </c>
      <c r="E6015" t="e">
        <f t="shared" ca="1" si="379"/>
        <v>#VALUE!</v>
      </c>
    </row>
    <row r="6016" spans="1:5" ht="15" x14ac:dyDescent="0.25">
      <c r="A6016" s="5">
        <f ca="1">OFFSET(Détail!$E$102,MOD(ROWS(Détail!$102:6116)-1,ROWS(Détail!E6116:LB6134)),INT((ROWS(Détail!$1:6015)-1)/(ROWS(Détail!E6116:LB6134))))</f>
        <v>0</v>
      </c>
      <c r="B6016">
        <f t="shared" ca="1" si="376"/>
        <v>0</v>
      </c>
      <c r="C6016">
        <f t="shared" ca="1" si="377"/>
        <v>1</v>
      </c>
      <c r="D6016">
        <f t="shared" ca="1" si="378"/>
        <v>1</v>
      </c>
      <c r="E6016" t="e">
        <f t="shared" ca="1" si="379"/>
        <v>#VALUE!</v>
      </c>
    </row>
    <row r="6017" spans="1:5" ht="15" x14ac:dyDescent="0.25">
      <c r="A6017" s="5">
        <f ca="1">OFFSET(Détail!$E$102,MOD(ROWS(Détail!$102:6117)-1,ROWS(Détail!E6117:LB6135)),INT((ROWS(Détail!$1:6016)-1)/(ROWS(Détail!E6117:LB6135))))</f>
        <v>0</v>
      </c>
      <c r="B6017">
        <f t="shared" ca="1" si="376"/>
        <v>0</v>
      </c>
      <c r="C6017">
        <f t="shared" ca="1" si="377"/>
        <v>1</v>
      </c>
      <c r="D6017">
        <f t="shared" ca="1" si="378"/>
        <v>1</v>
      </c>
      <c r="E6017" t="e">
        <f t="shared" ca="1" si="379"/>
        <v>#VALUE!</v>
      </c>
    </row>
    <row r="6018" spans="1:5" ht="15" x14ac:dyDescent="0.25">
      <c r="A6018" s="5">
        <f ca="1">OFFSET(Détail!$E$102,MOD(ROWS(Détail!$102:6118)-1,ROWS(Détail!E6118:LB6136)),INT((ROWS(Détail!$1:6017)-1)/(ROWS(Détail!E6118:LB6136))))</f>
        <v>0</v>
      </c>
      <c r="B6018">
        <f t="shared" ca="1" si="376"/>
        <v>0</v>
      </c>
      <c r="C6018">
        <f t="shared" ca="1" si="377"/>
        <v>1</v>
      </c>
      <c r="D6018">
        <f t="shared" ca="1" si="378"/>
        <v>1</v>
      </c>
      <c r="E6018" t="e">
        <f t="shared" ca="1" si="379"/>
        <v>#VALUE!</v>
      </c>
    </row>
    <row r="6019" spans="1:5" ht="15" x14ac:dyDescent="0.25">
      <c r="A6019" s="5">
        <f ca="1">OFFSET(Détail!$E$102,MOD(ROWS(Détail!$102:6119)-1,ROWS(Détail!E6119:LB6137)),INT((ROWS(Détail!$1:6018)-1)/(ROWS(Détail!E6119:LB6137))))</f>
        <v>0</v>
      </c>
      <c r="B6019">
        <f t="shared" ca="1" si="376"/>
        <v>0</v>
      </c>
      <c r="C6019">
        <f t="shared" ca="1" si="377"/>
        <v>1</v>
      </c>
      <c r="D6019">
        <f t="shared" ca="1" si="378"/>
        <v>1</v>
      </c>
      <c r="E6019" t="e">
        <f t="shared" ca="1" si="379"/>
        <v>#VALUE!</v>
      </c>
    </row>
    <row r="6020" spans="1:5" ht="15" x14ac:dyDescent="0.25">
      <c r="A6020" s="5">
        <f ca="1">OFFSET(Détail!$E$102,MOD(ROWS(Détail!$102:6120)-1,ROWS(Détail!E6120:LB6138)),INT((ROWS(Détail!$1:6019)-1)/(ROWS(Détail!E6120:LB6138))))</f>
        <v>0</v>
      </c>
      <c r="B6020">
        <f t="shared" ca="1" si="376"/>
        <v>0</v>
      </c>
      <c r="C6020">
        <f t="shared" ca="1" si="377"/>
        <v>1</v>
      </c>
      <c r="D6020">
        <f t="shared" ca="1" si="378"/>
        <v>1</v>
      </c>
      <c r="E6020" t="e">
        <f t="shared" ca="1" si="379"/>
        <v>#VALUE!</v>
      </c>
    </row>
    <row r="6021" spans="1:5" ht="15" x14ac:dyDescent="0.25">
      <c r="A6021" s="5">
        <f ca="1">OFFSET(Détail!$E$102,MOD(ROWS(Détail!$102:6121)-1,ROWS(Détail!E6121:LB6139)),INT((ROWS(Détail!$1:6020)-1)/(ROWS(Détail!E6121:LB6139))))</f>
        <v>0</v>
      </c>
      <c r="B6021">
        <f t="shared" ca="1" si="376"/>
        <v>0</v>
      </c>
      <c r="C6021">
        <f t="shared" ca="1" si="377"/>
        <v>1</v>
      </c>
      <c r="D6021">
        <f t="shared" ca="1" si="378"/>
        <v>1</v>
      </c>
      <c r="E6021" t="e">
        <f t="shared" ca="1" si="379"/>
        <v>#VALUE!</v>
      </c>
    </row>
    <row r="6022" spans="1:5" ht="15" x14ac:dyDescent="0.25">
      <c r="A6022" s="5">
        <f ca="1">OFFSET(Détail!$E$102,MOD(ROWS(Détail!$102:6122)-1,ROWS(Détail!E6122:LB6140)),INT((ROWS(Détail!$1:6021)-1)/(ROWS(Détail!E6122:LB6140))))</f>
        <v>0</v>
      </c>
      <c r="B6022">
        <f t="shared" ca="1" si="376"/>
        <v>0</v>
      </c>
      <c r="C6022">
        <f t="shared" ca="1" si="377"/>
        <v>1</v>
      </c>
      <c r="D6022">
        <f t="shared" ca="1" si="378"/>
        <v>1</v>
      </c>
      <c r="E6022" t="e">
        <f t="shared" ca="1" si="379"/>
        <v>#VALUE!</v>
      </c>
    </row>
    <row r="6023" spans="1:5" ht="15" x14ac:dyDescent="0.25">
      <c r="A6023" s="5">
        <f ca="1">OFFSET(Détail!$E$102,MOD(ROWS(Détail!$102:6123)-1,ROWS(Détail!E6123:LB6141)),INT((ROWS(Détail!$1:6022)-1)/(ROWS(Détail!E6123:LB6141))))</f>
        <v>0</v>
      </c>
      <c r="B6023">
        <f t="shared" ca="1" si="376"/>
        <v>0</v>
      </c>
      <c r="C6023">
        <f t="shared" ca="1" si="377"/>
        <v>1</v>
      </c>
      <c r="D6023">
        <f t="shared" ca="1" si="378"/>
        <v>1</v>
      </c>
      <c r="E6023" t="e">
        <f t="shared" ca="1" si="379"/>
        <v>#VALUE!</v>
      </c>
    </row>
    <row r="6024" spans="1:5" ht="15" x14ac:dyDescent="0.25">
      <c r="A6024" s="5">
        <f ca="1">OFFSET(Détail!$E$102,MOD(ROWS(Détail!$102:6124)-1,ROWS(Détail!E6124:LB6142)),INT((ROWS(Détail!$1:6023)-1)/(ROWS(Détail!E6124:LB6142))))</f>
        <v>0</v>
      </c>
      <c r="B6024">
        <f t="shared" ca="1" si="376"/>
        <v>0</v>
      </c>
      <c r="C6024">
        <f t="shared" ca="1" si="377"/>
        <v>1</v>
      </c>
      <c r="D6024">
        <f t="shared" ca="1" si="378"/>
        <v>1</v>
      </c>
      <c r="E6024" t="e">
        <f t="shared" ca="1" si="379"/>
        <v>#VALUE!</v>
      </c>
    </row>
    <row r="6025" spans="1:5" ht="15" x14ac:dyDescent="0.25">
      <c r="A6025" s="5">
        <f ca="1">OFFSET(Détail!$E$102,MOD(ROWS(Détail!$102:6125)-1,ROWS(Détail!E6125:LB6143)),INT((ROWS(Détail!$1:6024)-1)/(ROWS(Détail!E6125:LB6143))))</f>
        <v>0</v>
      </c>
      <c r="B6025">
        <f t="shared" ca="1" si="376"/>
        <v>0</v>
      </c>
      <c r="C6025">
        <f t="shared" ca="1" si="377"/>
        <v>1</v>
      </c>
      <c r="D6025">
        <f t="shared" ca="1" si="378"/>
        <v>1</v>
      </c>
      <c r="E6025" t="e">
        <f t="shared" ca="1" si="379"/>
        <v>#VALUE!</v>
      </c>
    </row>
    <row r="6026" spans="1:5" ht="15" x14ac:dyDescent="0.25">
      <c r="A6026" s="5">
        <f ca="1">OFFSET(Détail!$E$102,MOD(ROWS(Détail!$102:6126)-1,ROWS(Détail!E6126:LB6144)),INT((ROWS(Détail!$1:6025)-1)/(ROWS(Détail!E6126:LB6144))))</f>
        <v>0</v>
      </c>
      <c r="B6026">
        <f t="shared" ca="1" si="376"/>
        <v>0</v>
      </c>
      <c r="C6026">
        <f t="shared" ca="1" si="377"/>
        <v>1</v>
      </c>
      <c r="D6026">
        <f t="shared" ca="1" si="378"/>
        <v>1</v>
      </c>
      <c r="E6026" t="e">
        <f t="shared" ca="1" si="379"/>
        <v>#VALUE!</v>
      </c>
    </row>
    <row r="6027" spans="1:5" ht="15" x14ac:dyDescent="0.25">
      <c r="A6027" s="5">
        <f ca="1">OFFSET(Détail!$E$102,MOD(ROWS(Détail!$102:6127)-1,ROWS(Détail!E6127:LB6145)),INT((ROWS(Détail!$1:6026)-1)/(ROWS(Détail!E6127:LB6145))))</f>
        <v>0</v>
      </c>
      <c r="B6027">
        <f t="shared" ca="1" si="376"/>
        <v>0</v>
      </c>
      <c r="C6027">
        <f t="shared" ca="1" si="377"/>
        <v>1</v>
      </c>
      <c r="D6027">
        <f t="shared" ca="1" si="378"/>
        <v>1</v>
      </c>
      <c r="E6027" t="e">
        <f t="shared" ca="1" si="379"/>
        <v>#VALUE!</v>
      </c>
    </row>
    <row r="6028" spans="1:5" ht="15" x14ac:dyDescent="0.25">
      <c r="A6028" s="5">
        <f ca="1">OFFSET(Détail!$E$102,MOD(ROWS(Détail!$102:6128)-1,ROWS(Détail!E6128:LB6146)),INT((ROWS(Détail!$1:6027)-1)/(ROWS(Détail!E6128:LB6146))))</f>
        <v>0</v>
      </c>
      <c r="B6028">
        <f t="shared" ca="1" si="376"/>
        <v>0</v>
      </c>
      <c r="C6028">
        <f t="shared" ca="1" si="377"/>
        <v>1</v>
      </c>
      <c r="D6028">
        <f t="shared" ca="1" si="378"/>
        <v>1</v>
      </c>
      <c r="E6028" t="e">
        <f t="shared" ca="1" si="379"/>
        <v>#VALUE!</v>
      </c>
    </row>
    <row r="6029" spans="1:5" ht="15" x14ac:dyDescent="0.25">
      <c r="A6029" s="5">
        <f ca="1">OFFSET(Détail!$E$102,MOD(ROWS(Détail!$102:6129)-1,ROWS(Détail!E6129:LB6147)),INT((ROWS(Détail!$1:6028)-1)/(ROWS(Détail!E6129:LB6147))))</f>
        <v>0</v>
      </c>
      <c r="B6029">
        <f t="shared" ca="1" si="376"/>
        <v>0</v>
      </c>
      <c r="C6029">
        <f t="shared" ca="1" si="377"/>
        <v>1</v>
      </c>
      <c r="D6029">
        <f t="shared" ca="1" si="378"/>
        <v>1</v>
      </c>
      <c r="E6029" t="e">
        <f t="shared" ca="1" si="379"/>
        <v>#VALUE!</v>
      </c>
    </row>
    <row r="6030" spans="1:5" ht="15" x14ac:dyDescent="0.25">
      <c r="A6030" s="5">
        <f ca="1">OFFSET(Détail!$E$102,MOD(ROWS(Détail!$102:6130)-1,ROWS(Détail!E6130:LB6148)),INT((ROWS(Détail!$1:6029)-1)/(ROWS(Détail!E6130:LB6148))))</f>
        <v>0</v>
      </c>
      <c r="B6030">
        <f t="shared" ca="1" si="376"/>
        <v>0</v>
      </c>
      <c r="C6030">
        <f t="shared" ca="1" si="377"/>
        <v>1</v>
      </c>
      <c r="D6030">
        <f t="shared" ca="1" si="378"/>
        <v>1</v>
      </c>
      <c r="E6030" t="e">
        <f t="shared" ca="1" si="379"/>
        <v>#VALUE!</v>
      </c>
    </row>
    <row r="6031" spans="1:5" ht="15" x14ac:dyDescent="0.25">
      <c r="A6031" s="5">
        <f ca="1">OFFSET(Détail!$E$102,MOD(ROWS(Détail!$102:6131)-1,ROWS(Détail!E6131:LB6149)),INT((ROWS(Détail!$1:6030)-1)/(ROWS(Détail!E6131:LB6149))))</f>
        <v>0</v>
      </c>
      <c r="B6031">
        <f t="shared" ca="1" si="376"/>
        <v>0</v>
      </c>
      <c r="C6031">
        <f t="shared" ca="1" si="377"/>
        <v>1</v>
      </c>
      <c r="D6031">
        <f t="shared" ca="1" si="378"/>
        <v>1</v>
      </c>
      <c r="E6031" t="e">
        <f t="shared" ca="1" si="379"/>
        <v>#VALUE!</v>
      </c>
    </row>
    <row r="6032" spans="1:5" ht="15" x14ac:dyDescent="0.25">
      <c r="A6032" s="5">
        <f ca="1">OFFSET(Détail!$E$102,MOD(ROWS(Détail!$102:6132)-1,ROWS(Détail!E6132:LB6150)),INT((ROWS(Détail!$1:6031)-1)/(ROWS(Détail!E6132:LB6150))))</f>
        <v>0</v>
      </c>
      <c r="B6032">
        <f t="shared" ca="1" si="376"/>
        <v>0</v>
      </c>
      <c r="C6032">
        <f t="shared" ca="1" si="377"/>
        <v>1</v>
      </c>
      <c r="D6032">
        <f t="shared" ca="1" si="378"/>
        <v>1</v>
      </c>
      <c r="E6032" t="e">
        <f t="shared" ca="1" si="379"/>
        <v>#VALUE!</v>
      </c>
    </row>
    <row r="6033" spans="1:5" ht="15" x14ac:dyDescent="0.25">
      <c r="A6033" s="5">
        <f ca="1">OFFSET(Détail!$E$102,MOD(ROWS(Détail!$102:6133)-1,ROWS(Détail!E6133:LB6151)),INT((ROWS(Détail!$1:6032)-1)/(ROWS(Détail!E6133:LB6151))))</f>
        <v>0</v>
      </c>
      <c r="B6033">
        <f t="shared" ca="1" si="376"/>
        <v>0</v>
      </c>
      <c r="C6033">
        <f t="shared" ca="1" si="377"/>
        <v>1</v>
      </c>
      <c r="D6033">
        <f t="shared" ca="1" si="378"/>
        <v>1</v>
      </c>
      <c r="E6033" t="e">
        <f t="shared" ca="1" si="379"/>
        <v>#VALUE!</v>
      </c>
    </row>
    <row r="6034" spans="1:5" ht="15" x14ac:dyDescent="0.25">
      <c r="A6034" s="5">
        <f ca="1">OFFSET(Détail!$E$102,MOD(ROWS(Détail!$102:6134)-1,ROWS(Détail!E6134:LB6152)),INT((ROWS(Détail!$1:6033)-1)/(ROWS(Détail!E6134:LB6152))))</f>
        <v>0</v>
      </c>
      <c r="B6034">
        <f t="shared" ca="1" si="376"/>
        <v>0</v>
      </c>
      <c r="C6034">
        <f t="shared" ca="1" si="377"/>
        <v>1</v>
      </c>
      <c r="D6034">
        <f t="shared" ca="1" si="378"/>
        <v>1</v>
      </c>
      <c r="E6034" t="e">
        <f t="shared" ca="1" si="379"/>
        <v>#VALUE!</v>
      </c>
    </row>
    <row r="6035" spans="1:5" ht="15" x14ac:dyDescent="0.25">
      <c r="A6035" s="5">
        <f ca="1">OFFSET(Détail!$E$102,MOD(ROWS(Détail!$102:6135)-1,ROWS(Détail!E6135:LB6153)),INT((ROWS(Détail!$1:6034)-1)/(ROWS(Détail!E6135:LB6153))))</f>
        <v>0</v>
      </c>
      <c r="B6035">
        <f t="shared" ca="1" si="376"/>
        <v>0</v>
      </c>
      <c r="C6035">
        <f t="shared" ca="1" si="377"/>
        <v>1</v>
      </c>
      <c r="D6035">
        <f t="shared" ca="1" si="378"/>
        <v>1</v>
      </c>
      <c r="E6035" t="e">
        <f t="shared" ca="1" si="379"/>
        <v>#VALUE!</v>
      </c>
    </row>
    <row r="6036" spans="1:5" ht="15" x14ac:dyDescent="0.25">
      <c r="A6036" s="5">
        <f ca="1">OFFSET(Détail!$E$102,MOD(ROWS(Détail!$102:6136)-1,ROWS(Détail!E6136:LB6154)),INT((ROWS(Détail!$1:6035)-1)/(ROWS(Détail!E6136:LB6154))))</f>
        <v>0</v>
      </c>
      <c r="B6036">
        <f t="shared" ca="1" si="376"/>
        <v>0</v>
      </c>
      <c r="C6036">
        <f t="shared" ca="1" si="377"/>
        <v>1</v>
      </c>
      <c r="D6036">
        <f t="shared" ca="1" si="378"/>
        <v>1</v>
      </c>
      <c r="E6036" t="e">
        <f t="shared" ca="1" si="379"/>
        <v>#VALUE!</v>
      </c>
    </row>
    <row r="6037" spans="1:5" ht="15" x14ac:dyDescent="0.25">
      <c r="A6037" s="5">
        <f ca="1">OFFSET(Détail!$E$102,MOD(ROWS(Détail!$102:6137)-1,ROWS(Détail!E6137:LB6155)),INT((ROWS(Détail!$1:6036)-1)/(ROWS(Détail!E6137:LB6155))))</f>
        <v>0</v>
      </c>
      <c r="B6037">
        <f t="shared" ca="1" si="376"/>
        <v>0</v>
      </c>
      <c r="C6037">
        <f t="shared" ca="1" si="377"/>
        <v>1</v>
      </c>
      <c r="D6037">
        <f t="shared" ca="1" si="378"/>
        <v>1</v>
      </c>
      <c r="E6037" t="e">
        <f t="shared" ca="1" si="379"/>
        <v>#VALUE!</v>
      </c>
    </row>
    <row r="6038" spans="1:5" ht="15" x14ac:dyDescent="0.25">
      <c r="A6038" s="5">
        <f ca="1">OFFSET(Détail!$E$102,MOD(ROWS(Détail!$102:6138)-1,ROWS(Détail!E6138:LB6156)),INT((ROWS(Détail!$1:6037)-1)/(ROWS(Détail!E6138:LB6156))))</f>
        <v>0</v>
      </c>
      <c r="B6038">
        <f t="shared" ca="1" si="376"/>
        <v>0</v>
      </c>
      <c r="C6038">
        <f t="shared" ca="1" si="377"/>
        <v>1</v>
      </c>
      <c r="D6038">
        <f t="shared" ca="1" si="378"/>
        <v>1</v>
      </c>
      <c r="E6038" t="e">
        <f t="shared" ca="1" si="379"/>
        <v>#VALUE!</v>
      </c>
    </row>
    <row r="6039" spans="1:5" ht="15" x14ac:dyDescent="0.25">
      <c r="A6039" s="5">
        <f ca="1">OFFSET(Détail!$E$102,MOD(ROWS(Détail!$102:6139)-1,ROWS(Détail!E6139:LB6157)),INT((ROWS(Détail!$1:6038)-1)/(ROWS(Détail!E6139:LB6157))))</f>
        <v>0</v>
      </c>
      <c r="B6039">
        <f t="shared" ca="1" si="376"/>
        <v>0</v>
      </c>
      <c r="C6039">
        <f t="shared" ca="1" si="377"/>
        <v>1</v>
      </c>
      <c r="D6039">
        <f t="shared" ca="1" si="378"/>
        <v>1</v>
      </c>
      <c r="E6039" t="e">
        <f t="shared" ca="1" si="379"/>
        <v>#VALUE!</v>
      </c>
    </row>
    <row r="6040" spans="1:5" ht="15" x14ac:dyDescent="0.25">
      <c r="A6040" s="5">
        <f ca="1">OFFSET(Détail!$E$102,MOD(ROWS(Détail!$102:6140)-1,ROWS(Détail!E6140:LB6158)),INT((ROWS(Détail!$1:6039)-1)/(ROWS(Détail!E6140:LB6158))))</f>
        <v>0</v>
      </c>
      <c r="B6040">
        <f t="shared" ca="1" si="376"/>
        <v>0</v>
      </c>
      <c r="C6040">
        <f t="shared" ca="1" si="377"/>
        <v>1</v>
      </c>
      <c r="D6040">
        <f t="shared" ca="1" si="378"/>
        <v>1</v>
      </c>
      <c r="E6040" t="e">
        <f t="shared" ca="1" si="379"/>
        <v>#VALUE!</v>
      </c>
    </row>
    <row r="6041" spans="1:5" ht="15" x14ac:dyDescent="0.25">
      <c r="A6041" s="5">
        <f ca="1">OFFSET(Détail!$E$102,MOD(ROWS(Détail!$102:6141)-1,ROWS(Détail!E6141:LB6159)),INT((ROWS(Détail!$1:6040)-1)/(ROWS(Détail!E6141:LB6159))))</f>
        <v>0</v>
      </c>
      <c r="B6041">
        <f t="shared" ca="1" si="376"/>
        <v>0</v>
      </c>
      <c r="C6041">
        <f t="shared" ca="1" si="377"/>
        <v>1</v>
      </c>
      <c r="D6041">
        <f t="shared" ca="1" si="378"/>
        <v>1</v>
      </c>
      <c r="E6041" t="e">
        <f t="shared" ca="1" si="379"/>
        <v>#VALUE!</v>
      </c>
    </row>
    <row r="6042" spans="1:5" ht="15" x14ac:dyDescent="0.25">
      <c r="A6042" s="5">
        <f ca="1">OFFSET(Détail!$E$102,MOD(ROWS(Détail!$102:6142)-1,ROWS(Détail!E6142:LB6160)),INT((ROWS(Détail!$1:6041)-1)/(ROWS(Détail!E6142:LB6160))))</f>
        <v>0</v>
      </c>
      <c r="B6042">
        <f t="shared" ca="1" si="376"/>
        <v>0</v>
      </c>
      <c r="C6042">
        <f t="shared" ca="1" si="377"/>
        <v>1</v>
      </c>
      <c r="D6042">
        <f t="shared" ca="1" si="378"/>
        <v>1</v>
      </c>
      <c r="E6042" t="e">
        <f t="shared" ca="1" si="379"/>
        <v>#VALUE!</v>
      </c>
    </row>
    <row r="6043" spans="1:5" ht="15" x14ac:dyDescent="0.25">
      <c r="A6043" s="5">
        <f ca="1">OFFSET(Détail!$E$102,MOD(ROWS(Détail!$102:6143)-1,ROWS(Détail!E6143:LB6161)),INT((ROWS(Détail!$1:6042)-1)/(ROWS(Détail!E6143:LB6161))))</f>
        <v>0</v>
      </c>
      <c r="B6043">
        <f t="shared" ca="1" si="376"/>
        <v>0</v>
      </c>
      <c r="C6043">
        <f t="shared" ca="1" si="377"/>
        <v>1</v>
      </c>
      <c r="D6043">
        <f t="shared" ca="1" si="378"/>
        <v>1</v>
      </c>
      <c r="E6043" t="e">
        <f t="shared" ca="1" si="379"/>
        <v>#VALUE!</v>
      </c>
    </row>
    <row r="6044" spans="1:5" ht="15" x14ac:dyDescent="0.25">
      <c r="A6044" s="5">
        <f ca="1">OFFSET(Détail!$E$102,MOD(ROWS(Détail!$102:6144)-1,ROWS(Détail!E6144:LB6162)),INT((ROWS(Détail!$1:6043)-1)/(ROWS(Détail!E6144:LB6162))))</f>
        <v>0</v>
      </c>
      <c r="B6044">
        <f t="shared" ca="1" si="376"/>
        <v>0</v>
      </c>
      <c r="C6044">
        <f t="shared" ca="1" si="377"/>
        <v>1</v>
      </c>
      <c r="D6044">
        <f t="shared" ca="1" si="378"/>
        <v>1</v>
      </c>
      <c r="E6044" t="e">
        <f t="shared" ca="1" si="379"/>
        <v>#VALUE!</v>
      </c>
    </row>
    <row r="6045" spans="1:5" ht="15" x14ac:dyDescent="0.25">
      <c r="A6045" s="5">
        <f ca="1">OFFSET(Détail!$E$102,MOD(ROWS(Détail!$102:6145)-1,ROWS(Détail!E6145:LB6163)),INT((ROWS(Détail!$1:6044)-1)/(ROWS(Détail!E6145:LB6163))))</f>
        <v>0</v>
      </c>
      <c r="B6045">
        <f t="shared" ca="1" si="376"/>
        <v>0</v>
      </c>
      <c r="C6045">
        <f t="shared" ca="1" si="377"/>
        <v>1</v>
      </c>
      <c r="D6045">
        <f t="shared" ca="1" si="378"/>
        <v>1</v>
      </c>
      <c r="E6045" t="e">
        <f t="shared" ca="1" si="379"/>
        <v>#VALUE!</v>
      </c>
    </row>
    <row r="6046" spans="1:5" ht="15" x14ac:dyDescent="0.25">
      <c r="A6046" s="5">
        <f ca="1">OFFSET(Détail!$E$102,MOD(ROWS(Détail!$102:6146)-1,ROWS(Détail!E6146:LB6164)),INT((ROWS(Détail!$1:6045)-1)/(ROWS(Détail!E6146:LB6164))))</f>
        <v>0</v>
      </c>
      <c r="B6046">
        <f t="shared" ca="1" si="376"/>
        <v>0</v>
      </c>
      <c r="C6046">
        <f t="shared" ca="1" si="377"/>
        <v>1</v>
      </c>
      <c r="D6046">
        <f t="shared" ca="1" si="378"/>
        <v>1</v>
      </c>
      <c r="E6046" t="e">
        <f t="shared" ca="1" si="379"/>
        <v>#VALUE!</v>
      </c>
    </row>
    <row r="6047" spans="1:5" ht="15" x14ac:dyDescent="0.25">
      <c r="A6047" s="5">
        <f ca="1">OFFSET(Détail!$E$102,MOD(ROWS(Détail!$102:6147)-1,ROWS(Détail!E6147:LB6165)),INT((ROWS(Détail!$1:6046)-1)/(ROWS(Détail!E6147:LB6165))))</f>
        <v>0</v>
      </c>
      <c r="B6047">
        <f t="shared" ca="1" si="376"/>
        <v>0</v>
      </c>
      <c r="C6047">
        <f t="shared" ca="1" si="377"/>
        <v>1</v>
      </c>
      <c r="D6047">
        <f t="shared" ca="1" si="378"/>
        <v>1</v>
      </c>
      <c r="E6047" t="e">
        <f t="shared" ca="1" si="379"/>
        <v>#VALUE!</v>
      </c>
    </row>
    <row r="6048" spans="1:5" ht="15" x14ac:dyDescent="0.25">
      <c r="A6048" s="5">
        <f ca="1">OFFSET(Détail!$E$102,MOD(ROWS(Détail!$102:6148)-1,ROWS(Détail!E6148:LB6166)),INT((ROWS(Détail!$1:6047)-1)/(ROWS(Détail!E6148:LB6166))))</f>
        <v>0</v>
      </c>
      <c r="B6048">
        <f t="shared" ca="1" si="376"/>
        <v>0</v>
      </c>
      <c r="C6048">
        <f t="shared" ca="1" si="377"/>
        <v>1</v>
      </c>
      <c r="D6048">
        <f t="shared" ca="1" si="378"/>
        <v>1</v>
      </c>
      <c r="E6048" t="e">
        <f t="shared" ca="1" si="379"/>
        <v>#VALUE!</v>
      </c>
    </row>
    <row r="6049" spans="1:5" ht="15" x14ac:dyDescent="0.25">
      <c r="A6049" s="5">
        <f ca="1">OFFSET(Détail!$E$102,MOD(ROWS(Détail!$102:6149)-1,ROWS(Détail!E6149:LB6167)),INT((ROWS(Détail!$1:6048)-1)/(ROWS(Détail!E6149:LB6167))))</f>
        <v>0</v>
      </c>
      <c r="B6049">
        <f t="shared" ca="1" si="376"/>
        <v>0</v>
      </c>
      <c r="C6049">
        <f t="shared" ca="1" si="377"/>
        <v>1</v>
      </c>
      <c r="D6049">
        <f t="shared" ca="1" si="378"/>
        <v>1</v>
      </c>
      <c r="E6049" t="e">
        <f t="shared" ca="1" si="379"/>
        <v>#VALUE!</v>
      </c>
    </row>
    <row r="6050" spans="1:5" ht="15" x14ac:dyDescent="0.25">
      <c r="A6050" s="5">
        <f ca="1">OFFSET(Détail!$E$102,MOD(ROWS(Détail!$102:6150)-1,ROWS(Détail!E6150:LB6168)),INT((ROWS(Détail!$1:6049)-1)/(ROWS(Détail!E6150:LB6168))))</f>
        <v>0</v>
      </c>
      <c r="B6050">
        <f t="shared" ca="1" si="376"/>
        <v>0</v>
      </c>
      <c r="C6050">
        <f t="shared" ca="1" si="377"/>
        <v>1</v>
      </c>
      <c r="D6050">
        <f t="shared" ca="1" si="378"/>
        <v>1</v>
      </c>
      <c r="E6050" t="e">
        <f t="shared" ca="1" si="379"/>
        <v>#VALUE!</v>
      </c>
    </row>
    <row r="6051" spans="1:5" ht="15" x14ac:dyDescent="0.25">
      <c r="A6051" s="5">
        <f ca="1">OFFSET(Détail!$E$102,MOD(ROWS(Détail!$102:6151)-1,ROWS(Détail!E6151:LB6169)),INT((ROWS(Détail!$1:6050)-1)/(ROWS(Détail!E6151:LB6169))))</f>
        <v>0</v>
      </c>
      <c r="B6051">
        <f t="shared" ca="1" si="376"/>
        <v>0</v>
      </c>
      <c r="C6051">
        <f t="shared" ca="1" si="377"/>
        <v>1</v>
      </c>
      <c r="D6051">
        <f t="shared" ca="1" si="378"/>
        <v>1</v>
      </c>
      <c r="E6051" t="e">
        <f t="shared" ca="1" si="379"/>
        <v>#VALUE!</v>
      </c>
    </row>
    <row r="6052" spans="1:5" ht="15" x14ac:dyDescent="0.25">
      <c r="A6052" s="5">
        <f ca="1">OFFSET(Détail!$E$102,MOD(ROWS(Détail!$102:6152)-1,ROWS(Détail!E6152:LB6170)),INT((ROWS(Détail!$1:6051)-1)/(ROWS(Détail!E6152:LB6170))))</f>
        <v>0</v>
      </c>
      <c r="B6052">
        <f t="shared" ca="1" si="376"/>
        <v>0</v>
      </c>
      <c r="C6052">
        <f t="shared" ca="1" si="377"/>
        <v>1</v>
      </c>
      <c r="D6052">
        <f t="shared" ca="1" si="378"/>
        <v>1</v>
      </c>
      <c r="E6052" t="e">
        <f t="shared" ca="1" si="379"/>
        <v>#VALUE!</v>
      </c>
    </row>
    <row r="6053" spans="1:5" ht="15" x14ac:dyDescent="0.25">
      <c r="A6053" s="5">
        <f ca="1">OFFSET(Détail!$E$102,MOD(ROWS(Détail!$102:6153)-1,ROWS(Détail!E6153:LB6171)),INT((ROWS(Détail!$1:6052)-1)/(ROWS(Détail!E6153:LB6171))))</f>
        <v>0</v>
      </c>
      <c r="B6053">
        <f t="shared" ca="1" si="376"/>
        <v>0</v>
      </c>
      <c r="C6053">
        <f t="shared" ca="1" si="377"/>
        <v>1</v>
      </c>
      <c r="D6053">
        <f t="shared" ca="1" si="378"/>
        <v>1</v>
      </c>
      <c r="E6053" t="e">
        <f t="shared" ca="1" si="379"/>
        <v>#VALUE!</v>
      </c>
    </row>
    <row r="6054" spans="1:5" ht="15" x14ac:dyDescent="0.25">
      <c r="A6054" s="5">
        <f ca="1">OFFSET(Détail!$E$102,MOD(ROWS(Détail!$102:6154)-1,ROWS(Détail!E6154:LB6172)),INT((ROWS(Détail!$1:6053)-1)/(ROWS(Détail!E6154:LB6172))))</f>
        <v>0</v>
      </c>
      <c r="B6054">
        <f t="shared" ca="1" si="376"/>
        <v>0</v>
      </c>
      <c r="C6054">
        <f t="shared" ca="1" si="377"/>
        <v>1</v>
      </c>
      <c r="D6054">
        <f t="shared" ca="1" si="378"/>
        <v>1</v>
      </c>
      <c r="E6054" t="e">
        <f t="shared" ca="1" si="379"/>
        <v>#VALUE!</v>
      </c>
    </row>
    <row r="6055" spans="1:5" ht="15" x14ac:dyDescent="0.25">
      <c r="A6055" s="5">
        <f ca="1">OFFSET(Détail!$E$102,MOD(ROWS(Détail!$102:6155)-1,ROWS(Détail!E6155:LB6173)),INT((ROWS(Détail!$1:6054)-1)/(ROWS(Détail!E6155:LB6173))))</f>
        <v>0</v>
      </c>
      <c r="B6055">
        <f t="shared" ca="1" si="376"/>
        <v>0</v>
      </c>
      <c r="C6055">
        <f t="shared" ca="1" si="377"/>
        <v>1</v>
      </c>
      <c r="D6055">
        <f t="shared" ca="1" si="378"/>
        <v>1</v>
      </c>
      <c r="E6055" t="e">
        <f t="shared" ca="1" si="379"/>
        <v>#VALUE!</v>
      </c>
    </row>
    <row r="6056" spans="1:5" ht="15" x14ac:dyDescent="0.25">
      <c r="A6056" s="5">
        <f ca="1">OFFSET(Détail!$E$102,MOD(ROWS(Détail!$102:6156)-1,ROWS(Détail!E6156:LB6174)),INT((ROWS(Détail!$1:6055)-1)/(ROWS(Détail!E6156:LB6174))))</f>
        <v>0</v>
      </c>
      <c r="B6056">
        <f t="shared" ca="1" si="376"/>
        <v>0</v>
      </c>
      <c r="C6056">
        <f t="shared" ca="1" si="377"/>
        <v>1</v>
      </c>
      <c r="D6056">
        <f t="shared" ca="1" si="378"/>
        <v>1</v>
      </c>
      <c r="E6056" t="e">
        <f t="shared" ca="1" si="379"/>
        <v>#VALUE!</v>
      </c>
    </row>
    <row r="6057" spans="1:5" ht="15" x14ac:dyDescent="0.25">
      <c r="A6057" s="5">
        <f ca="1">OFFSET(Détail!$E$102,MOD(ROWS(Détail!$102:6157)-1,ROWS(Détail!E6157:LB6175)),INT((ROWS(Détail!$1:6056)-1)/(ROWS(Détail!E6157:LB6175))))</f>
        <v>0</v>
      </c>
      <c r="B6057">
        <f t="shared" ca="1" si="376"/>
        <v>0</v>
      </c>
      <c r="C6057">
        <f t="shared" ca="1" si="377"/>
        <v>1</v>
      </c>
      <c r="D6057">
        <f t="shared" ca="1" si="378"/>
        <v>1</v>
      </c>
      <c r="E6057" t="e">
        <f t="shared" ca="1" si="379"/>
        <v>#VALUE!</v>
      </c>
    </row>
    <row r="6058" spans="1:5" ht="15" x14ac:dyDescent="0.25">
      <c r="A6058" s="5">
        <f ca="1">OFFSET(Détail!$E$102,MOD(ROWS(Détail!$102:6158)-1,ROWS(Détail!E6158:LB6176)),INT((ROWS(Détail!$1:6057)-1)/(ROWS(Détail!E6158:LB6176))))</f>
        <v>0</v>
      </c>
      <c r="B6058">
        <f t="shared" ca="1" si="376"/>
        <v>0</v>
      </c>
      <c r="C6058">
        <f t="shared" ca="1" si="377"/>
        <v>1</v>
      </c>
      <c r="D6058">
        <f t="shared" ca="1" si="378"/>
        <v>1</v>
      </c>
      <c r="E6058" t="e">
        <f t="shared" ca="1" si="379"/>
        <v>#VALUE!</v>
      </c>
    </row>
    <row r="6059" spans="1:5" ht="15" x14ac:dyDescent="0.25">
      <c r="A6059" s="5">
        <f ca="1">OFFSET(Détail!$E$102,MOD(ROWS(Détail!$102:6159)-1,ROWS(Détail!E6159:LB6177)),INT((ROWS(Détail!$1:6058)-1)/(ROWS(Détail!E6159:LB6177))))</f>
        <v>0</v>
      </c>
      <c r="B6059">
        <f t="shared" ca="1" si="376"/>
        <v>0</v>
      </c>
      <c r="C6059">
        <f t="shared" ca="1" si="377"/>
        <v>1</v>
      </c>
      <c r="D6059">
        <f t="shared" ca="1" si="378"/>
        <v>1</v>
      </c>
      <c r="E6059" t="e">
        <f t="shared" ca="1" si="379"/>
        <v>#VALUE!</v>
      </c>
    </row>
    <row r="6060" spans="1:5" ht="15" x14ac:dyDescent="0.25">
      <c r="A6060" s="5">
        <f ca="1">OFFSET(Détail!$E$102,MOD(ROWS(Détail!$102:6160)-1,ROWS(Détail!E6160:LB6178)),INT((ROWS(Détail!$1:6059)-1)/(ROWS(Détail!E6160:LB6178))))</f>
        <v>0</v>
      </c>
      <c r="B6060">
        <f t="shared" ca="1" si="376"/>
        <v>0</v>
      </c>
      <c r="C6060">
        <f t="shared" ca="1" si="377"/>
        <v>1</v>
      </c>
      <c r="D6060">
        <f t="shared" ca="1" si="378"/>
        <v>1</v>
      </c>
      <c r="E6060" t="e">
        <f t="shared" ca="1" si="379"/>
        <v>#VALUE!</v>
      </c>
    </row>
    <row r="6061" spans="1:5" ht="15" x14ac:dyDescent="0.25">
      <c r="A6061" s="5">
        <f ca="1">OFFSET(Détail!$E$102,MOD(ROWS(Détail!$102:6161)-1,ROWS(Détail!E6161:LB6179)),INT((ROWS(Détail!$1:6060)-1)/(ROWS(Détail!E6161:LB6179))))</f>
        <v>0</v>
      </c>
      <c r="B6061">
        <f t="shared" ca="1" si="376"/>
        <v>0</v>
      </c>
      <c r="C6061">
        <f t="shared" ca="1" si="377"/>
        <v>1</v>
      </c>
      <c r="D6061">
        <f t="shared" ca="1" si="378"/>
        <v>1</v>
      </c>
      <c r="E6061" t="e">
        <f t="shared" ca="1" si="379"/>
        <v>#VALUE!</v>
      </c>
    </row>
    <row r="6062" spans="1:5" ht="15" x14ac:dyDescent="0.25">
      <c r="A6062" s="5">
        <f ca="1">OFFSET(Détail!$E$102,MOD(ROWS(Détail!$102:6162)-1,ROWS(Détail!E6162:LB6180)),INT((ROWS(Détail!$1:6061)-1)/(ROWS(Détail!E6162:LB6180))))</f>
        <v>0</v>
      </c>
      <c r="B6062">
        <f t="shared" ca="1" si="376"/>
        <v>0</v>
      </c>
      <c r="C6062">
        <f t="shared" ca="1" si="377"/>
        <v>1</v>
      </c>
      <c r="D6062">
        <f t="shared" ca="1" si="378"/>
        <v>1</v>
      </c>
      <c r="E6062" t="e">
        <f t="shared" ca="1" si="379"/>
        <v>#VALUE!</v>
      </c>
    </row>
    <row r="6063" spans="1:5" ht="15" x14ac:dyDescent="0.25">
      <c r="A6063" s="5">
        <f ca="1">OFFSET(Détail!$E$102,MOD(ROWS(Détail!$102:6163)-1,ROWS(Détail!E6163:LB6181)),INT((ROWS(Détail!$1:6062)-1)/(ROWS(Détail!E6163:LB6181))))</f>
        <v>0</v>
      </c>
      <c r="B6063">
        <f t="shared" ca="1" si="376"/>
        <v>0</v>
      </c>
      <c r="C6063">
        <f t="shared" ca="1" si="377"/>
        <v>1</v>
      </c>
      <c r="D6063">
        <f t="shared" ca="1" si="378"/>
        <v>1</v>
      </c>
      <c r="E6063" t="e">
        <f t="shared" ca="1" si="379"/>
        <v>#VALUE!</v>
      </c>
    </row>
    <row r="6064" spans="1:5" ht="15" x14ac:dyDescent="0.25">
      <c r="A6064" s="5">
        <f ca="1">OFFSET(Détail!$E$102,MOD(ROWS(Détail!$102:6164)-1,ROWS(Détail!E6164:LB6182)),INT((ROWS(Détail!$1:6063)-1)/(ROWS(Détail!E6164:LB6182))))</f>
        <v>0</v>
      </c>
      <c r="B6064">
        <f t="shared" ca="1" si="376"/>
        <v>0</v>
      </c>
      <c r="C6064">
        <f t="shared" ca="1" si="377"/>
        <v>1</v>
      </c>
      <c r="D6064">
        <f t="shared" ca="1" si="378"/>
        <v>1</v>
      </c>
      <c r="E6064" t="e">
        <f t="shared" ca="1" si="379"/>
        <v>#VALUE!</v>
      </c>
    </row>
    <row r="6065" spans="1:5" ht="15" x14ac:dyDescent="0.25">
      <c r="A6065" s="5">
        <f ca="1">OFFSET(Détail!$E$102,MOD(ROWS(Détail!$102:6165)-1,ROWS(Détail!E6165:LB6183)),INT((ROWS(Détail!$1:6064)-1)/(ROWS(Détail!E6165:LB6183))))</f>
        <v>0</v>
      </c>
      <c r="B6065">
        <f t="shared" ca="1" si="376"/>
        <v>0</v>
      </c>
      <c r="C6065">
        <f t="shared" ca="1" si="377"/>
        <v>1</v>
      </c>
      <c r="D6065">
        <f t="shared" ca="1" si="378"/>
        <v>1</v>
      </c>
      <c r="E6065" t="e">
        <f t="shared" ca="1" si="379"/>
        <v>#VALUE!</v>
      </c>
    </row>
    <row r="6066" spans="1:5" ht="15" x14ac:dyDescent="0.25">
      <c r="A6066" s="5">
        <f ca="1">OFFSET(Détail!$E$102,MOD(ROWS(Détail!$102:6166)-1,ROWS(Détail!E6166:LB6184)),INT((ROWS(Détail!$1:6065)-1)/(ROWS(Détail!E6166:LB6184))))</f>
        <v>0</v>
      </c>
      <c r="B6066">
        <f t="shared" ca="1" si="376"/>
        <v>0</v>
      </c>
      <c r="C6066">
        <f t="shared" ca="1" si="377"/>
        <v>1</v>
      </c>
      <c r="D6066">
        <f t="shared" ca="1" si="378"/>
        <v>1</v>
      </c>
      <c r="E6066" t="e">
        <f t="shared" ca="1" si="379"/>
        <v>#VALUE!</v>
      </c>
    </row>
    <row r="6067" spans="1:5" ht="15" x14ac:dyDescent="0.25">
      <c r="A6067" s="5">
        <f ca="1">OFFSET(Détail!$E$102,MOD(ROWS(Détail!$102:6167)-1,ROWS(Détail!E6167:LB6185)),INT((ROWS(Détail!$1:6066)-1)/(ROWS(Détail!E6167:LB6185))))</f>
        <v>0</v>
      </c>
      <c r="B6067">
        <f t="shared" ca="1" si="376"/>
        <v>0</v>
      </c>
      <c r="C6067">
        <f t="shared" ca="1" si="377"/>
        <v>1</v>
      </c>
      <c r="D6067">
        <f t="shared" ca="1" si="378"/>
        <v>1</v>
      </c>
      <c r="E6067" t="e">
        <f t="shared" ca="1" si="379"/>
        <v>#VALUE!</v>
      </c>
    </row>
    <row r="6068" spans="1:5" ht="15" x14ac:dyDescent="0.25">
      <c r="A6068" s="5">
        <f ca="1">OFFSET(Détail!$E$102,MOD(ROWS(Détail!$102:6168)-1,ROWS(Détail!E6168:LB6186)),INT((ROWS(Détail!$1:6067)-1)/(ROWS(Détail!E6168:LB6186))))</f>
        <v>0</v>
      </c>
      <c r="B6068">
        <f t="shared" ca="1" si="376"/>
        <v>0</v>
      </c>
      <c r="C6068">
        <f t="shared" ca="1" si="377"/>
        <v>1</v>
      </c>
      <c r="D6068">
        <f t="shared" ca="1" si="378"/>
        <v>1</v>
      </c>
      <c r="E6068" t="e">
        <f t="shared" ca="1" si="379"/>
        <v>#VALUE!</v>
      </c>
    </row>
    <row r="6069" spans="1:5" ht="15" x14ac:dyDescent="0.25">
      <c r="A6069" s="5">
        <f ca="1">OFFSET(Détail!$E$102,MOD(ROWS(Détail!$102:6169)-1,ROWS(Détail!E6169:LB6187)),INT((ROWS(Détail!$1:6068)-1)/(ROWS(Détail!E6169:LB6187))))</f>
        <v>0</v>
      </c>
      <c r="B6069">
        <f t="shared" ca="1" si="376"/>
        <v>0</v>
      </c>
      <c r="C6069">
        <f t="shared" ca="1" si="377"/>
        <v>1</v>
      </c>
      <c r="D6069">
        <f t="shared" ca="1" si="378"/>
        <v>1</v>
      </c>
      <c r="E6069" t="e">
        <f t="shared" ca="1" si="379"/>
        <v>#VALUE!</v>
      </c>
    </row>
    <row r="6070" spans="1:5" ht="15" x14ac:dyDescent="0.25">
      <c r="A6070" s="5">
        <f ca="1">OFFSET(Détail!$E$102,MOD(ROWS(Détail!$102:6170)-1,ROWS(Détail!E6170:LB6188)),INT((ROWS(Détail!$1:6069)-1)/(ROWS(Détail!E6170:LB6188))))</f>
        <v>0</v>
      </c>
      <c r="B6070">
        <f t="shared" ca="1" si="376"/>
        <v>0</v>
      </c>
      <c r="C6070">
        <f t="shared" ca="1" si="377"/>
        <v>1</v>
      </c>
      <c r="D6070">
        <f t="shared" ca="1" si="378"/>
        <v>1</v>
      </c>
      <c r="E6070" t="e">
        <f t="shared" ca="1" si="379"/>
        <v>#VALUE!</v>
      </c>
    </row>
    <row r="6071" spans="1:5" ht="15" x14ac:dyDescent="0.25">
      <c r="A6071" s="5">
        <f ca="1">OFFSET(Détail!$E$102,MOD(ROWS(Détail!$102:6171)-1,ROWS(Détail!E6171:LB6189)),INT((ROWS(Détail!$1:6070)-1)/(ROWS(Détail!E6171:LB6189))))</f>
        <v>0</v>
      </c>
      <c r="B6071">
        <f t="shared" ca="1" si="376"/>
        <v>0</v>
      </c>
      <c r="C6071">
        <f t="shared" ca="1" si="377"/>
        <v>1</v>
      </c>
      <c r="D6071">
        <f t="shared" ca="1" si="378"/>
        <v>1</v>
      </c>
      <c r="E6071" t="e">
        <f t="shared" ca="1" si="379"/>
        <v>#VALUE!</v>
      </c>
    </row>
    <row r="6072" spans="1:5" ht="15" x14ac:dyDescent="0.25">
      <c r="A6072" s="5">
        <f ca="1">OFFSET(Détail!$E$102,MOD(ROWS(Détail!$102:6172)-1,ROWS(Détail!E6172:LB6190)),INT((ROWS(Détail!$1:6071)-1)/(ROWS(Détail!E6172:LB6190))))</f>
        <v>0</v>
      </c>
      <c r="B6072">
        <f t="shared" ref="B6072:B6135" ca="1" si="380">IF(ISNUMBER(SEARCH(" ",A6072)),LEFT(A6072,FIND(" ", A6072)-1),A6072)</f>
        <v>0</v>
      </c>
      <c r="C6072">
        <f t="shared" ref="C6072:C6135" ca="1" si="381">LEN(A6072)</f>
        <v>1</v>
      </c>
      <c r="D6072">
        <f t="shared" ref="D6072:D6135" ca="1" si="382">LEN(B6072)</f>
        <v>1</v>
      </c>
      <c r="E6072" t="e">
        <f t="shared" ref="E6072:E6135" ca="1" si="383">RIGHT(A6072,C6072-D6072-1)</f>
        <v>#VALUE!</v>
      </c>
    </row>
    <row r="6073" spans="1:5" ht="15" x14ac:dyDescent="0.25">
      <c r="A6073" s="5">
        <f ca="1">OFFSET(Détail!$E$102,MOD(ROWS(Détail!$102:6173)-1,ROWS(Détail!E6173:LB6191)),INT((ROWS(Détail!$1:6072)-1)/(ROWS(Détail!E6173:LB6191))))</f>
        <v>0</v>
      </c>
      <c r="B6073">
        <f t="shared" ca="1" si="380"/>
        <v>0</v>
      </c>
      <c r="C6073">
        <f t="shared" ca="1" si="381"/>
        <v>1</v>
      </c>
      <c r="D6073">
        <f t="shared" ca="1" si="382"/>
        <v>1</v>
      </c>
      <c r="E6073" t="e">
        <f t="shared" ca="1" si="383"/>
        <v>#VALUE!</v>
      </c>
    </row>
    <row r="6074" spans="1:5" ht="15" x14ac:dyDescent="0.25">
      <c r="A6074" s="5">
        <f ca="1">OFFSET(Détail!$E$102,MOD(ROWS(Détail!$102:6174)-1,ROWS(Détail!E6174:LB6192)),INT((ROWS(Détail!$1:6073)-1)/(ROWS(Détail!E6174:LB6192))))</f>
        <v>0</v>
      </c>
      <c r="B6074">
        <f t="shared" ca="1" si="380"/>
        <v>0</v>
      </c>
      <c r="C6074">
        <f t="shared" ca="1" si="381"/>
        <v>1</v>
      </c>
      <c r="D6074">
        <f t="shared" ca="1" si="382"/>
        <v>1</v>
      </c>
      <c r="E6074" t="e">
        <f t="shared" ca="1" si="383"/>
        <v>#VALUE!</v>
      </c>
    </row>
    <row r="6075" spans="1:5" ht="15" x14ac:dyDescent="0.25">
      <c r="A6075" s="5">
        <f ca="1">OFFSET(Détail!$E$102,MOD(ROWS(Détail!$102:6175)-1,ROWS(Détail!E6175:LB6193)),INT((ROWS(Détail!$1:6074)-1)/(ROWS(Détail!E6175:LB6193))))</f>
        <v>0</v>
      </c>
      <c r="B6075">
        <f t="shared" ca="1" si="380"/>
        <v>0</v>
      </c>
      <c r="C6075">
        <f t="shared" ca="1" si="381"/>
        <v>1</v>
      </c>
      <c r="D6075">
        <f t="shared" ca="1" si="382"/>
        <v>1</v>
      </c>
      <c r="E6075" t="e">
        <f t="shared" ca="1" si="383"/>
        <v>#VALUE!</v>
      </c>
    </row>
    <row r="6076" spans="1:5" ht="15" x14ac:dyDescent="0.25">
      <c r="A6076" s="5">
        <f ca="1">OFFSET(Détail!$E$102,MOD(ROWS(Détail!$102:6176)-1,ROWS(Détail!E6176:LB6194)),INT((ROWS(Détail!$1:6075)-1)/(ROWS(Détail!E6176:LB6194))))</f>
        <v>0</v>
      </c>
      <c r="B6076">
        <f t="shared" ca="1" si="380"/>
        <v>0</v>
      </c>
      <c r="C6076">
        <f t="shared" ca="1" si="381"/>
        <v>1</v>
      </c>
      <c r="D6076">
        <f t="shared" ca="1" si="382"/>
        <v>1</v>
      </c>
      <c r="E6076" t="e">
        <f t="shared" ca="1" si="383"/>
        <v>#VALUE!</v>
      </c>
    </row>
    <row r="6077" spans="1:5" ht="15" x14ac:dyDescent="0.25">
      <c r="A6077" s="5">
        <f ca="1">OFFSET(Détail!$E$102,MOD(ROWS(Détail!$102:6177)-1,ROWS(Détail!E6177:LB6195)),INT((ROWS(Détail!$1:6076)-1)/(ROWS(Détail!E6177:LB6195))))</f>
        <v>0</v>
      </c>
      <c r="B6077">
        <f t="shared" ca="1" si="380"/>
        <v>0</v>
      </c>
      <c r="C6077">
        <f t="shared" ca="1" si="381"/>
        <v>1</v>
      </c>
      <c r="D6077">
        <f t="shared" ca="1" si="382"/>
        <v>1</v>
      </c>
      <c r="E6077" t="e">
        <f t="shared" ca="1" si="383"/>
        <v>#VALUE!</v>
      </c>
    </row>
    <row r="6078" spans="1:5" ht="15" x14ac:dyDescent="0.25">
      <c r="A6078" s="5">
        <f ca="1">OFFSET(Détail!$E$102,MOD(ROWS(Détail!$102:6178)-1,ROWS(Détail!E6178:LB6196)),INT((ROWS(Détail!$1:6077)-1)/(ROWS(Détail!E6178:LB6196))))</f>
        <v>0</v>
      </c>
      <c r="B6078">
        <f t="shared" ca="1" si="380"/>
        <v>0</v>
      </c>
      <c r="C6078">
        <f t="shared" ca="1" si="381"/>
        <v>1</v>
      </c>
      <c r="D6078">
        <f t="shared" ca="1" si="382"/>
        <v>1</v>
      </c>
      <c r="E6078" t="e">
        <f t="shared" ca="1" si="383"/>
        <v>#VALUE!</v>
      </c>
    </row>
    <row r="6079" spans="1:5" ht="15" x14ac:dyDescent="0.25">
      <c r="A6079" s="5">
        <f ca="1">OFFSET(Détail!$E$102,MOD(ROWS(Détail!$102:6179)-1,ROWS(Détail!E6179:LB6197)),INT((ROWS(Détail!$1:6078)-1)/(ROWS(Détail!E6179:LB6197))))</f>
        <v>0</v>
      </c>
      <c r="B6079">
        <f t="shared" ca="1" si="380"/>
        <v>0</v>
      </c>
      <c r="C6079">
        <f t="shared" ca="1" si="381"/>
        <v>1</v>
      </c>
      <c r="D6079">
        <f t="shared" ca="1" si="382"/>
        <v>1</v>
      </c>
      <c r="E6079" t="e">
        <f t="shared" ca="1" si="383"/>
        <v>#VALUE!</v>
      </c>
    </row>
    <row r="6080" spans="1:5" ht="15" x14ac:dyDescent="0.25">
      <c r="A6080" s="5">
        <f ca="1">OFFSET(Détail!$E$102,MOD(ROWS(Détail!$102:6180)-1,ROWS(Détail!E6180:LB6198)),INT((ROWS(Détail!$1:6079)-1)/(ROWS(Détail!E6180:LB6198))))</f>
        <v>0</v>
      </c>
      <c r="B6080">
        <f t="shared" ca="1" si="380"/>
        <v>0</v>
      </c>
      <c r="C6080">
        <f t="shared" ca="1" si="381"/>
        <v>1</v>
      </c>
      <c r="D6080">
        <f t="shared" ca="1" si="382"/>
        <v>1</v>
      </c>
      <c r="E6080" t="e">
        <f t="shared" ca="1" si="383"/>
        <v>#VALUE!</v>
      </c>
    </row>
    <row r="6081" spans="1:5" ht="15" x14ac:dyDescent="0.25">
      <c r="A6081" s="5">
        <f ca="1">OFFSET(Détail!$E$102,MOD(ROWS(Détail!$102:6181)-1,ROWS(Détail!E6181:LB6199)),INT((ROWS(Détail!$1:6080)-1)/(ROWS(Détail!E6181:LB6199))))</f>
        <v>0</v>
      </c>
      <c r="B6081">
        <f t="shared" ca="1" si="380"/>
        <v>0</v>
      </c>
      <c r="C6081">
        <f t="shared" ca="1" si="381"/>
        <v>1</v>
      </c>
      <c r="D6081">
        <f t="shared" ca="1" si="382"/>
        <v>1</v>
      </c>
      <c r="E6081" t="e">
        <f t="shared" ca="1" si="383"/>
        <v>#VALUE!</v>
      </c>
    </row>
    <row r="6082" spans="1:5" ht="15" x14ac:dyDescent="0.25">
      <c r="A6082" s="5">
        <f ca="1">OFFSET(Détail!$E$102,MOD(ROWS(Détail!$102:6182)-1,ROWS(Détail!E6182:LB6200)),INT((ROWS(Détail!$1:6081)-1)/(ROWS(Détail!E6182:LB6200))))</f>
        <v>0</v>
      </c>
      <c r="B6082">
        <f t="shared" ca="1" si="380"/>
        <v>0</v>
      </c>
      <c r="C6082">
        <f t="shared" ca="1" si="381"/>
        <v>1</v>
      </c>
      <c r="D6082">
        <f t="shared" ca="1" si="382"/>
        <v>1</v>
      </c>
      <c r="E6082" t="e">
        <f t="shared" ca="1" si="383"/>
        <v>#VALUE!</v>
      </c>
    </row>
    <row r="6083" spans="1:5" ht="15" x14ac:dyDescent="0.25">
      <c r="A6083" s="5">
        <f ca="1">OFFSET(Détail!$E$102,MOD(ROWS(Détail!$102:6183)-1,ROWS(Détail!E6183:LB6201)),INT((ROWS(Détail!$1:6082)-1)/(ROWS(Détail!E6183:LB6201))))</f>
        <v>0</v>
      </c>
      <c r="B6083">
        <f t="shared" ca="1" si="380"/>
        <v>0</v>
      </c>
      <c r="C6083">
        <f t="shared" ca="1" si="381"/>
        <v>1</v>
      </c>
      <c r="D6083">
        <f t="shared" ca="1" si="382"/>
        <v>1</v>
      </c>
      <c r="E6083" t="e">
        <f t="shared" ca="1" si="383"/>
        <v>#VALUE!</v>
      </c>
    </row>
    <row r="6084" spans="1:5" ht="15" x14ac:dyDescent="0.25">
      <c r="A6084" s="5">
        <f ca="1">OFFSET(Détail!$E$102,MOD(ROWS(Détail!$102:6184)-1,ROWS(Détail!E6184:LB6202)),INT((ROWS(Détail!$1:6083)-1)/(ROWS(Détail!E6184:LB6202))))</f>
        <v>0</v>
      </c>
      <c r="B6084">
        <f t="shared" ca="1" si="380"/>
        <v>0</v>
      </c>
      <c r="C6084">
        <f t="shared" ca="1" si="381"/>
        <v>1</v>
      </c>
      <c r="D6084">
        <f t="shared" ca="1" si="382"/>
        <v>1</v>
      </c>
      <c r="E6084" t="e">
        <f t="shared" ca="1" si="383"/>
        <v>#VALUE!</v>
      </c>
    </row>
    <row r="6085" spans="1:5" ht="15" x14ac:dyDescent="0.25">
      <c r="A6085" s="5">
        <f ca="1">OFFSET(Détail!$E$102,MOD(ROWS(Détail!$102:6185)-1,ROWS(Détail!E6185:LB6203)),INT((ROWS(Détail!$1:6084)-1)/(ROWS(Détail!E6185:LB6203))))</f>
        <v>0</v>
      </c>
      <c r="B6085">
        <f t="shared" ca="1" si="380"/>
        <v>0</v>
      </c>
      <c r="C6085">
        <f t="shared" ca="1" si="381"/>
        <v>1</v>
      </c>
      <c r="D6085">
        <f t="shared" ca="1" si="382"/>
        <v>1</v>
      </c>
      <c r="E6085" t="e">
        <f t="shared" ca="1" si="383"/>
        <v>#VALUE!</v>
      </c>
    </row>
    <row r="6086" spans="1:5" ht="15" x14ac:dyDescent="0.25">
      <c r="A6086" s="5">
        <f ca="1">OFFSET(Détail!$E$102,MOD(ROWS(Détail!$102:6186)-1,ROWS(Détail!E6186:LB6204)),INT((ROWS(Détail!$1:6085)-1)/(ROWS(Détail!E6186:LB6204))))</f>
        <v>0</v>
      </c>
      <c r="B6086">
        <f t="shared" ca="1" si="380"/>
        <v>0</v>
      </c>
      <c r="C6086">
        <f t="shared" ca="1" si="381"/>
        <v>1</v>
      </c>
      <c r="D6086">
        <f t="shared" ca="1" si="382"/>
        <v>1</v>
      </c>
      <c r="E6086" t="e">
        <f t="shared" ca="1" si="383"/>
        <v>#VALUE!</v>
      </c>
    </row>
    <row r="6087" spans="1:5" ht="15" x14ac:dyDescent="0.25">
      <c r="A6087" s="5">
        <f ca="1">OFFSET(Détail!$E$102,MOD(ROWS(Détail!$102:6187)-1,ROWS(Détail!E6187:LB6205)),INT((ROWS(Détail!$1:6086)-1)/(ROWS(Détail!E6187:LB6205))))</f>
        <v>0</v>
      </c>
      <c r="B6087">
        <f t="shared" ca="1" si="380"/>
        <v>0</v>
      </c>
      <c r="C6087">
        <f t="shared" ca="1" si="381"/>
        <v>1</v>
      </c>
      <c r="D6087">
        <f t="shared" ca="1" si="382"/>
        <v>1</v>
      </c>
      <c r="E6087" t="e">
        <f t="shared" ca="1" si="383"/>
        <v>#VALUE!</v>
      </c>
    </row>
    <row r="6088" spans="1:5" ht="15" x14ac:dyDescent="0.25">
      <c r="A6088" s="5">
        <f ca="1">OFFSET(Détail!$E$102,MOD(ROWS(Détail!$102:6188)-1,ROWS(Détail!E6188:LB6206)),INT((ROWS(Détail!$1:6087)-1)/(ROWS(Détail!E6188:LB6206))))</f>
        <v>0</v>
      </c>
      <c r="B6088">
        <f t="shared" ca="1" si="380"/>
        <v>0</v>
      </c>
      <c r="C6088">
        <f t="shared" ca="1" si="381"/>
        <v>1</v>
      </c>
      <c r="D6088">
        <f t="shared" ca="1" si="382"/>
        <v>1</v>
      </c>
      <c r="E6088" t="e">
        <f t="shared" ca="1" si="383"/>
        <v>#VALUE!</v>
      </c>
    </row>
    <row r="6089" spans="1:5" ht="15" x14ac:dyDescent="0.25">
      <c r="A6089" s="5">
        <f ca="1">OFFSET(Détail!$E$102,MOD(ROWS(Détail!$102:6189)-1,ROWS(Détail!E6189:LB6207)),INT((ROWS(Détail!$1:6088)-1)/(ROWS(Détail!E6189:LB6207))))</f>
        <v>0</v>
      </c>
      <c r="B6089">
        <f t="shared" ca="1" si="380"/>
        <v>0</v>
      </c>
      <c r="C6089">
        <f t="shared" ca="1" si="381"/>
        <v>1</v>
      </c>
      <c r="D6089">
        <f t="shared" ca="1" si="382"/>
        <v>1</v>
      </c>
      <c r="E6089" t="e">
        <f t="shared" ca="1" si="383"/>
        <v>#VALUE!</v>
      </c>
    </row>
    <row r="6090" spans="1:5" ht="15" x14ac:dyDescent="0.25">
      <c r="A6090" s="5">
        <f ca="1">OFFSET(Détail!$E$102,MOD(ROWS(Détail!$102:6190)-1,ROWS(Détail!E6190:LB6208)),INT((ROWS(Détail!$1:6089)-1)/(ROWS(Détail!E6190:LB6208))))</f>
        <v>0</v>
      </c>
      <c r="B6090">
        <f t="shared" ca="1" si="380"/>
        <v>0</v>
      </c>
      <c r="C6090">
        <f t="shared" ca="1" si="381"/>
        <v>1</v>
      </c>
      <c r="D6090">
        <f t="shared" ca="1" si="382"/>
        <v>1</v>
      </c>
      <c r="E6090" t="e">
        <f t="shared" ca="1" si="383"/>
        <v>#VALUE!</v>
      </c>
    </row>
    <row r="6091" spans="1:5" ht="15" x14ac:dyDescent="0.25">
      <c r="A6091" s="5">
        <f ca="1">OFFSET(Détail!$E$102,MOD(ROWS(Détail!$102:6191)-1,ROWS(Détail!E6191:LB6209)),INT((ROWS(Détail!$1:6090)-1)/(ROWS(Détail!E6191:LB6209))))</f>
        <v>0</v>
      </c>
      <c r="B6091">
        <f t="shared" ca="1" si="380"/>
        <v>0</v>
      </c>
      <c r="C6091">
        <f t="shared" ca="1" si="381"/>
        <v>1</v>
      </c>
      <c r="D6091">
        <f t="shared" ca="1" si="382"/>
        <v>1</v>
      </c>
      <c r="E6091" t="e">
        <f t="shared" ca="1" si="383"/>
        <v>#VALUE!</v>
      </c>
    </row>
    <row r="6092" spans="1:5" ht="15" x14ac:dyDescent="0.25">
      <c r="A6092" s="5">
        <f ca="1">OFFSET(Détail!$E$102,MOD(ROWS(Détail!$102:6192)-1,ROWS(Détail!E6192:LB6210)),INT((ROWS(Détail!$1:6091)-1)/(ROWS(Détail!E6192:LB6210))))</f>
        <v>0</v>
      </c>
      <c r="B6092">
        <f t="shared" ca="1" si="380"/>
        <v>0</v>
      </c>
      <c r="C6092">
        <f t="shared" ca="1" si="381"/>
        <v>1</v>
      </c>
      <c r="D6092">
        <f t="shared" ca="1" si="382"/>
        <v>1</v>
      </c>
      <c r="E6092" t="e">
        <f t="shared" ca="1" si="383"/>
        <v>#VALUE!</v>
      </c>
    </row>
    <row r="6093" spans="1:5" ht="15" x14ac:dyDescent="0.25">
      <c r="A6093" s="5">
        <f ca="1">OFFSET(Détail!$E$102,MOD(ROWS(Détail!$102:6193)-1,ROWS(Détail!E6193:LB6211)),INT((ROWS(Détail!$1:6092)-1)/(ROWS(Détail!E6193:LB6211))))</f>
        <v>0</v>
      </c>
      <c r="B6093">
        <f t="shared" ca="1" si="380"/>
        <v>0</v>
      </c>
      <c r="C6093">
        <f t="shared" ca="1" si="381"/>
        <v>1</v>
      </c>
      <c r="D6093">
        <f t="shared" ca="1" si="382"/>
        <v>1</v>
      </c>
      <c r="E6093" t="e">
        <f t="shared" ca="1" si="383"/>
        <v>#VALUE!</v>
      </c>
    </row>
    <row r="6094" spans="1:5" ht="15" x14ac:dyDescent="0.25">
      <c r="A6094" s="5">
        <f ca="1">OFFSET(Détail!$E$102,MOD(ROWS(Détail!$102:6194)-1,ROWS(Détail!E6194:LB6212)),INT((ROWS(Détail!$1:6093)-1)/(ROWS(Détail!E6194:LB6212))))</f>
        <v>0</v>
      </c>
      <c r="B6094">
        <f t="shared" ca="1" si="380"/>
        <v>0</v>
      </c>
      <c r="C6094">
        <f t="shared" ca="1" si="381"/>
        <v>1</v>
      </c>
      <c r="D6094">
        <f t="shared" ca="1" si="382"/>
        <v>1</v>
      </c>
      <c r="E6094" t="e">
        <f t="shared" ca="1" si="383"/>
        <v>#VALUE!</v>
      </c>
    </row>
    <row r="6095" spans="1:5" ht="15" x14ac:dyDescent="0.25">
      <c r="A6095" s="5">
        <f ca="1">OFFSET(Détail!$E$102,MOD(ROWS(Détail!$102:6195)-1,ROWS(Détail!E6195:LB6213)),INT((ROWS(Détail!$1:6094)-1)/(ROWS(Détail!E6195:LB6213))))</f>
        <v>0</v>
      </c>
      <c r="B6095">
        <f t="shared" ca="1" si="380"/>
        <v>0</v>
      </c>
      <c r="C6095">
        <f t="shared" ca="1" si="381"/>
        <v>1</v>
      </c>
      <c r="D6095">
        <f t="shared" ca="1" si="382"/>
        <v>1</v>
      </c>
      <c r="E6095" t="e">
        <f t="shared" ca="1" si="383"/>
        <v>#VALUE!</v>
      </c>
    </row>
    <row r="6096" spans="1:5" ht="15" x14ac:dyDescent="0.25">
      <c r="A6096" s="5">
        <f ca="1">OFFSET(Détail!$E$102,MOD(ROWS(Détail!$102:6196)-1,ROWS(Détail!E6196:LB6214)),INT((ROWS(Détail!$1:6095)-1)/(ROWS(Détail!E6196:LB6214))))</f>
        <v>0</v>
      </c>
      <c r="B6096">
        <f t="shared" ca="1" si="380"/>
        <v>0</v>
      </c>
      <c r="C6096">
        <f t="shared" ca="1" si="381"/>
        <v>1</v>
      </c>
      <c r="D6096">
        <f t="shared" ca="1" si="382"/>
        <v>1</v>
      </c>
      <c r="E6096" t="e">
        <f t="shared" ca="1" si="383"/>
        <v>#VALUE!</v>
      </c>
    </row>
    <row r="6097" spans="1:5" ht="15" x14ac:dyDescent="0.25">
      <c r="A6097" s="5">
        <f ca="1">OFFSET(Détail!$E$102,MOD(ROWS(Détail!$102:6197)-1,ROWS(Détail!E6197:LB6215)),INT((ROWS(Détail!$1:6096)-1)/(ROWS(Détail!E6197:LB6215))))</f>
        <v>0</v>
      </c>
      <c r="B6097">
        <f t="shared" ca="1" si="380"/>
        <v>0</v>
      </c>
      <c r="C6097">
        <f t="shared" ca="1" si="381"/>
        <v>1</v>
      </c>
      <c r="D6097">
        <f t="shared" ca="1" si="382"/>
        <v>1</v>
      </c>
      <c r="E6097" t="e">
        <f t="shared" ca="1" si="383"/>
        <v>#VALUE!</v>
      </c>
    </row>
    <row r="6098" spans="1:5" ht="15" x14ac:dyDescent="0.25">
      <c r="A6098" s="5">
        <f ca="1">OFFSET(Détail!$E$102,MOD(ROWS(Détail!$102:6198)-1,ROWS(Détail!E6198:LB6216)),INT((ROWS(Détail!$1:6097)-1)/(ROWS(Détail!E6198:LB6216))))</f>
        <v>0</v>
      </c>
      <c r="B6098">
        <f t="shared" ca="1" si="380"/>
        <v>0</v>
      </c>
      <c r="C6098">
        <f t="shared" ca="1" si="381"/>
        <v>1</v>
      </c>
      <c r="D6098">
        <f t="shared" ca="1" si="382"/>
        <v>1</v>
      </c>
      <c r="E6098" t="e">
        <f t="shared" ca="1" si="383"/>
        <v>#VALUE!</v>
      </c>
    </row>
    <row r="6099" spans="1:5" ht="15" x14ac:dyDescent="0.25">
      <c r="A6099" s="5">
        <f ca="1">OFFSET(Détail!$E$102,MOD(ROWS(Détail!$102:6199)-1,ROWS(Détail!E6199:LB6217)),INT((ROWS(Détail!$1:6098)-1)/(ROWS(Détail!E6199:LB6217))))</f>
        <v>0</v>
      </c>
      <c r="B6099">
        <f t="shared" ca="1" si="380"/>
        <v>0</v>
      </c>
      <c r="C6099">
        <f t="shared" ca="1" si="381"/>
        <v>1</v>
      </c>
      <c r="D6099">
        <f t="shared" ca="1" si="382"/>
        <v>1</v>
      </c>
      <c r="E6099" t="e">
        <f t="shared" ca="1" si="383"/>
        <v>#VALUE!</v>
      </c>
    </row>
    <row r="6100" spans="1:5" ht="15" x14ac:dyDescent="0.25">
      <c r="A6100" s="5">
        <f ca="1">OFFSET(Détail!$E$102,MOD(ROWS(Détail!$102:6200)-1,ROWS(Détail!E6200:LB6218)),INT((ROWS(Détail!$1:6099)-1)/(ROWS(Détail!E6200:LB6218))))</f>
        <v>0</v>
      </c>
      <c r="B6100">
        <f t="shared" ca="1" si="380"/>
        <v>0</v>
      </c>
      <c r="C6100">
        <f t="shared" ca="1" si="381"/>
        <v>1</v>
      </c>
      <c r="D6100">
        <f t="shared" ca="1" si="382"/>
        <v>1</v>
      </c>
      <c r="E6100" t="e">
        <f t="shared" ca="1" si="383"/>
        <v>#VALUE!</v>
      </c>
    </row>
    <row r="6101" spans="1:5" ht="15" x14ac:dyDescent="0.25">
      <c r="A6101" s="5">
        <f ca="1">OFFSET(Détail!$E$102,MOD(ROWS(Détail!$102:6201)-1,ROWS(Détail!E6201:LB6219)),INT((ROWS(Détail!$1:6100)-1)/(ROWS(Détail!E6201:LB6219))))</f>
        <v>0</v>
      </c>
      <c r="B6101">
        <f t="shared" ca="1" si="380"/>
        <v>0</v>
      </c>
      <c r="C6101">
        <f t="shared" ca="1" si="381"/>
        <v>1</v>
      </c>
      <c r="D6101">
        <f t="shared" ca="1" si="382"/>
        <v>1</v>
      </c>
      <c r="E6101" t="e">
        <f t="shared" ca="1" si="383"/>
        <v>#VALUE!</v>
      </c>
    </row>
    <row r="6102" spans="1:5" ht="15" x14ac:dyDescent="0.25">
      <c r="A6102" s="5">
        <f ca="1">OFFSET(Détail!$E$102,MOD(ROWS(Détail!$102:6202)-1,ROWS(Détail!E6202:LB6220)),INT((ROWS(Détail!$1:6101)-1)/(ROWS(Détail!E6202:LB6220))))</f>
        <v>0</v>
      </c>
      <c r="B6102">
        <f t="shared" ca="1" si="380"/>
        <v>0</v>
      </c>
      <c r="C6102">
        <f t="shared" ca="1" si="381"/>
        <v>1</v>
      </c>
      <c r="D6102">
        <f t="shared" ca="1" si="382"/>
        <v>1</v>
      </c>
      <c r="E6102" t="e">
        <f t="shared" ca="1" si="383"/>
        <v>#VALUE!</v>
      </c>
    </row>
    <row r="6103" spans="1:5" ht="15" x14ac:dyDescent="0.25">
      <c r="A6103" s="5">
        <f ca="1">OFFSET(Détail!$E$102,MOD(ROWS(Détail!$102:6203)-1,ROWS(Détail!E6203:LB6221)),INT((ROWS(Détail!$1:6102)-1)/(ROWS(Détail!E6203:LB6221))))</f>
        <v>0</v>
      </c>
      <c r="B6103">
        <f t="shared" ca="1" si="380"/>
        <v>0</v>
      </c>
      <c r="C6103">
        <f t="shared" ca="1" si="381"/>
        <v>1</v>
      </c>
      <c r="D6103">
        <f t="shared" ca="1" si="382"/>
        <v>1</v>
      </c>
      <c r="E6103" t="e">
        <f t="shared" ca="1" si="383"/>
        <v>#VALUE!</v>
      </c>
    </row>
    <row r="6104" spans="1:5" ht="15" x14ac:dyDescent="0.25">
      <c r="A6104" s="5">
        <f ca="1">OFFSET(Détail!$E$102,MOD(ROWS(Détail!$102:6204)-1,ROWS(Détail!E6204:LB6222)),INT((ROWS(Détail!$1:6103)-1)/(ROWS(Détail!E6204:LB6222))))</f>
        <v>0</v>
      </c>
      <c r="B6104">
        <f t="shared" ca="1" si="380"/>
        <v>0</v>
      </c>
      <c r="C6104">
        <f t="shared" ca="1" si="381"/>
        <v>1</v>
      </c>
      <c r="D6104">
        <f t="shared" ca="1" si="382"/>
        <v>1</v>
      </c>
      <c r="E6104" t="e">
        <f t="shared" ca="1" si="383"/>
        <v>#VALUE!</v>
      </c>
    </row>
    <row r="6105" spans="1:5" ht="15" x14ac:dyDescent="0.25">
      <c r="A6105" s="5">
        <f ca="1">OFFSET(Détail!$E$102,MOD(ROWS(Détail!$102:6205)-1,ROWS(Détail!E6205:LB6223)),INT((ROWS(Détail!$1:6104)-1)/(ROWS(Détail!E6205:LB6223))))</f>
        <v>0</v>
      </c>
      <c r="B6105">
        <f t="shared" ca="1" si="380"/>
        <v>0</v>
      </c>
      <c r="C6105">
        <f t="shared" ca="1" si="381"/>
        <v>1</v>
      </c>
      <c r="D6105">
        <f t="shared" ca="1" si="382"/>
        <v>1</v>
      </c>
      <c r="E6105" t="e">
        <f t="shared" ca="1" si="383"/>
        <v>#VALUE!</v>
      </c>
    </row>
    <row r="6106" spans="1:5" ht="15" x14ac:dyDescent="0.25">
      <c r="A6106" s="5">
        <f ca="1">OFFSET(Détail!$E$102,MOD(ROWS(Détail!$102:6206)-1,ROWS(Détail!E6206:LB6224)),INT((ROWS(Détail!$1:6105)-1)/(ROWS(Détail!E6206:LB6224))))</f>
        <v>0</v>
      </c>
      <c r="B6106">
        <f t="shared" ca="1" si="380"/>
        <v>0</v>
      </c>
      <c r="C6106">
        <f t="shared" ca="1" si="381"/>
        <v>1</v>
      </c>
      <c r="D6106">
        <f t="shared" ca="1" si="382"/>
        <v>1</v>
      </c>
      <c r="E6106" t="e">
        <f t="shared" ca="1" si="383"/>
        <v>#VALUE!</v>
      </c>
    </row>
    <row r="6107" spans="1:5" ht="15" x14ac:dyDescent="0.25">
      <c r="A6107" s="5">
        <f ca="1">OFFSET(Détail!$E$102,MOD(ROWS(Détail!$102:6207)-1,ROWS(Détail!E6207:LB6225)),INT((ROWS(Détail!$1:6106)-1)/(ROWS(Détail!E6207:LB6225))))</f>
        <v>0</v>
      </c>
      <c r="B6107">
        <f t="shared" ca="1" si="380"/>
        <v>0</v>
      </c>
      <c r="C6107">
        <f t="shared" ca="1" si="381"/>
        <v>1</v>
      </c>
      <c r="D6107">
        <f t="shared" ca="1" si="382"/>
        <v>1</v>
      </c>
      <c r="E6107" t="e">
        <f t="shared" ca="1" si="383"/>
        <v>#VALUE!</v>
      </c>
    </row>
    <row r="6108" spans="1:5" ht="15" x14ac:dyDescent="0.25">
      <c r="A6108" s="5">
        <f ca="1">OFFSET(Détail!$E$102,MOD(ROWS(Détail!$102:6208)-1,ROWS(Détail!E6208:LB6226)),INT((ROWS(Détail!$1:6107)-1)/(ROWS(Détail!E6208:LB6226))))</f>
        <v>0</v>
      </c>
      <c r="B6108">
        <f t="shared" ca="1" si="380"/>
        <v>0</v>
      </c>
      <c r="C6108">
        <f t="shared" ca="1" si="381"/>
        <v>1</v>
      </c>
      <c r="D6108">
        <f t="shared" ca="1" si="382"/>
        <v>1</v>
      </c>
      <c r="E6108" t="e">
        <f t="shared" ca="1" si="383"/>
        <v>#VALUE!</v>
      </c>
    </row>
    <row r="6109" spans="1:5" ht="15" x14ac:dyDescent="0.25">
      <c r="A6109" s="5">
        <f ca="1">OFFSET(Détail!$E$102,MOD(ROWS(Détail!$102:6209)-1,ROWS(Détail!E6209:LB6227)),INT((ROWS(Détail!$1:6108)-1)/(ROWS(Détail!E6209:LB6227))))</f>
        <v>0</v>
      </c>
      <c r="B6109">
        <f t="shared" ca="1" si="380"/>
        <v>0</v>
      </c>
      <c r="C6109">
        <f t="shared" ca="1" si="381"/>
        <v>1</v>
      </c>
      <c r="D6109">
        <f t="shared" ca="1" si="382"/>
        <v>1</v>
      </c>
      <c r="E6109" t="e">
        <f t="shared" ca="1" si="383"/>
        <v>#VALUE!</v>
      </c>
    </row>
    <row r="6110" spans="1:5" ht="15" x14ac:dyDescent="0.25">
      <c r="A6110" s="5">
        <f ca="1">OFFSET(Détail!$E$102,MOD(ROWS(Détail!$102:6210)-1,ROWS(Détail!E6210:LB6228)),INT((ROWS(Détail!$1:6109)-1)/(ROWS(Détail!E6210:LB6228))))</f>
        <v>0</v>
      </c>
      <c r="B6110">
        <f t="shared" ca="1" si="380"/>
        <v>0</v>
      </c>
      <c r="C6110">
        <f t="shared" ca="1" si="381"/>
        <v>1</v>
      </c>
      <c r="D6110">
        <f t="shared" ca="1" si="382"/>
        <v>1</v>
      </c>
      <c r="E6110" t="e">
        <f t="shared" ca="1" si="383"/>
        <v>#VALUE!</v>
      </c>
    </row>
    <row r="6111" spans="1:5" ht="15" x14ac:dyDescent="0.25">
      <c r="A6111" s="5">
        <f ca="1">OFFSET(Détail!$E$102,MOD(ROWS(Détail!$102:6211)-1,ROWS(Détail!E6211:LB6229)),INT((ROWS(Détail!$1:6110)-1)/(ROWS(Détail!E6211:LB6229))))</f>
        <v>0</v>
      </c>
      <c r="B6111">
        <f t="shared" ca="1" si="380"/>
        <v>0</v>
      </c>
      <c r="C6111">
        <f t="shared" ca="1" si="381"/>
        <v>1</v>
      </c>
      <c r="D6111">
        <f t="shared" ca="1" si="382"/>
        <v>1</v>
      </c>
      <c r="E6111" t="e">
        <f t="shared" ca="1" si="383"/>
        <v>#VALUE!</v>
      </c>
    </row>
    <row r="6112" spans="1:5" ht="15" x14ac:dyDescent="0.25">
      <c r="A6112" s="5">
        <f ca="1">OFFSET(Détail!$E$102,MOD(ROWS(Détail!$102:6212)-1,ROWS(Détail!E6212:LB6230)),INT((ROWS(Détail!$1:6111)-1)/(ROWS(Détail!E6212:LB6230))))</f>
        <v>0</v>
      </c>
      <c r="B6112">
        <f t="shared" ca="1" si="380"/>
        <v>0</v>
      </c>
      <c r="C6112">
        <f t="shared" ca="1" si="381"/>
        <v>1</v>
      </c>
      <c r="D6112">
        <f t="shared" ca="1" si="382"/>
        <v>1</v>
      </c>
      <c r="E6112" t="e">
        <f t="shared" ca="1" si="383"/>
        <v>#VALUE!</v>
      </c>
    </row>
    <row r="6113" spans="1:5" ht="15" x14ac:dyDescent="0.25">
      <c r="A6113" s="5">
        <f ca="1">OFFSET(Détail!$E$102,MOD(ROWS(Détail!$102:6213)-1,ROWS(Détail!E6213:LB6231)),INT((ROWS(Détail!$1:6112)-1)/(ROWS(Détail!E6213:LB6231))))</f>
        <v>0</v>
      </c>
      <c r="B6113">
        <f t="shared" ca="1" si="380"/>
        <v>0</v>
      </c>
      <c r="C6113">
        <f t="shared" ca="1" si="381"/>
        <v>1</v>
      </c>
      <c r="D6113">
        <f t="shared" ca="1" si="382"/>
        <v>1</v>
      </c>
      <c r="E6113" t="e">
        <f t="shared" ca="1" si="383"/>
        <v>#VALUE!</v>
      </c>
    </row>
    <row r="6114" spans="1:5" ht="15" x14ac:dyDescent="0.25">
      <c r="A6114" s="5">
        <f ca="1">OFFSET(Détail!$E$102,MOD(ROWS(Détail!$102:6214)-1,ROWS(Détail!E6214:LB6232)),INT((ROWS(Détail!$1:6113)-1)/(ROWS(Détail!E6214:LB6232))))</f>
        <v>0</v>
      </c>
      <c r="B6114">
        <f t="shared" ca="1" si="380"/>
        <v>0</v>
      </c>
      <c r="C6114">
        <f t="shared" ca="1" si="381"/>
        <v>1</v>
      </c>
      <c r="D6114">
        <f t="shared" ca="1" si="382"/>
        <v>1</v>
      </c>
      <c r="E6114" t="e">
        <f t="shared" ca="1" si="383"/>
        <v>#VALUE!</v>
      </c>
    </row>
    <row r="6115" spans="1:5" ht="15" x14ac:dyDescent="0.25">
      <c r="A6115" s="5">
        <f ca="1">OFFSET(Détail!$E$102,MOD(ROWS(Détail!$102:6215)-1,ROWS(Détail!E6215:LB6233)),INT((ROWS(Détail!$1:6114)-1)/(ROWS(Détail!E6215:LB6233))))</f>
        <v>0</v>
      </c>
      <c r="B6115">
        <f t="shared" ca="1" si="380"/>
        <v>0</v>
      </c>
      <c r="C6115">
        <f t="shared" ca="1" si="381"/>
        <v>1</v>
      </c>
      <c r="D6115">
        <f t="shared" ca="1" si="382"/>
        <v>1</v>
      </c>
      <c r="E6115" t="e">
        <f t="shared" ca="1" si="383"/>
        <v>#VALUE!</v>
      </c>
    </row>
    <row r="6116" spans="1:5" ht="15" x14ac:dyDescent="0.25">
      <c r="A6116" s="5">
        <f ca="1">OFFSET(Détail!$E$102,MOD(ROWS(Détail!$102:6216)-1,ROWS(Détail!E6216:LB6234)),INT((ROWS(Détail!$1:6115)-1)/(ROWS(Détail!E6216:LB6234))))</f>
        <v>0</v>
      </c>
      <c r="B6116">
        <f t="shared" ca="1" si="380"/>
        <v>0</v>
      </c>
      <c r="C6116">
        <f t="shared" ca="1" si="381"/>
        <v>1</v>
      </c>
      <c r="D6116">
        <f t="shared" ca="1" si="382"/>
        <v>1</v>
      </c>
      <c r="E6116" t="e">
        <f t="shared" ca="1" si="383"/>
        <v>#VALUE!</v>
      </c>
    </row>
    <row r="6117" spans="1:5" ht="15" x14ac:dyDescent="0.25">
      <c r="A6117" s="5">
        <f ca="1">OFFSET(Détail!$E$102,MOD(ROWS(Détail!$102:6217)-1,ROWS(Détail!E6217:LB6235)),INT((ROWS(Détail!$1:6116)-1)/(ROWS(Détail!E6217:LB6235))))</f>
        <v>0</v>
      </c>
      <c r="B6117">
        <f t="shared" ca="1" si="380"/>
        <v>0</v>
      </c>
      <c r="C6117">
        <f t="shared" ca="1" si="381"/>
        <v>1</v>
      </c>
      <c r="D6117">
        <f t="shared" ca="1" si="382"/>
        <v>1</v>
      </c>
      <c r="E6117" t="e">
        <f t="shared" ca="1" si="383"/>
        <v>#VALUE!</v>
      </c>
    </row>
    <row r="6118" spans="1:5" ht="15" x14ac:dyDescent="0.25">
      <c r="A6118" s="5">
        <f ca="1">OFFSET(Détail!$E$102,MOD(ROWS(Détail!$102:6218)-1,ROWS(Détail!E6218:LB6236)),INT((ROWS(Détail!$1:6117)-1)/(ROWS(Détail!E6218:LB6236))))</f>
        <v>0</v>
      </c>
      <c r="B6118">
        <f t="shared" ca="1" si="380"/>
        <v>0</v>
      </c>
      <c r="C6118">
        <f t="shared" ca="1" si="381"/>
        <v>1</v>
      </c>
      <c r="D6118">
        <f t="shared" ca="1" si="382"/>
        <v>1</v>
      </c>
      <c r="E6118" t="e">
        <f t="shared" ca="1" si="383"/>
        <v>#VALUE!</v>
      </c>
    </row>
    <row r="6119" spans="1:5" ht="15" x14ac:dyDescent="0.25">
      <c r="A6119" s="5">
        <f ca="1">OFFSET(Détail!$E$102,MOD(ROWS(Détail!$102:6219)-1,ROWS(Détail!E6219:LB6237)),INT((ROWS(Détail!$1:6118)-1)/(ROWS(Détail!E6219:LB6237))))</f>
        <v>0</v>
      </c>
      <c r="B6119">
        <f t="shared" ca="1" si="380"/>
        <v>0</v>
      </c>
      <c r="C6119">
        <f t="shared" ca="1" si="381"/>
        <v>1</v>
      </c>
      <c r="D6119">
        <f t="shared" ca="1" si="382"/>
        <v>1</v>
      </c>
      <c r="E6119" t="e">
        <f t="shared" ca="1" si="383"/>
        <v>#VALUE!</v>
      </c>
    </row>
    <row r="6120" spans="1:5" ht="15" x14ac:dyDescent="0.25">
      <c r="A6120" s="5">
        <f ca="1">OFFSET(Détail!$E$102,MOD(ROWS(Détail!$102:6220)-1,ROWS(Détail!E6220:LB6238)),INT((ROWS(Détail!$1:6119)-1)/(ROWS(Détail!E6220:LB6238))))</f>
        <v>0</v>
      </c>
      <c r="B6120">
        <f t="shared" ca="1" si="380"/>
        <v>0</v>
      </c>
      <c r="C6120">
        <f t="shared" ca="1" si="381"/>
        <v>1</v>
      </c>
      <c r="D6120">
        <f t="shared" ca="1" si="382"/>
        <v>1</v>
      </c>
      <c r="E6120" t="e">
        <f t="shared" ca="1" si="383"/>
        <v>#VALUE!</v>
      </c>
    </row>
    <row r="6121" spans="1:5" ht="15" x14ac:dyDescent="0.25">
      <c r="A6121" s="5">
        <f ca="1">OFFSET(Détail!$E$102,MOD(ROWS(Détail!$102:6221)-1,ROWS(Détail!E6221:LB6239)),INT((ROWS(Détail!$1:6120)-1)/(ROWS(Détail!E6221:LB6239))))</f>
        <v>0</v>
      </c>
      <c r="B6121">
        <f t="shared" ca="1" si="380"/>
        <v>0</v>
      </c>
      <c r="C6121">
        <f t="shared" ca="1" si="381"/>
        <v>1</v>
      </c>
      <c r="D6121">
        <f t="shared" ca="1" si="382"/>
        <v>1</v>
      </c>
      <c r="E6121" t="e">
        <f t="shared" ca="1" si="383"/>
        <v>#VALUE!</v>
      </c>
    </row>
    <row r="6122" spans="1:5" ht="15" x14ac:dyDescent="0.25">
      <c r="A6122" s="5">
        <f ca="1">OFFSET(Détail!$E$102,MOD(ROWS(Détail!$102:6222)-1,ROWS(Détail!E6222:LB6240)),INT((ROWS(Détail!$1:6121)-1)/(ROWS(Détail!E6222:LB6240))))</f>
        <v>0</v>
      </c>
      <c r="B6122">
        <f t="shared" ca="1" si="380"/>
        <v>0</v>
      </c>
      <c r="C6122">
        <f t="shared" ca="1" si="381"/>
        <v>1</v>
      </c>
      <c r="D6122">
        <f t="shared" ca="1" si="382"/>
        <v>1</v>
      </c>
      <c r="E6122" t="e">
        <f t="shared" ca="1" si="383"/>
        <v>#VALUE!</v>
      </c>
    </row>
    <row r="6123" spans="1:5" ht="15" x14ac:dyDescent="0.25">
      <c r="A6123" s="5">
        <f ca="1">OFFSET(Détail!$E$102,MOD(ROWS(Détail!$102:6223)-1,ROWS(Détail!E6223:LB6241)),INT((ROWS(Détail!$1:6122)-1)/(ROWS(Détail!E6223:LB6241))))</f>
        <v>0</v>
      </c>
      <c r="B6123">
        <f t="shared" ca="1" si="380"/>
        <v>0</v>
      </c>
      <c r="C6123">
        <f t="shared" ca="1" si="381"/>
        <v>1</v>
      </c>
      <c r="D6123">
        <f t="shared" ca="1" si="382"/>
        <v>1</v>
      </c>
      <c r="E6123" t="e">
        <f t="shared" ca="1" si="383"/>
        <v>#VALUE!</v>
      </c>
    </row>
    <row r="6124" spans="1:5" ht="15" x14ac:dyDescent="0.25">
      <c r="A6124" s="5">
        <f ca="1">OFFSET(Détail!$E$102,MOD(ROWS(Détail!$102:6224)-1,ROWS(Détail!E6224:LB6242)),INT((ROWS(Détail!$1:6123)-1)/(ROWS(Détail!E6224:LB6242))))</f>
        <v>0</v>
      </c>
      <c r="B6124">
        <f t="shared" ca="1" si="380"/>
        <v>0</v>
      </c>
      <c r="C6124">
        <f t="shared" ca="1" si="381"/>
        <v>1</v>
      </c>
      <c r="D6124">
        <f t="shared" ca="1" si="382"/>
        <v>1</v>
      </c>
      <c r="E6124" t="e">
        <f t="shared" ca="1" si="383"/>
        <v>#VALUE!</v>
      </c>
    </row>
    <row r="6125" spans="1:5" ht="15" x14ac:dyDescent="0.25">
      <c r="A6125" s="5">
        <f ca="1">OFFSET(Détail!$E$102,MOD(ROWS(Détail!$102:6225)-1,ROWS(Détail!E6225:LB6243)),INT((ROWS(Détail!$1:6124)-1)/(ROWS(Détail!E6225:LB6243))))</f>
        <v>0</v>
      </c>
      <c r="B6125">
        <f t="shared" ca="1" si="380"/>
        <v>0</v>
      </c>
      <c r="C6125">
        <f t="shared" ca="1" si="381"/>
        <v>1</v>
      </c>
      <c r="D6125">
        <f t="shared" ca="1" si="382"/>
        <v>1</v>
      </c>
      <c r="E6125" t="e">
        <f t="shared" ca="1" si="383"/>
        <v>#VALUE!</v>
      </c>
    </row>
    <row r="6126" spans="1:5" ht="15" x14ac:dyDescent="0.25">
      <c r="A6126" s="5">
        <f ca="1">OFFSET(Détail!$E$102,MOD(ROWS(Détail!$102:6226)-1,ROWS(Détail!E6226:LB6244)),INT((ROWS(Détail!$1:6125)-1)/(ROWS(Détail!E6226:LB6244))))</f>
        <v>0</v>
      </c>
      <c r="B6126">
        <f t="shared" ca="1" si="380"/>
        <v>0</v>
      </c>
      <c r="C6126">
        <f t="shared" ca="1" si="381"/>
        <v>1</v>
      </c>
      <c r="D6126">
        <f t="shared" ca="1" si="382"/>
        <v>1</v>
      </c>
      <c r="E6126" t="e">
        <f t="shared" ca="1" si="383"/>
        <v>#VALUE!</v>
      </c>
    </row>
    <row r="6127" spans="1:5" ht="15" x14ac:dyDescent="0.25">
      <c r="A6127" s="5">
        <f ca="1">OFFSET(Détail!$E$102,MOD(ROWS(Détail!$102:6227)-1,ROWS(Détail!E6227:LB6245)),INT((ROWS(Détail!$1:6126)-1)/(ROWS(Détail!E6227:LB6245))))</f>
        <v>0</v>
      </c>
      <c r="B6127">
        <f t="shared" ca="1" si="380"/>
        <v>0</v>
      </c>
      <c r="C6127">
        <f t="shared" ca="1" si="381"/>
        <v>1</v>
      </c>
      <c r="D6127">
        <f t="shared" ca="1" si="382"/>
        <v>1</v>
      </c>
      <c r="E6127" t="e">
        <f t="shared" ca="1" si="383"/>
        <v>#VALUE!</v>
      </c>
    </row>
    <row r="6128" spans="1:5" ht="15" x14ac:dyDescent="0.25">
      <c r="A6128" s="5">
        <f ca="1">OFFSET(Détail!$E$102,MOD(ROWS(Détail!$102:6228)-1,ROWS(Détail!E6228:LB6246)),INT((ROWS(Détail!$1:6127)-1)/(ROWS(Détail!E6228:LB6246))))</f>
        <v>0</v>
      </c>
      <c r="B6128">
        <f t="shared" ca="1" si="380"/>
        <v>0</v>
      </c>
      <c r="C6128">
        <f t="shared" ca="1" si="381"/>
        <v>1</v>
      </c>
      <c r="D6128">
        <f t="shared" ca="1" si="382"/>
        <v>1</v>
      </c>
      <c r="E6128" t="e">
        <f t="shared" ca="1" si="383"/>
        <v>#VALUE!</v>
      </c>
    </row>
    <row r="6129" spans="1:5" ht="15" x14ac:dyDescent="0.25">
      <c r="A6129" s="5">
        <f ca="1">OFFSET(Détail!$E$102,MOD(ROWS(Détail!$102:6229)-1,ROWS(Détail!E6229:LB6247)),INT((ROWS(Détail!$1:6128)-1)/(ROWS(Détail!E6229:LB6247))))</f>
        <v>0</v>
      </c>
      <c r="B6129">
        <f t="shared" ca="1" si="380"/>
        <v>0</v>
      </c>
      <c r="C6129">
        <f t="shared" ca="1" si="381"/>
        <v>1</v>
      </c>
      <c r="D6129">
        <f t="shared" ca="1" si="382"/>
        <v>1</v>
      </c>
      <c r="E6129" t="e">
        <f t="shared" ca="1" si="383"/>
        <v>#VALUE!</v>
      </c>
    </row>
    <row r="6130" spans="1:5" ht="15" x14ac:dyDescent="0.25">
      <c r="A6130" s="5">
        <f ca="1">OFFSET(Détail!$E$102,MOD(ROWS(Détail!$102:6230)-1,ROWS(Détail!E6230:LB6248)),INT((ROWS(Détail!$1:6129)-1)/(ROWS(Détail!E6230:LB6248))))</f>
        <v>0</v>
      </c>
      <c r="B6130">
        <f t="shared" ca="1" si="380"/>
        <v>0</v>
      </c>
      <c r="C6130">
        <f t="shared" ca="1" si="381"/>
        <v>1</v>
      </c>
      <c r="D6130">
        <f t="shared" ca="1" si="382"/>
        <v>1</v>
      </c>
      <c r="E6130" t="e">
        <f t="shared" ca="1" si="383"/>
        <v>#VALUE!</v>
      </c>
    </row>
    <row r="6131" spans="1:5" ht="15" x14ac:dyDescent="0.25">
      <c r="A6131" s="5">
        <f ca="1">OFFSET(Détail!$E$102,MOD(ROWS(Détail!$102:6231)-1,ROWS(Détail!E6231:LB6249)),INT((ROWS(Détail!$1:6130)-1)/(ROWS(Détail!E6231:LB6249))))</f>
        <v>0</v>
      </c>
      <c r="B6131">
        <f t="shared" ca="1" si="380"/>
        <v>0</v>
      </c>
      <c r="C6131">
        <f t="shared" ca="1" si="381"/>
        <v>1</v>
      </c>
      <c r="D6131">
        <f t="shared" ca="1" si="382"/>
        <v>1</v>
      </c>
      <c r="E6131" t="e">
        <f t="shared" ca="1" si="383"/>
        <v>#VALUE!</v>
      </c>
    </row>
    <row r="6132" spans="1:5" ht="15" x14ac:dyDescent="0.25">
      <c r="A6132" s="5">
        <f ca="1">OFFSET(Détail!$E$102,MOD(ROWS(Détail!$102:6232)-1,ROWS(Détail!E6232:LB6250)),INT((ROWS(Détail!$1:6131)-1)/(ROWS(Détail!E6232:LB6250))))</f>
        <v>0</v>
      </c>
      <c r="B6132">
        <f t="shared" ca="1" si="380"/>
        <v>0</v>
      </c>
      <c r="C6132">
        <f t="shared" ca="1" si="381"/>
        <v>1</v>
      </c>
      <c r="D6132">
        <f t="shared" ca="1" si="382"/>
        <v>1</v>
      </c>
      <c r="E6132" t="e">
        <f t="shared" ca="1" si="383"/>
        <v>#VALUE!</v>
      </c>
    </row>
    <row r="6133" spans="1:5" ht="15" x14ac:dyDescent="0.25">
      <c r="A6133" s="5">
        <f ca="1">OFFSET(Détail!$E$102,MOD(ROWS(Détail!$102:6233)-1,ROWS(Détail!E6233:LB6251)),INT((ROWS(Détail!$1:6132)-1)/(ROWS(Détail!E6233:LB6251))))</f>
        <v>0</v>
      </c>
      <c r="B6133">
        <f t="shared" ca="1" si="380"/>
        <v>0</v>
      </c>
      <c r="C6133">
        <f t="shared" ca="1" si="381"/>
        <v>1</v>
      </c>
      <c r="D6133">
        <f t="shared" ca="1" si="382"/>
        <v>1</v>
      </c>
      <c r="E6133" t="e">
        <f t="shared" ca="1" si="383"/>
        <v>#VALUE!</v>
      </c>
    </row>
    <row r="6134" spans="1:5" ht="15" x14ac:dyDescent="0.25">
      <c r="A6134" s="5">
        <f ca="1">OFFSET(Détail!$E$102,MOD(ROWS(Détail!$102:6234)-1,ROWS(Détail!E6234:LB6252)),INT((ROWS(Détail!$1:6133)-1)/(ROWS(Détail!E6234:LB6252))))</f>
        <v>0</v>
      </c>
      <c r="B6134">
        <f t="shared" ca="1" si="380"/>
        <v>0</v>
      </c>
      <c r="C6134">
        <f t="shared" ca="1" si="381"/>
        <v>1</v>
      </c>
      <c r="D6134">
        <f t="shared" ca="1" si="382"/>
        <v>1</v>
      </c>
      <c r="E6134" t="e">
        <f t="shared" ca="1" si="383"/>
        <v>#VALUE!</v>
      </c>
    </row>
    <row r="6135" spans="1:5" ht="15" x14ac:dyDescent="0.25">
      <c r="A6135" s="5">
        <f ca="1">OFFSET(Détail!$E$102,MOD(ROWS(Détail!$102:6235)-1,ROWS(Détail!E6235:LB6253)),INT((ROWS(Détail!$1:6134)-1)/(ROWS(Détail!E6235:LB6253))))</f>
        <v>0</v>
      </c>
      <c r="B6135">
        <f t="shared" ca="1" si="380"/>
        <v>0</v>
      </c>
      <c r="C6135">
        <f t="shared" ca="1" si="381"/>
        <v>1</v>
      </c>
      <c r="D6135">
        <f t="shared" ca="1" si="382"/>
        <v>1</v>
      </c>
      <c r="E6135" t="e">
        <f t="shared" ca="1" si="383"/>
        <v>#VALUE!</v>
      </c>
    </row>
    <row r="6136" spans="1:5" ht="15" x14ac:dyDescent="0.25">
      <c r="A6136" s="5">
        <f ca="1">OFFSET(Détail!$E$102,MOD(ROWS(Détail!$102:6236)-1,ROWS(Détail!E6236:LB6254)),INT((ROWS(Détail!$1:6135)-1)/(ROWS(Détail!E6236:LB6254))))</f>
        <v>0</v>
      </c>
      <c r="B6136">
        <f t="shared" ref="B6136:B6199" ca="1" si="384">IF(ISNUMBER(SEARCH(" ",A6136)),LEFT(A6136,FIND(" ", A6136)-1),A6136)</f>
        <v>0</v>
      </c>
      <c r="C6136">
        <f t="shared" ref="C6136:C6199" ca="1" si="385">LEN(A6136)</f>
        <v>1</v>
      </c>
      <c r="D6136">
        <f t="shared" ref="D6136:D6199" ca="1" si="386">LEN(B6136)</f>
        <v>1</v>
      </c>
      <c r="E6136" t="e">
        <f t="shared" ref="E6136:E6199" ca="1" si="387">RIGHT(A6136,C6136-D6136-1)</f>
        <v>#VALUE!</v>
      </c>
    </row>
    <row r="6137" spans="1:5" ht="15" x14ac:dyDescent="0.25">
      <c r="A6137" s="5">
        <f ca="1">OFFSET(Détail!$E$102,MOD(ROWS(Détail!$102:6237)-1,ROWS(Détail!E6237:LB6255)),INT((ROWS(Détail!$1:6136)-1)/(ROWS(Détail!E6237:LB6255))))</f>
        <v>0</v>
      </c>
      <c r="B6137">
        <f t="shared" ca="1" si="384"/>
        <v>0</v>
      </c>
      <c r="C6137">
        <f t="shared" ca="1" si="385"/>
        <v>1</v>
      </c>
      <c r="D6137">
        <f t="shared" ca="1" si="386"/>
        <v>1</v>
      </c>
      <c r="E6137" t="e">
        <f t="shared" ca="1" si="387"/>
        <v>#VALUE!</v>
      </c>
    </row>
    <row r="6138" spans="1:5" ht="15" x14ac:dyDescent="0.25">
      <c r="A6138" s="5">
        <f ca="1">OFFSET(Détail!$E$102,MOD(ROWS(Détail!$102:6238)-1,ROWS(Détail!E6238:LB6256)),INT((ROWS(Détail!$1:6137)-1)/(ROWS(Détail!E6238:LB6256))))</f>
        <v>0</v>
      </c>
      <c r="B6138">
        <f t="shared" ca="1" si="384"/>
        <v>0</v>
      </c>
      <c r="C6138">
        <f t="shared" ca="1" si="385"/>
        <v>1</v>
      </c>
      <c r="D6138">
        <f t="shared" ca="1" si="386"/>
        <v>1</v>
      </c>
      <c r="E6138" t="e">
        <f t="shared" ca="1" si="387"/>
        <v>#VALUE!</v>
      </c>
    </row>
    <row r="6139" spans="1:5" ht="15" x14ac:dyDescent="0.25">
      <c r="A6139" s="5">
        <f ca="1">OFFSET(Détail!$E$102,MOD(ROWS(Détail!$102:6239)-1,ROWS(Détail!E6239:LB6257)),INT((ROWS(Détail!$1:6138)-1)/(ROWS(Détail!E6239:LB6257))))</f>
        <v>0</v>
      </c>
      <c r="B6139">
        <f t="shared" ca="1" si="384"/>
        <v>0</v>
      </c>
      <c r="C6139">
        <f t="shared" ca="1" si="385"/>
        <v>1</v>
      </c>
      <c r="D6139">
        <f t="shared" ca="1" si="386"/>
        <v>1</v>
      </c>
      <c r="E6139" t="e">
        <f t="shared" ca="1" si="387"/>
        <v>#VALUE!</v>
      </c>
    </row>
    <row r="6140" spans="1:5" ht="15" x14ac:dyDescent="0.25">
      <c r="A6140" s="5">
        <f ca="1">OFFSET(Détail!$E$102,MOD(ROWS(Détail!$102:6240)-1,ROWS(Détail!E6240:LB6258)),INT((ROWS(Détail!$1:6139)-1)/(ROWS(Détail!E6240:LB6258))))</f>
        <v>0</v>
      </c>
      <c r="B6140">
        <f t="shared" ca="1" si="384"/>
        <v>0</v>
      </c>
      <c r="C6140">
        <f t="shared" ca="1" si="385"/>
        <v>1</v>
      </c>
      <c r="D6140">
        <f t="shared" ca="1" si="386"/>
        <v>1</v>
      </c>
      <c r="E6140" t="e">
        <f t="shared" ca="1" si="387"/>
        <v>#VALUE!</v>
      </c>
    </row>
    <row r="6141" spans="1:5" ht="15" x14ac:dyDescent="0.25">
      <c r="A6141" s="5">
        <f ca="1">OFFSET(Détail!$E$102,MOD(ROWS(Détail!$102:6241)-1,ROWS(Détail!E6241:LB6259)),INT((ROWS(Détail!$1:6140)-1)/(ROWS(Détail!E6241:LB6259))))</f>
        <v>0</v>
      </c>
      <c r="B6141">
        <f t="shared" ca="1" si="384"/>
        <v>0</v>
      </c>
      <c r="C6141">
        <f t="shared" ca="1" si="385"/>
        <v>1</v>
      </c>
      <c r="D6141">
        <f t="shared" ca="1" si="386"/>
        <v>1</v>
      </c>
      <c r="E6141" t="e">
        <f t="shared" ca="1" si="387"/>
        <v>#VALUE!</v>
      </c>
    </row>
    <row r="6142" spans="1:5" ht="15" x14ac:dyDescent="0.25">
      <c r="A6142" s="5">
        <f ca="1">OFFSET(Détail!$E$102,MOD(ROWS(Détail!$102:6242)-1,ROWS(Détail!E6242:LB6260)),INT((ROWS(Détail!$1:6141)-1)/(ROWS(Détail!E6242:LB6260))))</f>
        <v>0</v>
      </c>
      <c r="B6142">
        <f t="shared" ca="1" si="384"/>
        <v>0</v>
      </c>
      <c r="C6142">
        <f t="shared" ca="1" si="385"/>
        <v>1</v>
      </c>
      <c r="D6142">
        <f t="shared" ca="1" si="386"/>
        <v>1</v>
      </c>
      <c r="E6142" t="e">
        <f t="shared" ca="1" si="387"/>
        <v>#VALUE!</v>
      </c>
    </row>
    <row r="6143" spans="1:5" ht="15" x14ac:dyDescent="0.25">
      <c r="A6143" s="5">
        <f ca="1">OFFSET(Détail!$E$102,MOD(ROWS(Détail!$102:6243)-1,ROWS(Détail!E6243:LB6261)),INT((ROWS(Détail!$1:6142)-1)/(ROWS(Détail!E6243:LB6261))))</f>
        <v>0</v>
      </c>
      <c r="B6143">
        <f t="shared" ca="1" si="384"/>
        <v>0</v>
      </c>
      <c r="C6143">
        <f t="shared" ca="1" si="385"/>
        <v>1</v>
      </c>
      <c r="D6143">
        <f t="shared" ca="1" si="386"/>
        <v>1</v>
      </c>
      <c r="E6143" t="e">
        <f t="shared" ca="1" si="387"/>
        <v>#VALUE!</v>
      </c>
    </row>
    <row r="6144" spans="1:5" ht="15" x14ac:dyDescent="0.25">
      <c r="A6144" s="5">
        <f ca="1">OFFSET(Détail!$E$102,MOD(ROWS(Détail!$102:6244)-1,ROWS(Détail!E6244:LB6262)),INT((ROWS(Détail!$1:6143)-1)/(ROWS(Détail!E6244:LB6262))))</f>
        <v>0</v>
      </c>
      <c r="B6144">
        <f t="shared" ca="1" si="384"/>
        <v>0</v>
      </c>
      <c r="C6144">
        <f t="shared" ca="1" si="385"/>
        <v>1</v>
      </c>
      <c r="D6144">
        <f t="shared" ca="1" si="386"/>
        <v>1</v>
      </c>
      <c r="E6144" t="e">
        <f t="shared" ca="1" si="387"/>
        <v>#VALUE!</v>
      </c>
    </row>
    <row r="6145" spans="1:5" ht="15" x14ac:dyDescent="0.25">
      <c r="A6145" s="5">
        <f ca="1">OFFSET(Détail!$E$102,MOD(ROWS(Détail!$102:6245)-1,ROWS(Détail!E6245:LB6263)),INT((ROWS(Détail!$1:6144)-1)/(ROWS(Détail!E6245:LB6263))))</f>
        <v>0</v>
      </c>
      <c r="B6145">
        <f t="shared" ca="1" si="384"/>
        <v>0</v>
      </c>
      <c r="C6145">
        <f t="shared" ca="1" si="385"/>
        <v>1</v>
      </c>
      <c r="D6145">
        <f t="shared" ca="1" si="386"/>
        <v>1</v>
      </c>
      <c r="E6145" t="e">
        <f t="shared" ca="1" si="387"/>
        <v>#VALUE!</v>
      </c>
    </row>
    <row r="6146" spans="1:5" ht="15" x14ac:dyDescent="0.25">
      <c r="A6146" s="5">
        <f ca="1">OFFSET(Détail!$E$102,MOD(ROWS(Détail!$102:6246)-1,ROWS(Détail!E6246:LB6264)),INT((ROWS(Détail!$1:6145)-1)/(ROWS(Détail!E6246:LB6264))))</f>
        <v>0</v>
      </c>
      <c r="B6146">
        <f t="shared" ca="1" si="384"/>
        <v>0</v>
      </c>
      <c r="C6146">
        <f t="shared" ca="1" si="385"/>
        <v>1</v>
      </c>
      <c r="D6146">
        <f t="shared" ca="1" si="386"/>
        <v>1</v>
      </c>
      <c r="E6146" t="e">
        <f t="shared" ca="1" si="387"/>
        <v>#VALUE!</v>
      </c>
    </row>
    <row r="6147" spans="1:5" ht="15" x14ac:dyDescent="0.25">
      <c r="A6147" s="5">
        <f ca="1">OFFSET(Détail!$E$102,MOD(ROWS(Détail!$102:6247)-1,ROWS(Détail!E6247:LB6265)),INT((ROWS(Détail!$1:6146)-1)/(ROWS(Détail!E6247:LB6265))))</f>
        <v>0</v>
      </c>
      <c r="B6147">
        <f t="shared" ca="1" si="384"/>
        <v>0</v>
      </c>
      <c r="C6147">
        <f t="shared" ca="1" si="385"/>
        <v>1</v>
      </c>
      <c r="D6147">
        <f t="shared" ca="1" si="386"/>
        <v>1</v>
      </c>
      <c r="E6147" t="e">
        <f t="shared" ca="1" si="387"/>
        <v>#VALUE!</v>
      </c>
    </row>
    <row r="6148" spans="1:5" ht="15" x14ac:dyDescent="0.25">
      <c r="A6148" s="5">
        <f ca="1">OFFSET(Détail!$E$102,MOD(ROWS(Détail!$102:6248)-1,ROWS(Détail!E6248:LB6266)),INT((ROWS(Détail!$1:6147)-1)/(ROWS(Détail!E6248:LB6266))))</f>
        <v>0</v>
      </c>
      <c r="B6148">
        <f t="shared" ca="1" si="384"/>
        <v>0</v>
      </c>
      <c r="C6148">
        <f t="shared" ca="1" si="385"/>
        <v>1</v>
      </c>
      <c r="D6148">
        <f t="shared" ca="1" si="386"/>
        <v>1</v>
      </c>
      <c r="E6148" t="e">
        <f t="shared" ca="1" si="387"/>
        <v>#VALUE!</v>
      </c>
    </row>
    <row r="6149" spans="1:5" ht="15" x14ac:dyDescent="0.25">
      <c r="A6149" s="5">
        <f ca="1">OFFSET(Détail!$E$102,MOD(ROWS(Détail!$102:6249)-1,ROWS(Détail!E6249:LB6267)),INT((ROWS(Détail!$1:6148)-1)/(ROWS(Détail!E6249:LB6267))))</f>
        <v>0</v>
      </c>
      <c r="B6149">
        <f t="shared" ca="1" si="384"/>
        <v>0</v>
      </c>
      <c r="C6149">
        <f t="shared" ca="1" si="385"/>
        <v>1</v>
      </c>
      <c r="D6149">
        <f t="shared" ca="1" si="386"/>
        <v>1</v>
      </c>
      <c r="E6149" t="e">
        <f t="shared" ca="1" si="387"/>
        <v>#VALUE!</v>
      </c>
    </row>
    <row r="6150" spans="1:5" ht="15" x14ac:dyDescent="0.25">
      <c r="A6150" s="5">
        <f ca="1">OFFSET(Détail!$E$102,MOD(ROWS(Détail!$102:6250)-1,ROWS(Détail!E6250:LB6268)),INT((ROWS(Détail!$1:6149)-1)/(ROWS(Détail!E6250:LB6268))))</f>
        <v>0</v>
      </c>
      <c r="B6150">
        <f t="shared" ca="1" si="384"/>
        <v>0</v>
      </c>
      <c r="C6150">
        <f t="shared" ca="1" si="385"/>
        <v>1</v>
      </c>
      <c r="D6150">
        <f t="shared" ca="1" si="386"/>
        <v>1</v>
      </c>
      <c r="E6150" t="e">
        <f t="shared" ca="1" si="387"/>
        <v>#VALUE!</v>
      </c>
    </row>
    <row r="6151" spans="1:5" ht="15" x14ac:dyDescent="0.25">
      <c r="A6151" s="5">
        <f ca="1">OFFSET(Détail!$E$102,MOD(ROWS(Détail!$102:6251)-1,ROWS(Détail!E6251:LB6269)),INT((ROWS(Détail!$1:6150)-1)/(ROWS(Détail!E6251:LB6269))))</f>
        <v>0</v>
      </c>
      <c r="B6151">
        <f t="shared" ca="1" si="384"/>
        <v>0</v>
      </c>
      <c r="C6151">
        <f t="shared" ca="1" si="385"/>
        <v>1</v>
      </c>
      <c r="D6151">
        <f t="shared" ca="1" si="386"/>
        <v>1</v>
      </c>
      <c r="E6151" t="e">
        <f t="shared" ca="1" si="387"/>
        <v>#VALUE!</v>
      </c>
    </row>
    <row r="6152" spans="1:5" ht="15" x14ac:dyDescent="0.25">
      <c r="A6152" s="5">
        <f ca="1">OFFSET(Détail!$E$102,MOD(ROWS(Détail!$102:6252)-1,ROWS(Détail!E6252:LB6270)),INT((ROWS(Détail!$1:6151)-1)/(ROWS(Détail!E6252:LB6270))))</f>
        <v>0</v>
      </c>
      <c r="B6152">
        <f t="shared" ca="1" si="384"/>
        <v>0</v>
      </c>
      <c r="C6152">
        <f t="shared" ca="1" si="385"/>
        <v>1</v>
      </c>
      <c r="D6152">
        <f t="shared" ca="1" si="386"/>
        <v>1</v>
      </c>
      <c r="E6152" t="e">
        <f t="shared" ca="1" si="387"/>
        <v>#VALUE!</v>
      </c>
    </row>
    <row r="6153" spans="1:5" ht="15" x14ac:dyDescent="0.25">
      <c r="A6153" s="5">
        <f ca="1">OFFSET(Détail!$E$102,MOD(ROWS(Détail!$102:6253)-1,ROWS(Détail!E6253:LB6271)),INT((ROWS(Détail!$1:6152)-1)/(ROWS(Détail!E6253:LB6271))))</f>
        <v>0</v>
      </c>
      <c r="B6153">
        <f t="shared" ca="1" si="384"/>
        <v>0</v>
      </c>
      <c r="C6153">
        <f t="shared" ca="1" si="385"/>
        <v>1</v>
      </c>
      <c r="D6153">
        <f t="shared" ca="1" si="386"/>
        <v>1</v>
      </c>
      <c r="E6153" t="e">
        <f t="shared" ca="1" si="387"/>
        <v>#VALUE!</v>
      </c>
    </row>
    <row r="6154" spans="1:5" ht="15" x14ac:dyDescent="0.25">
      <c r="A6154" s="5">
        <f ca="1">OFFSET(Détail!$E$102,MOD(ROWS(Détail!$102:6254)-1,ROWS(Détail!E6254:LB6272)),INT((ROWS(Détail!$1:6153)-1)/(ROWS(Détail!E6254:LB6272))))</f>
        <v>0</v>
      </c>
      <c r="B6154">
        <f t="shared" ca="1" si="384"/>
        <v>0</v>
      </c>
      <c r="C6154">
        <f t="shared" ca="1" si="385"/>
        <v>1</v>
      </c>
      <c r="D6154">
        <f t="shared" ca="1" si="386"/>
        <v>1</v>
      </c>
      <c r="E6154" t="e">
        <f t="shared" ca="1" si="387"/>
        <v>#VALUE!</v>
      </c>
    </row>
    <row r="6155" spans="1:5" ht="15" x14ac:dyDescent="0.25">
      <c r="A6155" s="5">
        <f ca="1">OFFSET(Détail!$E$102,MOD(ROWS(Détail!$102:6255)-1,ROWS(Détail!E6255:LB6273)),INT((ROWS(Détail!$1:6154)-1)/(ROWS(Détail!E6255:LB6273))))</f>
        <v>0</v>
      </c>
      <c r="B6155">
        <f t="shared" ca="1" si="384"/>
        <v>0</v>
      </c>
      <c r="C6155">
        <f t="shared" ca="1" si="385"/>
        <v>1</v>
      </c>
      <c r="D6155">
        <f t="shared" ca="1" si="386"/>
        <v>1</v>
      </c>
      <c r="E6155" t="e">
        <f t="shared" ca="1" si="387"/>
        <v>#VALUE!</v>
      </c>
    </row>
    <row r="6156" spans="1:5" ht="15" x14ac:dyDescent="0.25">
      <c r="A6156" s="5">
        <f ca="1">OFFSET(Détail!$E$102,MOD(ROWS(Détail!$102:6256)-1,ROWS(Détail!E6256:LB6274)),INT((ROWS(Détail!$1:6155)-1)/(ROWS(Détail!E6256:LB6274))))</f>
        <v>0</v>
      </c>
      <c r="B6156">
        <f t="shared" ca="1" si="384"/>
        <v>0</v>
      </c>
      <c r="C6156">
        <f t="shared" ca="1" si="385"/>
        <v>1</v>
      </c>
      <c r="D6156">
        <f t="shared" ca="1" si="386"/>
        <v>1</v>
      </c>
      <c r="E6156" t="e">
        <f t="shared" ca="1" si="387"/>
        <v>#VALUE!</v>
      </c>
    </row>
    <row r="6157" spans="1:5" ht="15" x14ac:dyDescent="0.25">
      <c r="A6157" s="5">
        <f ca="1">OFFSET(Détail!$E$102,MOD(ROWS(Détail!$102:6257)-1,ROWS(Détail!E6257:LB6275)),INT((ROWS(Détail!$1:6156)-1)/(ROWS(Détail!E6257:LB6275))))</f>
        <v>0</v>
      </c>
      <c r="B6157">
        <f t="shared" ca="1" si="384"/>
        <v>0</v>
      </c>
      <c r="C6157">
        <f t="shared" ca="1" si="385"/>
        <v>1</v>
      </c>
      <c r="D6157">
        <f t="shared" ca="1" si="386"/>
        <v>1</v>
      </c>
      <c r="E6157" t="e">
        <f t="shared" ca="1" si="387"/>
        <v>#VALUE!</v>
      </c>
    </row>
    <row r="6158" spans="1:5" ht="15" x14ac:dyDescent="0.25">
      <c r="A6158" s="5">
        <f ca="1">OFFSET(Détail!$E$102,MOD(ROWS(Détail!$102:6258)-1,ROWS(Détail!E6258:LB6276)),INT((ROWS(Détail!$1:6157)-1)/(ROWS(Détail!E6258:LB6276))))</f>
        <v>0</v>
      </c>
      <c r="B6158">
        <f t="shared" ca="1" si="384"/>
        <v>0</v>
      </c>
      <c r="C6158">
        <f t="shared" ca="1" si="385"/>
        <v>1</v>
      </c>
      <c r="D6158">
        <f t="shared" ca="1" si="386"/>
        <v>1</v>
      </c>
      <c r="E6158" t="e">
        <f t="shared" ca="1" si="387"/>
        <v>#VALUE!</v>
      </c>
    </row>
    <row r="6159" spans="1:5" ht="15" x14ac:dyDescent="0.25">
      <c r="A6159" s="5">
        <f ca="1">OFFSET(Détail!$E$102,MOD(ROWS(Détail!$102:6259)-1,ROWS(Détail!E6259:LB6277)),INT((ROWS(Détail!$1:6158)-1)/(ROWS(Détail!E6259:LB6277))))</f>
        <v>0</v>
      </c>
      <c r="B6159">
        <f t="shared" ca="1" si="384"/>
        <v>0</v>
      </c>
      <c r="C6159">
        <f t="shared" ca="1" si="385"/>
        <v>1</v>
      </c>
      <c r="D6159">
        <f t="shared" ca="1" si="386"/>
        <v>1</v>
      </c>
      <c r="E6159" t="e">
        <f t="shared" ca="1" si="387"/>
        <v>#VALUE!</v>
      </c>
    </row>
    <row r="6160" spans="1:5" ht="15" x14ac:dyDescent="0.25">
      <c r="A6160" s="5">
        <f ca="1">OFFSET(Détail!$E$102,MOD(ROWS(Détail!$102:6260)-1,ROWS(Détail!E6260:LB6278)),INT((ROWS(Détail!$1:6159)-1)/(ROWS(Détail!E6260:LB6278))))</f>
        <v>0</v>
      </c>
      <c r="B6160">
        <f t="shared" ca="1" si="384"/>
        <v>0</v>
      </c>
      <c r="C6160">
        <f t="shared" ca="1" si="385"/>
        <v>1</v>
      </c>
      <c r="D6160">
        <f t="shared" ca="1" si="386"/>
        <v>1</v>
      </c>
      <c r="E6160" t="e">
        <f t="shared" ca="1" si="387"/>
        <v>#VALUE!</v>
      </c>
    </row>
    <row r="6161" spans="1:5" ht="15" x14ac:dyDescent="0.25">
      <c r="A6161" s="5">
        <f ca="1">OFFSET(Détail!$E$102,MOD(ROWS(Détail!$102:6261)-1,ROWS(Détail!E6261:LB6279)),INT((ROWS(Détail!$1:6160)-1)/(ROWS(Détail!E6261:LB6279))))</f>
        <v>0</v>
      </c>
      <c r="B6161">
        <f t="shared" ca="1" si="384"/>
        <v>0</v>
      </c>
      <c r="C6161">
        <f t="shared" ca="1" si="385"/>
        <v>1</v>
      </c>
      <c r="D6161">
        <f t="shared" ca="1" si="386"/>
        <v>1</v>
      </c>
      <c r="E6161" t="e">
        <f t="shared" ca="1" si="387"/>
        <v>#VALUE!</v>
      </c>
    </row>
    <row r="6162" spans="1:5" ht="15" x14ac:dyDescent="0.25">
      <c r="A6162" s="5">
        <f ca="1">OFFSET(Détail!$E$102,MOD(ROWS(Détail!$102:6262)-1,ROWS(Détail!E6262:LB6280)),INT((ROWS(Détail!$1:6161)-1)/(ROWS(Détail!E6262:LB6280))))</f>
        <v>0</v>
      </c>
      <c r="B6162">
        <f t="shared" ca="1" si="384"/>
        <v>0</v>
      </c>
      <c r="C6162">
        <f t="shared" ca="1" si="385"/>
        <v>1</v>
      </c>
      <c r="D6162">
        <f t="shared" ca="1" si="386"/>
        <v>1</v>
      </c>
      <c r="E6162" t="e">
        <f t="shared" ca="1" si="387"/>
        <v>#VALUE!</v>
      </c>
    </row>
    <row r="6163" spans="1:5" ht="15" x14ac:dyDescent="0.25">
      <c r="A6163" s="5">
        <f ca="1">OFFSET(Détail!$E$102,MOD(ROWS(Détail!$102:6263)-1,ROWS(Détail!E6263:LB6281)),INT((ROWS(Détail!$1:6162)-1)/(ROWS(Détail!E6263:LB6281))))</f>
        <v>0</v>
      </c>
      <c r="B6163">
        <f t="shared" ca="1" si="384"/>
        <v>0</v>
      </c>
      <c r="C6163">
        <f t="shared" ca="1" si="385"/>
        <v>1</v>
      </c>
      <c r="D6163">
        <f t="shared" ca="1" si="386"/>
        <v>1</v>
      </c>
      <c r="E6163" t="e">
        <f t="shared" ca="1" si="387"/>
        <v>#VALUE!</v>
      </c>
    </row>
    <row r="6164" spans="1:5" ht="15" x14ac:dyDescent="0.25">
      <c r="A6164" s="5">
        <f ca="1">OFFSET(Détail!$E$102,MOD(ROWS(Détail!$102:6264)-1,ROWS(Détail!E6264:LB6282)),INT((ROWS(Détail!$1:6163)-1)/(ROWS(Détail!E6264:LB6282))))</f>
        <v>0</v>
      </c>
      <c r="B6164">
        <f t="shared" ca="1" si="384"/>
        <v>0</v>
      </c>
      <c r="C6164">
        <f t="shared" ca="1" si="385"/>
        <v>1</v>
      </c>
      <c r="D6164">
        <f t="shared" ca="1" si="386"/>
        <v>1</v>
      </c>
      <c r="E6164" t="e">
        <f t="shared" ca="1" si="387"/>
        <v>#VALUE!</v>
      </c>
    </row>
    <row r="6165" spans="1:5" ht="15" x14ac:dyDescent="0.25">
      <c r="A6165" s="5">
        <f ca="1">OFFSET(Détail!$E$102,MOD(ROWS(Détail!$102:6265)-1,ROWS(Détail!E6265:LB6283)),INT((ROWS(Détail!$1:6164)-1)/(ROWS(Détail!E6265:LB6283))))</f>
        <v>0</v>
      </c>
      <c r="B6165">
        <f t="shared" ca="1" si="384"/>
        <v>0</v>
      </c>
      <c r="C6165">
        <f t="shared" ca="1" si="385"/>
        <v>1</v>
      </c>
      <c r="D6165">
        <f t="shared" ca="1" si="386"/>
        <v>1</v>
      </c>
      <c r="E6165" t="e">
        <f t="shared" ca="1" si="387"/>
        <v>#VALUE!</v>
      </c>
    </row>
    <row r="6166" spans="1:5" ht="15" x14ac:dyDescent="0.25">
      <c r="A6166" s="5">
        <f ca="1">OFFSET(Détail!$E$102,MOD(ROWS(Détail!$102:6266)-1,ROWS(Détail!E6266:LB6284)),INT((ROWS(Détail!$1:6165)-1)/(ROWS(Détail!E6266:LB6284))))</f>
        <v>0</v>
      </c>
      <c r="B6166">
        <f t="shared" ca="1" si="384"/>
        <v>0</v>
      </c>
      <c r="C6166">
        <f t="shared" ca="1" si="385"/>
        <v>1</v>
      </c>
      <c r="D6166">
        <f t="shared" ca="1" si="386"/>
        <v>1</v>
      </c>
      <c r="E6166" t="e">
        <f t="shared" ca="1" si="387"/>
        <v>#VALUE!</v>
      </c>
    </row>
    <row r="6167" spans="1:5" ht="15" x14ac:dyDescent="0.25">
      <c r="A6167" s="5">
        <f ca="1">OFFSET(Détail!$E$102,MOD(ROWS(Détail!$102:6267)-1,ROWS(Détail!E6267:LB6285)),INT((ROWS(Détail!$1:6166)-1)/(ROWS(Détail!E6267:LB6285))))</f>
        <v>0</v>
      </c>
      <c r="B6167">
        <f t="shared" ca="1" si="384"/>
        <v>0</v>
      </c>
      <c r="C6167">
        <f t="shared" ca="1" si="385"/>
        <v>1</v>
      </c>
      <c r="D6167">
        <f t="shared" ca="1" si="386"/>
        <v>1</v>
      </c>
      <c r="E6167" t="e">
        <f t="shared" ca="1" si="387"/>
        <v>#VALUE!</v>
      </c>
    </row>
    <row r="6168" spans="1:5" ht="15" x14ac:dyDescent="0.25">
      <c r="A6168" s="5">
        <f ca="1">OFFSET(Détail!$E$102,MOD(ROWS(Détail!$102:6268)-1,ROWS(Détail!E6268:LB6286)),INT((ROWS(Détail!$1:6167)-1)/(ROWS(Détail!E6268:LB6286))))</f>
        <v>0</v>
      </c>
      <c r="B6168">
        <f t="shared" ca="1" si="384"/>
        <v>0</v>
      </c>
      <c r="C6168">
        <f t="shared" ca="1" si="385"/>
        <v>1</v>
      </c>
      <c r="D6168">
        <f t="shared" ca="1" si="386"/>
        <v>1</v>
      </c>
      <c r="E6168" t="e">
        <f t="shared" ca="1" si="387"/>
        <v>#VALUE!</v>
      </c>
    </row>
    <row r="6169" spans="1:5" ht="15" x14ac:dyDescent="0.25">
      <c r="A6169" s="5">
        <f ca="1">OFFSET(Détail!$E$102,MOD(ROWS(Détail!$102:6269)-1,ROWS(Détail!E6269:LB6287)),INT((ROWS(Détail!$1:6168)-1)/(ROWS(Détail!E6269:LB6287))))</f>
        <v>0</v>
      </c>
      <c r="B6169">
        <f t="shared" ca="1" si="384"/>
        <v>0</v>
      </c>
      <c r="C6169">
        <f t="shared" ca="1" si="385"/>
        <v>1</v>
      </c>
      <c r="D6169">
        <f t="shared" ca="1" si="386"/>
        <v>1</v>
      </c>
      <c r="E6169" t="e">
        <f t="shared" ca="1" si="387"/>
        <v>#VALUE!</v>
      </c>
    </row>
    <row r="6170" spans="1:5" ht="15" x14ac:dyDescent="0.25">
      <c r="A6170" s="5">
        <f ca="1">OFFSET(Détail!$E$102,MOD(ROWS(Détail!$102:6270)-1,ROWS(Détail!E6270:LB6288)),INT((ROWS(Détail!$1:6169)-1)/(ROWS(Détail!E6270:LB6288))))</f>
        <v>0</v>
      </c>
      <c r="B6170">
        <f t="shared" ca="1" si="384"/>
        <v>0</v>
      </c>
      <c r="C6170">
        <f t="shared" ca="1" si="385"/>
        <v>1</v>
      </c>
      <c r="D6170">
        <f t="shared" ca="1" si="386"/>
        <v>1</v>
      </c>
      <c r="E6170" t="e">
        <f t="shared" ca="1" si="387"/>
        <v>#VALUE!</v>
      </c>
    </row>
    <row r="6171" spans="1:5" ht="15" x14ac:dyDescent="0.25">
      <c r="A6171" s="5">
        <f ca="1">OFFSET(Détail!$E$102,MOD(ROWS(Détail!$102:6271)-1,ROWS(Détail!E6271:LB6289)),INT((ROWS(Détail!$1:6170)-1)/(ROWS(Détail!E6271:LB6289))))</f>
        <v>0</v>
      </c>
      <c r="B6171">
        <f t="shared" ca="1" si="384"/>
        <v>0</v>
      </c>
      <c r="C6171">
        <f t="shared" ca="1" si="385"/>
        <v>1</v>
      </c>
      <c r="D6171">
        <f t="shared" ca="1" si="386"/>
        <v>1</v>
      </c>
      <c r="E6171" t="e">
        <f t="shared" ca="1" si="387"/>
        <v>#VALUE!</v>
      </c>
    </row>
    <row r="6172" spans="1:5" ht="15" x14ac:dyDescent="0.25">
      <c r="A6172" s="5">
        <f ca="1">OFFSET(Détail!$E$102,MOD(ROWS(Détail!$102:6272)-1,ROWS(Détail!E6272:LB6290)),INT((ROWS(Détail!$1:6171)-1)/(ROWS(Détail!E6272:LB6290))))</f>
        <v>0</v>
      </c>
      <c r="B6172">
        <f t="shared" ca="1" si="384"/>
        <v>0</v>
      </c>
      <c r="C6172">
        <f t="shared" ca="1" si="385"/>
        <v>1</v>
      </c>
      <c r="D6172">
        <f t="shared" ca="1" si="386"/>
        <v>1</v>
      </c>
      <c r="E6172" t="e">
        <f t="shared" ca="1" si="387"/>
        <v>#VALUE!</v>
      </c>
    </row>
    <row r="6173" spans="1:5" ht="15" x14ac:dyDescent="0.25">
      <c r="A6173" s="5">
        <f ca="1">OFFSET(Détail!$E$102,MOD(ROWS(Détail!$102:6273)-1,ROWS(Détail!E6273:LB6291)),INT((ROWS(Détail!$1:6172)-1)/(ROWS(Détail!E6273:LB6291))))</f>
        <v>0</v>
      </c>
      <c r="B6173">
        <f t="shared" ca="1" si="384"/>
        <v>0</v>
      </c>
      <c r="C6173">
        <f t="shared" ca="1" si="385"/>
        <v>1</v>
      </c>
      <c r="D6173">
        <f t="shared" ca="1" si="386"/>
        <v>1</v>
      </c>
      <c r="E6173" t="e">
        <f t="shared" ca="1" si="387"/>
        <v>#VALUE!</v>
      </c>
    </row>
    <row r="6174" spans="1:5" ht="15" x14ac:dyDescent="0.25">
      <c r="A6174" s="5">
        <f ca="1">OFFSET(Détail!$E$102,MOD(ROWS(Détail!$102:6274)-1,ROWS(Détail!E6274:LB6292)),INT((ROWS(Détail!$1:6173)-1)/(ROWS(Détail!E6274:LB6292))))</f>
        <v>0</v>
      </c>
      <c r="B6174">
        <f t="shared" ca="1" si="384"/>
        <v>0</v>
      </c>
      <c r="C6174">
        <f t="shared" ca="1" si="385"/>
        <v>1</v>
      </c>
      <c r="D6174">
        <f t="shared" ca="1" si="386"/>
        <v>1</v>
      </c>
      <c r="E6174" t="e">
        <f t="shared" ca="1" si="387"/>
        <v>#VALUE!</v>
      </c>
    </row>
    <row r="6175" spans="1:5" ht="15" x14ac:dyDescent="0.25">
      <c r="A6175" s="5">
        <f ca="1">OFFSET(Détail!$E$102,MOD(ROWS(Détail!$102:6275)-1,ROWS(Détail!E6275:LB6293)),INT((ROWS(Détail!$1:6174)-1)/(ROWS(Détail!E6275:LB6293))))</f>
        <v>0</v>
      </c>
      <c r="B6175">
        <f t="shared" ca="1" si="384"/>
        <v>0</v>
      </c>
      <c r="C6175">
        <f t="shared" ca="1" si="385"/>
        <v>1</v>
      </c>
      <c r="D6175">
        <f t="shared" ca="1" si="386"/>
        <v>1</v>
      </c>
      <c r="E6175" t="e">
        <f t="shared" ca="1" si="387"/>
        <v>#VALUE!</v>
      </c>
    </row>
    <row r="6176" spans="1:5" ht="15" x14ac:dyDescent="0.25">
      <c r="A6176" s="5">
        <f ca="1">OFFSET(Détail!$E$102,MOD(ROWS(Détail!$102:6276)-1,ROWS(Détail!E6276:LB6294)),INT((ROWS(Détail!$1:6175)-1)/(ROWS(Détail!E6276:LB6294))))</f>
        <v>0</v>
      </c>
      <c r="B6176">
        <f t="shared" ca="1" si="384"/>
        <v>0</v>
      </c>
      <c r="C6176">
        <f t="shared" ca="1" si="385"/>
        <v>1</v>
      </c>
      <c r="D6176">
        <f t="shared" ca="1" si="386"/>
        <v>1</v>
      </c>
      <c r="E6176" t="e">
        <f t="shared" ca="1" si="387"/>
        <v>#VALUE!</v>
      </c>
    </row>
    <row r="6177" spans="1:5" ht="15" x14ac:dyDescent="0.25">
      <c r="A6177" s="5">
        <f ca="1">OFFSET(Détail!$E$102,MOD(ROWS(Détail!$102:6277)-1,ROWS(Détail!E6277:LB6295)),INT((ROWS(Détail!$1:6176)-1)/(ROWS(Détail!E6277:LB6295))))</f>
        <v>0</v>
      </c>
      <c r="B6177">
        <f t="shared" ca="1" si="384"/>
        <v>0</v>
      </c>
      <c r="C6177">
        <f t="shared" ca="1" si="385"/>
        <v>1</v>
      </c>
      <c r="D6177">
        <f t="shared" ca="1" si="386"/>
        <v>1</v>
      </c>
      <c r="E6177" t="e">
        <f t="shared" ca="1" si="387"/>
        <v>#VALUE!</v>
      </c>
    </row>
    <row r="6178" spans="1:5" ht="15" x14ac:dyDescent="0.25">
      <c r="A6178" s="5">
        <f ca="1">OFFSET(Détail!$E$102,MOD(ROWS(Détail!$102:6278)-1,ROWS(Détail!E6278:LB6296)),INT((ROWS(Détail!$1:6177)-1)/(ROWS(Détail!E6278:LB6296))))</f>
        <v>0</v>
      </c>
      <c r="B6178">
        <f t="shared" ca="1" si="384"/>
        <v>0</v>
      </c>
      <c r="C6178">
        <f t="shared" ca="1" si="385"/>
        <v>1</v>
      </c>
      <c r="D6178">
        <f t="shared" ca="1" si="386"/>
        <v>1</v>
      </c>
      <c r="E6178" t="e">
        <f t="shared" ca="1" si="387"/>
        <v>#VALUE!</v>
      </c>
    </row>
    <row r="6179" spans="1:5" ht="15" x14ac:dyDescent="0.25">
      <c r="A6179" s="5">
        <f ca="1">OFFSET(Détail!$E$102,MOD(ROWS(Détail!$102:6279)-1,ROWS(Détail!E6279:LB6297)),INT((ROWS(Détail!$1:6178)-1)/(ROWS(Détail!E6279:LB6297))))</f>
        <v>0</v>
      </c>
      <c r="B6179">
        <f t="shared" ca="1" si="384"/>
        <v>0</v>
      </c>
      <c r="C6179">
        <f t="shared" ca="1" si="385"/>
        <v>1</v>
      </c>
      <c r="D6179">
        <f t="shared" ca="1" si="386"/>
        <v>1</v>
      </c>
      <c r="E6179" t="e">
        <f t="shared" ca="1" si="387"/>
        <v>#VALUE!</v>
      </c>
    </row>
    <row r="6180" spans="1:5" ht="15" x14ac:dyDescent="0.25">
      <c r="A6180" s="5">
        <f ca="1">OFFSET(Détail!$E$102,MOD(ROWS(Détail!$102:6280)-1,ROWS(Détail!E6280:LB6298)),INT((ROWS(Détail!$1:6179)-1)/(ROWS(Détail!E6280:LB6298))))</f>
        <v>0</v>
      </c>
      <c r="B6180">
        <f t="shared" ca="1" si="384"/>
        <v>0</v>
      </c>
      <c r="C6180">
        <f t="shared" ca="1" si="385"/>
        <v>1</v>
      </c>
      <c r="D6180">
        <f t="shared" ca="1" si="386"/>
        <v>1</v>
      </c>
      <c r="E6180" t="e">
        <f t="shared" ca="1" si="387"/>
        <v>#VALUE!</v>
      </c>
    </row>
    <row r="6181" spans="1:5" ht="15" x14ac:dyDescent="0.25">
      <c r="A6181" s="5">
        <f ca="1">OFFSET(Détail!$E$102,MOD(ROWS(Détail!$102:6281)-1,ROWS(Détail!E6281:LB6299)),INT((ROWS(Détail!$1:6180)-1)/(ROWS(Détail!E6281:LB6299))))</f>
        <v>0</v>
      </c>
      <c r="B6181">
        <f t="shared" ca="1" si="384"/>
        <v>0</v>
      </c>
      <c r="C6181">
        <f t="shared" ca="1" si="385"/>
        <v>1</v>
      </c>
      <c r="D6181">
        <f t="shared" ca="1" si="386"/>
        <v>1</v>
      </c>
      <c r="E6181" t="e">
        <f t="shared" ca="1" si="387"/>
        <v>#VALUE!</v>
      </c>
    </row>
    <row r="6182" spans="1:5" ht="15" x14ac:dyDescent="0.25">
      <c r="A6182" s="5">
        <f ca="1">OFFSET(Détail!$E$102,MOD(ROWS(Détail!$102:6282)-1,ROWS(Détail!E6282:LB6300)),INT((ROWS(Détail!$1:6181)-1)/(ROWS(Détail!E6282:LB6300))))</f>
        <v>0</v>
      </c>
      <c r="B6182">
        <f t="shared" ca="1" si="384"/>
        <v>0</v>
      </c>
      <c r="C6182">
        <f t="shared" ca="1" si="385"/>
        <v>1</v>
      </c>
      <c r="D6182">
        <f t="shared" ca="1" si="386"/>
        <v>1</v>
      </c>
      <c r="E6182" t="e">
        <f t="shared" ca="1" si="387"/>
        <v>#VALUE!</v>
      </c>
    </row>
    <row r="6183" spans="1:5" ht="15" x14ac:dyDescent="0.25">
      <c r="A6183" s="5">
        <f ca="1">OFFSET(Détail!$E$102,MOD(ROWS(Détail!$102:6283)-1,ROWS(Détail!E6283:LB6301)),INT((ROWS(Détail!$1:6182)-1)/(ROWS(Détail!E6283:LB6301))))</f>
        <v>0</v>
      </c>
      <c r="B6183">
        <f t="shared" ca="1" si="384"/>
        <v>0</v>
      </c>
      <c r="C6183">
        <f t="shared" ca="1" si="385"/>
        <v>1</v>
      </c>
      <c r="D6183">
        <f t="shared" ca="1" si="386"/>
        <v>1</v>
      </c>
      <c r="E6183" t="e">
        <f t="shared" ca="1" si="387"/>
        <v>#VALUE!</v>
      </c>
    </row>
    <row r="6184" spans="1:5" ht="15" x14ac:dyDescent="0.25">
      <c r="A6184" s="5">
        <f ca="1">OFFSET(Détail!$E$102,MOD(ROWS(Détail!$102:6284)-1,ROWS(Détail!E6284:LB6302)),INT((ROWS(Détail!$1:6183)-1)/(ROWS(Détail!E6284:LB6302))))</f>
        <v>0</v>
      </c>
      <c r="B6184">
        <f t="shared" ca="1" si="384"/>
        <v>0</v>
      </c>
      <c r="C6184">
        <f t="shared" ca="1" si="385"/>
        <v>1</v>
      </c>
      <c r="D6184">
        <f t="shared" ca="1" si="386"/>
        <v>1</v>
      </c>
      <c r="E6184" t="e">
        <f t="shared" ca="1" si="387"/>
        <v>#VALUE!</v>
      </c>
    </row>
    <row r="6185" spans="1:5" ht="15" x14ac:dyDescent="0.25">
      <c r="A6185" s="5">
        <f ca="1">OFFSET(Détail!$E$102,MOD(ROWS(Détail!$102:6285)-1,ROWS(Détail!E6285:LB6303)),INT((ROWS(Détail!$1:6184)-1)/(ROWS(Détail!E6285:LB6303))))</f>
        <v>0</v>
      </c>
      <c r="B6185">
        <f t="shared" ca="1" si="384"/>
        <v>0</v>
      </c>
      <c r="C6185">
        <f t="shared" ca="1" si="385"/>
        <v>1</v>
      </c>
      <c r="D6185">
        <f t="shared" ca="1" si="386"/>
        <v>1</v>
      </c>
      <c r="E6185" t="e">
        <f t="shared" ca="1" si="387"/>
        <v>#VALUE!</v>
      </c>
    </row>
    <row r="6186" spans="1:5" ht="15" x14ac:dyDescent="0.25">
      <c r="A6186" s="5">
        <f ca="1">OFFSET(Détail!$E$102,MOD(ROWS(Détail!$102:6286)-1,ROWS(Détail!E6286:LB6304)),INT((ROWS(Détail!$1:6185)-1)/(ROWS(Détail!E6286:LB6304))))</f>
        <v>0</v>
      </c>
      <c r="B6186">
        <f t="shared" ca="1" si="384"/>
        <v>0</v>
      </c>
      <c r="C6186">
        <f t="shared" ca="1" si="385"/>
        <v>1</v>
      </c>
      <c r="D6186">
        <f t="shared" ca="1" si="386"/>
        <v>1</v>
      </c>
      <c r="E6186" t="e">
        <f t="shared" ca="1" si="387"/>
        <v>#VALUE!</v>
      </c>
    </row>
    <row r="6187" spans="1:5" ht="15" x14ac:dyDescent="0.25">
      <c r="A6187" s="5">
        <f ca="1">OFFSET(Détail!$E$102,MOD(ROWS(Détail!$102:6287)-1,ROWS(Détail!E6287:LB6305)),INT((ROWS(Détail!$1:6186)-1)/(ROWS(Détail!E6287:LB6305))))</f>
        <v>0</v>
      </c>
      <c r="B6187">
        <f t="shared" ca="1" si="384"/>
        <v>0</v>
      </c>
      <c r="C6187">
        <f t="shared" ca="1" si="385"/>
        <v>1</v>
      </c>
      <c r="D6187">
        <f t="shared" ca="1" si="386"/>
        <v>1</v>
      </c>
      <c r="E6187" t="e">
        <f t="shared" ca="1" si="387"/>
        <v>#VALUE!</v>
      </c>
    </row>
    <row r="6188" spans="1:5" ht="15" x14ac:dyDescent="0.25">
      <c r="A6188" s="5">
        <f ca="1">OFFSET(Détail!$E$102,MOD(ROWS(Détail!$102:6288)-1,ROWS(Détail!E6288:LB6306)),INT((ROWS(Détail!$1:6187)-1)/(ROWS(Détail!E6288:LB6306))))</f>
        <v>0</v>
      </c>
      <c r="B6188">
        <f t="shared" ca="1" si="384"/>
        <v>0</v>
      </c>
      <c r="C6188">
        <f t="shared" ca="1" si="385"/>
        <v>1</v>
      </c>
      <c r="D6188">
        <f t="shared" ca="1" si="386"/>
        <v>1</v>
      </c>
      <c r="E6188" t="e">
        <f t="shared" ca="1" si="387"/>
        <v>#VALUE!</v>
      </c>
    </row>
    <row r="6189" spans="1:5" ht="15" x14ac:dyDescent="0.25">
      <c r="A6189" s="5">
        <f ca="1">OFFSET(Détail!$E$102,MOD(ROWS(Détail!$102:6289)-1,ROWS(Détail!E6289:LB6307)),INT((ROWS(Détail!$1:6188)-1)/(ROWS(Détail!E6289:LB6307))))</f>
        <v>0</v>
      </c>
      <c r="B6189">
        <f t="shared" ca="1" si="384"/>
        <v>0</v>
      </c>
      <c r="C6189">
        <f t="shared" ca="1" si="385"/>
        <v>1</v>
      </c>
      <c r="D6189">
        <f t="shared" ca="1" si="386"/>
        <v>1</v>
      </c>
      <c r="E6189" t="e">
        <f t="shared" ca="1" si="387"/>
        <v>#VALUE!</v>
      </c>
    </row>
    <row r="6190" spans="1:5" ht="15" x14ac:dyDescent="0.25">
      <c r="A6190" s="5">
        <f ca="1">OFFSET(Détail!$E$102,MOD(ROWS(Détail!$102:6290)-1,ROWS(Détail!E6290:LB6308)),INT((ROWS(Détail!$1:6189)-1)/(ROWS(Détail!E6290:LB6308))))</f>
        <v>0</v>
      </c>
      <c r="B6190">
        <f t="shared" ca="1" si="384"/>
        <v>0</v>
      </c>
      <c r="C6190">
        <f t="shared" ca="1" si="385"/>
        <v>1</v>
      </c>
      <c r="D6190">
        <f t="shared" ca="1" si="386"/>
        <v>1</v>
      </c>
      <c r="E6190" t="e">
        <f t="shared" ca="1" si="387"/>
        <v>#VALUE!</v>
      </c>
    </row>
    <row r="6191" spans="1:5" ht="15" x14ac:dyDescent="0.25">
      <c r="A6191" s="5">
        <f ca="1">OFFSET(Détail!$E$102,MOD(ROWS(Détail!$102:6291)-1,ROWS(Détail!E6291:LB6309)),INT((ROWS(Détail!$1:6190)-1)/(ROWS(Détail!E6291:LB6309))))</f>
        <v>0</v>
      </c>
      <c r="B6191">
        <f t="shared" ca="1" si="384"/>
        <v>0</v>
      </c>
      <c r="C6191">
        <f t="shared" ca="1" si="385"/>
        <v>1</v>
      </c>
      <c r="D6191">
        <f t="shared" ca="1" si="386"/>
        <v>1</v>
      </c>
      <c r="E6191" t="e">
        <f t="shared" ca="1" si="387"/>
        <v>#VALUE!</v>
      </c>
    </row>
    <row r="6192" spans="1:5" ht="15" x14ac:dyDescent="0.25">
      <c r="A6192" s="5">
        <f ca="1">OFFSET(Détail!$E$102,MOD(ROWS(Détail!$102:6292)-1,ROWS(Détail!E6292:LB6310)),INT((ROWS(Détail!$1:6191)-1)/(ROWS(Détail!E6292:LB6310))))</f>
        <v>0</v>
      </c>
      <c r="B6192">
        <f t="shared" ca="1" si="384"/>
        <v>0</v>
      </c>
      <c r="C6192">
        <f t="shared" ca="1" si="385"/>
        <v>1</v>
      </c>
      <c r="D6192">
        <f t="shared" ca="1" si="386"/>
        <v>1</v>
      </c>
      <c r="E6192" t="e">
        <f t="shared" ca="1" si="387"/>
        <v>#VALUE!</v>
      </c>
    </row>
    <row r="6193" spans="1:5" ht="15" x14ac:dyDescent="0.25">
      <c r="A6193" s="5">
        <f ca="1">OFFSET(Détail!$E$102,MOD(ROWS(Détail!$102:6293)-1,ROWS(Détail!E6293:LB6311)),INT((ROWS(Détail!$1:6192)-1)/(ROWS(Détail!E6293:LB6311))))</f>
        <v>0</v>
      </c>
      <c r="B6193">
        <f t="shared" ca="1" si="384"/>
        <v>0</v>
      </c>
      <c r="C6193">
        <f t="shared" ca="1" si="385"/>
        <v>1</v>
      </c>
      <c r="D6193">
        <f t="shared" ca="1" si="386"/>
        <v>1</v>
      </c>
      <c r="E6193" t="e">
        <f t="shared" ca="1" si="387"/>
        <v>#VALUE!</v>
      </c>
    </row>
    <row r="6194" spans="1:5" ht="15" x14ac:dyDescent="0.25">
      <c r="A6194" s="5">
        <f ca="1">OFFSET(Détail!$E$102,MOD(ROWS(Détail!$102:6294)-1,ROWS(Détail!E6294:LB6312)),INT((ROWS(Détail!$1:6193)-1)/(ROWS(Détail!E6294:LB6312))))</f>
        <v>0</v>
      </c>
      <c r="B6194">
        <f t="shared" ca="1" si="384"/>
        <v>0</v>
      </c>
      <c r="C6194">
        <f t="shared" ca="1" si="385"/>
        <v>1</v>
      </c>
      <c r="D6194">
        <f t="shared" ca="1" si="386"/>
        <v>1</v>
      </c>
      <c r="E6194" t="e">
        <f t="shared" ca="1" si="387"/>
        <v>#VALUE!</v>
      </c>
    </row>
    <row r="6195" spans="1:5" ht="15" x14ac:dyDescent="0.25">
      <c r="A6195" s="5">
        <f ca="1">OFFSET(Détail!$E$102,MOD(ROWS(Détail!$102:6295)-1,ROWS(Détail!E6295:LB6313)),INT((ROWS(Détail!$1:6194)-1)/(ROWS(Détail!E6295:LB6313))))</f>
        <v>0</v>
      </c>
      <c r="B6195">
        <f t="shared" ca="1" si="384"/>
        <v>0</v>
      </c>
      <c r="C6195">
        <f t="shared" ca="1" si="385"/>
        <v>1</v>
      </c>
      <c r="D6195">
        <f t="shared" ca="1" si="386"/>
        <v>1</v>
      </c>
      <c r="E6195" t="e">
        <f t="shared" ca="1" si="387"/>
        <v>#VALUE!</v>
      </c>
    </row>
    <row r="6196" spans="1:5" ht="15" x14ac:dyDescent="0.25">
      <c r="A6196" s="5">
        <f ca="1">OFFSET(Détail!$E$102,MOD(ROWS(Détail!$102:6296)-1,ROWS(Détail!E6296:LB6314)),INT((ROWS(Détail!$1:6195)-1)/(ROWS(Détail!E6296:LB6314))))</f>
        <v>0</v>
      </c>
      <c r="B6196">
        <f t="shared" ca="1" si="384"/>
        <v>0</v>
      </c>
      <c r="C6196">
        <f t="shared" ca="1" si="385"/>
        <v>1</v>
      </c>
      <c r="D6196">
        <f t="shared" ca="1" si="386"/>
        <v>1</v>
      </c>
      <c r="E6196" t="e">
        <f t="shared" ca="1" si="387"/>
        <v>#VALUE!</v>
      </c>
    </row>
    <row r="6197" spans="1:5" ht="15" x14ac:dyDescent="0.25">
      <c r="A6197" s="5">
        <f ca="1">OFFSET(Détail!$E$102,MOD(ROWS(Détail!$102:6297)-1,ROWS(Détail!E6297:LB6315)),INT((ROWS(Détail!$1:6196)-1)/(ROWS(Détail!E6297:LB6315))))</f>
        <v>0</v>
      </c>
      <c r="B6197">
        <f t="shared" ca="1" si="384"/>
        <v>0</v>
      </c>
      <c r="C6197">
        <f t="shared" ca="1" si="385"/>
        <v>1</v>
      </c>
      <c r="D6197">
        <f t="shared" ca="1" si="386"/>
        <v>1</v>
      </c>
      <c r="E6197" t="e">
        <f t="shared" ca="1" si="387"/>
        <v>#VALUE!</v>
      </c>
    </row>
    <row r="6198" spans="1:5" ht="15" x14ac:dyDescent="0.25">
      <c r="A6198" s="5">
        <f ca="1">OFFSET(Détail!$E$102,MOD(ROWS(Détail!$102:6298)-1,ROWS(Détail!E6298:LB6316)),INT((ROWS(Détail!$1:6197)-1)/(ROWS(Détail!E6298:LB6316))))</f>
        <v>0</v>
      </c>
      <c r="B6198">
        <f t="shared" ca="1" si="384"/>
        <v>0</v>
      </c>
      <c r="C6198">
        <f t="shared" ca="1" si="385"/>
        <v>1</v>
      </c>
      <c r="D6198">
        <f t="shared" ca="1" si="386"/>
        <v>1</v>
      </c>
      <c r="E6198" t="e">
        <f t="shared" ca="1" si="387"/>
        <v>#VALUE!</v>
      </c>
    </row>
    <row r="6199" spans="1:5" ht="15" x14ac:dyDescent="0.25">
      <c r="A6199" s="5">
        <f ca="1">OFFSET(Détail!$E$102,MOD(ROWS(Détail!$102:6299)-1,ROWS(Détail!E6299:LB6317)),INT((ROWS(Détail!$1:6198)-1)/(ROWS(Détail!E6299:LB6317))))</f>
        <v>0</v>
      </c>
      <c r="B6199">
        <f t="shared" ca="1" si="384"/>
        <v>0</v>
      </c>
      <c r="C6199">
        <f t="shared" ca="1" si="385"/>
        <v>1</v>
      </c>
      <c r="D6199">
        <f t="shared" ca="1" si="386"/>
        <v>1</v>
      </c>
      <c r="E6199" t="e">
        <f t="shared" ca="1" si="387"/>
        <v>#VALUE!</v>
      </c>
    </row>
    <row r="6200" spans="1:5" ht="15" x14ac:dyDescent="0.25">
      <c r="A6200" s="5">
        <f ca="1">OFFSET(Détail!$E$102,MOD(ROWS(Détail!$102:6300)-1,ROWS(Détail!E6300:LB6318)),INT((ROWS(Détail!$1:6199)-1)/(ROWS(Détail!E6300:LB6318))))</f>
        <v>0</v>
      </c>
      <c r="B6200">
        <f t="shared" ref="B6200:B6263" ca="1" si="388">IF(ISNUMBER(SEARCH(" ",A6200)),LEFT(A6200,FIND(" ", A6200)-1),A6200)</f>
        <v>0</v>
      </c>
      <c r="C6200">
        <f t="shared" ref="C6200:C6263" ca="1" si="389">LEN(A6200)</f>
        <v>1</v>
      </c>
      <c r="D6200">
        <f t="shared" ref="D6200:D6263" ca="1" si="390">LEN(B6200)</f>
        <v>1</v>
      </c>
      <c r="E6200" t="e">
        <f t="shared" ref="E6200:E6263" ca="1" si="391">RIGHT(A6200,C6200-D6200-1)</f>
        <v>#VALUE!</v>
      </c>
    </row>
    <row r="6201" spans="1:5" ht="15" x14ac:dyDescent="0.25">
      <c r="A6201" s="5">
        <f ca="1">OFFSET(Détail!$E$102,MOD(ROWS(Détail!$102:6301)-1,ROWS(Détail!E6301:LB6319)),INT((ROWS(Détail!$1:6200)-1)/(ROWS(Détail!E6301:LB6319))))</f>
        <v>0</v>
      </c>
      <c r="B6201">
        <f t="shared" ca="1" si="388"/>
        <v>0</v>
      </c>
      <c r="C6201">
        <f t="shared" ca="1" si="389"/>
        <v>1</v>
      </c>
      <c r="D6201">
        <f t="shared" ca="1" si="390"/>
        <v>1</v>
      </c>
      <c r="E6201" t="e">
        <f t="shared" ca="1" si="391"/>
        <v>#VALUE!</v>
      </c>
    </row>
    <row r="6202" spans="1:5" ht="15" x14ac:dyDescent="0.25">
      <c r="A6202" s="5">
        <f ca="1">OFFSET(Détail!$E$102,MOD(ROWS(Détail!$102:6302)-1,ROWS(Détail!E6302:LB6320)),INT((ROWS(Détail!$1:6201)-1)/(ROWS(Détail!E6302:LB6320))))</f>
        <v>0</v>
      </c>
      <c r="B6202">
        <f t="shared" ca="1" si="388"/>
        <v>0</v>
      </c>
      <c r="C6202">
        <f t="shared" ca="1" si="389"/>
        <v>1</v>
      </c>
      <c r="D6202">
        <f t="shared" ca="1" si="390"/>
        <v>1</v>
      </c>
      <c r="E6202" t="e">
        <f t="shared" ca="1" si="391"/>
        <v>#VALUE!</v>
      </c>
    </row>
    <row r="6203" spans="1:5" ht="15" x14ac:dyDescent="0.25">
      <c r="A6203" s="5">
        <f ca="1">OFFSET(Détail!$E$102,MOD(ROWS(Détail!$102:6303)-1,ROWS(Détail!E6303:LB6321)),INT((ROWS(Détail!$1:6202)-1)/(ROWS(Détail!E6303:LB6321))))</f>
        <v>0</v>
      </c>
      <c r="B6203">
        <f t="shared" ca="1" si="388"/>
        <v>0</v>
      </c>
      <c r="C6203">
        <f t="shared" ca="1" si="389"/>
        <v>1</v>
      </c>
      <c r="D6203">
        <f t="shared" ca="1" si="390"/>
        <v>1</v>
      </c>
      <c r="E6203" t="e">
        <f t="shared" ca="1" si="391"/>
        <v>#VALUE!</v>
      </c>
    </row>
    <row r="6204" spans="1:5" ht="15" x14ac:dyDescent="0.25">
      <c r="A6204" s="5">
        <f ca="1">OFFSET(Détail!$E$102,MOD(ROWS(Détail!$102:6304)-1,ROWS(Détail!E6304:LB6322)),INT((ROWS(Détail!$1:6203)-1)/(ROWS(Détail!E6304:LB6322))))</f>
        <v>0</v>
      </c>
      <c r="B6204">
        <f t="shared" ca="1" si="388"/>
        <v>0</v>
      </c>
      <c r="C6204">
        <f t="shared" ca="1" si="389"/>
        <v>1</v>
      </c>
      <c r="D6204">
        <f t="shared" ca="1" si="390"/>
        <v>1</v>
      </c>
      <c r="E6204" t="e">
        <f t="shared" ca="1" si="391"/>
        <v>#VALUE!</v>
      </c>
    </row>
    <row r="6205" spans="1:5" ht="15" x14ac:dyDescent="0.25">
      <c r="A6205" s="5">
        <f ca="1">OFFSET(Détail!$E$102,MOD(ROWS(Détail!$102:6305)-1,ROWS(Détail!E6305:LB6323)),INT((ROWS(Détail!$1:6204)-1)/(ROWS(Détail!E6305:LB6323))))</f>
        <v>0</v>
      </c>
      <c r="B6205">
        <f t="shared" ca="1" si="388"/>
        <v>0</v>
      </c>
      <c r="C6205">
        <f t="shared" ca="1" si="389"/>
        <v>1</v>
      </c>
      <c r="D6205">
        <f t="shared" ca="1" si="390"/>
        <v>1</v>
      </c>
      <c r="E6205" t="e">
        <f t="shared" ca="1" si="391"/>
        <v>#VALUE!</v>
      </c>
    </row>
    <row r="6206" spans="1:5" ht="15" x14ac:dyDescent="0.25">
      <c r="A6206" s="5">
        <f ca="1">OFFSET(Détail!$E$102,MOD(ROWS(Détail!$102:6306)-1,ROWS(Détail!E6306:LB6324)),INT((ROWS(Détail!$1:6205)-1)/(ROWS(Détail!E6306:LB6324))))</f>
        <v>0</v>
      </c>
      <c r="B6206">
        <f t="shared" ca="1" si="388"/>
        <v>0</v>
      </c>
      <c r="C6206">
        <f t="shared" ca="1" si="389"/>
        <v>1</v>
      </c>
      <c r="D6206">
        <f t="shared" ca="1" si="390"/>
        <v>1</v>
      </c>
      <c r="E6206" t="e">
        <f t="shared" ca="1" si="391"/>
        <v>#VALUE!</v>
      </c>
    </row>
    <row r="6207" spans="1:5" ht="15" x14ac:dyDescent="0.25">
      <c r="A6207" s="5">
        <f ca="1">OFFSET(Détail!$E$102,MOD(ROWS(Détail!$102:6307)-1,ROWS(Détail!E6307:LB6325)),INT((ROWS(Détail!$1:6206)-1)/(ROWS(Détail!E6307:LB6325))))</f>
        <v>0</v>
      </c>
      <c r="B6207">
        <f t="shared" ca="1" si="388"/>
        <v>0</v>
      </c>
      <c r="C6207">
        <f t="shared" ca="1" si="389"/>
        <v>1</v>
      </c>
      <c r="D6207">
        <f t="shared" ca="1" si="390"/>
        <v>1</v>
      </c>
      <c r="E6207" t="e">
        <f t="shared" ca="1" si="391"/>
        <v>#VALUE!</v>
      </c>
    </row>
    <row r="6208" spans="1:5" ht="15" x14ac:dyDescent="0.25">
      <c r="A6208" s="5">
        <f ca="1">OFFSET(Détail!$E$102,MOD(ROWS(Détail!$102:6308)-1,ROWS(Détail!E6308:LB6326)),INT((ROWS(Détail!$1:6207)-1)/(ROWS(Détail!E6308:LB6326))))</f>
        <v>0</v>
      </c>
      <c r="B6208">
        <f t="shared" ca="1" si="388"/>
        <v>0</v>
      </c>
      <c r="C6208">
        <f t="shared" ca="1" si="389"/>
        <v>1</v>
      </c>
      <c r="D6208">
        <f t="shared" ca="1" si="390"/>
        <v>1</v>
      </c>
      <c r="E6208" t="e">
        <f t="shared" ca="1" si="391"/>
        <v>#VALUE!</v>
      </c>
    </row>
    <row r="6209" spans="1:5" ht="15" x14ac:dyDescent="0.25">
      <c r="A6209" s="5">
        <f ca="1">OFFSET(Détail!$E$102,MOD(ROWS(Détail!$102:6309)-1,ROWS(Détail!E6309:LB6327)),INT((ROWS(Détail!$1:6208)-1)/(ROWS(Détail!E6309:LB6327))))</f>
        <v>0</v>
      </c>
      <c r="B6209">
        <f t="shared" ca="1" si="388"/>
        <v>0</v>
      </c>
      <c r="C6209">
        <f t="shared" ca="1" si="389"/>
        <v>1</v>
      </c>
      <c r="D6209">
        <f t="shared" ca="1" si="390"/>
        <v>1</v>
      </c>
      <c r="E6209" t="e">
        <f t="shared" ca="1" si="391"/>
        <v>#VALUE!</v>
      </c>
    </row>
    <row r="6210" spans="1:5" ht="15" x14ac:dyDescent="0.25">
      <c r="A6210" s="5">
        <f ca="1">OFFSET(Détail!$E$102,MOD(ROWS(Détail!$102:6310)-1,ROWS(Détail!E6310:LB6328)),INT((ROWS(Détail!$1:6209)-1)/(ROWS(Détail!E6310:LB6328))))</f>
        <v>0</v>
      </c>
      <c r="B6210">
        <f t="shared" ca="1" si="388"/>
        <v>0</v>
      </c>
      <c r="C6210">
        <f t="shared" ca="1" si="389"/>
        <v>1</v>
      </c>
      <c r="D6210">
        <f t="shared" ca="1" si="390"/>
        <v>1</v>
      </c>
      <c r="E6210" t="e">
        <f t="shared" ca="1" si="391"/>
        <v>#VALUE!</v>
      </c>
    </row>
    <row r="6211" spans="1:5" ht="15" x14ac:dyDescent="0.25">
      <c r="A6211" s="5">
        <f ca="1">OFFSET(Détail!$E$102,MOD(ROWS(Détail!$102:6311)-1,ROWS(Détail!E6311:LB6329)),INT((ROWS(Détail!$1:6210)-1)/(ROWS(Détail!E6311:LB6329))))</f>
        <v>0</v>
      </c>
      <c r="B6211">
        <f t="shared" ca="1" si="388"/>
        <v>0</v>
      </c>
      <c r="C6211">
        <f t="shared" ca="1" si="389"/>
        <v>1</v>
      </c>
      <c r="D6211">
        <f t="shared" ca="1" si="390"/>
        <v>1</v>
      </c>
      <c r="E6211" t="e">
        <f t="shared" ca="1" si="391"/>
        <v>#VALUE!</v>
      </c>
    </row>
    <row r="6212" spans="1:5" ht="15" x14ac:dyDescent="0.25">
      <c r="A6212" s="5">
        <f ca="1">OFFSET(Détail!$E$102,MOD(ROWS(Détail!$102:6312)-1,ROWS(Détail!E6312:LB6330)),INT((ROWS(Détail!$1:6211)-1)/(ROWS(Détail!E6312:LB6330))))</f>
        <v>0</v>
      </c>
      <c r="B6212">
        <f t="shared" ca="1" si="388"/>
        <v>0</v>
      </c>
      <c r="C6212">
        <f t="shared" ca="1" si="389"/>
        <v>1</v>
      </c>
      <c r="D6212">
        <f t="shared" ca="1" si="390"/>
        <v>1</v>
      </c>
      <c r="E6212" t="e">
        <f t="shared" ca="1" si="391"/>
        <v>#VALUE!</v>
      </c>
    </row>
    <row r="6213" spans="1:5" ht="15" x14ac:dyDescent="0.25">
      <c r="A6213" s="5">
        <f ca="1">OFFSET(Détail!$E$102,MOD(ROWS(Détail!$102:6313)-1,ROWS(Détail!E6313:LB6331)),INT((ROWS(Détail!$1:6212)-1)/(ROWS(Détail!E6313:LB6331))))</f>
        <v>0</v>
      </c>
      <c r="B6213">
        <f t="shared" ca="1" si="388"/>
        <v>0</v>
      </c>
      <c r="C6213">
        <f t="shared" ca="1" si="389"/>
        <v>1</v>
      </c>
      <c r="D6213">
        <f t="shared" ca="1" si="390"/>
        <v>1</v>
      </c>
      <c r="E6213" t="e">
        <f t="shared" ca="1" si="391"/>
        <v>#VALUE!</v>
      </c>
    </row>
    <row r="6214" spans="1:5" ht="15" x14ac:dyDescent="0.25">
      <c r="A6214" s="5">
        <f ca="1">OFFSET(Détail!$E$102,MOD(ROWS(Détail!$102:6314)-1,ROWS(Détail!E6314:LB6332)),INT((ROWS(Détail!$1:6213)-1)/(ROWS(Détail!E6314:LB6332))))</f>
        <v>0</v>
      </c>
      <c r="B6214">
        <f t="shared" ca="1" si="388"/>
        <v>0</v>
      </c>
      <c r="C6214">
        <f t="shared" ca="1" si="389"/>
        <v>1</v>
      </c>
      <c r="D6214">
        <f t="shared" ca="1" si="390"/>
        <v>1</v>
      </c>
      <c r="E6214" t="e">
        <f t="shared" ca="1" si="391"/>
        <v>#VALUE!</v>
      </c>
    </row>
    <row r="6215" spans="1:5" ht="15" x14ac:dyDescent="0.25">
      <c r="A6215" s="5">
        <f ca="1">OFFSET(Détail!$E$102,MOD(ROWS(Détail!$102:6315)-1,ROWS(Détail!E6315:LB6333)),INT((ROWS(Détail!$1:6214)-1)/(ROWS(Détail!E6315:LB6333))))</f>
        <v>0</v>
      </c>
      <c r="B6215">
        <f t="shared" ca="1" si="388"/>
        <v>0</v>
      </c>
      <c r="C6215">
        <f t="shared" ca="1" si="389"/>
        <v>1</v>
      </c>
      <c r="D6215">
        <f t="shared" ca="1" si="390"/>
        <v>1</v>
      </c>
      <c r="E6215" t="e">
        <f t="shared" ca="1" si="391"/>
        <v>#VALUE!</v>
      </c>
    </row>
    <row r="6216" spans="1:5" ht="15" x14ac:dyDescent="0.25">
      <c r="A6216" s="5">
        <f ca="1">OFFSET(Détail!$E$102,MOD(ROWS(Détail!$102:6316)-1,ROWS(Détail!E6316:LB6334)),INT((ROWS(Détail!$1:6215)-1)/(ROWS(Détail!E6316:LB6334))))</f>
        <v>0</v>
      </c>
      <c r="B6216">
        <f t="shared" ca="1" si="388"/>
        <v>0</v>
      </c>
      <c r="C6216">
        <f t="shared" ca="1" si="389"/>
        <v>1</v>
      </c>
      <c r="D6216">
        <f t="shared" ca="1" si="390"/>
        <v>1</v>
      </c>
      <c r="E6216" t="e">
        <f t="shared" ca="1" si="391"/>
        <v>#VALUE!</v>
      </c>
    </row>
    <row r="6217" spans="1:5" ht="15" x14ac:dyDescent="0.25">
      <c r="A6217" s="5">
        <f ca="1">OFFSET(Détail!$E$102,MOD(ROWS(Détail!$102:6317)-1,ROWS(Détail!E6317:LB6335)),INT((ROWS(Détail!$1:6216)-1)/(ROWS(Détail!E6317:LB6335))))</f>
        <v>0</v>
      </c>
      <c r="B6217">
        <f t="shared" ca="1" si="388"/>
        <v>0</v>
      </c>
      <c r="C6217">
        <f t="shared" ca="1" si="389"/>
        <v>1</v>
      </c>
      <c r="D6217">
        <f t="shared" ca="1" si="390"/>
        <v>1</v>
      </c>
      <c r="E6217" t="e">
        <f t="shared" ca="1" si="391"/>
        <v>#VALUE!</v>
      </c>
    </row>
    <row r="6218" spans="1:5" ht="15" x14ac:dyDescent="0.25">
      <c r="A6218" s="5">
        <f ca="1">OFFSET(Détail!$E$102,MOD(ROWS(Détail!$102:6318)-1,ROWS(Détail!E6318:LB6336)),INT((ROWS(Détail!$1:6217)-1)/(ROWS(Détail!E6318:LB6336))))</f>
        <v>0</v>
      </c>
      <c r="B6218">
        <f t="shared" ca="1" si="388"/>
        <v>0</v>
      </c>
      <c r="C6218">
        <f t="shared" ca="1" si="389"/>
        <v>1</v>
      </c>
      <c r="D6218">
        <f t="shared" ca="1" si="390"/>
        <v>1</v>
      </c>
      <c r="E6218" t="e">
        <f t="shared" ca="1" si="391"/>
        <v>#VALUE!</v>
      </c>
    </row>
    <row r="6219" spans="1:5" ht="15" x14ac:dyDescent="0.25">
      <c r="A6219" s="5">
        <f ca="1">OFFSET(Détail!$E$102,MOD(ROWS(Détail!$102:6319)-1,ROWS(Détail!E6319:LB6337)),INT((ROWS(Détail!$1:6218)-1)/(ROWS(Détail!E6319:LB6337))))</f>
        <v>0</v>
      </c>
      <c r="B6219">
        <f t="shared" ca="1" si="388"/>
        <v>0</v>
      </c>
      <c r="C6219">
        <f t="shared" ca="1" si="389"/>
        <v>1</v>
      </c>
      <c r="D6219">
        <f t="shared" ca="1" si="390"/>
        <v>1</v>
      </c>
      <c r="E6219" t="e">
        <f t="shared" ca="1" si="391"/>
        <v>#VALUE!</v>
      </c>
    </row>
    <row r="6220" spans="1:5" ht="15" x14ac:dyDescent="0.25">
      <c r="A6220" s="5">
        <f ca="1">OFFSET(Détail!$E$102,MOD(ROWS(Détail!$102:6320)-1,ROWS(Détail!E6320:LB6338)),INT((ROWS(Détail!$1:6219)-1)/(ROWS(Détail!E6320:LB6338))))</f>
        <v>0</v>
      </c>
      <c r="B6220">
        <f t="shared" ca="1" si="388"/>
        <v>0</v>
      </c>
      <c r="C6220">
        <f t="shared" ca="1" si="389"/>
        <v>1</v>
      </c>
      <c r="D6220">
        <f t="shared" ca="1" si="390"/>
        <v>1</v>
      </c>
      <c r="E6220" t="e">
        <f t="shared" ca="1" si="391"/>
        <v>#VALUE!</v>
      </c>
    </row>
    <row r="6221" spans="1:5" ht="15" x14ac:dyDescent="0.25">
      <c r="A6221" s="5">
        <f ca="1">OFFSET(Détail!$E$102,MOD(ROWS(Détail!$102:6321)-1,ROWS(Détail!E6321:LB6339)),INT((ROWS(Détail!$1:6220)-1)/(ROWS(Détail!E6321:LB6339))))</f>
        <v>0</v>
      </c>
      <c r="B6221">
        <f t="shared" ca="1" si="388"/>
        <v>0</v>
      </c>
      <c r="C6221">
        <f t="shared" ca="1" si="389"/>
        <v>1</v>
      </c>
      <c r="D6221">
        <f t="shared" ca="1" si="390"/>
        <v>1</v>
      </c>
      <c r="E6221" t="e">
        <f t="shared" ca="1" si="391"/>
        <v>#VALUE!</v>
      </c>
    </row>
    <row r="6222" spans="1:5" ht="15" x14ac:dyDescent="0.25">
      <c r="A6222" s="5">
        <f ca="1">OFFSET(Détail!$E$102,MOD(ROWS(Détail!$102:6322)-1,ROWS(Détail!E6322:LB6340)),INT((ROWS(Détail!$1:6221)-1)/(ROWS(Détail!E6322:LB6340))))</f>
        <v>0</v>
      </c>
      <c r="B6222">
        <f t="shared" ca="1" si="388"/>
        <v>0</v>
      </c>
      <c r="C6222">
        <f t="shared" ca="1" si="389"/>
        <v>1</v>
      </c>
      <c r="D6222">
        <f t="shared" ca="1" si="390"/>
        <v>1</v>
      </c>
      <c r="E6222" t="e">
        <f t="shared" ca="1" si="391"/>
        <v>#VALUE!</v>
      </c>
    </row>
    <row r="6223" spans="1:5" ht="15" x14ac:dyDescent="0.25">
      <c r="A6223" s="5">
        <f ca="1">OFFSET(Détail!$E$102,MOD(ROWS(Détail!$102:6323)-1,ROWS(Détail!E6323:LB6341)),INT((ROWS(Détail!$1:6222)-1)/(ROWS(Détail!E6323:LB6341))))</f>
        <v>0</v>
      </c>
      <c r="B6223">
        <f t="shared" ca="1" si="388"/>
        <v>0</v>
      </c>
      <c r="C6223">
        <f t="shared" ca="1" si="389"/>
        <v>1</v>
      </c>
      <c r="D6223">
        <f t="shared" ca="1" si="390"/>
        <v>1</v>
      </c>
      <c r="E6223" t="e">
        <f t="shared" ca="1" si="391"/>
        <v>#VALUE!</v>
      </c>
    </row>
    <row r="6224" spans="1:5" ht="15" x14ac:dyDescent="0.25">
      <c r="A6224" s="5">
        <f ca="1">OFFSET(Détail!$E$102,MOD(ROWS(Détail!$102:6324)-1,ROWS(Détail!E6324:LB6342)),INT((ROWS(Détail!$1:6223)-1)/(ROWS(Détail!E6324:LB6342))))</f>
        <v>0</v>
      </c>
      <c r="B6224">
        <f t="shared" ca="1" si="388"/>
        <v>0</v>
      </c>
      <c r="C6224">
        <f t="shared" ca="1" si="389"/>
        <v>1</v>
      </c>
      <c r="D6224">
        <f t="shared" ca="1" si="390"/>
        <v>1</v>
      </c>
      <c r="E6224" t="e">
        <f t="shared" ca="1" si="391"/>
        <v>#VALUE!</v>
      </c>
    </row>
    <row r="6225" spans="1:5" ht="15" x14ac:dyDescent="0.25">
      <c r="A6225" s="5">
        <f ca="1">OFFSET(Détail!$E$102,MOD(ROWS(Détail!$102:6325)-1,ROWS(Détail!E6325:LB6343)),INT((ROWS(Détail!$1:6224)-1)/(ROWS(Détail!E6325:LB6343))))</f>
        <v>0</v>
      </c>
      <c r="B6225">
        <f t="shared" ca="1" si="388"/>
        <v>0</v>
      </c>
      <c r="C6225">
        <f t="shared" ca="1" si="389"/>
        <v>1</v>
      </c>
      <c r="D6225">
        <f t="shared" ca="1" si="390"/>
        <v>1</v>
      </c>
      <c r="E6225" t="e">
        <f t="shared" ca="1" si="391"/>
        <v>#VALUE!</v>
      </c>
    </row>
    <row r="6226" spans="1:5" ht="15" x14ac:dyDescent="0.25">
      <c r="A6226" s="5">
        <f ca="1">OFFSET(Détail!$E$102,MOD(ROWS(Détail!$102:6326)-1,ROWS(Détail!E6326:LB6344)),INT((ROWS(Détail!$1:6225)-1)/(ROWS(Détail!E6326:LB6344))))</f>
        <v>0</v>
      </c>
      <c r="B6226">
        <f t="shared" ca="1" si="388"/>
        <v>0</v>
      </c>
      <c r="C6226">
        <f t="shared" ca="1" si="389"/>
        <v>1</v>
      </c>
      <c r="D6226">
        <f t="shared" ca="1" si="390"/>
        <v>1</v>
      </c>
      <c r="E6226" t="e">
        <f t="shared" ca="1" si="391"/>
        <v>#VALUE!</v>
      </c>
    </row>
    <row r="6227" spans="1:5" ht="15" x14ac:dyDescent="0.25">
      <c r="A6227" s="5">
        <f ca="1">OFFSET(Détail!$E$102,MOD(ROWS(Détail!$102:6327)-1,ROWS(Détail!E6327:LB6345)),INT((ROWS(Détail!$1:6226)-1)/(ROWS(Détail!E6327:LB6345))))</f>
        <v>0</v>
      </c>
      <c r="B6227">
        <f t="shared" ca="1" si="388"/>
        <v>0</v>
      </c>
      <c r="C6227">
        <f t="shared" ca="1" si="389"/>
        <v>1</v>
      </c>
      <c r="D6227">
        <f t="shared" ca="1" si="390"/>
        <v>1</v>
      </c>
      <c r="E6227" t="e">
        <f t="shared" ca="1" si="391"/>
        <v>#VALUE!</v>
      </c>
    </row>
    <row r="6228" spans="1:5" ht="15" x14ac:dyDescent="0.25">
      <c r="A6228" s="5">
        <f ca="1">OFFSET(Détail!$E$102,MOD(ROWS(Détail!$102:6328)-1,ROWS(Détail!E6328:LB6346)),INT((ROWS(Détail!$1:6227)-1)/(ROWS(Détail!E6328:LB6346))))</f>
        <v>0</v>
      </c>
      <c r="B6228">
        <f t="shared" ca="1" si="388"/>
        <v>0</v>
      </c>
      <c r="C6228">
        <f t="shared" ca="1" si="389"/>
        <v>1</v>
      </c>
      <c r="D6228">
        <f t="shared" ca="1" si="390"/>
        <v>1</v>
      </c>
      <c r="E6228" t="e">
        <f t="shared" ca="1" si="391"/>
        <v>#VALUE!</v>
      </c>
    </row>
    <row r="6229" spans="1:5" ht="15" x14ac:dyDescent="0.25">
      <c r="A6229" s="5">
        <f ca="1">OFFSET(Détail!$E$102,MOD(ROWS(Détail!$102:6329)-1,ROWS(Détail!E6329:LB6347)),INT((ROWS(Détail!$1:6228)-1)/(ROWS(Détail!E6329:LB6347))))</f>
        <v>0</v>
      </c>
      <c r="B6229">
        <f t="shared" ca="1" si="388"/>
        <v>0</v>
      </c>
      <c r="C6229">
        <f t="shared" ca="1" si="389"/>
        <v>1</v>
      </c>
      <c r="D6229">
        <f t="shared" ca="1" si="390"/>
        <v>1</v>
      </c>
      <c r="E6229" t="e">
        <f t="shared" ca="1" si="391"/>
        <v>#VALUE!</v>
      </c>
    </row>
    <row r="6230" spans="1:5" ht="15" x14ac:dyDescent="0.25">
      <c r="A6230" s="5">
        <f ca="1">OFFSET(Détail!$E$102,MOD(ROWS(Détail!$102:6330)-1,ROWS(Détail!E6330:LB6348)),INT((ROWS(Détail!$1:6229)-1)/(ROWS(Détail!E6330:LB6348))))</f>
        <v>0</v>
      </c>
      <c r="B6230">
        <f t="shared" ca="1" si="388"/>
        <v>0</v>
      </c>
      <c r="C6230">
        <f t="shared" ca="1" si="389"/>
        <v>1</v>
      </c>
      <c r="D6230">
        <f t="shared" ca="1" si="390"/>
        <v>1</v>
      </c>
      <c r="E6230" t="e">
        <f t="shared" ca="1" si="391"/>
        <v>#VALUE!</v>
      </c>
    </row>
    <row r="6231" spans="1:5" ht="15" x14ac:dyDescent="0.25">
      <c r="A6231" s="5">
        <f ca="1">OFFSET(Détail!$E$102,MOD(ROWS(Détail!$102:6331)-1,ROWS(Détail!E6331:LB6349)),INT((ROWS(Détail!$1:6230)-1)/(ROWS(Détail!E6331:LB6349))))</f>
        <v>0</v>
      </c>
      <c r="B6231">
        <f t="shared" ca="1" si="388"/>
        <v>0</v>
      </c>
      <c r="C6231">
        <f t="shared" ca="1" si="389"/>
        <v>1</v>
      </c>
      <c r="D6231">
        <f t="shared" ca="1" si="390"/>
        <v>1</v>
      </c>
      <c r="E6231" t="e">
        <f t="shared" ca="1" si="391"/>
        <v>#VALUE!</v>
      </c>
    </row>
    <row r="6232" spans="1:5" ht="15" x14ac:dyDescent="0.25">
      <c r="A6232" s="5">
        <f ca="1">OFFSET(Détail!$E$102,MOD(ROWS(Détail!$102:6332)-1,ROWS(Détail!E6332:LB6350)),INT((ROWS(Détail!$1:6231)-1)/(ROWS(Détail!E6332:LB6350))))</f>
        <v>0</v>
      </c>
      <c r="B6232">
        <f t="shared" ca="1" si="388"/>
        <v>0</v>
      </c>
      <c r="C6232">
        <f t="shared" ca="1" si="389"/>
        <v>1</v>
      </c>
      <c r="D6232">
        <f t="shared" ca="1" si="390"/>
        <v>1</v>
      </c>
      <c r="E6232" t="e">
        <f t="shared" ca="1" si="391"/>
        <v>#VALUE!</v>
      </c>
    </row>
    <row r="6233" spans="1:5" ht="15" x14ac:dyDescent="0.25">
      <c r="A6233" s="5">
        <f ca="1">OFFSET(Détail!$E$102,MOD(ROWS(Détail!$102:6333)-1,ROWS(Détail!E6333:LB6351)),INT((ROWS(Détail!$1:6232)-1)/(ROWS(Détail!E6333:LB6351))))</f>
        <v>0</v>
      </c>
      <c r="B6233">
        <f t="shared" ca="1" si="388"/>
        <v>0</v>
      </c>
      <c r="C6233">
        <f t="shared" ca="1" si="389"/>
        <v>1</v>
      </c>
      <c r="D6233">
        <f t="shared" ca="1" si="390"/>
        <v>1</v>
      </c>
      <c r="E6233" t="e">
        <f t="shared" ca="1" si="391"/>
        <v>#VALUE!</v>
      </c>
    </row>
    <row r="6234" spans="1:5" ht="15" x14ac:dyDescent="0.25">
      <c r="A6234" s="5">
        <f ca="1">OFFSET(Détail!$E$102,MOD(ROWS(Détail!$102:6334)-1,ROWS(Détail!E6334:LB6352)),INT((ROWS(Détail!$1:6233)-1)/(ROWS(Détail!E6334:LB6352))))</f>
        <v>0</v>
      </c>
      <c r="B6234">
        <f t="shared" ca="1" si="388"/>
        <v>0</v>
      </c>
      <c r="C6234">
        <f t="shared" ca="1" si="389"/>
        <v>1</v>
      </c>
      <c r="D6234">
        <f t="shared" ca="1" si="390"/>
        <v>1</v>
      </c>
      <c r="E6234" t="e">
        <f t="shared" ca="1" si="391"/>
        <v>#VALUE!</v>
      </c>
    </row>
    <row r="6235" spans="1:5" ht="15" x14ac:dyDescent="0.25">
      <c r="A6235" s="5">
        <f ca="1">OFFSET(Détail!$E$102,MOD(ROWS(Détail!$102:6335)-1,ROWS(Détail!E6335:LB6353)),INT((ROWS(Détail!$1:6234)-1)/(ROWS(Détail!E6335:LB6353))))</f>
        <v>0</v>
      </c>
      <c r="B6235">
        <f t="shared" ca="1" si="388"/>
        <v>0</v>
      </c>
      <c r="C6235">
        <f t="shared" ca="1" si="389"/>
        <v>1</v>
      </c>
      <c r="D6235">
        <f t="shared" ca="1" si="390"/>
        <v>1</v>
      </c>
      <c r="E6235" t="e">
        <f t="shared" ca="1" si="391"/>
        <v>#VALUE!</v>
      </c>
    </row>
    <row r="6236" spans="1:5" ht="15" x14ac:dyDescent="0.25">
      <c r="A6236" s="5">
        <f ca="1">OFFSET(Détail!$E$102,MOD(ROWS(Détail!$102:6336)-1,ROWS(Détail!E6336:LB6354)),INT((ROWS(Détail!$1:6235)-1)/(ROWS(Détail!E6336:LB6354))))</f>
        <v>0</v>
      </c>
      <c r="B6236">
        <f t="shared" ca="1" si="388"/>
        <v>0</v>
      </c>
      <c r="C6236">
        <f t="shared" ca="1" si="389"/>
        <v>1</v>
      </c>
      <c r="D6236">
        <f t="shared" ca="1" si="390"/>
        <v>1</v>
      </c>
      <c r="E6236" t="e">
        <f t="shared" ca="1" si="391"/>
        <v>#VALUE!</v>
      </c>
    </row>
    <row r="6237" spans="1:5" ht="15" x14ac:dyDescent="0.25">
      <c r="A6237" s="5">
        <f ca="1">OFFSET(Détail!$E$102,MOD(ROWS(Détail!$102:6337)-1,ROWS(Détail!E6337:LB6355)),INT((ROWS(Détail!$1:6236)-1)/(ROWS(Détail!E6337:LB6355))))</f>
        <v>0</v>
      </c>
      <c r="B6237">
        <f t="shared" ca="1" si="388"/>
        <v>0</v>
      </c>
      <c r="C6237">
        <f t="shared" ca="1" si="389"/>
        <v>1</v>
      </c>
      <c r="D6237">
        <f t="shared" ca="1" si="390"/>
        <v>1</v>
      </c>
      <c r="E6237" t="e">
        <f t="shared" ca="1" si="391"/>
        <v>#VALUE!</v>
      </c>
    </row>
    <row r="6238" spans="1:5" ht="15" x14ac:dyDescent="0.25">
      <c r="A6238" s="5">
        <f ca="1">OFFSET(Détail!$E$102,MOD(ROWS(Détail!$102:6338)-1,ROWS(Détail!E6338:LB6356)),INT((ROWS(Détail!$1:6237)-1)/(ROWS(Détail!E6338:LB6356))))</f>
        <v>0</v>
      </c>
      <c r="B6238">
        <f t="shared" ca="1" si="388"/>
        <v>0</v>
      </c>
      <c r="C6238">
        <f t="shared" ca="1" si="389"/>
        <v>1</v>
      </c>
      <c r="D6238">
        <f t="shared" ca="1" si="390"/>
        <v>1</v>
      </c>
      <c r="E6238" t="e">
        <f t="shared" ca="1" si="391"/>
        <v>#VALUE!</v>
      </c>
    </row>
    <row r="6239" spans="1:5" ht="15" x14ac:dyDescent="0.25">
      <c r="A6239" s="5">
        <f ca="1">OFFSET(Détail!$E$102,MOD(ROWS(Détail!$102:6339)-1,ROWS(Détail!E6339:LB6357)),INT((ROWS(Détail!$1:6238)-1)/(ROWS(Détail!E6339:LB6357))))</f>
        <v>0</v>
      </c>
      <c r="B6239">
        <f t="shared" ca="1" si="388"/>
        <v>0</v>
      </c>
      <c r="C6239">
        <f t="shared" ca="1" si="389"/>
        <v>1</v>
      </c>
      <c r="D6239">
        <f t="shared" ca="1" si="390"/>
        <v>1</v>
      </c>
      <c r="E6239" t="e">
        <f t="shared" ca="1" si="391"/>
        <v>#VALUE!</v>
      </c>
    </row>
    <row r="6240" spans="1:5" ht="15" x14ac:dyDescent="0.25">
      <c r="A6240" s="5">
        <f ca="1">OFFSET(Détail!$E$102,MOD(ROWS(Détail!$102:6340)-1,ROWS(Détail!E6340:LB6358)),INT((ROWS(Détail!$1:6239)-1)/(ROWS(Détail!E6340:LB6358))))</f>
        <v>0</v>
      </c>
      <c r="B6240">
        <f t="shared" ca="1" si="388"/>
        <v>0</v>
      </c>
      <c r="C6240">
        <f t="shared" ca="1" si="389"/>
        <v>1</v>
      </c>
      <c r="D6240">
        <f t="shared" ca="1" si="390"/>
        <v>1</v>
      </c>
      <c r="E6240" t="e">
        <f t="shared" ca="1" si="391"/>
        <v>#VALUE!</v>
      </c>
    </row>
    <row r="6241" spans="1:5" ht="15" x14ac:dyDescent="0.25">
      <c r="A6241" s="5">
        <f ca="1">OFFSET(Détail!$E$102,MOD(ROWS(Détail!$102:6341)-1,ROWS(Détail!E6341:LB6359)),INT((ROWS(Détail!$1:6240)-1)/(ROWS(Détail!E6341:LB6359))))</f>
        <v>0</v>
      </c>
      <c r="B6241">
        <f t="shared" ca="1" si="388"/>
        <v>0</v>
      </c>
      <c r="C6241">
        <f t="shared" ca="1" si="389"/>
        <v>1</v>
      </c>
      <c r="D6241">
        <f t="shared" ca="1" si="390"/>
        <v>1</v>
      </c>
      <c r="E6241" t="e">
        <f t="shared" ca="1" si="391"/>
        <v>#VALUE!</v>
      </c>
    </row>
    <row r="6242" spans="1:5" ht="15" x14ac:dyDescent="0.25">
      <c r="A6242" s="5">
        <f ca="1">OFFSET(Détail!$E$102,MOD(ROWS(Détail!$102:6342)-1,ROWS(Détail!E6342:LB6360)),INT((ROWS(Détail!$1:6241)-1)/(ROWS(Détail!E6342:LB6360))))</f>
        <v>0</v>
      </c>
      <c r="B6242">
        <f t="shared" ca="1" si="388"/>
        <v>0</v>
      </c>
      <c r="C6242">
        <f t="shared" ca="1" si="389"/>
        <v>1</v>
      </c>
      <c r="D6242">
        <f t="shared" ca="1" si="390"/>
        <v>1</v>
      </c>
      <c r="E6242" t="e">
        <f t="shared" ca="1" si="391"/>
        <v>#VALUE!</v>
      </c>
    </row>
    <row r="6243" spans="1:5" ht="15" x14ac:dyDescent="0.25">
      <c r="A6243" s="5">
        <f ca="1">OFFSET(Détail!$E$102,MOD(ROWS(Détail!$102:6343)-1,ROWS(Détail!E6343:LB6361)),INT((ROWS(Détail!$1:6242)-1)/(ROWS(Détail!E6343:LB6361))))</f>
        <v>0</v>
      </c>
      <c r="B6243">
        <f t="shared" ca="1" si="388"/>
        <v>0</v>
      </c>
      <c r="C6243">
        <f t="shared" ca="1" si="389"/>
        <v>1</v>
      </c>
      <c r="D6243">
        <f t="shared" ca="1" si="390"/>
        <v>1</v>
      </c>
      <c r="E6243" t="e">
        <f t="shared" ca="1" si="391"/>
        <v>#VALUE!</v>
      </c>
    </row>
    <row r="6244" spans="1:5" ht="15" x14ac:dyDescent="0.25">
      <c r="A6244" s="5">
        <f ca="1">OFFSET(Détail!$E$102,MOD(ROWS(Détail!$102:6344)-1,ROWS(Détail!E6344:LB6362)),INT((ROWS(Détail!$1:6243)-1)/(ROWS(Détail!E6344:LB6362))))</f>
        <v>0</v>
      </c>
      <c r="B6244">
        <f t="shared" ca="1" si="388"/>
        <v>0</v>
      </c>
      <c r="C6244">
        <f t="shared" ca="1" si="389"/>
        <v>1</v>
      </c>
      <c r="D6244">
        <f t="shared" ca="1" si="390"/>
        <v>1</v>
      </c>
      <c r="E6244" t="e">
        <f t="shared" ca="1" si="391"/>
        <v>#VALUE!</v>
      </c>
    </row>
    <row r="6245" spans="1:5" ht="15" x14ac:dyDescent="0.25">
      <c r="A6245" s="5">
        <f ca="1">OFFSET(Détail!$E$102,MOD(ROWS(Détail!$102:6345)-1,ROWS(Détail!E6345:LB6363)),INT((ROWS(Détail!$1:6244)-1)/(ROWS(Détail!E6345:LB6363))))</f>
        <v>0</v>
      </c>
      <c r="B6245">
        <f t="shared" ca="1" si="388"/>
        <v>0</v>
      </c>
      <c r="C6245">
        <f t="shared" ca="1" si="389"/>
        <v>1</v>
      </c>
      <c r="D6245">
        <f t="shared" ca="1" si="390"/>
        <v>1</v>
      </c>
      <c r="E6245" t="e">
        <f t="shared" ca="1" si="391"/>
        <v>#VALUE!</v>
      </c>
    </row>
    <row r="6246" spans="1:5" ht="15" x14ac:dyDescent="0.25">
      <c r="A6246" s="5">
        <f ca="1">OFFSET(Détail!$E$102,MOD(ROWS(Détail!$102:6346)-1,ROWS(Détail!E6346:LB6364)),INT((ROWS(Détail!$1:6245)-1)/(ROWS(Détail!E6346:LB6364))))</f>
        <v>0</v>
      </c>
      <c r="B6246">
        <f t="shared" ca="1" si="388"/>
        <v>0</v>
      </c>
      <c r="C6246">
        <f t="shared" ca="1" si="389"/>
        <v>1</v>
      </c>
      <c r="D6246">
        <f t="shared" ca="1" si="390"/>
        <v>1</v>
      </c>
      <c r="E6246" t="e">
        <f t="shared" ca="1" si="391"/>
        <v>#VALUE!</v>
      </c>
    </row>
    <row r="6247" spans="1:5" ht="15" x14ac:dyDescent="0.25">
      <c r="A6247" s="5">
        <f ca="1">OFFSET(Détail!$E$102,MOD(ROWS(Détail!$102:6347)-1,ROWS(Détail!E6347:LB6365)),INT((ROWS(Détail!$1:6246)-1)/(ROWS(Détail!E6347:LB6365))))</f>
        <v>0</v>
      </c>
      <c r="B6247">
        <f t="shared" ca="1" si="388"/>
        <v>0</v>
      </c>
      <c r="C6247">
        <f t="shared" ca="1" si="389"/>
        <v>1</v>
      </c>
      <c r="D6247">
        <f t="shared" ca="1" si="390"/>
        <v>1</v>
      </c>
      <c r="E6247" t="e">
        <f t="shared" ca="1" si="391"/>
        <v>#VALUE!</v>
      </c>
    </row>
    <row r="6248" spans="1:5" ht="15" x14ac:dyDescent="0.25">
      <c r="A6248" s="5">
        <f ca="1">OFFSET(Détail!$E$102,MOD(ROWS(Détail!$102:6348)-1,ROWS(Détail!E6348:LB6366)),INT((ROWS(Détail!$1:6247)-1)/(ROWS(Détail!E6348:LB6366))))</f>
        <v>0</v>
      </c>
      <c r="B6248">
        <f t="shared" ca="1" si="388"/>
        <v>0</v>
      </c>
      <c r="C6248">
        <f t="shared" ca="1" si="389"/>
        <v>1</v>
      </c>
      <c r="D6248">
        <f t="shared" ca="1" si="390"/>
        <v>1</v>
      </c>
      <c r="E6248" t="e">
        <f t="shared" ca="1" si="391"/>
        <v>#VALUE!</v>
      </c>
    </row>
    <row r="6249" spans="1:5" ht="15" x14ac:dyDescent="0.25">
      <c r="A6249" s="5">
        <f ca="1">OFFSET(Détail!$E$102,MOD(ROWS(Détail!$102:6349)-1,ROWS(Détail!E6349:LB6367)),INT((ROWS(Détail!$1:6248)-1)/(ROWS(Détail!E6349:LB6367))))</f>
        <v>0</v>
      </c>
      <c r="B6249">
        <f t="shared" ca="1" si="388"/>
        <v>0</v>
      </c>
      <c r="C6249">
        <f t="shared" ca="1" si="389"/>
        <v>1</v>
      </c>
      <c r="D6249">
        <f t="shared" ca="1" si="390"/>
        <v>1</v>
      </c>
      <c r="E6249" t="e">
        <f t="shared" ca="1" si="391"/>
        <v>#VALUE!</v>
      </c>
    </row>
    <row r="6250" spans="1:5" ht="15" x14ac:dyDescent="0.25">
      <c r="A6250" s="5">
        <f ca="1">OFFSET(Détail!$E$102,MOD(ROWS(Détail!$102:6350)-1,ROWS(Détail!E6350:LB6368)),INT((ROWS(Détail!$1:6249)-1)/(ROWS(Détail!E6350:LB6368))))</f>
        <v>0</v>
      </c>
      <c r="B6250">
        <f t="shared" ca="1" si="388"/>
        <v>0</v>
      </c>
      <c r="C6250">
        <f t="shared" ca="1" si="389"/>
        <v>1</v>
      </c>
      <c r="D6250">
        <f t="shared" ca="1" si="390"/>
        <v>1</v>
      </c>
      <c r="E6250" t="e">
        <f t="shared" ca="1" si="391"/>
        <v>#VALUE!</v>
      </c>
    </row>
    <row r="6251" spans="1:5" ht="15" x14ac:dyDescent="0.25">
      <c r="A6251" s="5">
        <f ca="1">OFFSET(Détail!$E$102,MOD(ROWS(Détail!$102:6351)-1,ROWS(Détail!E6351:LB6369)),INT((ROWS(Détail!$1:6250)-1)/(ROWS(Détail!E6351:LB6369))))</f>
        <v>0</v>
      </c>
      <c r="B6251">
        <f t="shared" ca="1" si="388"/>
        <v>0</v>
      </c>
      <c r="C6251">
        <f t="shared" ca="1" si="389"/>
        <v>1</v>
      </c>
      <c r="D6251">
        <f t="shared" ca="1" si="390"/>
        <v>1</v>
      </c>
      <c r="E6251" t="e">
        <f t="shared" ca="1" si="391"/>
        <v>#VALUE!</v>
      </c>
    </row>
    <row r="6252" spans="1:5" ht="15" x14ac:dyDescent="0.25">
      <c r="A6252" s="5">
        <f ca="1">OFFSET(Détail!$E$102,MOD(ROWS(Détail!$102:6352)-1,ROWS(Détail!E6352:LB6370)),INT((ROWS(Détail!$1:6251)-1)/(ROWS(Détail!E6352:LB6370))))</f>
        <v>0</v>
      </c>
      <c r="B6252">
        <f t="shared" ca="1" si="388"/>
        <v>0</v>
      </c>
      <c r="C6252">
        <f t="shared" ca="1" si="389"/>
        <v>1</v>
      </c>
      <c r="D6252">
        <f t="shared" ca="1" si="390"/>
        <v>1</v>
      </c>
      <c r="E6252" t="e">
        <f t="shared" ca="1" si="391"/>
        <v>#VALUE!</v>
      </c>
    </row>
    <row r="6253" spans="1:5" ht="15" x14ac:dyDescent="0.25">
      <c r="A6253" s="5">
        <f ca="1">OFFSET(Détail!$E$102,MOD(ROWS(Détail!$102:6353)-1,ROWS(Détail!E6353:LB6371)),INT((ROWS(Détail!$1:6252)-1)/(ROWS(Détail!E6353:LB6371))))</f>
        <v>0</v>
      </c>
      <c r="B6253">
        <f t="shared" ca="1" si="388"/>
        <v>0</v>
      </c>
      <c r="C6253">
        <f t="shared" ca="1" si="389"/>
        <v>1</v>
      </c>
      <c r="D6253">
        <f t="shared" ca="1" si="390"/>
        <v>1</v>
      </c>
      <c r="E6253" t="e">
        <f t="shared" ca="1" si="391"/>
        <v>#VALUE!</v>
      </c>
    </row>
    <row r="6254" spans="1:5" ht="15" x14ac:dyDescent="0.25">
      <c r="A6254" s="5">
        <f ca="1">OFFSET(Détail!$E$102,MOD(ROWS(Détail!$102:6354)-1,ROWS(Détail!E6354:LB6372)),INT((ROWS(Détail!$1:6253)-1)/(ROWS(Détail!E6354:LB6372))))</f>
        <v>0</v>
      </c>
      <c r="B6254">
        <f t="shared" ca="1" si="388"/>
        <v>0</v>
      </c>
      <c r="C6254">
        <f t="shared" ca="1" si="389"/>
        <v>1</v>
      </c>
      <c r="D6254">
        <f t="shared" ca="1" si="390"/>
        <v>1</v>
      </c>
      <c r="E6254" t="e">
        <f t="shared" ca="1" si="391"/>
        <v>#VALUE!</v>
      </c>
    </row>
    <row r="6255" spans="1:5" ht="15" x14ac:dyDescent="0.25">
      <c r="A6255" s="5">
        <f ca="1">OFFSET(Détail!$E$102,MOD(ROWS(Détail!$102:6355)-1,ROWS(Détail!E6355:LB6373)),INT((ROWS(Détail!$1:6254)-1)/(ROWS(Détail!E6355:LB6373))))</f>
        <v>0</v>
      </c>
      <c r="B6255">
        <f t="shared" ca="1" si="388"/>
        <v>0</v>
      </c>
      <c r="C6255">
        <f t="shared" ca="1" si="389"/>
        <v>1</v>
      </c>
      <c r="D6255">
        <f t="shared" ca="1" si="390"/>
        <v>1</v>
      </c>
      <c r="E6255" t="e">
        <f t="shared" ca="1" si="391"/>
        <v>#VALUE!</v>
      </c>
    </row>
    <row r="6256" spans="1:5" ht="15" x14ac:dyDescent="0.25">
      <c r="A6256" s="5">
        <f ca="1">OFFSET(Détail!$E$102,MOD(ROWS(Détail!$102:6356)-1,ROWS(Détail!E6356:LB6374)),INT((ROWS(Détail!$1:6255)-1)/(ROWS(Détail!E6356:LB6374))))</f>
        <v>0</v>
      </c>
      <c r="B6256">
        <f t="shared" ca="1" si="388"/>
        <v>0</v>
      </c>
      <c r="C6256">
        <f t="shared" ca="1" si="389"/>
        <v>1</v>
      </c>
      <c r="D6256">
        <f t="shared" ca="1" si="390"/>
        <v>1</v>
      </c>
      <c r="E6256" t="e">
        <f t="shared" ca="1" si="391"/>
        <v>#VALUE!</v>
      </c>
    </row>
    <row r="6257" spans="1:5" ht="15" x14ac:dyDescent="0.25">
      <c r="A6257" s="5">
        <f ca="1">OFFSET(Détail!$E$102,MOD(ROWS(Détail!$102:6357)-1,ROWS(Détail!E6357:LB6375)),INT((ROWS(Détail!$1:6256)-1)/(ROWS(Détail!E6357:LB6375))))</f>
        <v>0</v>
      </c>
      <c r="B6257">
        <f t="shared" ca="1" si="388"/>
        <v>0</v>
      </c>
      <c r="C6257">
        <f t="shared" ca="1" si="389"/>
        <v>1</v>
      </c>
      <c r="D6257">
        <f t="shared" ca="1" si="390"/>
        <v>1</v>
      </c>
      <c r="E6257" t="e">
        <f t="shared" ca="1" si="391"/>
        <v>#VALUE!</v>
      </c>
    </row>
    <row r="6258" spans="1:5" ht="15" x14ac:dyDescent="0.25">
      <c r="A6258" s="5">
        <f ca="1">OFFSET(Détail!$E$102,MOD(ROWS(Détail!$102:6358)-1,ROWS(Détail!E6358:LB6376)),INT((ROWS(Détail!$1:6257)-1)/(ROWS(Détail!E6358:LB6376))))</f>
        <v>0</v>
      </c>
      <c r="B6258">
        <f t="shared" ca="1" si="388"/>
        <v>0</v>
      </c>
      <c r="C6258">
        <f t="shared" ca="1" si="389"/>
        <v>1</v>
      </c>
      <c r="D6258">
        <f t="shared" ca="1" si="390"/>
        <v>1</v>
      </c>
      <c r="E6258" t="e">
        <f t="shared" ca="1" si="391"/>
        <v>#VALUE!</v>
      </c>
    </row>
    <row r="6259" spans="1:5" ht="15" x14ac:dyDescent="0.25">
      <c r="A6259" s="5">
        <f ca="1">OFFSET(Détail!$E$102,MOD(ROWS(Détail!$102:6359)-1,ROWS(Détail!E6359:LB6377)),INT((ROWS(Détail!$1:6258)-1)/(ROWS(Détail!E6359:LB6377))))</f>
        <v>0</v>
      </c>
      <c r="B6259">
        <f t="shared" ca="1" si="388"/>
        <v>0</v>
      </c>
      <c r="C6259">
        <f t="shared" ca="1" si="389"/>
        <v>1</v>
      </c>
      <c r="D6259">
        <f t="shared" ca="1" si="390"/>
        <v>1</v>
      </c>
      <c r="E6259" t="e">
        <f t="shared" ca="1" si="391"/>
        <v>#VALUE!</v>
      </c>
    </row>
    <row r="6260" spans="1:5" ht="15" x14ac:dyDescent="0.25">
      <c r="A6260" s="5">
        <f ca="1">OFFSET(Détail!$E$102,MOD(ROWS(Détail!$102:6360)-1,ROWS(Détail!E6360:LB6378)),INT((ROWS(Détail!$1:6259)-1)/(ROWS(Détail!E6360:LB6378))))</f>
        <v>0</v>
      </c>
      <c r="B6260">
        <f t="shared" ca="1" si="388"/>
        <v>0</v>
      </c>
      <c r="C6260">
        <f t="shared" ca="1" si="389"/>
        <v>1</v>
      </c>
      <c r="D6260">
        <f t="shared" ca="1" si="390"/>
        <v>1</v>
      </c>
      <c r="E6260" t="e">
        <f t="shared" ca="1" si="391"/>
        <v>#VALUE!</v>
      </c>
    </row>
    <row r="6261" spans="1:5" ht="15" x14ac:dyDescent="0.25">
      <c r="A6261" s="5">
        <f ca="1">OFFSET(Détail!$E$102,MOD(ROWS(Détail!$102:6361)-1,ROWS(Détail!E6361:LB6379)),INT((ROWS(Détail!$1:6260)-1)/(ROWS(Détail!E6361:LB6379))))</f>
        <v>0</v>
      </c>
      <c r="B6261">
        <f t="shared" ca="1" si="388"/>
        <v>0</v>
      </c>
      <c r="C6261">
        <f t="shared" ca="1" si="389"/>
        <v>1</v>
      </c>
      <c r="D6261">
        <f t="shared" ca="1" si="390"/>
        <v>1</v>
      </c>
      <c r="E6261" t="e">
        <f t="shared" ca="1" si="391"/>
        <v>#VALUE!</v>
      </c>
    </row>
    <row r="6262" spans="1:5" ht="15" x14ac:dyDescent="0.25">
      <c r="A6262" s="5">
        <f ca="1">OFFSET(Détail!$E$102,MOD(ROWS(Détail!$102:6362)-1,ROWS(Détail!E6362:LB6380)),INT((ROWS(Détail!$1:6261)-1)/(ROWS(Détail!E6362:LB6380))))</f>
        <v>0</v>
      </c>
      <c r="B6262">
        <f t="shared" ca="1" si="388"/>
        <v>0</v>
      </c>
      <c r="C6262">
        <f t="shared" ca="1" si="389"/>
        <v>1</v>
      </c>
      <c r="D6262">
        <f t="shared" ca="1" si="390"/>
        <v>1</v>
      </c>
      <c r="E6262" t="e">
        <f t="shared" ca="1" si="391"/>
        <v>#VALUE!</v>
      </c>
    </row>
    <row r="6263" spans="1:5" ht="15" x14ac:dyDescent="0.25">
      <c r="A6263" s="5">
        <f ca="1">OFFSET(Détail!$E$102,MOD(ROWS(Détail!$102:6363)-1,ROWS(Détail!E6363:LB6381)),INT((ROWS(Détail!$1:6262)-1)/(ROWS(Détail!E6363:LB6381))))</f>
        <v>0</v>
      </c>
      <c r="B6263">
        <f t="shared" ca="1" si="388"/>
        <v>0</v>
      </c>
      <c r="C6263">
        <f t="shared" ca="1" si="389"/>
        <v>1</v>
      </c>
      <c r="D6263">
        <f t="shared" ca="1" si="390"/>
        <v>1</v>
      </c>
      <c r="E6263" t="e">
        <f t="shared" ca="1" si="391"/>
        <v>#VALUE!</v>
      </c>
    </row>
    <row r="6264" spans="1:5" ht="15" x14ac:dyDescent="0.25">
      <c r="A6264" s="5">
        <f ca="1">OFFSET(Détail!$E$102,MOD(ROWS(Détail!$102:6364)-1,ROWS(Détail!E6364:LB6382)),INT((ROWS(Détail!$1:6263)-1)/(ROWS(Détail!E6364:LB6382))))</f>
        <v>0</v>
      </c>
      <c r="B6264">
        <f t="shared" ref="B6264:B6327" ca="1" si="392">IF(ISNUMBER(SEARCH(" ",A6264)),LEFT(A6264,FIND(" ", A6264)-1),A6264)</f>
        <v>0</v>
      </c>
      <c r="C6264">
        <f t="shared" ref="C6264:C6327" ca="1" si="393">LEN(A6264)</f>
        <v>1</v>
      </c>
      <c r="D6264">
        <f t="shared" ref="D6264:D6327" ca="1" si="394">LEN(B6264)</f>
        <v>1</v>
      </c>
      <c r="E6264" t="e">
        <f t="shared" ref="E6264:E6327" ca="1" si="395">RIGHT(A6264,C6264-D6264-1)</f>
        <v>#VALUE!</v>
      </c>
    </row>
    <row r="6265" spans="1:5" ht="15" x14ac:dyDescent="0.25">
      <c r="A6265" s="5">
        <f ca="1">OFFSET(Détail!$E$102,MOD(ROWS(Détail!$102:6365)-1,ROWS(Détail!E6365:LB6383)),INT((ROWS(Détail!$1:6264)-1)/(ROWS(Détail!E6365:LB6383))))</f>
        <v>0</v>
      </c>
      <c r="B6265">
        <f t="shared" ca="1" si="392"/>
        <v>0</v>
      </c>
      <c r="C6265">
        <f t="shared" ca="1" si="393"/>
        <v>1</v>
      </c>
      <c r="D6265">
        <f t="shared" ca="1" si="394"/>
        <v>1</v>
      </c>
      <c r="E6265" t="e">
        <f t="shared" ca="1" si="395"/>
        <v>#VALUE!</v>
      </c>
    </row>
    <row r="6266" spans="1:5" ht="15" x14ac:dyDescent="0.25">
      <c r="A6266" s="5">
        <f ca="1">OFFSET(Détail!$E$102,MOD(ROWS(Détail!$102:6366)-1,ROWS(Détail!E6366:LB6384)),INT((ROWS(Détail!$1:6265)-1)/(ROWS(Détail!E6366:LB6384))))</f>
        <v>0</v>
      </c>
      <c r="B6266">
        <f t="shared" ca="1" si="392"/>
        <v>0</v>
      </c>
      <c r="C6266">
        <f t="shared" ca="1" si="393"/>
        <v>1</v>
      </c>
      <c r="D6266">
        <f t="shared" ca="1" si="394"/>
        <v>1</v>
      </c>
      <c r="E6266" t="e">
        <f t="shared" ca="1" si="395"/>
        <v>#VALUE!</v>
      </c>
    </row>
    <row r="6267" spans="1:5" ht="15" x14ac:dyDescent="0.25">
      <c r="A6267" s="5">
        <f ca="1">OFFSET(Détail!$E$102,MOD(ROWS(Détail!$102:6367)-1,ROWS(Détail!E6367:LB6385)),INT((ROWS(Détail!$1:6266)-1)/(ROWS(Détail!E6367:LB6385))))</f>
        <v>0</v>
      </c>
      <c r="B6267">
        <f t="shared" ca="1" si="392"/>
        <v>0</v>
      </c>
      <c r="C6267">
        <f t="shared" ca="1" si="393"/>
        <v>1</v>
      </c>
      <c r="D6267">
        <f t="shared" ca="1" si="394"/>
        <v>1</v>
      </c>
      <c r="E6267" t="e">
        <f t="shared" ca="1" si="395"/>
        <v>#VALUE!</v>
      </c>
    </row>
    <row r="6268" spans="1:5" ht="15" x14ac:dyDescent="0.25">
      <c r="A6268" s="5">
        <f ca="1">OFFSET(Détail!$E$102,MOD(ROWS(Détail!$102:6368)-1,ROWS(Détail!E6368:LB6386)),INT((ROWS(Détail!$1:6267)-1)/(ROWS(Détail!E6368:LB6386))))</f>
        <v>0</v>
      </c>
      <c r="B6268">
        <f t="shared" ca="1" si="392"/>
        <v>0</v>
      </c>
      <c r="C6268">
        <f t="shared" ca="1" si="393"/>
        <v>1</v>
      </c>
      <c r="D6268">
        <f t="shared" ca="1" si="394"/>
        <v>1</v>
      </c>
      <c r="E6268" t="e">
        <f t="shared" ca="1" si="395"/>
        <v>#VALUE!</v>
      </c>
    </row>
    <row r="6269" spans="1:5" ht="15" x14ac:dyDescent="0.25">
      <c r="A6269" s="5">
        <f ca="1">OFFSET(Détail!$E$102,MOD(ROWS(Détail!$102:6369)-1,ROWS(Détail!E6369:LB6387)),INT((ROWS(Détail!$1:6268)-1)/(ROWS(Détail!E6369:LB6387))))</f>
        <v>0</v>
      </c>
      <c r="B6269">
        <f t="shared" ca="1" si="392"/>
        <v>0</v>
      </c>
      <c r="C6269">
        <f t="shared" ca="1" si="393"/>
        <v>1</v>
      </c>
      <c r="D6269">
        <f t="shared" ca="1" si="394"/>
        <v>1</v>
      </c>
      <c r="E6269" t="e">
        <f t="shared" ca="1" si="395"/>
        <v>#VALUE!</v>
      </c>
    </row>
    <row r="6270" spans="1:5" ht="15" x14ac:dyDescent="0.25">
      <c r="A6270" s="5">
        <f ca="1">OFFSET(Détail!$E$102,MOD(ROWS(Détail!$102:6370)-1,ROWS(Détail!E6370:LB6388)),INT((ROWS(Détail!$1:6269)-1)/(ROWS(Détail!E6370:LB6388))))</f>
        <v>0</v>
      </c>
      <c r="B6270">
        <f t="shared" ca="1" si="392"/>
        <v>0</v>
      </c>
      <c r="C6270">
        <f t="shared" ca="1" si="393"/>
        <v>1</v>
      </c>
      <c r="D6270">
        <f t="shared" ca="1" si="394"/>
        <v>1</v>
      </c>
      <c r="E6270" t="e">
        <f t="shared" ca="1" si="395"/>
        <v>#VALUE!</v>
      </c>
    </row>
    <row r="6271" spans="1:5" ht="15" x14ac:dyDescent="0.25">
      <c r="A6271" s="5">
        <f ca="1">OFFSET(Détail!$E$102,MOD(ROWS(Détail!$102:6371)-1,ROWS(Détail!E6371:LB6389)),INT((ROWS(Détail!$1:6270)-1)/(ROWS(Détail!E6371:LB6389))))</f>
        <v>0</v>
      </c>
      <c r="B6271">
        <f t="shared" ca="1" si="392"/>
        <v>0</v>
      </c>
      <c r="C6271">
        <f t="shared" ca="1" si="393"/>
        <v>1</v>
      </c>
      <c r="D6271">
        <f t="shared" ca="1" si="394"/>
        <v>1</v>
      </c>
      <c r="E6271" t="e">
        <f t="shared" ca="1" si="395"/>
        <v>#VALUE!</v>
      </c>
    </row>
    <row r="6272" spans="1:5" ht="15" x14ac:dyDescent="0.25">
      <c r="A6272" s="5">
        <f ca="1">OFFSET(Détail!$E$102,MOD(ROWS(Détail!$102:6372)-1,ROWS(Détail!E6372:LB6390)),INT((ROWS(Détail!$1:6271)-1)/(ROWS(Détail!E6372:LB6390))))</f>
        <v>0</v>
      </c>
      <c r="B6272">
        <f t="shared" ca="1" si="392"/>
        <v>0</v>
      </c>
      <c r="C6272">
        <f t="shared" ca="1" si="393"/>
        <v>1</v>
      </c>
      <c r="D6272">
        <f t="shared" ca="1" si="394"/>
        <v>1</v>
      </c>
      <c r="E6272" t="e">
        <f t="shared" ca="1" si="395"/>
        <v>#VALUE!</v>
      </c>
    </row>
    <row r="6273" spans="1:5" ht="15" x14ac:dyDescent="0.25">
      <c r="A6273" s="5">
        <f ca="1">OFFSET(Détail!$E$102,MOD(ROWS(Détail!$102:6373)-1,ROWS(Détail!E6373:LB6391)),INT((ROWS(Détail!$1:6272)-1)/(ROWS(Détail!E6373:LB6391))))</f>
        <v>0</v>
      </c>
      <c r="B6273">
        <f t="shared" ca="1" si="392"/>
        <v>0</v>
      </c>
      <c r="C6273">
        <f t="shared" ca="1" si="393"/>
        <v>1</v>
      </c>
      <c r="D6273">
        <f t="shared" ca="1" si="394"/>
        <v>1</v>
      </c>
      <c r="E6273" t="e">
        <f t="shared" ca="1" si="395"/>
        <v>#VALUE!</v>
      </c>
    </row>
    <row r="6274" spans="1:5" ht="15" x14ac:dyDescent="0.25">
      <c r="A6274" s="5">
        <f ca="1">OFFSET(Détail!$E$102,MOD(ROWS(Détail!$102:6374)-1,ROWS(Détail!E6374:LB6392)),INT((ROWS(Détail!$1:6273)-1)/(ROWS(Détail!E6374:LB6392))))</f>
        <v>0</v>
      </c>
      <c r="B6274">
        <f t="shared" ca="1" si="392"/>
        <v>0</v>
      </c>
      <c r="C6274">
        <f t="shared" ca="1" si="393"/>
        <v>1</v>
      </c>
      <c r="D6274">
        <f t="shared" ca="1" si="394"/>
        <v>1</v>
      </c>
      <c r="E6274" t="e">
        <f t="shared" ca="1" si="395"/>
        <v>#VALUE!</v>
      </c>
    </row>
    <row r="6275" spans="1:5" ht="15" x14ac:dyDescent="0.25">
      <c r="A6275" s="5">
        <f ca="1">OFFSET(Détail!$E$102,MOD(ROWS(Détail!$102:6375)-1,ROWS(Détail!E6375:LB6393)),INT((ROWS(Détail!$1:6274)-1)/(ROWS(Détail!E6375:LB6393))))</f>
        <v>0</v>
      </c>
      <c r="B6275">
        <f t="shared" ca="1" si="392"/>
        <v>0</v>
      </c>
      <c r="C6275">
        <f t="shared" ca="1" si="393"/>
        <v>1</v>
      </c>
      <c r="D6275">
        <f t="shared" ca="1" si="394"/>
        <v>1</v>
      </c>
      <c r="E6275" t="e">
        <f t="shared" ca="1" si="395"/>
        <v>#VALUE!</v>
      </c>
    </row>
    <row r="6276" spans="1:5" ht="15" x14ac:dyDescent="0.25">
      <c r="A6276" s="5">
        <f ca="1">OFFSET(Détail!$E$102,MOD(ROWS(Détail!$102:6376)-1,ROWS(Détail!E6376:LB6394)),INT((ROWS(Détail!$1:6275)-1)/(ROWS(Détail!E6376:LB6394))))</f>
        <v>0</v>
      </c>
      <c r="B6276">
        <f t="shared" ca="1" si="392"/>
        <v>0</v>
      </c>
      <c r="C6276">
        <f t="shared" ca="1" si="393"/>
        <v>1</v>
      </c>
      <c r="D6276">
        <f t="shared" ca="1" si="394"/>
        <v>1</v>
      </c>
      <c r="E6276" t="e">
        <f t="shared" ca="1" si="395"/>
        <v>#VALUE!</v>
      </c>
    </row>
    <row r="6277" spans="1:5" ht="15" x14ac:dyDescent="0.25">
      <c r="A6277" s="5">
        <f ca="1">OFFSET(Détail!$E$102,MOD(ROWS(Détail!$102:6377)-1,ROWS(Détail!E6377:LB6395)),INT((ROWS(Détail!$1:6276)-1)/(ROWS(Détail!E6377:LB6395))))</f>
        <v>0</v>
      </c>
      <c r="B6277">
        <f t="shared" ca="1" si="392"/>
        <v>0</v>
      </c>
      <c r="C6277">
        <f t="shared" ca="1" si="393"/>
        <v>1</v>
      </c>
      <c r="D6277">
        <f t="shared" ca="1" si="394"/>
        <v>1</v>
      </c>
      <c r="E6277" t="e">
        <f t="shared" ca="1" si="395"/>
        <v>#VALUE!</v>
      </c>
    </row>
    <row r="6278" spans="1:5" ht="15" x14ac:dyDescent="0.25">
      <c r="A6278" s="5">
        <f ca="1">OFFSET(Détail!$E$102,MOD(ROWS(Détail!$102:6378)-1,ROWS(Détail!E6378:LB6396)),INT((ROWS(Détail!$1:6277)-1)/(ROWS(Détail!E6378:LB6396))))</f>
        <v>0</v>
      </c>
      <c r="B6278">
        <f t="shared" ca="1" si="392"/>
        <v>0</v>
      </c>
      <c r="C6278">
        <f t="shared" ca="1" si="393"/>
        <v>1</v>
      </c>
      <c r="D6278">
        <f t="shared" ca="1" si="394"/>
        <v>1</v>
      </c>
      <c r="E6278" t="e">
        <f t="shared" ca="1" si="395"/>
        <v>#VALUE!</v>
      </c>
    </row>
    <row r="6279" spans="1:5" ht="15" x14ac:dyDescent="0.25">
      <c r="A6279" s="5">
        <f ca="1">OFFSET(Détail!$E$102,MOD(ROWS(Détail!$102:6379)-1,ROWS(Détail!E6379:LB6397)),INT((ROWS(Détail!$1:6278)-1)/(ROWS(Détail!E6379:LB6397))))</f>
        <v>0</v>
      </c>
      <c r="B6279">
        <f t="shared" ca="1" si="392"/>
        <v>0</v>
      </c>
      <c r="C6279">
        <f t="shared" ca="1" si="393"/>
        <v>1</v>
      </c>
      <c r="D6279">
        <f t="shared" ca="1" si="394"/>
        <v>1</v>
      </c>
      <c r="E6279" t="e">
        <f t="shared" ca="1" si="395"/>
        <v>#VALUE!</v>
      </c>
    </row>
    <row r="6280" spans="1:5" ht="15" x14ac:dyDescent="0.25">
      <c r="A6280" s="5">
        <f ca="1">OFFSET(Détail!$E$102,MOD(ROWS(Détail!$102:6380)-1,ROWS(Détail!E6380:LB6398)),INT((ROWS(Détail!$1:6279)-1)/(ROWS(Détail!E6380:LB6398))))</f>
        <v>0</v>
      </c>
      <c r="B6280">
        <f t="shared" ca="1" si="392"/>
        <v>0</v>
      </c>
      <c r="C6280">
        <f t="shared" ca="1" si="393"/>
        <v>1</v>
      </c>
      <c r="D6280">
        <f t="shared" ca="1" si="394"/>
        <v>1</v>
      </c>
      <c r="E6280" t="e">
        <f t="shared" ca="1" si="395"/>
        <v>#VALUE!</v>
      </c>
    </row>
    <row r="6281" spans="1:5" ht="15" x14ac:dyDescent="0.25">
      <c r="A6281" s="5">
        <f ca="1">OFFSET(Détail!$E$102,MOD(ROWS(Détail!$102:6381)-1,ROWS(Détail!E6381:LB6399)),INT((ROWS(Détail!$1:6280)-1)/(ROWS(Détail!E6381:LB6399))))</f>
        <v>0</v>
      </c>
      <c r="B6281">
        <f t="shared" ca="1" si="392"/>
        <v>0</v>
      </c>
      <c r="C6281">
        <f t="shared" ca="1" si="393"/>
        <v>1</v>
      </c>
      <c r="D6281">
        <f t="shared" ca="1" si="394"/>
        <v>1</v>
      </c>
      <c r="E6281" t="e">
        <f t="shared" ca="1" si="395"/>
        <v>#VALUE!</v>
      </c>
    </row>
    <row r="6282" spans="1:5" ht="15" x14ac:dyDescent="0.25">
      <c r="A6282" s="5">
        <f ca="1">OFFSET(Détail!$E$102,MOD(ROWS(Détail!$102:6382)-1,ROWS(Détail!E6382:LB6400)),INT((ROWS(Détail!$1:6281)-1)/(ROWS(Détail!E6382:LB6400))))</f>
        <v>0</v>
      </c>
      <c r="B6282">
        <f t="shared" ca="1" si="392"/>
        <v>0</v>
      </c>
      <c r="C6282">
        <f t="shared" ca="1" si="393"/>
        <v>1</v>
      </c>
      <c r="D6282">
        <f t="shared" ca="1" si="394"/>
        <v>1</v>
      </c>
      <c r="E6282" t="e">
        <f t="shared" ca="1" si="395"/>
        <v>#VALUE!</v>
      </c>
    </row>
    <row r="6283" spans="1:5" ht="15" x14ac:dyDescent="0.25">
      <c r="A6283" s="5">
        <f ca="1">OFFSET(Détail!$E$102,MOD(ROWS(Détail!$102:6383)-1,ROWS(Détail!E6383:LB6401)),INT((ROWS(Détail!$1:6282)-1)/(ROWS(Détail!E6383:LB6401))))</f>
        <v>0</v>
      </c>
      <c r="B6283">
        <f t="shared" ca="1" si="392"/>
        <v>0</v>
      </c>
      <c r="C6283">
        <f t="shared" ca="1" si="393"/>
        <v>1</v>
      </c>
      <c r="D6283">
        <f t="shared" ca="1" si="394"/>
        <v>1</v>
      </c>
      <c r="E6283" t="e">
        <f t="shared" ca="1" si="395"/>
        <v>#VALUE!</v>
      </c>
    </row>
    <row r="6284" spans="1:5" ht="15" x14ac:dyDescent="0.25">
      <c r="A6284" s="5">
        <f ca="1">OFFSET(Détail!$E$102,MOD(ROWS(Détail!$102:6384)-1,ROWS(Détail!E6384:LB6402)),INT((ROWS(Détail!$1:6283)-1)/(ROWS(Détail!E6384:LB6402))))</f>
        <v>0</v>
      </c>
      <c r="B6284">
        <f t="shared" ca="1" si="392"/>
        <v>0</v>
      </c>
      <c r="C6284">
        <f t="shared" ca="1" si="393"/>
        <v>1</v>
      </c>
      <c r="D6284">
        <f t="shared" ca="1" si="394"/>
        <v>1</v>
      </c>
      <c r="E6284" t="e">
        <f t="shared" ca="1" si="395"/>
        <v>#VALUE!</v>
      </c>
    </row>
    <row r="6285" spans="1:5" ht="15" x14ac:dyDescent="0.25">
      <c r="A6285" s="5">
        <f ca="1">OFFSET(Détail!$E$102,MOD(ROWS(Détail!$102:6385)-1,ROWS(Détail!E6385:LB6403)),INT((ROWS(Détail!$1:6284)-1)/(ROWS(Détail!E6385:LB6403))))</f>
        <v>0</v>
      </c>
      <c r="B6285">
        <f t="shared" ca="1" si="392"/>
        <v>0</v>
      </c>
      <c r="C6285">
        <f t="shared" ca="1" si="393"/>
        <v>1</v>
      </c>
      <c r="D6285">
        <f t="shared" ca="1" si="394"/>
        <v>1</v>
      </c>
      <c r="E6285" t="e">
        <f t="shared" ca="1" si="395"/>
        <v>#VALUE!</v>
      </c>
    </row>
    <row r="6286" spans="1:5" ht="15" x14ac:dyDescent="0.25">
      <c r="A6286" s="5">
        <f ca="1">OFFSET(Détail!$E$102,MOD(ROWS(Détail!$102:6386)-1,ROWS(Détail!E6386:LB6404)),INT((ROWS(Détail!$1:6285)-1)/(ROWS(Détail!E6386:LB6404))))</f>
        <v>0</v>
      </c>
      <c r="B6286">
        <f t="shared" ca="1" si="392"/>
        <v>0</v>
      </c>
      <c r="C6286">
        <f t="shared" ca="1" si="393"/>
        <v>1</v>
      </c>
      <c r="D6286">
        <f t="shared" ca="1" si="394"/>
        <v>1</v>
      </c>
      <c r="E6286" t="e">
        <f t="shared" ca="1" si="395"/>
        <v>#VALUE!</v>
      </c>
    </row>
    <row r="6287" spans="1:5" ht="15" x14ac:dyDescent="0.25">
      <c r="A6287" s="5">
        <f ca="1">OFFSET(Détail!$E$102,MOD(ROWS(Détail!$102:6387)-1,ROWS(Détail!E6387:LB6405)),INT((ROWS(Détail!$1:6286)-1)/(ROWS(Détail!E6387:LB6405))))</f>
        <v>0</v>
      </c>
      <c r="B6287">
        <f t="shared" ca="1" si="392"/>
        <v>0</v>
      </c>
      <c r="C6287">
        <f t="shared" ca="1" si="393"/>
        <v>1</v>
      </c>
      <c r="D6287">
        <f t="shared" ca="1" si="394"/>
        <v>1</v>
      </c>
      <c r="E6287" t="e">
        <f t="shared" ca="1" si="395"/>
        <v>#VALUE!</v>
      </c>
    </row>
    <row r="6288" spans="1:5" ht="15" x14ac:dyDescent="0.25">
      <c r="A6288" s="5">
        <f ca="1">OFFSET(Détail!$E$102,MOD(ROWS(Détail!$102:6388)-1,ROWS(Détail!E6388:LB6406)),INT((ROWS(Détail!$1:6287)-1)/(ROWS(Détail!E6388:LB6406))))</f>
        <v>0</v>
      </c>
      <c r="B6288">
        <f t="shared" ca="1" si="392"/>
        <v>0</v>
      </c>
      <c r="C6288">
        <f t="shared" ca="1" si="393"/>
        <v>1</v>
      </c>
      <c r="D6288">
        <f t="shared" ca="1" si="394"/>
        <v>1</v>
      </c>
      <c r="E6288" t="e">
        <f t="shared" ca="1" si="395"/>
        <v>#VALUE!</v>
      </c>
    </row>
    <row r="6289" spans="1:5" ht="15" x14ac:dyDescent="0.25">
      <c r="A6289" s="5">
        <f ca="1">OFFSET(Détail!$E$102,MOD(ROWS(Détail!$102:6389)-1,ROWS(Détail!E6389:LB6407)),INT((ROWS(Détail!$1:6288)-1)/(ROWS(Détail!E6389:LB6407))))</f>
        <v>0</v>
      </c>
      <c r="B6289">
        <f t="shared" ca="1" si="392"/>
        <v>0</v>
      </c>
      <c r="C6289">
        <f t="shared" ca="1" si="393"/>
        <v>1</v>
      </c>
      <c r="D6289">
        <f t="shared" ca="1" si="394"/>
        <v>1</v>
      </c>
      <c r="E6289" t="e">
        <f t="shared" ca="1" si="395"/>
        <v>#VALUE!</v>
      </c>
    </row>
    <row r="6290" spans="1:5" ht="15" x14ac:dyDescent="0.25">
      <c r="A6290" s="5">
        <f ca="1">OFFSET(Détail!$E$102,MOD(ROWS(Détail!$102:6390)-1,ROWS(Détail!E6390:LB6408)),INT((ROWS(Détail!$1:6289)-1)/(ROWS(Détail!E6390:LB6408))))</f>
        <v>0</v>
      </c>
      <c r="B6290">
        <f t="shared" ca="1" si="392"/>
        <v>0</v>
      </c>
      <c r="C6290">
        <f t="shared" ca="1" si="393"/>
        <v>1</v>
      </c>
      <c r="D6290">
        <f t="shared" ca="1" si="394"/>
        <v>1</v>
      </c>
      <c r="E6290" t="e">
        <f t="shared" ca="1" si="395"/>
        <v>#VALUE!</v>
      </c>
    </row>
    <row r="6291" spans="1:5" ht="15" x14ac:dyDescent="0.25">
      <c r="A6291" s="5">
        <f ca="1">OFFSET(Détail!$E$102,MOD(ROWS(Détail!$102:6391)-1,ROWS(Détail!E6391:LB6409)),INT((ROWS(Détail!$1:6290)-1)/(ROWS(Détail!E6391:LB6409))))</f>
        <v>0</v>
      </c>
      <c r="B6291">
        <f t="shared" ca="1" si="392"/>
        <v>0</v>
      </c>
      <c r="C6291">
        <f t="shared" ca="1" si="393"/>
        <v>1</v>
      </c>
      <c r="D6291">
        <f t="shared" ca="1" si="394"/>
        <v>1</v>
      </c>
      <c r="E6291" t="e">
        <f t="shared" ca="1" si="395"/>
        <v>#VALUE!</v>
      </c>
    </row>
    <row r="6292" spans="1:5" ht="15" x14ac:dyDescent="0.25">
      <c r="A6292" s="5">
        <f ca="1">OFFSET(Détail!$E$102,MOD(ROWS(Détail!$102:6392)-1,ROWS(Détail!E6392:LB6410)),INT((ROWS(Détail!$1:6291)-1)/(ROWS(Détail!E6392:LB6410))))</f>
        <v>0</v>
      </c>
      <c r="B6292">
        <f t="shared" ca="1" si="392"/>
        <v>0</v>
      </c>
      <c r="C6292">
        <f t="shared" ca="1" si="393"/>
        <v>1</v>
      </c>
      <c r="D6292">
        <f t="shared" ca="1" si="394"/>
        <v>1</v>
      </c>
      <c r="E6292" t="e">
        <f t="shared" ca="1" si="395"/>
        <v>#VALUE!</v>
      </c>
    </row>
    <row r="6293" spans="1:5" ht="15" x14ac:dyDescent="0.25">
      <c r="A6293" s="5">
        <f ca="1">OFFSET(Détail!$E$102,MOD(ROWS(Détail!$102:6393)-1,ROWS(Détail!E6393:LB6411)),INT((ROWS(Détail!$1:6292)-1)/(ROWS(Détail!E6393:LB6411))))</f>
        <v>0</v>
      </c>
      <c r="B6293">
        <f t="shared" ca="1" si="392"/>
        <v>0</v>
      </c>
      <c r="C6293">
        <f t="shared" ca="1" si="393"/>
        <v>1</v>
      </c>
      <c r="D6293">
        <f t="shared" ca="1" si="394"/>
        <v>1</v>
      </c>
      <c r="E6293" t="e">
        <f t="shared" ca="1" si="395"/>
        <v>#VALUE!</v>
      </c>
    </row>
    <row r="6294" spans="1:5" ht="15" x14ac:dyDescent="0.25">
      <c r="A6294" s="5">
        <f ca="1">OFFSET(Détail!$E$102,MOD(ROWS(Détail!$102:6394)-1,ROWS(Détail!E6394:LB6412)),INT((ROWS(Détail!$1:6293)-1)/(ROWS(Détail!E6394:LB6412))))</f>
        <v>0</v>
      </c>
      <c r="B6294">
        <f t="shared" ca="1" si="392"/>
        <v>0</v>
      </c>
      <c r="C6294">
        <f t="shared" ca="1" si="393"/>
        <v>1</v>
      </c>
      <c r="D6294">
        <f t="shared" ca="1" si="394"/>
        <v>1</v>
      </c>
      <c r="E6294" t="e">
        <f t="shared" ca="1" si="395"/>
        <v>#VALUE!</v>
      </c>
    </row>
    <row r="6295" spans="1:5" ht="15" x14ac:dyDescent="0.25">
      <c r="A6295" s="5">
        <f ca="1">OFFSET(Détail!$E$102,MOD(ROWS(Détail!$102:6395)-1,ROWS(Détail!E6395:LB6413)),INT((ROWS(Détail!$1:6294)-1)/(ROWS(Détail!E6395:LB6413))))</f>
        <v>0</v>
      </c>
      <c r="B6295">
        <f t="shared" ca="1" si="392"/>
        <v>0</v>
      </c>
      <c r="C6295">
        <f t="shared" ca="1" si="393"/>
        <v>1</v>
      </c>
      <c r="D6295">
        <f t="shared" ca="1" si="394"/>
        <v>1</v>
      </c>
      <c r="E6295" t="e">
        <f t="shared" ca="1" si="395"/>
        <v>#VALUE!</v>
      </c>
    </row>
    <row r="6296" spans="1:5" ht="15" x14ac:dyDescent="0.25">
      <c r="A6296" s="5">
        <f ca="1">OFFSET(Détail!$E$102,MOD(ROWS(Détail!$102:6396)-1,ROWS(Détail!E6396:LB6414)),INT((ROWS(Détail!$1:6295)-1)/(ROWS(Détail!E6396:LB6414))))</f>
        <v>0</v>
      </c>
      <c r="B6296">
        <f t="shared" ca="1" si="392"/>
        <v>0</v>
      </c>
      <c r="C6296">
        <f t="shared" ca="1" si="393"/>
        <v>1</v>
      </c>
      <c r="D6296">
        <f t="shared" ca="1" si="394"/>
        <v>1</v>
      </c>
      <c r="E6296" t="e">
        <f t="shared" ca="1" si="395"/>
        <v>#VALUE!</v>
      </c>
    </row>
    <row r="6297" spans="1:5" ht="15" x14ac:dyDescent="0.25">
      <c r="A6297" s="5">
        <f ca="1">OFFSET(Détail!$E$102,MOD(ROWS(Détail!$102:6397)-1,ROWS(Détail!E6397:LB6415)),INT((ROWS(Détail!$1:6296)-1)/(ROWS(Détail!E6397:LB6415))))</f>
        <v>0</v>
      </c>
      <c r="B6297">
        <f t="shared" ca="1" si="392"/>
        <v>0</v>
      </c>
      <c r="C6297">
        <f t="shared" ca="1" si="393"/>
        <v>1</v>
      </c>
      <c r="D6297">
        <f t="shared" ca="1" si="394"/>
        <v>1</v>
      </c>
      <c r="E6297" t="e">
        <f t="shared" ca="1" si="395"/>
        <v>#VALUE!</v>
      </c>
    </row>
    <row r="6298" spans="1:5" ht="15" x14ac:dyDescent="0.25">
      <c r="A6298" s="5">
        <f ca="1">OFFSET(Détail!$E$102,MOD(ROWS(Détail!$102:6398)-1,ROWS(Détail!E6398:LB6416)),INT((ROWS(Détail!$1:6297)-1)/(ROWS(Détail!E6398:LB6416))))</f>
        <v>0</v>
      </c>
      <c r="B6298">
        <f t="shared" ca="1" si="392"/>
        <v>0</v>
      </c>
      <c r="C6298">
        <f t="shared" ca="1" si="393"/>
        <v>1</v>
      </c>
      <c r="D6298">
        <f t="shared" ca="1" si="394"/>
        <v>1</v>
      </c>
      <c r="E6298" t="e">
        <f t="shared" ca="1" si="395"/>
        <v>#VALUE!</v>
      </c>
    </row>
    <row r="6299" spans="1:5" ht="15" x14ac:dyDescent="0.25">
      <c r="A6299" s="5">
        <f ca="1">OFFSET(Détail!$E$102,MOD(ROWS(Détail!$102:6399)-1,ROWS(Détail!E6399:LB6417)),INT((ROWS(Détail!$1:6298)-1)/(ROWS(Détail!E6399:LB6417))))</f>
        <v>0</v>
      </c>
      <c r="B6299">
        <f t="shared" ca="1" si="392"/>
        <v>0</v>
      </c>
      <c r="C6299">
        <f t="shared" ca="1" si="393"/>
        <v>1</v>
      </c>
      <c r="D6299">
        <f t="shared" ca="1" si="394"/>
        <v>1</v>
      </c>
      <c r="E6299" t="e">
        <f t="shared" ca="1" si="395"/>
        <v>#VALUE!</v>
      </c>
    </row>
    <row r="6300" spans="1:5" ht="15" x14ac:dyDescent="0.25">
      <c r="A6300" s="5">
        <f ca="1">OFFSET(Détail!$E$102,MOD(ROWS(Détail!$102:6400)-1,ROWS(Détail!E6400:LB6418)),INT((ROWS(Détail!$1:6299)-1)/(ROWS(Détail!E6400:LB6418))))</f>
        <v>0</v>
      </c>
      <c r="B6300">
        <f t="shared" ca="1" si="392"/>
        <v>0</v>
      </c>
      <c r="C6300">
        <f t="shared" ca="1" si="393"/>
        <v>1</v>
      </c>
      <c r="D6300">
        <f t="shared" ca="1" si="394"/>
        <v>1</v>
      </c>
      <c r="E6300" t="e">
        <f t="shared" ca="1" si="395"/>
        <v>#VALUE!</v>
      </c>
    </row>
    <row r="6301" spans="1:5" ht="15" x14ac:dyDescent="0.25">
      <c r="A6301" s="5">
        <f ca="1">OFFSET(Détail!$E$102,MOD(ROWS(Détail!$102:6401)-1,ROWS(Détail!E6401:LB6419)),INT((ROWS(Détail!$1:6300)-1)/(ROWS(Détail!E6401:LB6419))))</f>
        <v>0</v>
      </c>
      <c r="B6301">
        <f t="shared" ca="1" si="392"/>
        <v>0</v>
      </c>
      <c r="C6301">
        <f t="shared" ca="1" si="393"/>
        <v>1</v>
      </c>
      <c r="D6301">
        <f t="shared" ca="1" si="394"/>
        <v>1</v>
      </c>
      <c r="E6301" t="e">
        <f t="shared" ca="1" si="395"/>
        <v>#VALUE!</v>
      </c>
    </row>
    <row r="6302" spans="1:5" ht="15" x14ac:dyDescent="0.25">
      <c r="A6302" s="5">
        <f ca="1">OFFSET(Détail!$E$102,MOD(ROWS(Détail!$102:6402)-1,ROWS(Détail!E6402:LB6420)),INT((ROWS(Détail!$1:6301)-1)/(ROWS(Détail!E6402:LB6420))))</f>
        <v>0</v>
      </c>
      <c r="B6302">
        <f t="shared" ca="1" si="392"/>
        <v>0</v>
      </c>
      <c r="C6302">
        <f t="shared" ca="1" si="393"/>
        <v>1</v>
      </c>
      <c r="D6302">
        <f t="shared" ca="1" si="394"/>
        <v>1</v>
      </c>
      <c r="E6302" t="e">
        <f t="shared" ca="1" si="395"/>
        <v>#VALUE!</v>
      </c>
    </row>
    <row r="6303" spans="1:5" ht="15" x14ac:dyDescent="0.25">
      <c r="A6303" s="5">
        <f ca="1">OFFSET(Détail!$E$102,MOD(ROWS(Détail!$102:6403)-1,ROWS(Détail!E6403:LB6421)),INT((ROWS(Détail!$1:6302)-1)/(ROWS(Détail!E6403:LB6421))))</f>
        <v>0</v>
      </c>
      <c r="B6303">
        <f t="shared" ca="1" si="392"/>
        <v>0</v>
      </c>
      <c r="C6303">
        <f t="shared" ca="1" si="393"/>
        <v>1</v>
      </c>
      <c r="D6303">
        <f t="shared" ca="1" si="394"/>
        <v>1</v>
      </c>
      <c r="E6303" t="e">
        <f t="shared" ca="1" si="395"/>
        <v>#VALUE!</v>
      </c>
    </row>
    <row r="6304" spans="1:5" ht="15" x14ac:dyDescent="0.25">
      <c r="A6304" s="5">
        <f ca="1">OFFSET(Détail!$E$102,MOD(ROWS(Détail!$102:6404)-1,ROWS(Détail!E6404:LB6422)),INT((ROWS(Détail!$1:6303)-1)/(ROWS(Détail!E6404:LB6422))))</f>
        <v>0</v>
      </c>
      <c r="B6304">
        <f t="shared" ca="1" si="392"/>
        <v>0</v>
      </c>
      <c r="C6304">
        <f t="shared" ca="1" si="393"/>
        <v>1</v>
      </c>
      <c r="D6304">
        <f t="shared" ca="1" si="394"/>
        <v>1</v>
      </c>
      <c r="E6304" t="e">
        <f t="shared" ca="1" si="395"/>
        <v>#VALUE!</v>
      </c>
    </row>
    <row r="6305" spans="1:5" ht="15" x14ac:dyDescent="0.25">
      <c r="A6305" s="5">
        <f ca="1">OFFSET(Détail!$E$102,MOD(ROWS(Détail!$102:6405)-1,ROWS(Détail!E6405:LB6423)),INT((ROWS(Détail!$1:6304)-1)/(ROWS(Détail!E6405:LB6423))))</f>
        <v>0</v>
      </c>
      <c r="B6305">
        <f t="shared" ca="1" si="392"/>
        <v>0</v>
      </c>
      <c r="C6305">
        <f t="shared" ca="1" si="393"/>
        <v>1</v>
      </c>
      <c r="D6305">
        <f t="shared" ca="1" si="394"/>
        <v>1</v>
      </c>
      <c r="E6305" t="e">
        <f t="shared" ca="1" si="395"/>
        <v>#VALUE!</v>
      </c>
    </row>
    <row r="6306" spans="1:5" ht="15" x14ac:dyDescent="0.25">
      <c r="A6306" s="5">
        <f ca="1">OFFSET(Détail!$E$102,MOD(ROWS(Détail!$102:6406)-1,ROWS(Détail!E6406:LB6424)),INT((ROWS(Détail!$1:6305)-1)/(ROWS(Détail!E6406:LB6424))))</f>
        <v>0</v>
      </c>
      <c r="B6306">
        <f t="shared" ca="1" si="392"/>
        <v>0</v>
      </c>
      <c r="C6306">
        <f t="shared" ca="1" si="393"/>
        <v>1</v>
      </c>
      <c r="D6306">
        <f t="shared" ca="1" si="394"/>
        <v>1</v>
      </c>
      <c r="E6306" t="e">
        <f t="shared" ca="1" si="395"/>
        <v>#VALUE!</v>
      </c>
    </row>
    <row r="6307" spans="1:5" ht="15" x14ac:dyDescent="0.25">
      <c r="A6307" s="5">
        <f ca="1">OFFSET(Détail!$E$102,MOD(ROWS(Détail!$102:6407)-1,ROWS(Détail!E6407:LB6425)),INT((ROWS(Détail!$1:6306)-1)/(ROWS(Détail!E6407:LB6425))))</f>
        <v>0</v>
      </c>
      <c r="B6307">
        <f t="shared" ca="1" si="392"/>
        <v>0</v>
      </c>
      <c r="C6307">
        <f t="shared" ca="1" si="393"/>
        <v>1</v>
      </c>
      <c r="D6307">
        <f t="shared" ca="1" si="394"/>
        <v>1</v>
      </c>
      <c r="E6307" t="e">
        <f t="shared" ca="1" si="395"/>
        <v>#VALUE!</v>
      </c>
    </row>
    <row r="6308" spans="1:5" ht="15" x14ac:dyDescent="0.25">
      <c r="A6308" s="5">
        <f ca="1">OFFSET(Détail!$E$102,MOD(ROWS(Détail!$102:6408)-1,ROWS(Détail!E6408:LB6426)),INT((ROWS(Détail!$1:6307)-1)/(ROWS(Détail!E6408:LB6426))))</f>
        <v>0</v>
      </c>
      <c r="B6308">
        <f t="shared" ca="1" si="392"/>
        <v>0</v>
      </c>
      <c r="C6308">
        <f t="shared" ca="1" si="393"/>
        <v>1</v>
      </c>
      <c r="D6308">
        <f t="shared" ca="1" si="394"/>
        <v>1</v>
      </c>
      <c r="E6308" t="e">
        <f t="shared" ca="1" si="395"/>
        <v>#VALUE!</v>
      </c>
    </row>
    <row r="6309" spans="1:5" ht="15" x14ac:dyDescent="0.25">
      <c r="A6309" s="5">
        <f ca="1">OFFSET(Détail!$E$102,MOD(ROWS(Détail!$102:6409)-1,ROWS(Détail!E6409:LB6427)),INT((ROWS(Détail!$1:6308)-1)/(ROWS(Détail!E6409:LB6427))))</f>
        <v>0</v>
      </c>
      <c r="B6309">
        <f t="shared" ca="1" si="392"/>
        <v>0</v>
      </c>
      <c r="C6309">
        <f t="shared" ca="1" si="393"/>
        <v>1</v>
      </c>
      <c r="D6309">
        <f t="shared" ca="1" si="394"/>
        <v>1</v>
      </c>
      <c r="E6309" t="e">
        <f t="shared" ca="1" si="395"/>
        <v>#VALUE!</v>
      </c>
    </row>
    <row r="6310" spans="1:5" ht="15" x14ac:dyDescent="0.25">
      <c r="A6310" s="5">
        <f ca="1">OFFSET(Détail!$E$102,MOD(ROWS(Détail!$102:6410)-1,ROWS(Détail!E6410:LB6428)),INT((ROWS(Détail!$1:6309)-1)/(ROWS(Détail!E6410:LB6428))))</f>
        <v>0</v>
      </c>
      <c r="B6310">
        <f t="shared" ca="1" si="392"/>
        <v>0</v>
      </c>
      <c r="C6310">
        <f t="shared" ca="1" si="393"/>
        <v>1</v>
      </c>
      <c r="D6310">
        <f t="shared" ca="1" si="394"/>
        <v>1</v>
      </c>
      <c r="E6310" t="e">
        <f t="shared" ca="1" si="395"/>
        <v>#VALUE!</v>
      </c>
    </row>
    <row r="6311" spans="1:5" ht="15" x14ac:dyDescent="0.25">
      <c r="A6311" s="5">
        <f ca="1">OFFSET(Détail!$E$102,MOD(ROWS(Détail!$102:6411)-1,ROWS(Détail!E6411:LB6429)),INT((ROWS(Détail!$1:6310)-1)/(ROWS(Détail!E6411:LB6429))))</f>
        <v>0</v>
      </c>
      <c r="B6311">
        <f t="shared" ca="1" si="392"/>
        <v>0</v>
      </c>
      <c r="C6311">
        <f t="shared" ca="1" si="393"/>
        <v>1</v>
      </c>
      <c r="D6311">
        <f t="shared" ca="1" si="394"/>
        <v>1</v>
      </c>
      <c r="E6311" t="e">
        <f t="shared" ca="1" si="395"/>
        <v>#VALUE!</v>
      </c>
    </row>
    <row r="6312" spans="1:5" ht="15" x14ac:dyDescent="0.25">
      <c r="A6312" s="5">
        <f ca="1">OFFSET(Détail!$E$102,MOD(ROWS(Détail!$102:6412)-1,ROWS(Détail!E6412:LB6430)),INT((ROWS(Détail!$1:6311)-1)/(ROWS(Détail!E6412:LB6430))))</f>
        <v>0</v>
      </c>
      <c r="B6312">
        <f t="shared" ca="1" si="392"/>
        <v>0</v>
      </c>
      <c r="C6312">
        <f t="shared" ca="1" si="393"/>
        <v>1</v>
      </c>
      <c r="D6312">
        <f t="shared" ca="1" si="394"/>
        <v>1</v>
      </c>
      <c r="E6312" t="e">
        <f t="shared" ca="1" si="395"/>
        <v>#VALUE!</v>
      </c>
    </row>
    <row r="6313" spans="1:5" ht="15" x14ac:dyDescent="0.25">
      <c r="A6313" s="5">
        <f ca="1">OFFSET(Détail!$E$102,MOD(ROWS(Détail!$102:6413)-1,ROWS(Détail!E6413:LB6431)),INT((ROWS(Détail!$1:6312)-1)/(ROWS(Détail!E6413:LB6431))))</f>
        <v>0</v>
      </c>
      <c r="B6313">
        <f t="shared" ca="1" si="392"/>
        <v>0</v>
      </c>
      <c r="C6313">
        <f t="shared" ca="1" si="393"/>
        <v>1</v>
      </c>
      <c r="D6313">
        <f t="shared" ca="1" si="394"/>
        <v>1</v>
      </c>
      <c r="E6313" t="e">
        <f t="shared" ca="1" si="395"/>
        <v>#VALUE!</v>
      </c>
    </row>
    <row r="6314" spans="1:5" ht="15" x14ac:dyDescent="0.25">
      <c r="A6314" s="5">
        <f ca="1">OFFSET(Détail!$E$102,MOD(ROWS(Détail!$102:6414)-1,ROWS(Détail!E6414:LB6432)),INT((ROWS(Détail!$1:6313)-1)/(ROWS(Détail!E6414:LB6432))))</f>
        <v>0</v>
      </c>
      <c r="B6314">
        <f t="shared" ca="1" si="392"/>
        <v>0</v>
      </c>
      <c r="C6314">
        <f t="shared" ca="1" si="393"/>
        <v>1</v>
      </c>
      <c r="D6314">
        <f t="shared" ca="1" si="394"/>
        <v>1</v>
      </c>
      <c r="E6314" t="e">
        <f t="shared" ca="1" si="395"/>
        <v>#VALUE!</v>
      </c>
    </row>
    <row r="6315" spans="1:5" ht="15" x14ac:dyDescent="0.25">
      <c r="A6315" s="5">
        <f ca="1">OFFSET(Détail!$E$102,MOD(ROWS(Détail!$102:6415)-1,ROWS(Détail!E6415:LB6433)),INT((ROWS(Détail!$1:6314)-1)/(ROWS(Détail!E6415:LB6433))))</f>
        <v>0</v>
      </c>
      <c r="B6315">
        <f t="shared" ca="1" si="392"/>
        <v>0</v>
      </c>
      <c r="C6315">
        <f t="shared" ca="1" si="393"/>
        <v>1</v>
      </c>
      <c r="D6315">
        <f t="shared" ca="1" si="394"/>
        <v>1</v>
      </c>
      <c r="E6315" t="e">
        <f t="shared" ca="1" si="395"/>
        <v>#VALUE!</v>
      </c>
    </row>
    <row r="6316" spans="1:5" ht="15" x14ac:dyDescent="0.25">
      <c r="A6316" s="5">
        <f ca="1">OFFSET(Détail!$E$102,MOD(ROWS(Détail!$102:6416)-1,ROWS(Détail!E6416:LB6434)),INT((ROWS(Détail!$1:6315)-1)/(ROWS(Détail!E6416:LB6434))))</f>
        <v>0</v>
      </c>
      <c r="B6316">
        <f t="shared" ca="1" si="392"/>
        <v>0</v>
      </c>
      <c r="C6316">
        <f t="shared" ca="1" si="393"/>
        <v>1</v>
      </c>
      <c r="D6316">
        <f t="shared" ca="1" si="394"/>
        <v>1</v>
      </c>
      <c r="E6316" t="e">
        <f t="shared" ca="1" si="395"/>
        <v>#VALUE!</v>
      </c>
    </row>
    <row r="6317" spans="1:5" ht="15" x14ac:dyDescent="0.25">
      <c r="A6317" s="5">
        <f ca="1">OFFSET(Détail!$E$102,MOD(ROWS(Détail!$102:6417)-1,ROWS(Détail!E6417:LB6435)),INT((ROWS(Détail!$1:6316)-1)/(ROWS(Détail!E6417:LB6435))))</f>
        <v>0</v>
      </c>
      <c r="B6317">
        <f t="shared" ca="1" si="392"/>
        <v>0</v>
      </c>
      <c r="C6317">
        <f t="shared" ca="1" si="393"/>
        <v>1</v>
      </c>
      <c r="D6317">
        <f t="shared" ca="1" si="394"/>
        <v>1</v>
      </c>
      <c r="E6317" t="e">
        <f t="shared" ca="1" si="395"/>
        <v>#VALUE!</v>
      </c>
    </row>
    <row r="6318" spans="1:5" ht="15" x14ac:dyDescent="0.25">
      <c r="A6318" s="5">
        <f ca="1">OFFSET(Détail!$E$102,MOD(ROWS(Détail!$102:6418)-1,ROWS(Détail!E6418:LB6436)),INT((ROWS(Détail!$1:6317)-1)/(ROWS(Détail!E6418:LB6436))))</f>
        <v>0</v>
      </c>
      <c r="B6318">
        <f t="shared" ca="1" si="392"/>
        <v>0</v>
      </c>
      <c r="C6318">
        <f t="shared" ca="1" si="393"/>
        <v>1</v>
      </c>
      <c r="D6318">
        <f t="shared" ca="1" si="394"/>
        <v>1</v>
      </c>
      <c r="E6318" t="e">
        <f t="shared" ca="1" si="395"/>
        <v>#VALUE!</v>
      </c>
    </row>
    <row r="6319" spans="1:5" ht="15" x14ac:dyDescent="0.25">
      <c r="A6319" s="5">
        <f ca="1">OFFSET(Détail!$E$102,MOD(ROWS(Détail!$102:6419)-1,ROWS(Détail!E6419:LB6437)),INT((ROWS(Détail!$1:6318)-1)/(ROWS(Détail!E6419:LB6437))))</f>
        <v>0</v>
      </c>
      <c r="B6319">
        <f t="shared" ca="1" si="392"/>
        <v>0</v>
      </c>
      <c r="C6319">
        <f t="shared" ca="1" si="393"/>
        <v>1</v>
      </c>
      <c r="D6319">
        <f t="shared" ca="1" si="394"/>
        <v>1</v>
      </c>
      <c r="E6319" t="e">
        <f t="shared" ca="1" si="395"/>
        <v>#VALUE!</v>
      </c>
    </row>
    <row r="6320" spans="1:5" ht="15" x14ac:dyDescent="0.25">
      <c r="A6320" s="5">
        <f ca="1">OFFSET(Détail!$E$102,MOD(ROWS(Détail!$102:6420)-1,ROWS(Détail!E6420:LB6438)),INT((ROWS(Détail!$1:6319)-1)/(ROWS(Détail!E6420:LB6438))))</f>
        <v>0</v>
      </c>
      <c r="B6320">
        <f t="shared" ca="1" si="392"/>
        <v>0</v>
      </c>
      <c r="C6320">
        <f t="shared" ca="1" si="393"/>
        <v>1</v>
      </c>
      <c r="D6320">
        <f t="shared" ca="1" si="394"/>
        <v>1</v>
      </c>
      <c r="E6320" t="e">
        <f t="shared" ca="1" si="395"/>
        <v>#VALUE!</v>
      </c>
    </row>
    <row r="6321" spans="1:5" ht="15" x14ac:dyDescent="0.25">
      <c r="A6321" s="5">
        <f ca="1">OFFSET(Détail!$E$102,MOD(ROWS(Détail!$102:6421)-1,ROWS(Détail!E6421:LB6439)),INT((ROWS(Détail!$1:6320)-1)/(ROWS(Détail!E6421:LB6439))))</f>
        <v>0</v>
      </c>
      <c r="B6321">
        <f t="shared" ca="1" si="392"/>
        <v>0</v>
      </c>
      <c r="C6321">
        <f t="shared" ca="1" si="393"/>
        <v>1</v>
      </c>
      <c r="D6321">
        <f t="shared" ca="1" si="394"/>
        <v>1</v>
      </c>
      <c r="E6321" t="e">
        <f t="shared" ca="1" si="395"/>
        <v>#VALUE!</v>
      </c>
    </row>
    <row r="6322" spans="1:5" ht="15" x14ac:dyDescent="0.25">
      <c r="A6322" s="5">
        <f ca="1">OFFSET(Détail!$E$102,MOD(ROWS(Détail!$102:6422)-1,ROWS(Détail!E6422:LB6440)),INT((ROWS(Détail!$1:6321)-1)/(ROWS(Détail!E6422:LB6440))))</f>
        <v>0</v>
      </c>
      <c r="B6322">
        <f t="shared" ca="1" si="392"/>
        <v>0</v>
      </c>
      <c r="C6322">
        <f t="shared" ca="1" si="393"/>
        <v>1</v>
      </c>
      <c r="D6322">
        <f t="shared" ca="1" si="394"/>
        <v>1</v>
      </c>
      <c r="E6322" t="e">
        <f t="shared" ca="1" si="395"/>
        <v>#VALUE!</v>
      </c>
    </row>
    <row r="6323" spans="1:5" ht="15" x14ac:dyDescent="0.25">
      <c r="A6323" s="5">
        <f ca="1">OFFSET(Détail!$E$102,MOD(ROWS(Détail!$102:6423)-1,ROWS(Détail!E6423:LB6441)),INT((ROWS(Détail!$1:6322)-1)/(ROWS(Détail!E6423:LB6441))))</f>
        <v>0</v>
      </c>
      <c r="B6323">
        <f t="shared" ca="1" si="392"/>
        <v>0</v>
      </c>
      <c r="C6323">
        <f t="shared" ca="1" si="393"/>
        <v>1</v>
      </c>
      <c r="D6323">
        <f t="shared" ca="1" si="394"/>
        <v>1</v>
      </c>
      <c r="E6323" t="e">
        <f t="shared" ca="1" si="395"/>
        <v>#VALUE!</v>
      </c>
    </row>
    <row r="6324" spans="1:5" ht="15" x14ac:dyDescent="0.25">
      <c r="A6324" s="5">
        <f ca="1">OFFSET(Détail!$E$102,MOD(ROWS(Détail!$102:6424)-1,ROWS(Détail!E6424:LB6442)),INT((ROWS(Détail!$1:6323)-1)/(ROWS(Détail!E6424:LB6442))))</f>
        <v>0</v>
      </c>
      <c r="B6324">
        <f t="shared" ca="1" si="392"/>
        <v>0</v>
      </c>
      <c r="C6324">
        <f t="shared" ca="1" si="393"/>
        <v>1</v>
      </c>
      <c r="D6324">
        <f t="shared" ca="1" si="394"/>
        <v>1</v>
      </c>
      <c r="E6324" t="e">
        <f t="shared" ca="1" si="395"/>
        <v>#VALUE!</v>
      </c>
    </row>
    <row r="6325" spans="1:5" ht="15" x14ac:dyDescent="0.25">
      <c r="A6325" s="5">
        <f ca="1">OFFSET(Détail!$E$102,MOD(ROWS(Détail!$102:6425)-1,ROWS(Détail!E6425:LB6443)),INT((ROWS(Détail!$1:6324)-1)/(ROWS(Détail!E6425:LB6443))))</f>
        <v>0</v>
      </c>
      <c r="B6325">
        <f t="shared" ca="1" si="392"/>
        <v>0</v>
      </c>
      <c r="C6325">
        <f t="shared" ca="1" si="393"/>
        <v>1</v>
      </c>
      <c r="D6325">
        <f t="shared" ca="1" si="394"/>
        <v>1</v>
      </c>
      <c r="E6325" t="e">
        <f t="shared" ca="1" si="395"/>
        <v>#VALUE!</v>
      </c>
    </row>
    <row r="6326" spans="1:5" ht="15" x14ac:dyDescent="0.25">
      <c r="A6326" s="5">
        <f ca="1">OFFSET(Détail!$E$102,MOD(ROWS(Détail!$102:6426)-1,ROWS(Détail!E6426:LB6444)),INT((ROWS(Détail!$1:6325)-1)/(ROWS(Détail!E6426:LB6444))))</f>
        <v>0</v>
      </c>
      <c r="B6326">
        <f t="shared" ca="1" si="392"/>
        <v>0</v>
      </c>
      <c r="C6326">
        <f t="shared" ca="1" si="393"/>
        <v>1</v>
      </c>
      <c r="D6326">
        <f t="shared" ca="1" si="394"/>
        <v>1</v>
      </c>
      <c r="E6326" t="e">
        <f t="shared" ca="1" si="395"/>
        <v>#VALUE!</v>
      </c>
    </row>
    <row r="6327" spans="1:5" ht="15" x14ac:dyDescent="0.25">
      <c r="A6327" s="5">
        <f ca="1">OFFSET(Détail!$E$102,MOD(ROWS(Détail!$102:6427)-1,ROWS(Détail!E6427:LB6445)),INT((ROWS(Détail!$1:6326)-1)/(ROWS(Détail!E6427:LB6445))))</f>
        <v>0</v>
      </c>
      <c r="B6327">
        <f t="shared" ca="1" si="392"/>
        <v>0</v>
      </c>
      <c r="C6327">
        <f t="shared" ca="1" si="393"/>
        <v>1</v>
      </c>
      <c r="D6327">
        <f t="shared" ca="1" si="394"/>
        <v>1</v>
      </c>
      <c r="E6327" t="e">
        <f t="shared" ca="1" si="395"/>
        <v>#VALUE!</v>
      </c>
    </row>
    <row r="6328" spans="1:5" ht="15" x14ac:dyDescent="0.25">
      <c r="A6328" s="5">
        <f ca="1">OFFSET(Détail!$E$102,MOD(ROWS(Détail!$102:6428)-1,ROWS(Détail!E6428:LB6446)),INT((ROWS(Détail!$1:6327)-1)/(ROWS(Détail!E6428:LB6446))))</f>
        <v>0</v>
      </c>
      <c r="B6328">
        <f t="shared" ref="B6328:B6391" ca="1" si="396">IF(ISNUMBER(SEARCH(" ",A6328)),LEFT(A6328,FIND(" ", A6328)-1),A6328)</f>
        <v>0</v>
      </c>
      <c r="C6328">
        <f t="shared" ref="C6328:C6391" ca="1" si="397">LEN(A6328)</f>
        <v>1</v>
      </c>
      <c r="D6328">
        <f t="shared" ref="D6328:D6391" ca="1" si="398">LEN(B6328)</f>
        <v>1</v>
      </c>
      <c r="E6328" t="e">
        <f t="shared" ref="E6328:E6391" ca="1" si="399">RIGHT(A6328,C6328-D6328-1)</f>
        <v>#VALUE!</v>
      </c>
    </row>
    <row r="6329" spans="1:5" ht="15" x14ac:dyDescent="0.25">
      <c r="A6329" s="5">
        <f ca="1">OFFSET(Détail!$E$102,MOD(ROWS(Détail!$102:6429)-1,ROWS(Détail!E6429:LB6447)),INT((ROWS(Détail!$1:6328)-1)/(ROWS(Détail!E6429:LB6447))))</f>
        <v>0</v>
      </c>
      <c r="B6329">
        <f t="shared" ca="1" si="396"/>
        <v>0</v>
      </c>
      <c r="C6329">
        <f t="shared" ca="1" si="397"/>
        <v>1</v>
      </c>
      <c r="D6329">
        <f t="shared" ca="1" si="398"/>
        <v>1</v>
      </c>
      <c r="E6329" t="e">
        <f t="shared" ca="1" si="399"/>
        <v>#VALUE!</v>
      </c>
    </row>
    <row r="6330" spans="1:5" ht="15" x14ac:dyDescent="0.25">
      <c r="A6330" s="5">
        <f ca="1">OFFSET(Détail!$E$102,MOD(ROWS(Détail!$102:6430)-1,ROWS(Détail!E6430:LB6448)),INT((ROWS(Détail!$1:6329)-1)/(ROWS(Détail!E6430:LB6448))))</f>
        <v>0</v>
      </c>
      <c r="B6330">
        <f t="shared" ca="1" si="396"/>
        <v>0</v>
      </c>
      <c r="C6330">
        <f t="shared" ca="1" si="397"/>
        <v>1</v>
      </c>
      <c r="D6330">
        <f t="shared" ca="1" si="398"/>
        <v>1</v>
      </c>
      <c r="E6330" t="e">
        <f t="shared" ca="1" si="399"/>
        <v>#VALUE!</v>
      </c>
    </row>
    <row r="6331" spans="1:5" ht="15" x14ac:dyDescent="0.25">
      <c r="A6331" s="5">
        <f ca="1">OFFSET(Détail!$E$102,MOD(ROWS(Détail!$102:6431)-1,ROWS(Détail!E6431:LB6449)),INT((ROWS(Détail!$1:6330)-1)/(ROWS(Détail!E6431:LB6449))))</f>
        <v>0</v>
      </c>
      <c r="B6331">
        <f t="shared" ca="1" si="396"/>
        <v>0</v>
      </c>
      <c r="C6331">
        <f t="shared" ca="1" si="397"/>
        <v>1</v>
      </c>
      <c r="D6331">
        <f t="shared" ca="1" si="398"/>
        <v>1</v>
      </c>
      <c r="E6331" t="e">
        <f t="shared" ca="1" si="399"/>
        <v>#VALUE!</v>
      </c>
    </row>
    <row r="6332" spans="1:5" ht="15" x14ac:dyDescent="0.25">
      <c r="A6332" s="5">
        <f ca="1">OFFSET(Détail!$E$102,MOD(ROWS(Détail!$102:6432)-1,ROWS(Détail!E6432:LB6450)),INT((ROWS(Détail!$1:6331)-1)/(ROWS(Détail!E6432:LB6450))))</f>
        <v>0</v>
      </c>
      <c r="B6332">
        <f t="shared" ca="1" si="396"/>
        <v>0</v>
      </c>
      <c r="C6332">
        <f t="shared" ca="1" si="397"/>
        <v>1</v>
      </c>
      <c r="D6332">
        <f t="shared" ca="1" si="398"/>
        <v>1</v>
      </c>
      <c r="E6332" t="e">
        <f t="shared" ca="1" si="399"/>
        <v>#VALUE!</v>
      </c>
    </row>
    <row r="6333" spans="1:5" ht="15" x14ac:dyDescent="0.25">
      <c r="A6333" s="5">
        <f ca="1">OFFSET(Détail!$E$102,MOD(ROWS(Détail!$102:6433)-1,ROWS(Détail!E6433:LB6451)),INT((ROWS(Détail!$1:6332)-1)/(ROWS(Détail!E6433:LB6451))))</f>
        <v>0</v>
      </c>
      <c r="B6333">
        <f t="shared" ca="1" si="396"/>
        <v>0</v>
      </c>
      <c r="C6333">
        <f t="shared" ca="1" si="397"/>
        <v>1</v>
      </c>
      <c r="D6333">
        <f t="shared" ca="1" si="398"/>
        <v>1</v>
      </c>
      <c r="E6333" t="e">
        <f t="shared" ca="1" si="399"/>
        <v>#VALUE!</v>
      </c>
    </row>
    <row r="6334" spans="1:5" ht="15" x14ac:dyDescent="0.25">
      <c r="A6334" s="5">
        <f ca="1">OFFSET(Détail!$E$102,MOD(ROWS(Détail!$102:6434)-1,ROWS(Détail!E6434:LB6452)),INT((ROWS(Détail!$1:6333)-1)/(ROWS(Détail!E6434:LB6452))))</f>
        <v>0</v>
      </c>
      <c r="B6334">
        <f t="shared" ca="1" si="396"/>
        <v>0</v>
      </c>
      <c r="C6334">
        <f t="shared" ca="1" si="397"/>
        <v>1</v>
      </c>
      <c r="D6334">
        <f t="shared" ca="1" si="398"/>
        <v>1</v>
      </c>
      <c r="E6334" t="e">
        <f t="shared" ca="1" si="399"/>
        <v>#VALUE!</v>
      </c>
    </row>
    <row r="6335" spans="1:5" ht="15" x14ac:dyDescent="0.25">
      <c r="A6335" s="5">
        <f ca="1">OFFSET(Détail!$E$102,MOD(ROWS(Détail!$102:6435)-1,ROWS(Détail!E6435:LB6453)),INT((ROWS(Détail!$1:6334)-1)/(ROWS(Détail!E6435:LB6453))))</f>
        <v>0</v>
      </c>
      <c r="B6335">
        <f t="shared" ca="1" si="396"/>
        <v>0</v>
      </c>
      <c r="C6335">
        <f t="shared" ca="1" si="397"/>
        <v>1</v>
      </c>
      <c r="D6335">
        <f t="shared" ca="1" si="398"/>
        <v>1</v>
      </c>
      <c r="E6335" t="e">
        <f t="shared" ca="1" si="399"/>
        <v>#VALUE!</v>
      </c>
    </row>
    <row r="6336" spans="1:5" ht="15" x14ac:dyDescent="0.25">
      <c r="A6336" s="5">
        <f ca="1">OFFSET(Détail!$E$102,MOD(ROWS(Détail!$102:6436)-1,ROWS(Détail!E6436:LB6454)),INT((ROWS(Détail!$1:6335)-1)/(ROWS(Détail!E6436:LB6454))))</f>
        <v>0</v>
      </c>
      <c r="B6336">
        <f t="shared" ca="1" si="396"/>
        <v>0</v>
      </c>
      <c r="C6336">
        <f t="shared" ca="1" si="397"/>
        <v>1</v>
      </c>
      <c r="D6336">
        <f t="shared" ca="1" si="398"/>
        <v>1</v>
      </c>
      <c r="E6336" t="e">
        <f t="shared" ca="1" si="399"/>
        <v>#VALUE!</v>
      </c>
    </row>
    <row r="6337" spans="1:5" ht="15" x14ac:dyDescent="0.25">
      <c r="A6337" s="5">
        <f ca="1">OFFSET(Détail!$E$102,MOD(ROWS(Détail!$102:6437)-1,ROWS(Détail!E6437:LB6455)),INT((ROWS(Détail!$1:6336)-1)/(ROWS(Détail!E6437:LB6455))))</f>
        <v>0</v>
      </c>
      <c r="B6337">
        <f t="shared" ca="1" si="396"/>
        <v>0</v>
      </c>
      <c r="C6337">
        <f t="shared" ca="1" si="397"/>
        <v>1</v>
      </c>
      <c r="D6337">
        <f t="shared" ca="1" si="398"/>
        <v>1</v>
      </c>
      <c r="E6337" t="e">
        <f t="shared" ca="1" si="399"/>
        <v>#VALUE!</v>
      </c>
    </row>
    <row r="6338" spans="1:5" ht="15" x14ac:dyDescent="0.25">
      <c r="A6338" s="5">
        <f ca="1">OFFSET(Détail!$E$102,MOD(ROWS(Détail!$102:6438)-1,ROWS(Détail!E6438:LB6456)),INT((ROWS(Détail!$1:6337)-1)/(ROWS(Détail!E6438:LB6456))))</f>
        <v>0</v>
      </c>
      <c r="B6338">
        <f t="shared" ca="1" si="396"/>
        <v>0</v>
      </c>
      <c r="C6338">
        <f t="shared" ca="1" si="397"/>
        <v>1</v>
      </c>
      <c r="D6338">
        <f t="shared" ca="1" si="398"/>
        <v>1</v>
      </c>
      <c r="E6338" t="e">
        <f t="shared" ca="1" si="399"/>
        <v>#VALUE!</v>
      </c>
    </row>
    <row r="6339" spans="1:5" ht="15" x14ac:dyDescent="0.25">
      <c r="A6339" s="5">
        <f ca="1">OFFSET(Détail!$E$102,MOD(ROWS(Détail!$102:6439)-1,ROWS(Détail!E6439:LB6457)),INT((ROWS(Détail!$1:6338)-1)/(ROWS(Détail!E6439:LB6457))))</f>
        <v>0</v>
      </c>
      <c r="B6339">
        <f t="shared" ca="1" si="396"/>
        <v>0</v>
      </c>
      <c r="C6339">
        <f t="shared" ca="1" si="397"/>
        <v>1</v>
      </c>
      <c r="D6339">
        <f t="shared" ca="1" si="398"/>
        <v>1</v>
      </c>
      <c r="E6339" t="e">
        <f t="shared" ca="1" si="399"/>
        <v>#VALUE!</v>
      </c>
    </row>
    <row r="6340" spans="1:5" ht="15" x14ac:dyDescent="0.25">
      <c r="A6340" s="5">
        <f ca="1">OFFSET(Détail!$E$102,MOD(ROWS(Détail!$102:6440)-1,ROWS(Détail!E6440:LB6458)),INT((ROWS(Détail!$1:6339)-1)/(ROWS(Détail!E6440:LB6458))))</f>
        <v>0</v>
      </c>
      <c r="B6340">
        <f t="shared" ca="1" si="396"/>
        <v>0</v>
      </c>
      <c r="C6340">
        <f t="shared" ca="1" si="397"/>
        <v>1</v>
      </c>
      <c r="D6340">
        <f t="shared" ca="1" si="398"/>
        <v>1</v>
      </c>
      <c r="E6340" t="e">
        <f t="shared" ca="1" si="399"/>
        <v>#VALUE!</v>
      </c>
    </row>
    <row r="6341" spans="1:5" ht="15" x14ac:dyDescent="0.25">
      <c r="A6341" s="5">
        <f ca="1">OFFSET(Détail!$E$102,MOD(ROWS(Détail!$102:6441)-1,ROWS(Détail!E6441:LB6459)),INT((ROWS(Détail!$1:6340)-1)/(ROWS(Détail!E6441:LB6459))))</f>
        <v>0</v>
      </c>
      <c r="B6341">
        <f t="shared" ca="1" si="396"/>
        <v>0</v>
      </c>
      <c r="C6341">
        <f t="shared" ca="1" si="397"/>
        <v>1</v>
      </c>
      <c r="D6341">
        <f t="shared" ca="1" si="398"/>
        <v>1</v>
      </c>
      <c r="E6341" t="e">
        <f t="shared" ca="1" si="399"/>
        <v>#VALUE!</v>
      </c>
    </row>
    <row r="6342" spans="1:5" ht="15" x14ac:dyDescent="0.25">
      <c r="A6342" s="5">
        <f ca="1">OFFSET(Détail!$E$102,MOD(ROWS(Détail!$102:6442)-1,ROWS(Détail!E6442:LB6460)),INT((ROWS(Détail!$1:6341)-1)/(ROWS(Détail!E6442:LB6460))))</f>
        <v>0</v>
      </c>
      <c r="B6342">
        <f t="shared" ca="1" si="396"/>
        <v>0</v>
      </c>
      <c r="C6342">
        <f t="shared" ca="1" si="397"/>
        <v>1</v>
      </c>
      <c r="D6342">
        <f t="shared" ca="1" si="398"/>
        <v>1</v>
      </c>
      <c r="E6342" t="e">
        <f t="shared" ca="1" si="399"/>
        <v>#VALUE!</v>
      </c>
    </row>
    <row r="6343" spans="1:5" ht="15" x14ac:dyDescent="0.25">
      <c r="A6343" s="5">
        <f ca="1">OFFSET(Détail!$E$102,MOD(ROWS(Détail!$102:6443)-1,ROWS(Détail!E6443:LB6461)),INT((ROWS(Détail!$1:6342)-1)/(ROWS(Détail!E6443:LB6461))))</f>
        <v>0</v>
      </c>
      <c r="B6343">
        <f t="shared" ca="1" si="396"/>
        <v>0</v>
      </c>
      <c r="C6343">
        <f t="shared" ca="1" si="397"/>
        <v>1</v>
      </c>
      <c r="D6343">
        <f t="shared" ca="1" si="398"/>
        <v>1</v>
      </c>
      <c r="E6343" t="e">
        <f t="shared" ca="1" si="399"/>
        <v>#VALUE!</v>
      </c>
    </row>
    <row r="6344" spans="1:5" ht="15" x14ac:dyDescent="0.25">
      <c r="A6344" s="5">
        <f ca="1">OFFSET(Détail!$E$102,MOD(ROWS(Détail!$102:6444)-1,ROWS(Détail!E6444:LB6462)),INT((ROWS(Détail!$1:6343)-1)/(ROWS(Détail!E6444:LB6462))))</f>
        <v>0</v>
      </c>
      <c r="B6344">
        <f t="shared" ca="1" si="396"/>
        <v>0</v>
      </c>
      <c r="C6344">
        <f t="shared" ca="1" si="397"/>
        <v>1</v>
      </c>
      <c r="D6344">
        <f t="shared" ca="1" si="398"/>
        <v>1</v>
      </c>
      <c r="E6344" t="e">
        <f t="shared" ca="1" si="399"/>
        <v>#VALUE!</v>
      </c>
    </row>
    <row r="6345" spans="1:5" ht="15" x14ac:dyDescent="0.25">
      <c r="A6345" s="5">
        <f ca="1">OFFSET(Détail!$E$102,MOD(ROWS(Détail!$102:6445)-1,ROWS(Détail!E6445:LB6463)),INT((ROWS(Détail!$1:6344)-1)/(ROWS(Détail!E6445:LB6463))))</f>
        <v>0</v>
      </c>
      <c r="B6345">
        <f t="shared" ca="1" si="396"/>
        <v>0</v>
      </c>
      <c r="C6345">
        <f t="shared" ca="1" si="397"/>
        <v>1</v>
      </c>
      <c r="D6345">
        <f t="shared" ca="1" si="398"/>
        <v>1</v>
      </c>
      <c r="E6345" t="e">
        <f t="shared" ca="1" si="399"/>
        <v>#VALUE!</v>
      </c>
    </row>
    <row r="6346" spans="1:5" ht="15" x14ac:dyDescent="0.25">
      <c r="A6346" s="5">
        <f ca="1">OFFSET(Détail!$E$102,MOD(ROWS(Détail!$102:6446)-1,ROWS(Détail!E6446:LB6464)),INT((ROWS(Détail!$1:6345)-1)/(ROWS(Détail!E6446:LB6464))))</f>
        <v>0</v>
      </c>
      <c r="B6346">
        <f t="shared" ca="1" si="396"/>
        <v>0</v>
      </c>
      <c r="C6346">
        <f t="shared" ca="1" si="397"/>
        <v>1</v>
      </c>
      <c r="D6346">
        <f t="shared" ca="1" si="398"/>
        <v>1</v>
      </c>
      <c r="E6346" t="e">
        <f t="shared" ca="1" si="399"/>
        <v>#VALUE!</v>
      </c>
    </row>
    <row r="6347" spans="1:5" ht="15" x14ac:dyDescent="0.25">
      <c r="A6347" s="5">
        <f ca="1">OFFSET(Détail!$E$102,MOD(ROWS(Détail!$102:6447)-1,ROWS(Détail!E6447:LB6465)),INT((ROWS(Détail!$1:6346)-1)/(ROWS(Détail!E6447:LB6465))))</f>
        <v>0</v>
      </c>
      <c r="B6347">
        <f t="shared" ca="1" si="396"/>
        <v>0</v>
      </c>
      <c r="C6347">
        <f t="shared" ca="1" si="397"/>
        <v>1</v>
      </c>
      <c r="D6347">
        <f t="shared" ca="1" si="398"/>
        <v>1</v>
      </c>
      <c r="E6347" t="e">
        <f t="shared" ca="1" si="399"/>
        <v>#VALUE!</v>
      </c>
    </row>
    <row r="6348" spans="1:5" ht="15" x14ac:dyDescent="0.25">
      <c r="A6348" s="5">
        <f ca="1">OFFSET(Détail!$E$102,MOD(ROWS(Détail!$102:6448)-1,ROWS(Détail!E6448:LB6466)),INT((ROWS(Détail!$1:6347)-1)/(ROWS(Détail!E6448:LB6466))))</f>
        <v>0</v>
      </c>
      <c r="B6348">
        <f t="shared" ca="1" si="396"/>
        <v>0</v>
      </c>
      <c r="C6348">
        <f t="shared" ca="1" si="397"/>
        <v>1</v>
      </c>
      <c r="D6348">
        <f t="shared" ca="1" si="398"/>
        <v>1</v>
      </c>
      <c r="E6348" t="e">
        <f t="shared" ca="1" si="399"/>
        <v>#VALUE!</v>
      </c>
    </row>
    <row r="6349" spans="1:5" ht="15" x14ac:dyDescent="0.25">
      <c r="A6349" s="5">
        <f ca="1">OFFSET(Détail!$E$102,MOD(ROWS(Détail!$102:6449)-1,ROWS(Détail!E6449:LB6467)),INT((ROWS(Détail!$1:6348)-1)/(ROWS(Détail!E6449:LB6467))))</f>
        <v>0</v>
      </c>
      <c r="B6349">
        <f t="shared" ca="1" si="396"/>
        <v>0</v>
      </c>
      <c r="C6349">
        <f t="shared" ca="1" si="397"/>
        <v>1</v>
      </c>
      <c r="D6349">
        <f t="shared" ca="1" si="398"/>
        <v>1</v>
      </c>
      <c r="E6349" t="e">
        <f t="shared" ca="1" si="399"/>
        <v>#VALUE!</v>
      </c>
    </row>
    <row r="6350" spans="1:5" ht="15" x14ac:dyDescent="0.25">
      <c r="A6350" s="5">
        <f ca="1">OFFSET(Détail!$E$102,MOD(ROWS(Détail!$102:6450)-1,ROWS(Détail!E6450:LB6468)),INT((ROWS(Détail!$1:6349)-1)/(ROWS(Détail!E6450:LB6468))))</f>
        <v>0</v>
      </c>
      <c r="B6350">
        <f t="shared" ca="1" si="396"/>
        <v>0</v>
      </c>
      <c r="C6350">
        <f t="shared" ca="1" si="397"/>
        <v>1</v>
      </c>
      <c r="D6350">
        <f t="shared" ca="1" si="398"/>
        <v>1</v>
      </c>
      <c r="E6350" t="e">
        <f t="shared" ca="1" si="399"/>
        <v>#VALUE!</v>
      </c>
    </row>
    <row r="6351" spans="1:5" ht="15" x14ac:dyDescent="0.25">
      <c r="A6351" s="5">
        <f ca="1">OFFSET(Détail!$E$102,MOD(ROWS(Détail!$102:6451)-1,ROWS(Détail!E6451:LB6469)),INT((ROWS(Détail!$1:6350)-1)/(ROWS(Détail!E6451:LB6469))))</f>
        <v>0</v>
      </c>
      <c r="B6351">
        <f t="shared" ca="1" si="396"/>
        <v>0</v>
      </c>
      <c r="C6351">
        <f t="shared" ca="1" si="397"/>
        <v>1</v>
      </c>
      <c r="D6351">
        <f t="shared" ca="1" si="398"/>
        <v>1</v>
      </c>
      <c r="E6351" t="e">
        <f t="shared" ca="1" si="399"/>
        <v>#VALUE!</v>
      </c>
    </row>
    <row r="6352" spans="1:5" ht="15" x14ac:dyDescent="0.25">
      <c r="A6352" s="5">
        <f ca="1">OFFSET(Détail!$E$102,MOD(ROWS(Détail!$102:6452)-1,ROWS(Détail!E6452:LB6470)),INT((ROWS(Détail!$1:6351)-1)/(ROWS(Détail!E6452:LB6470))))</f>
        <v>0</v>
      </c>
      <c r="B6352">
        <f t="shared" ca="1" si="396"/>
        <v>0</v>
      </c>
      <c r="C6352">
        <f t="shared" ca="1" si="397"/>
        <v>1</v>
      </c>
      <c r="D6352">
        <f t="shared" ca="1" si="398"/>
        <v>1</v>
      </c>
      <c r="E6352" t="e">
        <f t="shared" ca="1" si="399"/>
        <v>#VALUE!</v>
      </c>
    </row>
    <row r="6353" spans="1:5" ht="15" x14ac:dyDescent="0.25">
      <c r="A6353" s="5">
        <f ca="1">OFFSET(Détail!$E$102,MOD(ROWS(Détail!$102:6453)-1,ROWS(Détail!E6453:LB6471)),INT((ROWS(Détail!$1:6352)-1)/(ROWS(Détail!E6453:LB6471))))</f>
        <v>0</v>
      </c>
      <c r="B6353">
        <f t="shared" ca="1" si="396"/>
        <v>0</v>
      </c>
      <c r="C6353">
        <f t="shared" ca="1" si="397"/>
        <v>1</v>
      </c>
      <c r="D6353">
        <f t="shared" ca="1" si="398"/>
        <v>1</v>
      </c>
      <c r="E6353" t="e">
        <f t="shared" ca="1" si="399"/>
        <v>#VALUE!</v>
      </c>
    </row>
    <row r="6354" spans="1:5" ht="15" x14ac:dyDescent="0.25">
      <c r="A6354" s="5">
        <f ca="1">OFFSET(Détail!$E$102,MOD(ROWS(Détail!$102:6454)-1,ROWS(Détail!E6454:LB6472)),INT((ROWS(Détail!$1:6353)-1)/(ROWS(Détail!E6454:LB6472))))</f>
        <v>0</v>
      </c>
      <c r="B6354">
        <f t="shared" ca="1" si="396"/>
        <v>0</v>
      </c>
      <c r="C6354">
        <f t="shared" ca="1" si="397"/>
        <v>1</v>
      </c>
      <c r="D6354">
        <f t="shared" ca="1" si="398"/>
        <v>1</v>
      </c>
      <c r="E6354" t="e">
        <f t="shared" ca="1" si="399"/>
        <v>#VALUE!</v>
      </c>
    </row>
    <row r="6355" spans="1:5" ht="15" x14ac:dyDescent="0.25">
      <c r="A6355" s="5">
        <f ca="1">OFFSET(Détail!$E$102,MOD(ROWS(Détail!$102:6455)-1,ROWS(Détail!E6455:LB6473)),INT((ROWS(Détail!$1:6354)-1)/(ROWS(Détail!E6455:LB6473))))</f>
        <v>0</v>
      </c>
      <c r="B6355">
        <f t="shared" ca="1" si="396"/>
        <v>0</v>
      </c>
      <c r="C6355">
        <f t="shared" ca="1" si="397"/>
        <v>1</v>
      </c>
      <c r="D6355">
        <f t="shared" ca="1" si="398"/>
        <v>1</v>
      </c>
      <c r="E6355" t="e">
        <f t="shared" ca="1" si="399"/>
        <v>#VALUE!</v>
      </c>
    </row>
    <row r="6356" spans="1:5" ht="15" x14ac:dyDescent="0.25">
      <c r="A6356" s="5">
        <f ca="1">OFFSET(Détail!$E$102,MOD(ROWS(Détail!$102:6456)-1,ROWS(Détail!E6456:LB6474)),INT((ROWS(Détail!$1:6355)-1)/(ROWS(Détail!E6456:LB6474))))</f>
        <v>0</v>
      </c>
      <c r="B6356">
        <f t="shared" ca="1" si="396"/>
        <v>0</v>
      </c>
      <c r="C6356">
        <f t="shared" ca="1" si="397"/>
        <v>1</v>
      </c>
      <c r="D6356">
        <f t="shared" ca="1" si="398"/>
        <v>1</v>
      </c>
      <c r="E6356" t="e">
        <f t="shared" ca="1" si="399"/>
        <v>#VALUE!</v>
      </c>
    </row>
    <row r="6357" spans="1:5" ht="15" x14ac:dyDescent="0.25">
      <c r="A6357" s="5">
        <f ca="1">OFFSET(Détail!$E$102,MOD(ROWS(Détail!$102:6457)-1,ROWS(Détail!E6457:LB6475)),INT((ROWS(Détail!$1:6356)-1)/(ROWS(Détail!E6457:LB6475))))</f>
        <v>0</v>
      </c>
      <c r="B6357">
        <f t="shared" ca="1" si="396"/>
        <v>0</v>
      </c>
      <c r="C6357">
        <f t="shared" ca="1" si="397"/>
        <v>1</v>
      </c>
      <c r="D6357">
        <f t="shared" ca="1" si="398"/>
        <v>1</v>
      </c>
      <c r="E6357" t="e">
        <f t="shared" ca="1" si="399"/>
        <v>#VALUE!</v>
      </c>
    </row>
    <row r="6358" spans="1:5" ht="15" x14ac:dyDescent="0.25">
      <c r="A6358" s="5">
        <f ca="1">OFFSET(Détail!$E$102,MOD(ROWS(Détail!$102:6458)-1,ROWS(Détail!E6458:LB6476)),INT((ROWS(Détail!$1:6357)-1)/(ROWS(Détail!E6458:LB6476))))</f>
        <v>0</v>
      </c>
      <c r="B6358">
        <f t="shared" ca="1" si="396"/>
        <v>0</v>
      </c>
      <c r="C6358">
        <f t="shared" ca="1" si="397"/>
        <v>1</v>
      </c>
      <c r="D6358">
        <f t="shared" ca="1" si="398"/>
        <v>1</v>
      </c>
      <c r="E6358" t="e">
        <f t="shared" ca="1" si="399"/>
        <v>#VALUE!</v>
      </c>
    </row>
    <row r="6359" spans="1:5" ht="15" x14ac:dyDescent="0.25">
      <c r="A6359" s="5">
        <f ca="1">OFFSET(Détail!$E$102,MOD(ROWS(Détail!$102:6459)-1,ROWS(Détail!E6459:LB6477)),INT((ROWS(Détail!$1:6358)-1)/(ROWS(Détail!E6459:LB6477))))</f>
        <v>0</v>
      </c>
      <c r="B6359">
        <f t="shared" ca="1" si="396"/>
        <v>0</v>
      </c>
      <c r="C6359">
        <f t="shared" ca="1" si="397"/>
        <v>1</v>
      </c>
      <c r="D6359">
        <f t="shared" ca="1" si="398"/>
        <v>1</v>
      </c>
      <c r="E6359" t="e">
        <f t="shared" ca="1" si="399"/>
        <v>#VALUE!</v>
      </c>
    </row>
    <row r="6360" spans="1:5" ht="15" x14ac:dyDescent="0.25">
      <c r="A6360" s="5">
        <f ca="1">OFFSET(Détail!$E$102,MOD(ROWS(Détail!$102:6460)-1,ROWS(Détail!E6460:LB6478)),INT((ROWS(Détail!$1:6359)-1)/(ROWS(Détail!E6460:LB6478))))</f>
        <v>0</v>
      </c>
      <c r="B6360">
        <f t="shared" ca="1" si="396"/>
        <v>0</v>
      </c>
      <c r="C6360">
        <f t="shared" ca="1" si="397"/>
        <v>1</v>
      </c>
      <c r="D6360">
        <f t="shared" ca="1" si="398"/>
        <v>1</v>
      </c>
      <c r="E6360" t="e">
        <f t="shared" ca="1" si="399"/>
        <v>#VALUE!</v>
      </c>
    </row>
    <row r="6361" spans="1:5" ht="15" x14ac:dyDescent="0.25">
      <c r="A6361" s="5">
        <f ca="1">OFFSET(Détail!$E$102,MOD(ROWS(Détail!$102:6461)-1,ROWS(Détail!E6461:LB6479)),INT((ROWS(Détail!$1:6360)-1)/(ROWS(Détail!E6461:LB6479))))</f>
        <v>0</v>
      </c>
      <c r="B6361">
        <f t="shared" ca="1" si="396"/>
        <v>0</v>
      </c>
      <c r="C6361">
        <f t="shared" ca="1" si="397"/>
        <v>1</v>
      </c>
      <c r="D6361">
        <f t="shared" ca="1" si="398"/>
        <v>1</v>
      </c>
      <c r="E6361" t="e">
        <f t="shared" ca="1" si="399"/>
        <v>#VALUE!</v>
      </c>
    </row>
    <row r="6362" spans="1:5" ht="15" x14ac:dyDescent="0.25">
      <c r="A6362" s="5">
        <f ca="1">OFFSET(Détail!$E$102,MOD(ROWS(Détail!$102:6462)-1,ROWS(Détail!E6462:LB6480)),INT((ROWS(Détail!$1:6361)-1)/(ROWS(Détail!E6462:LB6480))))</f>
        <v>0</v>
      </c>
      <c r="B6362">
        <f t="shared" ca="1" si="396"/>
        <v>0</v>
      </c>
      <c r="C6362">
        <f t="shared" ca="1" si="397"/>
        <v>1</v>
      </c>
      <c r="D6362">
        <f t="shared" ca="1" si="398"/>
        <v>1</v>
      </c>
      <c r="E6362" t="e">
        <f t="shared" ca="1" si="399"/>
        <v>#VALUE!</v>
      </c>
    </row>
    <row r="6363" spans="1:5" ht="15" x14ac:dyDescent="0.25">
      <c r="A6363" s="5">
        <f ca="1">OFFSET(Détail!$E$102,MOD(ROWS(Détail!$102:6463)-1,ROWS(Détail!E6463:LB6481)),INT((ROWS(Détail!$1:6362)-1)/(ROWS(Détail!E6463:LB6481))))</f>
        <v>0</v>
      </c>
      <c r="B6363">
        <f t="shared" ca="1" si="396"/>
        <v>0</v>
      </c>
      <c r="C6363">
        <f t="shared" ca="1" si="397"/>
        <v>1</v>
      </c>
      <c r="D6363">
        <f t="shared" ca="1" si="398"/>
        <v>1</v>
      </c>
      <c r="E6363" t="e">
        <f t="shared" ca="1" si="399"/>
        <v>#VALUE!</v>
      </c>
    </row>
    <row r="6364" spans="1:5" ht="15" x14ac:dyDescent="0.25">
      <c r="A6364" s="5">
        <f ca="1">OFFSET(Détail!$E$102,MOD(ROWS(Détail!$102:6464)-1,ROWS(Détail!E6464:LB6482)),INT((ROWS(Détail!$1:6363)-1)/(ROWS(Détail!E6464:LB6482))))</f>
        <v>0</v>
      </c>
      <c r="B6364">
        <f t="shared" ca="1" si="396"/>
        <v>0</v>
      </c>
      <c r="C6364">
        <f t="shared" ca="1" si="397"/>
        <v>1</v>
      </c>
      <c r="D6364">
        <f t="shared" ca="1" si="398"/>
        <v>1</v>
      </c>
      <c r="E6364" t="e">
        <f t="shared" ca="1" si="399"/>
        <v>#VALUE!</v>
      </c>
    </row>
    <row r="6365" spans="1:5" ht="15" x14ac:dyDescent="0.25">
      <c r="A6365" s="5">
        <f ca="1">OFFSET(Détail!$E$102,MOD(ROWS(Détail!$102:6465)-1,ROWS(Détail!E6465:LB6483)),INT((ROWS(Détail!$1:6364)-1)/(ROWS(Détail!E6465:LB6483))))</f>
        <v>0</v>
      </c>
      <c r="B6365">
        <f t="shared" ca="1" si="396"/>
        <v>0</v>
      </c>
      <c r="C6365">
        <f t="shared" ca="1" si="397"/>
        <v>1</v>
      </c>
      <c r="D6365">
        <f t="shared" ca="1" si="398"/>
        <v>1</v>
      </c>
      <c r="E6365" t="e">
        <f t="shared" ca="1" si="399"/>
        <v>#VALUE!</v>
      </c>
    </row>
    <row r="6366" spans="1:5" ht="15" x14ac:dyDescent="0.25">
      <c r="A6366" s="5">
        <f ca="1">OFFSET(Détail!$E$102,MOD(ROWS(Détail!$102:6466)-1,ROWS(Détail!E6466:LB6484)),INT((ROWS(Détail!$1:6365)-1)/(ROWS(Détail!E6466:LB6484))))</f>
        <v>0</v>
      </c>
      <c r="B6366">
        <f t="shared" ca="1" si="396"/>
        <v>0</v>
      </c>
      <c r="C6366">
        <f t="shared" ca="1" si="397"/>
        <v>1</v>
      </c>
      <c r="D6366">
        <f t="shared" ca="1" si="398"/>
        <v>1</v>
      </c>
      <c r="E6366" t="e">
        <f t="shared" ca="1" si="399"/>
        <v>#VALUE!</v>
      </c>
    </row>
    <row r="6367" spans="1:5" ht="15" x14ac:dyDescent="0.25">
      <c r="A6367" s="5">
        <f ca="1">OFFSET(Détail!$E$102,MOD(ROWS(Détail!$102:6467)-1,ROWS(Détail!E6467:LB6485)),INT((ROWS(Détail!$1:6366)-1)/(ROWS(Détail!E6467:LB6485))))</f>
        <v>0</v>
      </c>
      <c r="B6367">
        <f t="shared" ca="1" si="396"/>
        <v>0</v>
      </c>
      <c r="C6367">
        <f t="shared" ca="1" si="397"/>
        <v>1</v>
      </c>
      <c r="D6367">
        <f t="shared" ca="1" si="398"/>
        <v>1</v>
      </c>
      <c r="E6367" t="e">
        <f t="shared" ca="1" si="399"/>
        <v>#VALUE!</v>
      </c>
    </row>
    <row r="6368" spans="1:5" ht="15" x14ac:dyDescent="0.25">
      <c r="A6368" s="5">
        <f ca="1">OFFSET(Détail!$E$102,MOD(ROWS(Détail!$102:6468)-1,ROWS(Détail!E6468:LB6486)),INT((ROWS(Détail!$1:6367)-1)/(ROWS(Détail!E6468:LB6486))))</f>
        <v>0</v>
      </c>
      <c r="B6368">
        <f t="shared" ca="1" si="396"/>
        <v>0</v>
      </c>
      <c r="C6368">
        <f t="shared" ca="1" si="397"/>
        <v>1</v>
      </c>
      <c r="D6368">
        <f t="shared" ca="1" si="398"/>
        <v>1</v>
      </c>
      <c r="E6368" t="e">
        <f t="shared" ca="1" si="399"/>
        <v>#VALUE!</v>
      </c>
    </row>
    <row r="6369" spans="1:5" ht="15" x14ac:dyDescent="0.25">
      <c r="A6369" s="5">
        <f ca="1">OFFSET(Détail!$E$102,MOD(ROWS(Détail!$102:6469)-1,ROWS(Détail!E6469:LB6487)),INT((ROWS(Détail!$1:6368)-1)/(ROWS(Détail!E6469:LB6487))))</f>
        <v>0</v>
      </c>
      <c r="B6369">
        <f t="shared" ca="1" si="396"/>
        <v>0</v>
      </c>
      <c r="C6369">
        <f t="shared" ca="1" si="397"/>
        <v>1</v>
      </c>
      <c r="D6369">
        <f t="shared" ca="1" si="398"/>
        <v>1</v>
      </c>
      <c r="E6369" t="e">
        <f t="shared" ca="1" si="399"/>
        <v>#VALUE!</v>
      </c>
    </row>
    <row r="6370" spans="1:5" ht="15" x14ac:dyDescent="0.25">
      <c r="A6370" s="5">
        <f ca="1">OFFSET(Détail!$E$102,MOD(ROWS(Détail!$102:6470)-1,ROWS(Détail!E6470:LB6488)),INT((ROWS(Détail!$1:6369)-1)/(ROWS(Détail!E6470:LB6488))))</f>
        <v>0</v>
      </c>
      <c r="B6370">
        <f t="shared" ca="1" si="396"/>
        <v>0</v>
      </c>
      <c r="C6370">
        <f t="shared" ca="1" si="397"/>
        <v>1</v>
      </c>
      <c r="D6370">
        <f t="shared" ca="1" si="398"/>
        <v>1</v>
      </c>
      <c r="E6370" t="e">
        <f t="shared" ca="1" si="399"/>
        <v>#VALUE!</v>
      </c>
    </row>
    <row r="6371" spans="1:5" ht="15" x14ac:dyDescent="0.25">
      <c r="A6371" s="5">
        <f ca="1">OFFSET(Détail!$E$102,MOD(ROWS(Détail!$102:6471)-1,ROWS(Détail!E6471:LB6489)),INT((ROWS(Détail!$1:6370)-1)/(ROWS(Détail!E6471:LB6489))))</f>
        <v>0</v>
      </c>
      <c r="B6371">
        <f t="shared" ca="1" si="396"/>
        <v>0</v>
      </c>
      <c r="C6371">
        <f t="shared" ca="1" si="397"/>
        <v>1</v>
      </c>
      <c r="D6371">
        <f t="shared" ca="1" si="398"/>
        <v>1</v>
      </c>
      <c r="E6371" t="e">
        <f t="shared" ca="1" si="399"/>
        <v>#VALUE!</v>
      </c>
    </row>
    <row r="6372" spans="1:5" ht="15" x14ac:dyDescent="0.25">
      <c r="A6372" s="5">
        <f ca="1">OFFSET(Détail!$E$102,MOD(ROWS(Détail!$102:6472)-1,ROWS(Détail!E6472:LB6490)),INT((ROWS(Détail!$1:6371)-1)/(ROWS(Détail!E6472:LB6490))))</f>
        <v>0</v>
      </c>
      <c r="B6372">
        <f t="shared" ca="1" si="396"/>
        <v>0</v>
      </c>
      <c r="C6372">
        <f t="shared" ca="1" si="397"/>
        <v>1</v>
      </c>
      <c r="D6372">
        <f t="shared" ca="1" si="398"/>
        <v>1</v>
      </c>
      <c r="E6372" t="e">
        <f t="shared" ca="1" si="399"/>
        <v>#VALUE!</v>
      </c>
    </row>
    <row r="6373" spans="1:5" ht="15" x14ac:dyDescent="0.25">
      <c r="A6373" s="5">
        <f ca="1">OFFSET(Détail!$E$102,MOD(ROWS(Détail!$102:6473)-1,ROWS(Détail!E6473:LB6491)),INT((ROWS(Détail!$1:6372)-1)/(ROWS(Détail!E6473:LB6491))))</f>
        <v>0</v>
      </c>
      <c r="B6373">
        <f t="shared" ca="1" si="396"/>
        <v>0</v>
      </c>
      <c r="C6373">
        <f t="shared" ca="1" si="397"/>
        <v>1</v>
      </c>
      <c r="D6373">
        <f t="shared" ca="1" si="398"/>
        <v>1</v>
      </c>
      <c r="E6373" t="e">
        <f t="shared" ca="1" si="399"/>
        <v>#VALUE!</v>
      </c>
    </row>
    <row r="6374" spans="1:5" ht="15" x14ac:dyDescent="0.25">
      <c r="A6374" s="5">
        <f ca="1">OFFSET(Détail!$E$102,MOD(ROWS(Détail!$102:6474)-1,ROWS(Détail!E6474:LB6492)),INT((ROWS(Détail!$1:6373)-1)/(ROWS(Détail!E6474:LB6492))))</f>
        <v>0</v>
      </c>
      <c r="B6374">
        <f t="shared" ca="1" si="396"/>
        <v>0</v>
      </c>
      <c r="C6374">
        <f t="shared" ca="1" si="397"/>
        <v>1</v>
      </c>
      <c r="D6374">
        <f t="shared" ca="1" si="398"/>
        <v>1</v>
      </c>
      <c r="E6374" t="e">
        <f t="shared" ca="1" si="399"/>
        <v>#VALUE!</v>
      </c>
    </row>
    <row r="6375" spans="1:5" ht="15" x14ac:dyDescent="0.25">
      <c r="A6375" s="5">
        <f ca="1">OFFSET(Détail!$E$102,MOD(ROWS(Détail!$102:6475)-1,ROWS(Détail!E6475:LB6493)),INT((ROWS(Détail!$1:6374)-1)/(ROWS(Détail!E6475:LB6493))))</f>
        <v>0</v>
      </c>
      <c r="B6375">
        <f t="shared" ca="1" si="396"/>
        <v>0</v>
      </c>
      <c r="C6375">
        <f t="shared" ca="1" si="397"/>
        <v>1</v>
      </c>
      <c r="D6375">
        <f t="shared" ca="1" si="398"/>
        <v>1</v>
      </c>
      <c r="E6375" t="e">
        <f t="shared" ca="1" si="399"/>
        <v>#VALUE!</v>
      </c>
    </row>
    <row r="6376" spans="1:5" ht="15" x14ac:dyDescent="0.25">
      <c r="A6376" s="5">
        <f ca="1">OFFSET(Détail!$E$102,MOD(ROWS(Détail!$102:6476)-1,ROWS(Détail!E6476:LB6494)),INT((ROWS(Détail!$1:6375)-1)/(ROWS(Détail!E6476:LB6494))))</f>
        <v>0</v>
      </c>
      <c r="B6376">
        <f t="shared" ca="1" si="396"/>
        <v>0</v>
      </c>
      <c r="C6376">
        <f t="shared" ca="1" si="397"/>
        <v>1</v>
      </c>
      <c r="D6376">
        <f t="shared" ca="1" si="398"/>
        <v>1</v>
      </c>
      <c r="E6376" t="e">
        <f t="shared" ca="1" si="399"/>
        <v>#VALUE!</v>
      </c>
    </row>
    <row r="6377" spans="1:5" ht="15" x14ac:dyDescent="0.25">
      <c r="A6377" s="5">
        <f ca="1">OFFSET(Détail!$E$102,MOD(ROWS(Détail!$102:6477)-1,ROWS(Détail!E6477:LB6495)),INT((ROWS(Détail!$1:6376)-1)/(ROWS(Détail!E6477:LB6495))))</f>
        <v>0</v>
      </c>
      <c r="B6377">
        <f t="shared" ca="1" si="396"/>
        <v>0</v>
      </c>
      <c r="C6377">
        <f t="shared" ca="1" si="397"/>
        <v>1</v>
      </c>
      <c r="D6377">
        <f t="shared" ca="1" si="398"/>
        <v>1</v>
      </c>
      <c r="E6377" t="e">
        <f t="shared" ca="1" si="399"/>
        <v>#VALUE!</v>
      </c>
    </row>
    <row r="6378" spans="1:5" ht="15" x14ac:dyDescent="0.25">
      <c r="A6378" s="5">
        <f ca="1">OFFSET(Détail!$E$102,MOD(ROWS(Détail!$102:6478)-1,ROWS(Détail!E6478:LB6496)),INT((ROWS(Détail!$1:6377)-1)/(ROWS(Détail!E6478:LB6496))))</f>
        <v>0</v>
      </c>
      <c r="B6378">
        <f t="shared" ca="1" si="396"/>
        <v>0</v>
      </c>
      <c r="C6378">
        <f t="shared" ca="1" si="397"/>
        <v>1</v>
      </c>
      <c r="D6378">
        <f t="shared" ca="1" si="398"/>
        <v>1</v>
      </c>
      <c r="E6378" t="e">
        <f t="shared" ca="1" si="399"/>
        <v>#VALUE!</v>
      </c>
    </row>
    <row r="6379" spans="1:5" ht="15" x14ac:dyDescent="0.25">
      <c r="A6379" s="5">
        <f ca="1">OFFSET(Détail!$E$102,MOD(ROWS(Détail!$102:6479)-1,ROWS(Détail!E6479:LB6497)),INT((ROWS(Détail!$1:6378)-1)/(ROWS(Détail!E6479:LB6497))))</f>
        <v>0</v>
      </c>
      <c r="B6379">
        <f t="shared" ca="1" si="396"/>
        <v>0</v>
      </c>
      <c r="C6379">
        <f t="shared" ca="1" si="397"/>
        <v>1</v>
      </c>
      <c r="D6379">
        <f t="shared" ca="1" si="398"/>
        <v>1</v>
      </c>
      <c r="E6379" t="e">
        <f t="shared" ca="1" si="399"/>
        <v>#VALUE!</v>
      </c>
    </row>
    <row r="6380" spans="1:5" ht="15" x14ac:dyDescent="0.25">
      <c r="A6380" s="5">
        <f ca="1">OFFSET(Détail!$E$102,MOD(ROWS(Détail!$102:6480)-1,ROWS(Détail!E6480:LB6498)),INT((ROWS(Détail!$1:6379)-1)/(ROWS(Détail!E6480:LB6498))))</f>
        <v>0</v>
      </c>
      <c r="B6380">
        <f t="shared" ca="1" si="396"/>
        <v>0</v>
      </c>
      <c r="C6380">
        <f t="shared" ca="1" si="397"/>
        <v>1</v>
      </c>
      <c r="D6380">
        <f t="shared" ca="1" si="398"/>
        <v>1</v>
      </c>
      <c r="E6380" t="e">
        <f t="shared" ca="1" si="399"/>
        <v>#VALUE!</v>
      </c>
    </row>
    <row r="6381" spans="1:5" ht="15" x14ac:dyDescent="0.25">
      <c r="A6381" s="5">
        <f ca="1">OFFSET(Détail!$E$102,MOD(ROWS(Détail!$102:6481)-1,ROWS(Détail!E6481:LB6499)),INT((ROWS(Détail!$1:6380)-1)/(ROWS(Détail!E6481:LB6499))))</f>
        <v>0</v>
      </c>
      <c r="B6381">
        <f t="shared" ca="1" si="396"/>
        <v>0</v>
      </c>
      <c r="C6381">
        <f t="shared" ca="1" si="397"/>
        <v>1</v>
      </c>
      <c r="D6381">
        <f t="shared" ca="1" si="398"/>
        <v>1</v>
      </c>
      <c r="E6381" t="e">
        <f t="shared" ca="1" si="399"/>
        <v>#VALUE!</v>
      </c>
    </row>
    <row r="6382" spans="1:5" ht="15" x14ac:dyDescent="0.25">
      <c r="A6382" s="5">
        <f ca="1">OFFSET(Détail!$E$102,MOD(ROWS(Détail!$102:6482)-1,ROWS(Détail!E6482:LB6500)),INT((ROWS(Détail!$1:6381)-1)/(ROWS(Détail!E6482:LB6500))))</f>
        <v>0</v>
      </c>
      <c r="B6382">
        <f t="shared" ca="1" si="396"/>
        <v>0</v>
      </c>
      <c r="C6382">
        <f t="shared" ca="1" si="397"/>
        <v>1</v>
      </c>
      <c r="D6382">
        <f t="shared" ca="1" si="398"/>
        <v>1</v>
      </c>
      <c r="E6382" t="e">
        <f t="shared" ca="1" si="399"/>
        <v>#VALUE!</v>
      </c>
    </row>
    <row r="6383" spans="1:5" ht="15" x14ac:dyDescent="0.25">
      <c r="A6383" s="5">
        <f ca="1">OFFSET(Détail!$E$102,MOD(ROWS(Détail!$102:6483)-1,ROWS(Détail!E6483:LB6501)),INT((ROWS(Détail!$1:6382)-1)/(ROWS(Détail!E6483:LB6501))))</f>
        <v>0</v>
      </c>
      <c r="B6383">
        <f t="shared" ca="1" si="396"/>
        <v>0</v>
      </c>
      <c r="C6383">
        <f t="shared" ca="1" si="397"/>
        <v>1</v>
      </c>
      <c r="D6383">
        <f t="shared" ca="1" si="398"/>
        <v>1</v>
      </c>
      <c r="E6383" t="e">
        <f t="shared" ca="1" si="399"/>
        <v>#VALUE!</v>
      </c>
    </row>
    <row r="6384" spans="1:5" ht="15" x14ac:dyDescent="0.25">
      <c r="A6384" s="5">
        <f ca="1">OFFSET(Détail!$E$102,MOD(ROWS(Détail!$102:6484)-1,ROWS(Détail!E6484:LB6502)),INT((ROWS(Détail!$1:6383)-1)/(ROWS(Détail!E6484:LB6502))))</f>
        <v>0</v>
      </c>
      <c r="B6384">
        <f t="shared" ca="1" si="396"/>
        <v>0</v>
      </c>
      <c r="C6384">
        <f t="shared" ca="1" si="397"/>
        <v>1</v>
      </c>
      <c r="D6384">
        <f t="shared" ca="1" si="398"/>
        <v>1</v>
      </c>
      <c r="E6384" t="e">
        <f t="shared" ca="1" si="399"/>
        <v>#VALUE!</v>
      </c>
    </row>
    <row r="6385" spans="1:5" ht="15" x14ac:dyDescent="0.25">
      <c r="A6385" s="5">
        <f ca="1">OFFSET(Détail!$E$102,MOD(ROWS(Détail!$102:6485)-1,ROWS(Détail!E6485:LB6503)),INT((ROWS(Détail!$1:6384)-1)/(ROWS(Détail!E6485:LB6503))))</f>
        <v>0</v>
      </c>
      <c r="B6385">
        <f t="shared" ca="1" si="396"/>
        <v>0</v>
      </c>
      <c r="C6385">
        <f t="shared" ca="1" si="397"/>
        <v>1</v>
      </c>
      <c r="D6385">
        <f t="shared" ca="1" si="398"/>
        <v>1</v>
      </c>
      <c r="E6385" t="e">
        <f t="shared" ca="1" si="399"/>
        <v>#VALUE!</v>
      </c>
    </row>
    <row r="6386" spans="1:5" ht="15" x14ac:dyDescent="0.25">
      <c r="A6386" s="5">
        <f ca="1">OFFSET(Détail!$E$102,MOD(ROWS(Détail!$102:6486)-1,ROWS(Détail!E6486:LB6504)),INT((ROWS(Détail!$1:6385)-1)/(ROWS(Détail!E6486:LB6504))))</f>
        <v>0</v>
      </c>
      <c r="B6386">
        <f t="shared" ca="1" si="396"/>
        <v>0</v>
      </c>
      <c r="C6386">
        <f t="shared" ca="1" si="397"/>
        <v>1</v>
      </c>
      <c r="D6386">
        <f t="shared" ca="1" si="398"/>
        <v>1</v>
      </c>
      <c r="E6386" t="e">
        <f t="shared" ca="1" si="399"/>
        <v>#VALUE!</v>
      </c>
    </row>
    <row r="6387" spans="1:5" ht="15" x14ac:dyDescent="0.25">
      <c r="A6387" s="5">
        <f ca="1">OFFSET(Détail!$E$102,MOD(ROWS(Détail!$102:6487)-1,ROWS(Détail!E6487:LB6505)),INT((ROWS(Détail!$1:6386)-1)/(ROWS(Détail!E6487:LB6505))))</f>
        <v>0</v>
      </c>
      <c r="B6387">
        <f t="shared" ca="1" si="396"/>
        <v>0</v>
      </c>
      <c r="C6387">
        <f t="shared" ca="1" si="397"/>
        <v>1</v>
      </c>
      <c r="D6387">
        <f t="shared" ca="1" si="398"/>
        <v>1</v>
      </c>
      <c r="E6387" t="e">
        <f t="shared" ca="1" si="399"/>
        <v>#VALUE!</v>
      </c>
    </row>
    <row r="6388" spans="1:5" ht="15" x14ac:dyDescent="0.25">
      <c r="A6388" s="5">
        <f ca="1">OFFSET(Détail!$E$102,MOD(ROWS(Détail!$102:6488)-1,ROWS(Détail!E6488:LB6506)),INT((ROWS(Détail!$1:6387)-1)/(ROWS(Détail!E6488:LB6506))))</f>
        <v>0</v>
      </c>
      <c r="B6388">
        <f t="shared" ca="1" si="396"/>
        <v>0</v>
      </c>
      <c r="C6388">
        <f t="shared" ca="1" si="397"/>
        <v>1</v>
      </c>
      <c r="D6388">
        <f t="shared" ca="1" si="398"/>
        <v>1</v>
      </c>
      <c r="E6388" t="e">
        <f t="shared" ca="1" si="399"/>
        <v>#VALUE!</v>
      </c>
    </row>
    <row r="6389" spans="1:5" ht="15" x14ac:dyDescent="0.25">
      <c r="A6389" s="5">
        <f ca="1">OFFSET(Détail!$E$102,MOD(ROWS(Détail!$102:6489)-1,ROWS(Détail!E6489:LB6507)),INT((ROWS(Détail!$1:6388)-1)/(ROWS(Détail!E6489:LB6507))))</f>
        <v>0</v>
      </c>
      <c r="B6389">
        <f t="shared" ca="1" si="396"/>
        <v>0</v>
      </c>
      <c r="C6389">
        <f t="shared" ca="1" si="397"/>
        <v>1</v>
      </c>
      <c r="D6389">
        <f t="shared" ca="1" si="398"/>
        <v>1</v>
      </c>
      <c r="E6389" t="e">
        <f t="shared" ca="1" si="399"/>
        <v>#VALUE!</v>
      </c>
    </row>
    <row r="6390" spans="1:5" ht="15" x14ac:dyDescent="0.25">
      <c r="A6390" s="5">
        <f ca="1">OFFSET(Détail!$E$102,MOD(ROWS(Détail!$102:6490)-1,ROWS(Détail!E6490:LB6508)),INT((ROWS(Détail!$1:6389)-1)/(ROWS(Détail!E6490:LB6508))))</f>
        <v>0</v>
      </c>
      <c r="B6390">
        <f t="shared" ca="1" si="396"/>
        <v>0</v>
      </c>
      <c r="C6390">
        <f t="shared" ca="1" si="397"/>
        <v>1</v>
      </c>
      <c r="D6390">
        <f t="shared" ca="1" si="398"/>
        <v>1</v>
      </c>
      <c r="E6390" t="e">
        <f t="shared" ca="1" si="399"/>
        <v>#VALUE!</v>
      </c>
    </row>
    <row r="6391" spans="1:5" ht="15" x14ac:dyDescent="0.25">
      <c r="A6391" s="5">
        <f ca="1">OFFSET(Détail!$E$102,MOD(ROWS(Détail!$102:6491)-1,ROWS(Détail!E6491:LB6509)),INT((ROWS(Détail!$1:6390)-1)/(ROWS(Détail!E6491:LB6509))))</f>
        <v>0</v>
      </c>
      <c r="B6391">
        <f t="shared" ca="1" si="396"/>
        <v>0</v>
      </c>
      <c r="C6391">
        <f t="shared" ca="1" si="397"/>
        <v>1</v>
      </c>
      <c r="D6391">
        <f t="shared" ca="1" si="398"/>
        <v>1</v>
      </c>
      <c r="E6391" t="e">
        <f t="shared" ca="1" si="399"/>
        <v>#VALUE!</v>
      </c>
    </row>
    <row r="6392" spans="1:5" ht="15" x14ac:dyDescent="0.25">
      <c r="A6392" s="5">
        <f ca="1">OFFSET(Détail!$E$102,MOD(ROWS(Détail!$102:6492)-1,ROWS(Détail!E6492:LB6510)),INT((ROWS(Détail!$1:6391)-1)/(ROWS(Détail!E6492:LB6510))))</f>
        <v>0</v>
      </c>
      <c r="B6392">
        <f t="shared" ref="B6392:B6455" ca="1" si="400">IF(ISNUMBER(SEARCH(" ",A6392)),LEFT(A6392,FIND(" ", A6392)-1),A6392)</f>
        <v>0</v>
      </c>
      <c r="C6392">
        <f t="shared" ref="C6392:C6455" ca="1" si="401">LEN(A6392)</f>
        <v>1</v>
      </c>
      <c r="D6392">
        <f t="shared" ref="D6392:D6455" ca="1" si="402">LEN(B6392)</f>
        <v>1</v>
      </c>
      <c r="E6392" t="e">
        <f t="shared" ref="E6392:E6455" ca="1" si="403">RIGHT(A6392,C6392-D6392-1)</f>
        <v>#VALUE!</v>
      </c>
    </row>
    <row r="6393" spans="1:5" ht="15" x14ac:dyDescent="0.25">
      <c r="A6393" s="5">
        <f ca="1">OFFSET(Détail!$E$102,MOD(ROWS(Détail!$102:6493)-1,ROWS(Détail!E6493:LB6511)),INT((ROWS(Détail!$1:6392)-1)/(ROWS(Détail!E6493:LB6511))))</f>
        <v>0</v>
      </c>
      <c r="B6393">
        <f t="shared" ca="1" si="400"/>
        <v>0</v>
      </c>
      <c r="C6393">
        <f t="shared" ca="1" si="401"/>
        <v>1</v>
      </c>
      <c r="D6393">
        <f t="shared" ca="1" si="402"/>
        <v>1</v>
      </c>
      <c r="E6393" t="e">
        <f t="shared" ca="1" si="403"/>
        <v>#VALUE!</v>
      </c>
    </row>
    <row r="6394" spans="1:5" ht="15" x14ac:dyDescent="0.25">
      <c r="A6394" s="5">
        <f ca="1">OFFSET(Détail!$E$102,MOD(ROWS(Détail!$102:6494)-1,ROWS(Détail!E6494:LB6512)),INT((ROWS(Détail!$1:6393)-1)/(ROWS(Détail!E6494:LB6512))))</f>
        <v>0</v>
      </c>
      <c r="B6394">
        <f t="shared" ca="1" si="400"/>
        <v>0</v>
      </c>
      <c r="C6394">
        <f t="shared" ca="1" si="401"/>
        <v>1</v>
      </c>
      <c r="D6394">
        <f t="shared" ca="1" si="402"/>
        <v>1</v>
      </c>
      <c r="E6394" t="e">
        <f t="shared" ca="1" si="403"/>
        <v>#VALUE!</v>
      </c>
    </row>
    <row r="6395" spans="1:5" ht="15" x14ac:dyDescent="0.25">
      <c r="A6395" s="5">
        <f ca="1">OFFSET(Détail!$E$102,MOD(ROWS(Détail!$102:6495)-1,ROWS(Détail!E6495:LB6513)),INT((ROWS(Détail!$1:6394)-1)/(ROWS(Détail!E6495:LB6513))))</f>
        <v>0</v>
      </c>
      <c r="B6395">
        <f t="shared" ca="1" si="400"/>
        <v>0</v>
      </c>
      <c r="C6395">
        <f t="shared" ca="1" si="401"/>
        <v>1</v>
      </c>
      <c r="D6395">
        <f t="shared" ca="1" si="402"/>
        <v>1</v>
      </c>
      <c r="E6395" t="e">
        <f t="shared" ca="1" si="403"/>
        <v>#VALUE!</v>
      </c>
    </row>
    <row r="6396" spans="1:5" ht="15" x14ac:dyDescent="0.25">
      <c r="A6396" s="5">
        <f ca="1">OFFSET(Détail!$E$102,MOD(ROWS(Détail!$102:6496)-1,ROWS(Détail!E6496:LB6514)),INT((ROWS(Détail!$1:6395)-1)/(ROWS(Détail!E6496:LB6514))))</f>
        <v>0</v>
      </c>
      <c r="B6396">
        <f t="shared" ca="1" si="400"/>
        <v>0</v>
      </c>
      <c r="C6396">
        <f t="shared" ca="1" si="401"/>
        <v>1</v>
      </c>
      <c r="D6396">
        <f t="shared" ca="1" si="402"/>
        <v>1</v>
      </c>
      <c r="E6396" t="e">
        <f t="shared" ca="1" si="403"/>
        <v>#VALUE!</v>
      </c>
    </row>
    <row r="6397" spans="1:5" ht="15" x14ac:dyDescent="0.25">
      <c r="A6397" s="5">
        <f ca="1">OFFSET(Détail!$E$102,MOD(ROWS(Détail!$102:6497)-1,ROWS(Détail!E6497:LB6515)),INT((ROWS(Détail!$1:6396)-1)/(ROWS(Détail!E6497:LB6515))))</f>
        <v>0</v>
      </c>
      <c r="B6397">
        <f t="shared" ca="1" si="400"/>
        <v>0</v>
      </c>
      <c r="C6397">
        <f t="shared" ca="1" si="401"/>
        <v>1</v>
      </c>
      <c r="D6397">
        <f t="shared" ca="1" si="402"/>
        <v>1</v>
      </c>
      <c r="E6397" t="e">
        <f t="shared" ca="1" si="403"/>
        <v>#VALUE!</v>
      </c>
    </row>
    <row r="6398" spans="1:5" ht="15" x14ac:dyDescent="0.25">
      <c r="A6398" s="5">
        <f ca="1">OFFSET(Détail!$E$102,MOD(ROWS(Détail!$102:6498)-1,ROWS(Détail!E6498:LB6516)),INT((ROWS(Détail!$1:6397)-1)/(ROWS(Détail!E6498:LB6516))))</f>
        <v>0</v>
      </c>
      <c r="B6398">
        <f t="shared" ca="1" si="400"/>
        <v>0</v>
      </c>
      <c r="C6398">
        <f t="shared" ca="1" si="401"/>
        <v>1</v>
      </c>
      <c r="D6398">
        <f t="shared" ca="1" si="402"/>
        <v>1</v>
      </c>
      <c r="E6398" t="e">
        <f t="shared" ca="1" si="403"/>
        <v>#VALUE!</v>
      </c>
    </row>
    <row r="6399" spans="1:5" ht="15" x14ac:dyDescent="0.25">
      <c r="A6399" s="5">
        <f ca="1">OFFSET(Détail!$E$102,MOD(ROWS(Détail!$102:6499)-1,ROWS(Détail!E6499:LB6517)),INT((ROWS(Détail!$1:6398)-1)/(ROWS(Détail!E6499:LB6517))))</f>
        <v>0</v>
      </c>
      <c r="B6399">
        <f t="shared" ca="1" si="400"/>
        <v>0</v>
      </c>
      <c r="C6399">
        <f t="shared" ca="1" si="401"/>
        <v>1</v>
      </c>
      <c r="D6399">
        <f t="shared" ca="1" si="402"/>
        <v>1</v>
      </c>
      <c r="E6399" t="e">
        <f t="shared" ca="1" si="403"/>
        <v>#VALUE!</v>
      </c>
    </row>
    <row r="6400" spans="1:5" ht="15" x14ac:dyDescent="0.25">
      <c r="A6400" s="5">
        <f ca="1">OFFSET(Détail!$E$102,MOD(ROWS(Détail!$102:6500)-1,ROWS(Détail!E6500:LB6518)),INT((ROWS(Détail!$1:6399)-1)/(ROWS(Détail!E6500:LB6518))))</f>
        <v>0</v>
      </c>
      <c r="B6400">
        <f t="shared" ca="1" si="400"/>
        <v>0</v>
      </c>
      <c r="C6400">
        <f t="shared" ca="1" si="401"/>
        <v>1</v>
      </c>
      <c r="D6400">
        <f t="shared" ca="1" si="402"/>
        <v>1</v>
      </c>
      <c r="E6400" t="e">
        <f t="shared" ca="1" si="403"/>
        <v>#VALUE!</v>
      </c>
    </row>
    <row r="6401" spans="1:5" ht="15" x14ac:dyDescent="0.25">
      <c r="A6401" s="5">
        <f ca="1">OFFSET(Détail!$E$102,MOD(ROWS(Détail!$102:6501)-1,ROWS(Détail!E6501:LB6519)),INT((ROWS(Détail!$1:6400)-1)/(ROWS(Détail!E6501:LB6519))))</f>
        <v>0</v>
      </c>
      <c r="B6401">
        <f t="shared" ca="1" si="400"/>
        <v>0</v>
      </c>
      <c r="C6401">
        <f t="shared" ca="1" si="401"/>
        <v>1</v>
      </c>
      <c r="D6401">
        <f t="shared" ca="1" si="402"/>
        <v>1</v>
      </c>
      <c r="E6401" t="e">
        <f t="shared" ca="1" si="403"/>
        <v>#VALUE!</v>
      </c>
    </row>
    <row r="6402" spans="1:5" ht="15" x14ac:dyDescent="0.25">
      <c r="A6402" s="5">
        <f ca="1">OFFSET(Détail!$E$102,MOD(ROWS(Détail!$102:6502)-1,ROWS(Détail!E6502:LB6520)),INT((ROWS(Détail!$1:6401)-1)/(ROWS(Détail!E6502:LB6520))))</f>
        <v>0</v>
      </c>
      <c r="B6402">
        <f t="shared" ca="1" si="400"/>
        <v>0</v>
      </c>
      <c r="C6402">
        <f t="shared" ca="1" si="401"/>
        <v>1</v>
      </c>
      <c r="D6402">
        <f t="shared" ca="1" si="402"/>
        <v>1</v>
      </c>
      <c r="E6402" t="e">
        <f t="shared" ca="1" si="403"/>
        <v>#VALUE!</v>
      </c>
    </row>
    <row r="6403" spans="1:5" ht="15" x14ac:dyDescent="0.25">
      <c r="A6403" s="5">
        <f ca="1">OFFSET(Détail!$E$102,MOD(ROWS(Détail!$102:6503)-1,ROWS(Détail!E6503:LB6521)),INT((ROWS(Détail!$1:6402)-1)/(ROWS(Détail!E6503:LB6521))))</f>
        <v>0</v>
      </c>
      <c r="B6403">
        <f t="shared" ca="1" si="400"/>
        <v>0</v>
      </c>
      <c r="C6403">
        <f t="shared" ca="1" si="401"/>
        <v>1</v>
      </c>
      <c r="D6403">
        <f t="shared" ca="1" si="402"/>
        <v>1</v>
      </c>
      <c r="E6403" t="e">
        <f t="shared" ca="1" si="403"/>
        <v>#VALUE!</v>
      </c>
    </row>
    <row r="6404" spans="1:5" ht="15" x14ac:dyDescent="0.25">
      <c r="A6404" s="5">
        <f ca="1">OFFSET(Détail!$E$102,MOD(ROWS(Détail!$102:6504)-1,ROWS(Détail!E6504:LB6522)),INT((ROWS(Détail!$1:6403)-1)/(ROWS(Détail!E6504:LB6522))))</f>
        <v>0</v>
      </c>
      <c r="B6404">
        <f t="shared" ca="1" si="400"/>
        <v>0</v>
      </c>
      <c r="C6404">
        <f t="shared" ca="1" si="401"/>
        <v>1</v>
      </c>
      <c r="D6404">
        <f t="shared" ca="1" si="402"/>
        <v>1</v>
      </c>
      <c r="E6404" t="e">
        <f t="shared" ca="1" si="403"/>
        <v>#VALUE!</v>
      </c>
    </row>
    <row r="6405" spans="1:5" ht="15" x14ac:dyDescent="0.25">
      <c r="A6405" s="5">
        <f ca="1">OFFSET(Détail!$E$102,MOD(ROWS(Détail!$102:6505)-1,ROWS(Détail!E6505:LB6523)),INT((ROWS(Détail!$1:6404)-1)/(ROWS(Détail!E6505:LB6523))))</f>
        <v>0</v>
      </c>
      <c r="B6405">
        <f t="shared" ca="1" si="400"/>
        <v>0</v>
      </c>
      <c r="C6405">
        <f t="shared" ca="1" si="401"/>
        <v>1</v>
      </c>
      <c r="D6405">
        <f t="shared" ca="1" si="402"/>
        <v>1</v>
      </c>
      <c r="E6405" t="e">
        <f t="shared" ca="1" si="403"/>
        <v>#VALUE!</v>
      </c>
    </row>
    <row r="6406" spans="1:5" ht="15" x14ac:dyDescent="0.25">
      <c r="A6406" s="5">
        <f ca="1">OFFSET(Détail!$E$102,MOD(ROWS(Détail!$102:6506)-1,ROWS(Détail!E6506:LB6524)),INT((ROWS(Détail!$1:6405)-1)/(ROWS(Détail!E6506:LB6524))))</f>
        <v>0</v>
      </c>
      <c r="B6406">
        <f t="shared" ca="1" si="400"/>
        <v>0</v>
      </c>
      <c r="C6406">
        <f t="shared" ca="1" si="401"/>
        <v>1</v>
      </c>
      <c r="D6406">
        <f t="shared" ca="1" si="402"/>
        <v>1</v>
      </c>
      <c r="E6406" t="e">
        <f t="shared" ca="1" si="403"/>
        <v>#VALUE!</v>
      </c>
    </row>
    <row r="6407" spans="1:5" ht="15" x14ac:dyDescent="0.25">
      <c r="A6407" s="5">
        <f ca="1">OFFSET(Détail!$E$102,MOD(ROWS(Détail!$102:6507)-1,ROWS(Détail!E6507:LB6525)),INT((ROWS(Détail!$1:6406)-1)/(ROWS(Détail!E6507:LB6525))))</f>
        <v>0</v>
      </c>
      <c r="B6407">
        <f t="shared" ca="1" si="400"/>
        <v>0</v>
      </c>
      <c r="C6407">
        <f t="shared" ca="1" si="401"/>
        <v>1</v>
      </c>
      <c r="D6407">
        <f t="shared" ca="1" si="402"/>
        <v>1</v>
      </c>
      <c r="E6407" t="e">
        <f t="shared" ca="1" si="403"/>
        <v>#VALUE!</v>
      </c>
    </row>
    <row r="6408" spans="1:5" ht="15" x14ac:dyDescent="0.25">
      <c r="A6408" s="5">
        <f ca="1">OFFSET(Détail!$E$102,MOD(ROWS(Détail!$102:6508)-1,ROWS(Détail!E6508:LB6526)),INT((ROWS(Détail!$1:6407)-1)/(ROWS(Détail!E6508:LB6526))))</f>
        <v>0</v>
      </c>
      <c r="B6408">
        <f t="shared" ca="1" si="400"/>
        <v>0</v>
      </c>
      <c r="C6408">
        <f t="shared" ca="1" si="401"/>
        <v>1</v>
      </c>
      <c r="D6408">
        <f t="shared" ca="1" si="402"/>
        <v>1</v>
      </c>
      <c r="E6408" t="e">
        <f t="shared" ca="1" si="403"/>
        <v>#VALUE!</v>
      </c>
    </row>
    <row r="6409" spans="1:5" ht="15" x14ac:dyDescent="0.25">
      <c r="A6409" s="5">
        <f ca="1">OFFSET(Détail!$E$102,MOD(ROWS(Détail!$102:6509)-1,ROWS(Détail!E6509:LB6527)),INT((ROWS(Détail!$1:6408)-1)/(ROWS(Détail!E6509:LB6527))))</f>
        <v>0</v>
      </c>
      <c r="B6409">
        <f t="shared" ca="1" si="400"/>
        <v>0</v>
      </c>
      <c r="C6409">
        <f t="shared" ca="1" si="401"/>
        <v>1</v>
      </c>
      <c r="D6409">
        <f t="shared" ca="1" si="402"/>
        <v>1</v>
      </c>
      <c r="E6409" t="e">
        <f t="shared" ca="1" si="403"/>
        <v>#VALUE!</v>
      </c>
    </row>
    <row r="6410" spans="1:5" ht="15" x14ac:dyDescent="0.25">
      <c r="A6410" s="5">
        <f ca="1">OFFSET(Détail!$E$102,MOD(ROWS(Détail!$102:6510)-1,ROWS(Détail!E6510:LB6528)),INT((ROWS(Détail!$1:6409)-1)/(ROWS(Détail!E6510:LB6528))))</f>
        <v>0</v>
      </c>
      <c r="B6410">
        <f t="shared" ca="1" si="400"/>
        <v>0</v>
      </c>
      <c r="C6410">
        <f t="shared" ca="1" si="401"/>
        <v>1</v>
      </c>
      <c r="D6410">
        <f t="shared" ca="1" si="402"/>
        <v>1</v>
      </c>
      <c r="E6410" t="e">
        <f t="shared" ca="1" si="403"/>
        <v>#VALUE!</v>
      </c>
    </row>
    <row r="6411" spans="1:5" ht="15" x14ac:dyDescent="0.25">
      <c r="A6411" s="5">
        <f ca="1">OFFSET(Détail!$E$102,MOD(ROWS(Détail!$102:6511)-1,ROWS(Détail!E6511:LB6529)),INT((ROWS(Détail!$1:6410)-1)/(ROWS(Détail!E6511:LB6529))))</f>
        <v>0</v>
      </c>
      <c r="B6411">
        <f t="shared" ca="1" si="400"/>
        <v>0</v>
      </c>
      <c r="C6411">
        <f t="shared" ca="1" si="401"/>
        <v>1</v>
      </c>
      <c r="D6411">
        <f t="shared" ca="1" si="402"/>
        <v>1</v>
      </c>
      <c r="E6411" t="e">
        <f t="shared" ca="1" si="403"/>
        <v>#VALUE!</v>
      </c>
    </row>
    <row r="6412" spans="1:5" ht="15" x14ac:dyDescent="0.25">
      <c r="A6412" s="5">
        <f ca="1">OFFSET(Détail!$E$102,MOD(ROWS(Détail!$102:6512)-1,ROWS(Détail!E6512:LB6530)),INT((ROWS(Détail!$1:6411)-1)/(ROWS(Détail!E6512:LB6530))))</f>
        <v>0</v>
      </c>
      <c r="B6412">
        <f t="shared" ca="1" si="400"/>
        <v>0</v>
      </c>
      <c r="C6412">
        <f t="shared" ca="1" si="401"/>
        <v>1</v>
      </c>
      <c r="D6412">
        <f t="shared" ca="1" si="402"/>
        <v>1</v>
      </c>
      <c r="E6412" t="e">
        <f t="shared" ca="1" si="403"/>
        <v>#VALUE!</v>
      </c>
    </row>
    <row r="6413" spans="1:5" ht="15" x14ac:dyDescent="0.25">
      <c r="A6413" s="5">
        <f ca="1">OFFSET(Détail!$E$102,MOD(ROWS(Détail!$102:6513)-1,ROWS(Détail!E6513:LB6531)),INT((ROWS(Détail!$1:6412)-1)/(ROWS(Détail!E6513:LB6531))))</f>
        <v>0</v>
      </c>
      <c r="B6413">
        <f t="shared" ca="1" si="400"/>
        <v>0</v>
      </c>
      <c r="C6413">
        <f t="shared" ca="1" si="401"/>
        <v>1</v>
      </c>
      <c r="D6413">
        <f t="shared" ca="1" si="402"/>
        <v>1</v>
      </c>
      <c r="E6413" t="e">
        <f t="shared" ca="1" si="403"/>
        <v>#VALUE!</v>
      </c>
    </row>
    <row r="6414" spans="1:5" ht="15" x14ac:dyDescent="0.25">
      <c r="A6414" s="5">
        <f ca="1">OFFSET(Détail!$E$102,MOD(ROWS(Détail!$102:6514)-1,ROWS(Détail!E6514:LB6532)),INT((ROWS(Détail!$1:6413)-1)/(ROWS(Détail!E6514:LB6532))))</f>
        <v>0</v>
      </c>
      <c r="B6414">
        <f t="shared" ca="1" si="400"/>
        <v>0</v>
      </c>
      <c r="C6414">
        <f t="shared" ca="1" si="401"/>
        <v>1</v>
      </c>
      <c r="D6414">
        <f t="shared" ca="1" si="402"/>
        <v>1</v>
      </c>
      <c r="E6414" t="e">
        <f t="shared" ca="1" si="403"/>
        <v>#VALUE!</v>
      </c>
    </row>
    <row r="6415" spans="1:5" ht="15" x14ac:dyDescent="0.25">
      <c r="A6415" s="5">
        <f ca="1">OFFSET(Détail!$E$102,MOD(ROWS(Détail!$102:6515)-1,ROWS(Détail!E6515:LB6533)),INT((ROWS(Détail!$1:6414)-1)/(ROWS(Détail!E6515:LB6533))))</f>
        <v>0</v>
      </c>
      <c r="B6415">
        <f t="shared" ca="1" si="400"/>
        <v>0</v>
      </c>
      <c r="C6415">
        <f t="shared" ca="1" si="401"/>
        <v>1</v>
      </c>
      <c r="D6415">
        <f t="shared" ca="1" si="402"/>
        <v>1</v>
      </c>
      <c r="E6415" t="e">
        <f t="shared" ca="1" si="403"/>
        <v>#VALUE!</v>
      </c>
    </row>
    <row r="6416" spans="1:5" ht="15" x14ac:dyDescent="0.25">
      <c r="A6416" s="5">
        <f ca="1">OFFSET(Détail!$E$102,MOD(ROWS(Détail!$102:6516)-1,ROWS(Détail!E6516:LB6534)),INT((ROWS(Détail!$1:6415)-1)/(ROWS(Détail!E6516:LB6534))))</f>
        <v>0</v>
      </c>
      <c r="B6416">
        <f t="shared" ca="1" si="400"/>
        <v>0</v>
      </c>
      <c r="C6416">
        <f t="shared" ca="1" si="401"/>
        <v>1</v>
      </c>
      <c r="D6416">
        <f t="shared" ca="1" si="402"/>
        <v>1</v>
      </c>
      <c r="E6416" t="e">
        <f t="shared" ca="1" si="403"/>
        <v>#VALUE!</v>
      </c>
    </row>
    <row r="6417" spans="1:5" ht="15" x14ac:dyDescent="0.25">
      <c r="A6417" s="5">
        <f ca="1">OFFSET(Détail!$E$102,MOD(ROWS(Détail!$102:6517)-1,ROWS(Détail!E6517:LB6535)),INT((ROWS(Détail!$1:6416)-1)/(ROWS(Détail!E6517:LB6535))))</f>
        <v>0</v>
      </c>
      <c r="B6417">
        <f t="shared" ca="1" si="400"/>
        <v>0</v>
      </c>
      <c r="C6417">
        <f t="shared" ca="1" si="401"/>
        <v>1</v>
      </c>
      <c r="D6417">
        <f t="shared" ca="1" si="402"/>
        <v>1</v>
      </c>
      <c r="E6417" t="e">
        <f t="shared" ca="1" si="403"/>
        <v>#VALUE!</v>
      </c>
    </row>
    <row r="6418" spans="1:5" ht="15" x14ac:dyDescent="0.25">
      <c r="A6418" s="5">
        <f ca="1">OFFSET(Détail!$E$102,MOD(ROWS(Détail!$102:6518)-1,ROWS(Détail!E6518:LB6536)),INT((ROWS(Détail!$1:6417)-1)/(ROWS(Détail!E6518:LB6536))))</f>
        <v>0</v>
      </c>
      <c r="B6418">
        <f t="shared" ca="1" si="400"/>
        <v>0</v>
      </c>
      <c r="C6418">
        <f t="shared" ca="1" si="401"/>
        <v>1</v>
      </c>
      <c r="D6418">
        <f t="shared" ca="1" si="402"/>
        <v>1</v>
      </c>
      <c r="E6418" t="e">
        <f t="shared" ca="1" si="403"/>
        <v>#VALUE!</v>
      </c>
    </row>
    <row r="6419" spans="1:5" ht="15" x14ac:dyDescent="0.25">
      <c r="A6419" s="5">
        <f ca="1">OFFSET(Détail!$E$102,MOD(ROWS(Détail!$102:6519)-1,ROWS(Détail!E6519:LB6537)),INT((ROWS(Détail!$1:6418)-1)/(ROWS(Détail!E6519:LB6537))))</f>
        <v>0</v>
      </c>
      <c r="B6419">
        <f t="shared" ca="1" si="400"/>
        <v>0</v>
      </c>
      <c r="C6419">
        <f t="shared" ca="1" si="401"/>
        <v>1</v>
      </c>
      <c r="D6419">
        <f t="shared" ca="1" si="402"/>
        <v>1</v>
      </c>
      <c r="E6419" t="e">
        <f t="shared" ca="1" si="403"/>
        <v>#VALUE!</v>
      </c>
    </row>
    <row r="6420" spans="1:5" ht="15" x14ac:dyDescent="0.25">
      <c r="A6420" s="5">
        <f ca="1">OFFSET(Détail!$E$102,MOD(ROWS(Détail!$102:6520)-1,ROWS(Détail!E6520:LB6538)),INT((ROWS(Détail!$1:6419)-1)/(ROWS(Détail!E6520:LB6538))))</f>
        <v>0</v>
      </c>
      <c r="B6420">
        <f t="shared" ca="1" si="400"/>
        <v>0</v>
      </c>
      <c r="C6420">
        <f t="shared" ca="1" si="401"/>
        <v>1</v>
      </c>
      <c r="D6420">
        <f t="shared" ca="1" si="402"/>
        <v>1</v>
      </c>
      <c r="E6420" t="e">
        <f t="shared" ca="1" si="403"/>
        <v>#VALUE!</v>
      </c>
    </row>
    <row r="6421" spans="1:5" ht="15" x14ac:dyDescent="0.25">
      <c r="A6421" s="5">
        <f ca="1">OFFSET(Détail!$E$102,MOD(ROWS(Détail!$102:6521)-1,ROWS(Détail!E6521:LB6539)),INT((ROWS(Détail!$1:6420)-1)/(ROWS(Détail!E6521:LB6539))))</f>
        <v>0</v>
      </c>
      <c r="B6421">
        <f t="shared" ca="1" si="400"/>
        <v>0</v>
      </c>
      <c r="C6421">
        <f t="shared" ca="1" si="401"/>
        <v>1</v>
      </c>
      <c r="D6421">
        <f t="shared" ca="1" si="402"/>
        <v>1</v>
      </c>
      <c r="E6421" t="e">
        <f t="shared" ca="1" si="403"/>
        <v>#VALUE!</v>
      </c>
    </row>
    <row r="6422" spans="1:5" ht="15" x14ac:dyDescent="0.25">
      <c r="A6422" s="5">
        <f ca="1">OFFSET(Détail!$E$102,MOD(ROWS(Détail!$102:6522)-1,ROWS(Détail!E6522:LB6540)),INT((ROWS(Détail!$1:6421)-1)/(ROWS(Détail!E6522:LB6540))))</f>
        <v>0</v>
      </c>
      <c r="B6422">
        <f t="shared" ca="1" si="400"/>
        <v>0</v>
      </c>
      <c r="C6422">
        <f t="shared" ca="1" si="401"/>
        <v>1</v>
      </c>
      <c r="D6422">
        <f t="shared" ca="1" si="402"/>
        <v>1</v>
      </c>
      <c r="E6422" t="e">
        <f t="shared" ca="1" si="403"/>
        <v>#VALUE!</v>
      </c>
    </row>
    <row r="6423" spans="1:5" ht="15" x14ac:dyDescent="0.25">
      <c r="A6423" s="5">
        <f ca="1">OFFSET(Détail!$E$102,MOD(ROWS(Détail!$102:6523)-1,ROWS(Détail!E6523:LB6541)),INT((ROWS(Détail!$1:6422)-1)/(ROWS(Détail!E6523:LB6541))))</f>
        <v>0</v>
      </c>
      <c r="B6423">
        <f t="shared" ca="1" si="400"/>
        <v>0</v>
      </c>
      <c r="C6423">
        <f t="shared" ca="1" si="401"/>
        <v>1</v>
      </c>
      <c r="D6423">
        <f t="shared" ca="1" si="402"/>
        <v>1</v>
      </c>
      <c r="E6423" t="e">
        <f t="shared" ca="1" si="403"/>
        <v>#VALUE!</v>
      </c>
    </row>
    <row r="6424" spans="1:5" ht="15" x14ac:dyDescent="0.25">
      <c r="A6424" s="5">
        <f ca="1">OFFSET(Détail!$E$102,MOD(ROWS(Détail!$102:6524)-1,ROWS(Détail!E6524:LB6542)),INT((ROWS(Détail!$1:6423)-1)/(ROWS(Détail!E6524:LB6542))))</f>
        <v>0</v>
      </c>
      <c r="B6424">
        <f t="shared" ca="1" si="400"/>
        <v>0</v>
      </c>
      <c r="C6424">
        <f t="shared" ca="1" si="401"/>
        <v>1</v>
      </c>
      <c r="D6424">
        <f t="shared" ca="1" si="402"/>
        <v>1</v>
      </c>
      <c r="E6424" t="e">
        <f t="shared" ca="1" si="403"/>
        <v>#VALUE!</v>
      </c>
    </row>
    <row r="6425" spans="1:5" ht="15" x14ac:dyDescent="0.25">
      <c r="A6425" s="5">
        <f ca="1">OFFSET(Détail!$E$102,MOD(ROWS(Détail!$102:6525)-1,ROWS(Détail!E6525:LB6543)),INT((ROWS(Détail!$1:6424)-1)/(ROWS(Détail!E6525:LB6543))))</f>
        <v>0</v>
      </c>
      <c r="B6425">
        <f t="shared" ca="1" si="400"/>
        <v>0</v>
      </c>
      <c r="C6425">
        <f t="shared" ca="1" si="401"/>
        <v>1</v>
      </c>
      <c r="D6425">
        <f t="shared" ca="1" si="402"/>
        <v>1</v>
      </c>
      <c r="E6425" t="e">
        <f t="shared" ca="1" si="403"/>
        <v>#VALUE!</v>
      </c>
    </row>
    <row r="6426" spans="1:5" ht="15" x14ac:dyDescent="0.25">
      <c r="A6426" s="5">
        <f ca="1">OFFSET(Détail!$E$102,MOD(ROWS(Détail!$102:6526)-1,ROWS(Détail!E6526:LB6544)),INT((ROWS(Détail!$1:6425)-1)/(ROWS(Détail!E6526:LB6544))))</f>
        <v>0</v>
      </c>
      <c r="B6426">
        <f t="shared" ca="1" si="400"/>
        <v>0</v>
      </c>
      <c r="C6426">
        <f t="shared" ca="1" si="401"/>
        <v>1</v>
      </c>
      <c r="D6426">
        <f t="shared" ca="1" si="402"/>
        <v>1</v>
      </c>
      <c r="E6426" t="e">
        <f t="shared" ca="1" si="403"/>
        <v>#VALUE!</v>
      </c>
    </row>
    <row r="6427" spans="1:5" ht="15" x14ac:dyDescent="0.25">
      <c r="A6427" s="5">
        <f ca="1">OFFSET(Détail!$E$102,MOD(ROWS(Détail!$102:6527)-1,ROWS(Détail!E6527:LB6545)),INT((ROWS(Détail!$1:6426)-1)/(ROWS(Détail!E6527:LB6545))))</f>
        <v>0</v>
      </c>
      <c r="B6427">
        <f t="shared" ca="1" si="400"/>
        <v>0</v>
      </c>
      <c r="C6427">
        <f t="shared" ca="1" si="401"/>
        <v>1</v>
      </c>
      <c r="D6427">
        <f t="shared" ca="1" si="402"/>
        <v>1</v>
      </c>
      <c r="E6427" t="e">
        <f t="shared" ca="1" si="403"/>
        <v>#VALUE!</v>
      </c>
    </row>
    <row r="6428" spans="1:5" ht="15" x14ac:dyDescent="0.25">
      <c r="A6428" s="5">
        <f ca="1">OFFSET(Détail!$E$102,MOD(ROWS(Détail!$102:6528)-1,ROWS(Détail!E6528:LB6546)),INT((ROWS(Détail!$1:6427)-1)/(ROWS(Détail!E6528:LB6546))))</f>
        <v>0</v>
      </c>
      <c r="B6428">
        <f t="shared" ca="1" si="400"/>
        <v>0</v>
      </c>
      <c r="C6428">
        <f t="shared" ca="1" si="401"/>
        <v>1</v>
      </c>
      <c r="D6428">
        <f t="shared" ca="1" si="402"/>
        <v>1</v>
      </c>
      <c r="E6428" t="e">
        <f t="shared" ca="1" si="403"/>
        <v>#VALUE!</v>
      </c>
    </row>
    <row r="6429" spans="1:5" ht="15" x14ac:dyDescent="0.25">
      <c r="A6429" s="5">
        <f ca="1">OFFSET(Détail!$E$102,MOD(ROWS(Détail!$102:6529)-1,ROWS(Détail!E6529:LB6547)),INT((ROWS(Détail!$1:6428)-1)/(ROWS(Détail!E6529:LB6547))))</f>
        <v>0</v>
      </c>
      <c r="B6429">
        <f t="shared" ca="1" si="400"/>
        <v>0</v>
      </c>
      <c r="C6429">
        <f t="shared" ca="1" si="401"/>
        <v>1</v>
      </c>
      <c r="D6429">
        <f t="shared" ca="1" si="402"/>
        <v>1</v>
      </c>
      <c r="E6429" t="e">
        <f t="shared" ca="1" si="403"/>
        <v>#VALUE!</v>
      </c>
    </row>
    <row r="6430" spans="1:5" ht="15" x14ac:dyDescent="0.25">
      <c r="A6430" s="5">
        <f ca="1">OFFSET(Détail!$E$102,MOD(ROWS(Détail!$102:6530)-1,ROWS(Détail!E6530:LB6548)),INT((ROWS(Détail!$1:6429)-1)/(ROWS(Détail!E6530:LB6548))))</f>
        <v>0</v>
      </c>
      <c r="B6430">
        <f t="shared" ca="1" si="400"/>
        <v>0</v>
      </c>
      <c r="C6430">
        <f t="shared" ca="1" si="401"/>
        <v>1</v>
      </c>
      <c r="D6430">
        <f t="shared" ca="1" si="402"/>
        <v>1</v>
      </c>
      <c r="E6430" t="e">
        <f t="shared" ca="1" si="403"/>
        <v>#VALUE!</v>
      </c>
    </row>
    <row r="6431" spans="1:5" ht="15" x14ac:dyDescent="0.25">
      <c r="A6431" s="5">
        <f ca="1">OFFSET(Détail!$E$102,MOD(ROWS(Détail!$102:6531)-1,ROWS(Détail!E6531:LB6549)),INT((ROWS(Détail!$1:6430)-1)/(ROWS(Détail!E6531:LB6549))))</f>
        <v>0</v>
      </c>
      <c r="B6431">
        <f t="shared" ca="1" si="400"/>
        <v>0</v>
      </c>
      <c r="C6431">
        <f t="shared" ca="1" si="401"/>
        <v>1</v>
      </c>
      <c r="D6431">
        <f t="shared" ca="1" si="402"/>
        <v>1</v>
      </c>
      <c r="E6431" t="e">
        <f t="shared" ca="1" si="403"/>
        <v>#VALUE!</v>
      </c>
    </row>
    <row r="6432" spans="1:5" ht="15" x14ac:dyDescent="0.25">
      <c r="A6432" s="5">
        <f ca="1">OFFSET(Détail!$E$102,MOD(ROWS(Détail!$102:6532)-1,ROWS(Détail!E6532:LB6550)),INT((ROWS(Détail!$1:6431)-1)/(ROWS(Détail!E6532:LB6550))))</f>
        <v>0</v>
      </c>
      <c r="B6432">
        <f t="shared" ca="1" si="400"/>
        <v>0</v>
      </c>
      <c r="C6432">
        <f t="shared" ca="1" si="401"/>
        <v>1</v>
      </c>
      <c r="D6432">
        <f t="shared" ca="1" si="402"/>
        <v>1</v>
      </c>
      <c r="E6432" t="e">
        <f t="shared" ca="1" si="403"/>
        <v>#VALUE!</v>
      </c>
    </row>
    <row r="6433" spans="1:5" ht="15" x14ac:dyDescent="0.25">
      <c r="A6433" s="5">
        <f ca="1">OFFSET(Détail!$E$102,MOD(ROWS(Détail!$102:6533)-1,ROWS(Détail!E6533:LB6551)),INT((ROWS(Détail!$1:6432)-1)/(ROWS(Détail!E6533:LB6551))))</f>
        <v>0</v>
      </c>
      <c r="B6433">
        <f t="shared" ca="1" si="400"/>
        <v>0</v>
      </c>
      <c r="C6433">
        <f t="shared" ca="1" si="401"/>
        <v>1</v>
      </c>
      <c r="D6433">
        <f t="shared" ca="1" si="402"/>
        <v>1</v>
      </c>
      <c r="E6433" t="e">
        <f t="shared" ca="1" si="403"/>
        <v>#VALUE!</v>
      </c>
    </row>
    <row r="6434" spans="1:5" ht="15" x14ac:dyDescent="0.25">
      <c r="A6434" s="5">
        <f ca="1">OFFSET(Détail!$E$102,MOD(ROWS(Détail!$102:6534)-1,ROWS(Détail!E6534:LB6552)),INT((ROWS(Détail!$1:6433)-1)/(ROWS(Détail!E6534:LB6552))))</f>
        <v>0</v>
      </c>
      <c r="B6434">
        <f t="shared" ca="1" si="400"/>
        <v>0</v>
      </c>
      <c r="C6434">
        <f t="shared" ca="1" si="401"/>
        <v>1</v>
      </c>
      <c r="D6434">
        <f t="shared" ca="1" si="402"/>
        <v>1</v>
      </c>
      <c r="E6434" t="e">
        <f t="shared" ca="1" si="403"/>
        <v>#VALUE!</v>
      </c>
    </row>
    <row r="6435" spans="1:5" ht="15" x14ac:dyDescent="0.25">
      <c r="A6435" s="5">
        <f ca="1">OFFSET(Détail!$E$102,MOD(ROWS(Détail!$102:6535)-1,ROWS(Détail!E6535:LB6553)),INT((ROWS(Détail!$1:6434)-1)/(ROWS(Détail!E6535:LB6553))))</f>
        <v>0</v>
      </c>
      <c r="B6435">
        <f t="shared" ca="1" si="400"/>
        <v>0</v>
      </c>
      <c r="C6435">
        <f t="shared" ca="1" si="401"/>
        <v>1</v>
      </c>
      <c r="D6435">
        <f t="shared" ca="1" si="402"/>
        <v>1</v>
      </c>
      <c r="E6435" t="e">
        <f t="shared" ca="1" si="403"/>
        <v>#VALUE!</v>
      </c>
    </row>
    <row r="6436" spans="1:5" ht="15" x14ac:dyDescent="0.25">
      <c r="A6436" s="5">
        <f ca="1">OFFSET(Détail!$E$102,MOD(ROWS(Détail!$102:6536)-1,ROWS(Détail!E6536:LB6554)),INT((ROWS(Détail!$1:6435)-1)/(ROWS(Détail!E6536:LB6554))))</f>
        <v>0</v>
      </c>
      <c r="B6436">
        <f t="shared" ca="1" si="400"/>
        <v>0</v>
      </c>
      <c r="C6436">
        <f t="shared" ca="1" si="401"/>
        <v>1</v>
      </c>
      <c r="D6436">
        <f t="shared" ca="1" si="402"/>
        <v>1</v>
      </c>
      <c r="E6436" t="e">
        <f t="shared" ca="1" si="403"/>
        <v>#VALUE!</v>
      </c>
    </row>
    <row r="6437" spans="1:5" ht="15" x14ac:dyDescent="0.25">
      <c r="A6437" s="5">
        <f ca="1">OFFSET(Détail!$E$102,MOD(ROWS(Détail!$102:6537)-1,ROWS(Détail!E6537:LB6555)),INT((ROWS(Détail!$1:6436)-1)/(ROWS(Détail!E6537:LB6555))))</f>
        <v>0</v>
      </c>
      <c r="B6437">
        <f t="shared" ca="1" si="400"/>
        <v>0</v>
      </c>
      <c r="C6437">
        <f t="shared" ca="1" si="401"/>
        <v>1</v>
      </c>
      <c r="D6437">
        <f t="shared" ca="1" si="402"/>
        <v>1</v>
      </c>
      <c r="E6437" t="e">
        <f t="shared" ca="1" si="403"/>
        <v>#VALUE!</v>
      </c>
    </row>
    <row r="6438" spans="1:5" ht="15" x14ac:dyDescent="0.25">
      <c r="A6438" s="5">
        <f ca="1">OFFSET(Détail!$E$102,MOD(ROWS(Détail!$102:6538)-1,ROWS(Détail!E6538:LB6556)),INT((ROWS(Détail!$1:6437)-1)/(ROWS(Détail!E6538:LB6556))))</f>
        <v>0</v>
      </c>
      <c r="B6438">
        <f t="shared" ca="1" si="400"/>
        <v>0</v>
      </c>
      <c r="C6438">
        <f t="shared" ca="1" si="401"/>
        <v>1</v>
      </c>
      <c r="D6438">
        <f t="shared" ca="1" si="402"/>
        <v>1</v>
      </c>
      <c r="E6438" t="e">
        <f t="shared" ca="1" si="403"/>
        <v>#VALUE!</v>
      </c>
    </row>
    <row r="6439" spans="1:5" ht="15" x14ac:dyDescent="0.25">
      <c r="A6439" s="5">
        <f ca="1">OFFSET(Détail!$E$102,MOD(ROWS(Détail!$102:6539)-1,ROWS(Détail!E6539:LB6557)),INT((ROWS(Détail!$1:6438)-1)/(ROWS(Détail!E6539:LB6557))))</f>
        <v>0</v>
      </c>
      <c r="B6439">
        <f t="shared" ca="1" si="400"/>
        <v>0</v>
      </c>
      <c r="C6439">
        <f t="shared" ca="1" si="401"/>
        <v>1</v>
      </c>
      <c r="D6439">
        <f t="shared" ca="1" si="402"/>
        <v>1</v>
      </c>
      <c r="E6439" t="e">
        <f t="shared" ca="1" si="403"/>
        <v>#VALUE!</v>
      </c>
    </row>
    <row r="6440" spans="1:5" ht="15" x14ac:dyDescent="0.25">
      <c r="A6440" s="5">
        <f ca="1">OFFSET(Détail!$E$102,MOD(ROWS(Détail!$102:6540)-1,ROWS(Détail!E6540:LB6558)),INT((ROWS(Détail!$1:6439)-1)/(ROWS(Détail!E6540:LB6558))))</f>
        <v>0</v>
      </c>
      <c r="B6440">
        <f t="shared" ca="1" si="400"/>
        <v>0</v>
      </c>
      <c r="C6440">
        <f t="shared" ca="1" si="401"/>
        <v>1</v>
      </c>
      <c r="D6440">
        <f t="shared" ca="1" si="402"/>
        <v>1</v>
      </c>
      <c r="E6440" t="e">
        <f t="shared" ca="1" si="403"/>
        <v>#VALUE!</v>
      </c>
    </row>
    <row r="6441" spans="1:5" ht="15" x14ac:dyDescent="0.25">
      <c r="A6441" s="5">
        <f ca="1">OFFSET(Détail!$E$102,MOD(ROWS(Détail!$102:6541)-1,ROWS(Détail!E6541:LB6559)),INT((ROWS(Détail!$1:6440)-1)/(ROWS(Détail!E6541:LB6559))))</f>
        <v>0</v>
      </c>
      <c r="B6441">
        <f t="shared" ca="1" si="400"/>
        <v>0</v>
      </c>
      <c r="C6441">
        <f t="shared" ca="1" si="401"/>
        <v>1</v>
      </c>
      <c r="D6441">
        <f t="shared" ca="1" si="402"/>
        <v>1</v>
      </c>
      <c r="E6441" t="e">
        <f t="shared" ca="1" si="403"/>
        <v>#VALUE!</v>
      </c>
    </row>
    <row r="6442" spans="1:5" ht="15" x14ac:dyDescent="0.25">
      <c r="A6442" s="5">
        <f ca="1">OFFSET(Détail!$E$102,MOD(ROWS(Détail!$102:6542)-1,ROWS(Détail!E6542:LB6560)),INT((ROWS(Détail!$1:6441)-1)/(ROWS(Détail!E6542:LB6560))))</f>
        <v>0</v>
      </c>
      <c r="B6442">
        <f t="shared" ca="1" si="400"/>
        <v>0</v>
      </c>
      <c r="C6442">
        <f t="shared" ca="1" si="401"/>
        <v>1</v>
      </c>
      <c r="D6442">
        <f t="shared" ca="1" si="402"/>
        <v>1</v>
      </c>
      <c r="E6442" t="e">
        <f t="shared" ca="1" si="403"/>
        <v>#VALUE!</v>
      </c>
    </row>
    <row r="6443" spans="1:5" ht="15" x14ac:dyDescent="0.25">
      <c r="A6443" s="5">
        <f ca="1">OFFSET(Détail!$E$102,MOD(ROWS(Détail!$102:6543)-1,ROWS(Détail!E6543:LB6561)),INT((ROWS(Détail!$1:6442)-1)/(ROWS(Détail!E6543:LB6561))))</f>
        <v>0</v>
      </c>
      <c r="B6443">
        <f t="shared" ca="1" si="400"/>
        <v>0</v>
      </c>
      <c r="C6443">
        <f t="shared" ca="1" si="401"/>
        <v>1</v>
      </c>
      <c r="D6443">
        <f t="shared" ca="1" si="402"/>
        <v>1</v>
      </c>
      <c r="E6443" t="e">
        <f t="shared" ca="1" si="403"/>
        <v>#VALUE!</v>
      </c>
    </row>
    <row r="6444" spans="1:5" ht="15" x14ac:dyDescent="0.25">
      <c r="A6444" s="5">
        <f ca="1">OFFSET(Détail!$E$102,MOD(ROWS(Détail!$102:6544)-1,ROWS(Détail!E6544:LB6562)),INT((ROWS(Détail!$1:6443)-1)/(ROWS(Détail!E6544:LB6562))))</f>
        <v>0</v>
      </c>
      <c r="B6444">
        <f t="shared" ca="1" si="400"/>
        <v>0</v>
      </c>
      <c r="C6444">
        <f t="shared" ca="1" si="401"/>
        <v>1</v>
      </c>
      <c r="D6444">
        <f t="shared" ca="1" si="402"/>
        <v>1</v>
      </c>
      <c r="E6444" t="e">
        <f t="shared" ca="1" si="403"/>
        <v>#VALUE!</v>
      </c>
    </row>
    <row r="6445" spans="1:5" ht="15" x14ac:dyDescent="0.25">
      <c r="A6445" s="5">
        <f ca="1">OFFSET(Détail!$E$102,MOD(ROWS(Détail!$102:6545)-1,ROWS(Détail!E6545:LB6563)),INT((ROWS(Détail!$1:6444)-1)/(ROWS(Détail!E6545:LB6563))))</f>
        <v>0</v>
      </c>
      <c r="B6445">
        <f t="shared" ca="1" si="400"/>
        <v>0</v>
      </c>
      <c r="C6445">
        <f t="shared" ca="1" si="401"/>
        <v>1</v>
      </c>
      <c r="D6445">
        <f t="shared" ca="1" si="402"/>
        <v>1</v>
      </c>
      <c r="E6445" t="e">
        <f t="shared" ca="1" si="403"/>
        <v>#VALUE!</v>
      </c>
    </row>
    <row r="6446" spans="1:5" ht="15" x14ac:dyDescent="0.25">
      <c r="A6446" s="5">
        <f ca="1">OFFSET(Détail!$E$102,MOD(ROWS(Détail!$102:6546)-1,ROWS(Détail!E6546:LB6564)),INT((ROWS(Détail!$1:6445)-1)/(ROWS(Détail!E6546:LB6564))))</f>
        <v>0</v>
      </c>
      <c r="B6446">
        <f t="shared" ca="1" si="400"/>
        <v>0</v>
      </c>
      <c r="C6446">
        <f t="shared" ca="1" si="401"/>
        <v>1</v>
      </c>
      <c r="D6446">
        <f t="shared" ca="1" si="402"/>
        <v>1</v>
      </c>
      <c r="E6446" t="e">
        <f t="shared" ca="1" si="403"/>
        <v>#VALUE!</v>
      </c>
    </row>
    <row r="6447" spans="1:5" ht="15" x14ac:dyDescent="0.25">
      <c r="A6447" s="5">
        <f ca="1">OFFSET(Détail!$E$102,MOD(ROWS(Détail!$102:6547)-1,ROWS(Détail!E6547:LB6565)),INT((ROWS(Détail!$1:6446)-1)/(ROWS(Détail!E6547:LB6565))))</f>
        <v>0</v>
      </c>
      <c r="B6447">
        <f t="shared" ca="1" si="400"/>
        <v>0</v>
      </c>
      <c r="C6447">
        <f t="shared" ca="1" si="401"/>
        <v>1</v>
      </c>
      <c r="D6447">
        <f t="shared" ca="1" si="402"/>
        <v>1</v>
      </c>
      <c r="E6447" t="e">
        <f t="shared" ca="1" si="403"/>
        <v>#VALUE!</v>
      </c>
    </row>
    <row r="6448" spans="1:5" ht="15" x14ac:dyDescent="0.25">
      <c r="A6448" s="5">
        <f ca="1">OFFSET(Détail!$E$102,MOD(ROWS(Détail!$102:6548)-1,ROWS(Détail!E6548:LB6566)),INT((ROWS(Détail!$1:6447)-1)/(ROWS(Détail!E6548:LB6566))))</f>
        <v>0</v>
      </c>
      <c r="B6448">
        <f t="shared" ca="1" si="400"/>
        <v>0</v>
      </c>
      <c r="C6448">
        <f t="shared" ca="1" si="401"/>
        <v>1</v>
      </c>
      <c r="D6448">
        <f t="shared" ca="1" si="402"/>
        <v>1</v>
      </c>
      <c r="E6448" t="e">
        <f t="shared" ca="1" si="403"/>
        <v>#VALUE!</v>
      </c>
    </row>
    <row r="6449" spans="1:5" ht="15" x14ac:dyDescent="0.25">
      <c r="A6449" s="5">
        <f ca="1">OFFSET(Détail!$E$102,MOD(ROWS(Détail!$102:6549)-1,ROWS(Détail!E6549:LB6567)),INT((ROWS(Détail!$1:6448)-1)/(ROWS(Détail!E6549:LB6567))))</f>
        <v>0</v>
      </c>
      <c r="B6449">
        <f t="shared" ca="1" si="400"/>
        <v>0</v>
      </c>
      <c r="C6449">
        <f t="shared" ca="1" si="401"/>
        <v>1</v>
      </c>
      <c r="D6449">
        <f t="shared" ca="1" si="402"/>
        <v>1</v>
      </c>
      <c r="E6449" t="e">
        <f t="shared" ca="1" si="403"/>
        <v>#VALUE!</v>
      </c>
    </row>
    <row r="6450" spans="1:5" ht="15" x14ac:dyDescent="0.25">
      <c r="A6450" s="5">
        <f ca="1">OFFSET(Détail!$E$102,MOD(ROWS(Détail!$102:6550)-1,ROWS(Détail!E6550:LB6568)),INT((ROWS(Détail!$1:6449)-1)/(ROWS(Détail!E6550:LB6568))))</f>
        <v>0</v>
      </c>
      <c r="B6450">
        <f t="shared" ca="1" si="400"/>
        <v>0</v>
      </c>
      <c r="C6450">
        <f t="shared" ca="1" si="401"/>
        <v>1</v>
      </c>
      <c r="D6450">
        <f t="shared" ca="1" si="402"/>
        <v>1</v>
      </c>
      <c r="E6450" t="e">
        <f t="shared" ca="1" si="403"/>
        <v>#VALUE!</v>
      </c>
    </row>
    <row r="6451" spans="1:5" ht="15" x14ac:dyDescent="0.25">
      <c r="A6451" s="5">
        <f ca="1">OFFSET(Détail!$E$102,MOD(ROWS(Détail!$102:6551)-1,ROWS(Détail!E6551:LB6569)),INT((ROWS(Détail!$1:6450)-1)/(ROWS(Détail!E6551:LB6569))))</f>
        <v>0</v>
      </c>
      <c r="B6451">
        <f t="shared" ca="1" si="400"/>
        <v>0</v>
      </c>
      <c r="C6451">
        <f t="shared" ca="1" si="401"/>
        <v>1</v>
      </c>
      <c r="D6451">
        <f t="shared" ca="1" si="402"/>
        <v>1</v>
      </c>
      <c r="E6451" t="e">
        <f t="shared" ca="1" si="403"/>
        <v>#VALUE!</v>
      </c>
    </row>
    <row r="6452" spans="1:5" ht="15" x14ac:dyDescent="0.25">
      <c r="A6452" s="5">
        <f ca="1">OFFSET(Détail!$E$102,MOD(ROWS(Détail!$102:6552)-1,ROWS(Détail!E6552:LB6570)),INT((ROWS(Détail!$1:6451)-1)/(ROWS(Détail!E6552:LB6570))))</f>
        <v>0</v>
      </c>
      <c r="B6452">
        <f t="shared" ca="1" si="400"/>
        <v>0</v>
      </c>
      <c r="C6452">
        <f t="shared" ca="1" si="401"/>
        <v>1</v>
      </c>
      <c r="D6452">
        <f t="shared" ca="1" si="402"/>
        <v>1</v>
      </c>
      <c r="E6452" t="e">
        <f t="shared" ca="1" si="403"/>
        <v>#VALUE!</v>
      </c>
    </row>
    <row r="6453" spans="1:5" ht="15" x14ac:dyDescent="0.25">
      <c r="A6453" s="5">
        <f ca="1">OFFSET(Détail!$E$102,MOD(ROWS(Détail!$102:6553)-1,ROWS(Détail!E6553:LB6571)),INT((ROWS(Détail!$1:6452)-1)/(ROWS(Détail!E6553:LB6571))))</f>
        <v>0</v>
      </c>
      <c r="B6453">
        <f t="shared" ca="1" si="400"/>
        <v>0</v>
      </c>
      <c r="C6453">
        <f t="shared" ca="1" si="401"/>
        <v>1</v>
      </c>
      <c r="D6453">
        <f t="shared" ca="1" si="402"/>
        <v>1</v>
      </c>
      <c r="E6453" t="e">
        <f t="shared" ca="1" si="403"/>
        <v>#VALUE!</v>
      </c>
    </row>
    <row r="6454" spans="1:5" ht="15" x14ac:dyDescent="0.25">
      <c r="A6454" s="5">
        <f ca="1">OFFSET(Détail!$E$102,MOD(ROWS(Détail!$102:6554)-1,ROWS(Détail!E6554:LB6572)),INT((ROWS(Détail!$1:6453)-1)/(ROWS(Détail!E6554:LB6572))))</f>
        <v>0</v>
      </c>
      <c r="B6454">
        <f t="shared" ca="1" si="400"/>
        <v>0</v>
      </c>
      <c r="C6454">
        <f t="shared" ca="1" si="401"/>
        <v>1</v>
      </c>
      <c r="D6454">
        <f t="shared" ca="1" si="402"/>
        <v>1</v>
      </c>
      <c r="E6454" t="e">
        <f t="shared" ca="1" si="403"/>
        <v>#VALUE!</v>
      </c>
    </row>
    <row r="6455" spans="1:5" ht="15" x14ac:dyDescent="0.25">
      <c r="A6455" s="5">
        <f ca="1">OFFSET(Détail!$E$102,MOD(ROWS(Détail!$102:6555)-1,ROWS(Détail!E6555:LB6573)),INT((ROWS(Détail!$1:6454)-1)/(ROWS(Détail!E6555:LB6573))))</f>
        <v>0</v>
      </c>
      <c r="B6455">
        <f t="shared" ca="1" si="400"/>
        <v>0</v>
      </c>
      <c r="C6455">
        <f t="shared" ca="1" si="401"/>
        <v>1</v>
      </c>
      <c r="D6455">
        <f t="shared" ca="1" si="402"/>
        <v>1</v>
      </c>
      <c r="E6455" t="e">
        <f t="shared" ca="1" si="403"/>
        <v>#VALUE!</v>
      </c>
    </row>
    <row r="6456" spans="1:5" ht="15" x14ac:dyDescent="0.25">
      <c r="A6456" s="5">
        <f ca="1">OFFSET(Détail!$E$102,MOD(ROWS(Détail!$102:6556)-1,ROWS(Détail!E6556:LB6574)),INT((ROWS(Détail!$1:6455)-1)/(ROWS(Détail!E6556:LB6574))))</f>
        <v>0</v>
      </c>
      <c r="B6456">
        <f t="shared" ref="B6456:B6519" ca="1" si="404">IF(ISNUMBER(SEARCH(" ",A6456)),LEFT(A6456,FIND(" ", A6456)-1),A6456)</f>
        <v>0</v>
      </c>
      <c r="C6456">
        <f t="shared" ref="C6456:C6519" ca="1" si="405">LEN(A6456)</f>
        <v>1</v>
      </c>
      <c r="D6456">
        <f t="shared" ref="D6456:D6519" ca="1" si="406">LEN(B6456)</f>
        <v>1</v>
      </c>
      <c r="E6456" t="e">
        <f t="shared" ref="E6456:E6519" ca="1" si="407">RIGHT(A6456,C6456-D6456-1)</f>
        <v>#VALUE!</v>
      </c>
    </row>
    <row r="6457" spans="1:5" ht="15" x14ac:dyDescent="0.25">
      <c r="A6457" s="5">
        <f ca="1">OFFSET(Détail!$E$102,MOD(ROWS(Détail!$102:6557)-1,ROWS(Détail!E6557:LB6575)),INT((ROWS(Détail!$1:6456)-1)/(ROWS(Détail!E6557:LB6575))))</f>
        <v>0</v>
      </c>
      <c r="B6457">
        <f t="shared" ca="1" si="404"/>
        <v>0</v>
      </c>
      <c r="C6457">
        <f t="shared" ca="1" si="405"/>
        <v>1</v>
      </c>
      <c r="D6457">
        <f t="shared" ca="1" si="406"/>
        <v>1</v>
      </c>
      <c r="E6457" t="e">
        <f t="shared" ca="1" si="407"/>
        <v>#VALUE!</v>
      </c>
    </row>
    <row r="6458" spans="1:5" ht="15" x14ac:dyDescent="0.25">
      <c r="A6458" s="5">
        <f ca="1">OFFSET(Détail!$E$102,MOD(ROWS(Détail!$102:6558)-1,ROWS(Détail!E6558:LB6576)),INT((ROWS(Détail!$1:6457)-1)/(ROWS(Détail!E6558:LB6576))))</f>
        <v>0</v>
      </c>
      <c r="B6458">
        <f t="shared" ca="1" si="404"/>
        <v>0</v>
      </c>
      <c r="C6458">
        <f t="shared" ca="1" si="405"/>
        <v>1</v>
      </c>
      <c r="D6458">
        <f t="shared" ca="1" si="406"/>
        <v>1</v>
      </c>
      <c r="E6458" t="e">
        <f t="shared" ca="1" si="407"/>
        <v>#VALUE!</v>
      </c>
    </row>
    <row r="6459" spans="1:5" ht="15" x14ac:dyDescent="0.25">
      <c r="A6459" s="5">
        <f ca="1">OFFSET(Détail!$E$102,MOD(ROWS(Détail!$102:6559)-1,ROWS(Détail!E6559:LB6577)),INT((ROWS(Détail!$1:6458)-1)/(ROWS(Détail!E6559:LB6577))))</f>
        <v>0</v>
      </c>
      <c r="B6459">
        <f t="shared" ca="1" si="404"/>
        <v>0</v>
      </c>
      <c r="C6459">
        <f t="shared" ca="1" si="405"/>
        <v>1</v>
      </c>
      <c r="D6459">
        <f t="shared" ca="1" si="406"/>
        <v>1</v>
      </c>
      <c r="E6459" t="e">
        <f t="shared" ca="1" si="407"/>
        <v>#VALUE!</v>
      </c>
    </row>
    <row r="6460" spans="1:5" ht="15" x14ac:dyDescent="0.25">
      <c r="A6460" s="5">
        <f ca="1">OFFSET(Détail!$E$102,MOD(ROWS(Détail!$102:6560)-1,ROWS(Détail!E6560:LB6578)),INT((ROWS(Détail!$1:6459)-1)/(ROWS(Détail!E6560:LB6578))))</f>
        <v>0</v>
      </c>
      <c r="B6460">
        <f t="shared" ca="1" si="404"/>
        <v>0</v>
      </c>
      <c r="C6460">
        <f t="shared" ca="1" si="405"/>
        <v>1</v>
      </c>
      <c r="D6460">
        <f t="shared" ca="1" si="406"/>
        <v>1</v>
      </c>
      <c r="E6460" t="e">
        <f t="shared" ca="1" si="407"/>
        <v>#VALUE!</v>
      </c>
    </row>
    <row r="6461" spans="1:5" ht="15" x14ac:dyDescent="0.25">
      <c r="A6461" s="5">
        <f ca="1">OFFSET(Détail!$E$102,MOD(ROWS(Détail!$102:6561)-1,ROWS(Détail!E6561:LB6579)),INT((ROWS(Détail!$1:6460)-1)/(ROWS(Détail!E6561:LB6579))))</f>
        <v>0</v>
      </c>
      <c r="B6461">
        <f t="shared" ca="1" si="404"/>
        <v>0</v>
      </c>
      <c r="C6461">
        <f t="shared" ca="1" si="405"/>
        <v>1</v>
      </c>
      <c r="D6461">
        <f t="shared" ca="1" si="406"/>
        <v>1</v>
      </c>
      <c r="E6461" t="e">
        <f t="shared" ca="1" si="407"/>
        <v>#VALUE!</v>
      </c>
    </row>
    <row r="6462" spans="1:5" ht="15" x14ac:dyDescent="0.25">
      <c r="A6462" s="5">
        <f ca="1">OFFSET(Détail!$E$102,MOD(ROWS(Détail!$102:6562)-1,ROWS(Détail!E6562:LB6580)),INT((ROWS(Détail!$1:6461)-1)/(ROWS(Détail!E6562:LB6580))))</f>
        <v>0</v>
      </c>
      <c r="B6462">
        <f t="shared" ca="1" si="404"/>
        <v>0</v>
      </c>
      <c r="C6462">
        <f t="shared" ca="1" si="405"/>
        <v>1</v>
      </c>
      <c r="D6462">
        <f t="shared" ca="1" si="406"/>
        <v>1</v>
      </c>
      <c r="E6462" t="e">
        <f t="shared" ca="1" si="407"/>
        <v>#VALUE!</v>
      </c>
    </row>
    <row r="6463" spans="1:5" ht="15" x14ac:dyDescent="0.25">
      <c r="A6463" s="5">
        <f ca="1">OFFSET(Détail!$E$102,MOD(ROWS(Détail!$102:6563)-1,ROWS(Détail!E6563:LB6581)),INT((ROWS(Détail!$1:6462)-1)/(ROWS(Détail!E6563:LB6581))))</f>
        <v>0</v>
      </c>
      <c r="B6463">
        <f t="shared" ca="1" si="404"/>
        <v>0</v>
      </c>
      <c r="C6463">
        <f t="shared" ca="1" si="405"/>
        <v>1</v>
      </c>
      <c r="D6463">
        <f t="shared" ca="1" si="406"/>
        <v>1</v>
      </c>
      <c r="E6463" t="e">
        <f t="shared" ca="1" si="407"/>
        <v>#VALUE!</v>
      </c>
    </row>
    <row r="6464" spans="1:5" ht="15" x14ac:dyDescent="0.25">
      <c r="A6464" s="5">
        <f ca="1">OFFSET(Détail!$E$102,MOD(ROWS(Détail!$102:6564)-1,ROWS(Détail!E6564:LB6582)),INT((ROWS(Détail!$1:6463)-1)/(ROWS(Détail!E6564:LB6582))))</f>
        <v>0</v>
      </c>
      <c r="B6464">
        <f t="shared" ca="1" si="404"/>
        <v>0</v>
      </c>
      <c r="C6464">
        <f t="shared" ca="1" si="405"/>
        <v>1</v>
      </c>
      <c r="D6464">
        <f t="shared" ca="1" si="406"/>
        <v>1</v>
      </c>
      <c r="E6464" t="e">
        <f t="shared" ca="1" si="407"/>
        <v>#VALUE!</v>
      </c>
    </row>
    <row r="6465" spans="1:5" ht="15" x14ac:dyDescent="0.25">
      <c r="A6465" s="5">
        <f ca="1">OFFSET(Détail!$E$102,MOD(ROWS(Détail!$102:6565)-1,ROWS(Détail!E6565:LB6583)),INT((ROWS(Détail!$1:6464)-1)/(ROWS(Détail!E6565:LB6583))))</f>
        <v>0</v>
      </c>
      <c r="B6465">
        <f t="shared" ca="1" si="404"/>
        <v>0</v>
      </c>
      <c r="C6465">
        <f t="shared" ca="1" si="405"/>
        <v>1</v>
      </c>
      <c r="D6465">
        <f t="shared" ca="1" si="406"/>
        <v>1</v>
      </c>
      <c r="E6465" t="e">
        <f t="shared" ca="1" si="407"/>
        <v>#VALUE!</v>
      </c>
    </row>
    <row r="6466" spans="1:5" ht="15" x14ac:dyDescent="0.25">
      <c r="A6466" s="5">
        <f ca="1">OFFSET(Détail!$E$102,MOD(ROWS(Détail!$102:6566)-1,ROWS(Détail!E6566:LB6584)),INT((ROWS(Détail!$1:6465)-1)/(ROWS(Détail!E6566:LB6584))))</f>
        <v>0</v>
      </c>
      <c r="B6466">
        <f t="shared" ca="1" si="404"/>
        <v>0</v>
      </c>
      <c r="C6466">
        <f t="shared" ca="1" si="405"/>
        <v>1</v>
      </c>
      <c r="D6466">
        <f t="shared" ca="1" si="406"/>
        <v>1</v>
      </c>
      <c r="E6466" t="e">
        <f t="shared" ca="1" si="407"/>
        <v>#VALUE!</v>
      </c>
    </row>
    <row r="6467" spans="1:5" ht="15" x14ac:dyDescent="0.25">
      <c r="A6467" s="5">
        <f ca="1">OFFSET(Détail!$E$102,MOD(ROWS(Détail!$102:6567)-1,ROWS(Détail!E6567:LB6585)),INT((ROWS(Détail!$1:6466)-1)/(ROWS(Détail!E6567:LB6585))))</f>
        <v>0</v>
      </c>
      <c r="B6467">
        <f t="shared" ca="1" si="404"/>
        <v>0</v>
      </c>
      <c r="C6467">
        <f t="shared" ca="1" si="405"/>
        <v>1</v>
      </c>
      <c r="D6467">
        <f t="shared" ca="1" si="406"/>
        <v>1</v>
      </c>
      <c r="E6467" t="e">
        <f t="shared" ca="1" si="407"/>
        <v>#VALUE!</v>
      </c>
    </row>
    <row r="6468" spans="1:5" ht="15" x14ac:dyDescent="0.25">
      <c r="A6468" s="5">
        <f ca="1">OFFSET(Détail!$E$102,MOD(ROWS(Détail!$102:6568)-1,ROWS(Détail!E6568:LB6586)),INT((ROWS(Détail!$1:6467)-1)/(ROWS(Détail!E6568:LB6586))))</f>
        <v>0</v>
      </c>
      <c r="B6468">
        <f t="shared" ca="1" si="404"/>
        <v>0</v>
      </c>
      <c r="C6468">
        <f t="shared" ca="1" si="405"/>
        <v>1</v>
      </c>
      <c r="D6468">
        <f t="shared" ca="1" si="406"/>
        <v>1</v>
      </c>
      <c r="E6468" t="e">
        <f t="shared" ca="1" si="407"/>
        <v>#VALUE!</v>
      </c>
    </row>
    <row r="6469" spans="1:5" ht="15" x14ac:dyDescent="0.25">
      <c r="A6469" s="5">
        <f ca="1">OFFSET(Détail!$E$102,MOD(ROWS(Détail!$102:6569)-1,ROWS(Détail!E6569:LB6587)),INT((ROWS(Détail!$1:6468)-1)/(ROWS(Détail!E6569:LB6587))))</f>
        <v>0</v>
      </c>
      <c r="B6469">
        <f t="shared" ca="1" si="404"/>
        <v>0</v>
      </c>
      <c r="C6469">
        <f t="shared" ca="1" si="405"/>
        <v>1</v>
      </c>
      <c r="D6469">
        <f t="shared" ca="1" si="406"/>
        <v>1</v>
      </c>
      <c r="E6469" t="e">
        <f t="shared" ca="1" si="407"/>
        <v>#VALUE!</v>
      </c>
    </row>
    <row r="6470" spans="1:5" ht="15" x14ac:dyDescent="0.25">
      <c r="A6470" s="5">
        <f ca="1">OFFSET(Détail!$E$102,MOD(ROWS(Détail!$102:6570)-1,ROWS(Détail!E6570:LB6588)),INT((ROWS(Détail!$1:6469)-1)/(ROWS(Détail!E6570:LB6588))))</f>
        <v>0</v>
      </c>
      <c r="B6470">
        <f t="shared" ca="1" si="404"/>
        <v>0</v>
      </c>
      <c r="C6470">
        <f t="shared" ca="1" si="405"/>
        <v>1</v>
      </c>
      <c r="D6470">
        <f t="shared" ca="1" si="406"/>
        <v>1</v>
      </c>
      <c r="E6470" t="e">
        <f t="shared" ca="1" si="407"/>
        <v>#VALUE!</v>
      </c>
    </row>
    <row r="6471" spans="1:5" ht="15" x14ac:dyDescent="0.25">
      <c r="A6471" s="5">
        <f ca="1">OFFSET(Détail!$E$102,MOD(ROWS(Détail!$102:6571)-1,ROWS(Détail!E6571:LB6589)),INT((ROWS(Détail!$1:6470)-1)/(ROWS(Détail!E6571:LB6589))))</f>
        <v>0</v>
      </c>
      <c r="B6471">
        <f t="shared" ca="1" si="404"/>
        <v>0</v>
      </c>
      <c r="C6471">
        <f t="shared" ca="1" si="405"/>
        <v>1</v>
      </c>
      <c r="D6471">
        <f t="shared" ca="1" si="406"/>
        <v>1</v>
      </c>
      <c r="E6471" t="e">
        <f t="shared" ca="1" si="407"/>
        <v>#VALUE!</v>
      </c>
    </row>
    <row r="6472" spans="1:5" ht="15" x14ac:dyDescent="0.25">
      <c r="A6472" s="5">
        <f ca="1">OFFSET(Détail!$E$102,MOD(ROWS(Détail!$102:6572)-1,ROWS(Détail!E6572:LB6590)),INT((ROWS(Détail!$1:6471)-1)/(ROWS(Détail!E6572:LB6590))))</f>
        <v>0</v>
      </c>
      <c r="B6472">
        <f t="shared" ca="1" si="404"/>
        <v>0</v>
      </c>
      <c r="C6472">
        <f t="shared" ca="1" si="405"/>
        <v>1</v>
      </c>
      <c r="D6472">
        <f t="shared" ca="1" si="406"/>
        <v>1</v>
      </c>
      <c r="E6472" t="e">
        <f t="shared" ca="1" si="407"/>
        <v>#VALUE!</v>
      </c>
    </row>
    <row r="6473" spans="1:5" ht="15" x14ac:dyDescent="0.25">
      <c r="A6473" s="5">
        <f ca="1">OFFSET(Détail!$E$102,MOD(ROWS(Détail!$102:6573)-1,ROWS(Détail!E6573:LB6591)),INT((ROWS(Détail!$1:6472)-1)/(ROWS(Détail!E6573:LB6591))))</f>
        <v>0</v>
      </c>
      <c r="B6473">
        <f t="shared" ca="1" si="404"/>
        <v>0</v>
      </c>
      <c r="C6473">
        <f t="shared" ca="1" si="405"/>
        <v>1</v>
      </c>
      <c r="D6473">
        <f t="shared" ca="1" si="406"/>
        <v>1</v>
      </c>
      <c r="E6473" t="e">
        <f t="shared" ca="1" si="407"/>
        <v>#VALUE!</v>
      </c>
    </row>
    <row r="6474" spans="1:5" ht="15" x14ac:dyDescent="0.25">
      <c r="A6474" s="5">
        <f ca="1">OFFSET(Détail!$E$102,MOD(ROWS(Détail!$102:6574)-1,ROWS(Détail!E6574:LB6592)),INT((ROWS(Détail!$1:6473)-1)/(ROWS(Détail!E6574:LB6592))))</f>
        <v>0</v>
      </c>
      <c r="B6474">
        <f t="shared" ca="1" si="404"/>
        <v>0</v>
      </c>
      <c r="C6474">
        <f t="shared" ca="1" si="405"/>
        <v>1</v>
      </c>
      <c r="D6474">
        <f t="shared" ca="1" si="406"/>
        <v>1</v>
      </c>
      <c r="E6474" t="e">
        <f t="shared" ca="1" si="407"/>
        <v>#VALUE!</v>
      </c>
    </row>
    <row r="6475" spans="1:5" ht="15" x14ac:dyDescent="0.25">
      <c r="A6475" s="5">
        <f ca="1">OFFSET(Détail!$E$102,MOD(ROWS(Détail!$102:6575)-1,ROWS(Détail!E6575:LB6593)),INT((ROWS(Détail!$1:6474)-1)/(ROWS(Détail!E6575:LB6593))))</f>
        <v>0</v>
      </c>
      <c r="B6475">
        <f t="shared" ca="1" si="404"/>
        <v>0</v>
      </c>
      <c r="C6475">
        <f t="shared" ca="1" si="405"/>
        <v>1</v>
      </c>
      <c r="D6475">
        <f t="shared" ca="1" si="406"/>
        <v>1</v>
      </c>
      <c r="E6475" t="e">
        <f t="shared" ca="1" si="407"/>
        <v>#VALUE!</v>
      </c>
    </row>
    <row r="6476" spans="1:5" ht="15" x14ac:dyDescent="0.25">
      <c r="A6476" s="5">
        <f ca="1">OFFSET(Détail!$E$102,MOD(ROWS(Détail!$102:6576)-1,ROWS(Détail!E6576:LB6594)),INT((ROWS(Détail!$1:6475)-1)/(ROWS(Détail!E6576:LB6594))))</f>
        <v>0</v>
      </c>
      <c r="B6476">
        <f t="shared" ca="1" si="404"/>
        <v>0</v>
      </c>
      <c r="C6476">
        <f t="shared" ca="1" si="405"/>
        <v>1</v>
      </c>
      <c r="D6476">
        <f t="shared" ca="1" si="406"/>
        <v>1</v>
      </c>
      <c r="E6476" t="e">
        <f t="shared" ca="1" si="407"/>
        <v>#VALUE!</v>
      </c>
    </row>
    <row r="6477" spans="1:5" ht="15" x14ac:dyDescent="0.25">
      <c r="A6477" s="5">
        <f ca="1">OFFSET(Détail!$E$102,MOD(ROWS(Détail!$102:6577)-1,ROWS(Détail!E6577:LB6595)),INT((ROWS(Détail!$1:6476)-1)/(ROWS(Détail!E6577:LB6595))))</f>
        <v>0</v>
      </c>
      <c r="B6477">
        <f t="shared" ca="1" si="404"/>
        <v>0</v>
      </c>
      <c r="C6477">
        <f t="shared" ca="1" si="405"/>
        <v>1</v>
      </c>
      <c r="D6477">
        <f t="shared" ca="1" si="406"/>
        <v>1</v>
      </c>
      <c r="E6477" t="e">
        <f t="shared" ca="1" si="407"/>
        <v>#VALUE!</v>
      </c>
    </row>
    <row r="6478" spans="1:5" ht="15" x14ac:dyDescent="0.25">
      <c r="A6478" s="5">
        <f ca="1">OFFSET(Détail!$E$102,MOD(ROWS(Détail!$102:6578)-1,ROWS(Détail!E6578:LB6596)),INT((ROWS(Détail!$1:6477)-1)/(ROWS(Détail!E6578:LB6596))))</f>
        <v>0</v>
      </c>
      <c r="B6478">
        <f t="shared" ca="1" si="404"/>
        <v>0</v>
      </c>
      <c r="C6478">
        <f t="shared" ca="1" si="405"/>
        <v>1</v>
      </c>
      <c r="D6478">
        <f t="shared" ca="1" si="406"/>
        <v>1</v>
      </c>
      <c r="E6478" t="e">
        <f t="shared" ca="1" si="407"/>
        <v>#VALUE!</v>
      </c>
    </row>
    <row r="6479" spans="1:5" ht="15" x14ac:dyDescent="0.25">
      <c r="A6479" s="5">
        <f ca="1">OFFSET(Détail!$E$102,MOD(ROWS(Détail!$102:6579)-1,ROWS(Détail!E6579:LB6597)),INT((ROWS(Détail!$1:6478)-1)/(ROWS(Détail!E6579:LB6597))))</f>
        <v>0</v>
      </c>
      <c r="B6479">
        <f t="shared" ca="1" si="404"/>
        <v>0</v>
      </c>
      <c r="C6479">
        <f t="shared" ca="1" si="405"/>
        <v>1</v>
      </c>
      <c r="D6479">
        <f t="shared" ca="1" si="406"/>
        <v>1</v>
      </c>
      <c r="E6479" t="e">
        <f t="shared" ca="1" si="407"/>
        <v>#VALUE!</v>
      </c>
    </row>
    <row r="6480" spans="1:5" ht="15" x14ac:dyDescent="0.25">
      <c r="A6480" s="5">
        <f ca="1">OFFSET(Détail!$E$102,MOD(ROWS(Détail!$102:6580)-1,ROWS(Détail!E6580:LB6598)),INT((ROWS(Détail!$1:6479)-1)/(ROWS(Détail!E6580:LB6598))))</f>
        <v>0</v>
      </c>
      <c r="B6480">
        <f t="shared" ca="1" si="404"/>
        <v>0</v>
      </c>
      <c r="C6480">
        <f t="shared" ca="1" si="405"/>
        <v>1</v>
      </c>
      <c r="D6480">
        <f t="shared" ca="1" si="406"/>
        <v>1</v>
      </c>
      <c r="E6480" t="e">
        <f t="shared" ca="1" si="407"/>
        <v>#VALUE!</v>
      </c>
    </row>
    <row r="6481" spans="1:5" ht="15" x14ac:dyDescent="0.25">
      <c r="A6481" s="5">
        <f ca="1">OFFSET(Détail!$E$102,MOD(ROWS(Détail!$102:6581)-1,ROWS(Détail!E6581:LB6599)),INT((ROWS(Détail!$1:6480)-1)/(ROWS(Détail!E6581:LB6599))))</f>
        <v>0</v>
      </c>
      <c r="B6481">
        <f t="shared" ca="1" si="404"/>
        <v>0</v>
      </c>
      <c r="C6481">
        <f t="shared" ca="1" si="405"/>
        <v>1</v>
      </c>
      <c r="D6481">
        <f t="shared" ca="1" si="406"/>
        <v>1</v>
      </c>
      <c r="E6481" t="e">
        <f t="shared" ca="1" si="407"/>
        <v>#VALUE!</v>
      </c>
    </row>
    <row r="6482" spans="1:5" ht="15" x14ac:dyDescent="0.25">
      <c r="A6482" s="5">
        <f ca="1">OFFSET(Détail!$E$102,MOD(ROWS(Détail!$102:6582)-1,ROWS(Détail!E6582:LB6600)),INT((ROWS(Détail!$1:6481)-1)/(ROWS(Détail!E6582:LB6600))))</f>
        <v>0</v>
      </c>
      <c r="B6482">
        <f t="shared" ca="1" si="404"/>
        <v>0</v>
      </c>
      <c r="C6482">
        <f t="shared" ca="1" si="405"/>
        <v>1</v>
      </c>
      <c r="D6482">
        <f t="shared" ca="1" si="406"/>
        <v>1</v>
      </c>
      <c r="E6482" t="e">
        <f t="shared" ca="1" si="407"/>
        <v>#VALUE!</v>
      </c>
    </row>
    <row r="6483" spans="1:5" ht="15" x14ac:dyDescent="0.25">
      <c r="A6483" s="5">
        <f ca="1">OFFSET(Détail!$E$102,MOD(ROWS(Détail!$102:6583)-1,ROWS(Détail!E6583:LB6601)),INT((ROWS(Détail!$1:6482)-1)/(ROWS(Détail!E6583:LB6601))))</f>
        <v>0</v>
      </c>
      <c r="B6483">
        <f t="shared" ca="1" si="404"/>
        <v>0</v>
      </c>
      <c r="C6483">
        <f t="shared" ca="1" si="405"/>
        <v>1</v>
      </c>
      <c r="D6483">
        <f t="shared" ca="1" si="406"/>
        <v>1</v>
      </c>
      <c r="E6483" t="e">
        <f t="shared" ca="1" si="407"/>
        <v>#VALUE!</v>
      </c>
    </row>
    <row r="6484" spans="1:5" ht="15" x14ac:dyDescent="0.25">
      <c r="A6484" s="5">
        <f ca="1">OFFSET(Détail!$E$102,MOD(ROWS(Détail!$102:6584)-1,ROWS(Détail!E6584:LB6602)),INT((ROWS(Détail!$1:6483)-1)/(ROWS(Détail!E6584:LB6602))))</f>
        <v>0</v>
      </c>
      <c r="B6484">
        <f t="shared" ca="1" si="404"/>
        <v>0</v>
      </c>
      <c r="C6484">
        <f t="shared" ca="1" si="405"/>
        <v>1</v>
      </c>
      <c r="D6484">
        <f t="shared" ca="1" si="406"/>
        <v>1</v>
      </c>
      <c r="E6484" t="e">
        <f t="shared" ca="1" si="407"/>
        <v>#VALUE!</v>
      </c>
    </row>
    <row r="6485" spans="1:5" ht="15" x14ac:dyDescent="0.25">
      <c r="A6485" s="5">
        <f ca="1">OFFSET(Détail!$E$102,MOD(ROWS(Détail!$102:6585)-1,ROWS(Détail!E6585:LB6603)),INT((ROWS(Détail!$1:6484)-1)/(ROWS(Détail!E6585:LB6603))))</f>
        <v>0</v>
      </c>
      <c r="B6485">
        <f t="shared" ca="1" si="404"/>
        <v>0</v>
      </c>
      <c r="C6485">
        <f t="shared" ca="1" si="405"/>
        <v>1</v>
      </c>
      <c r="D6485">
        <f t="shared" ca="1" si="406"/>
        <v>1</v>
      </c>
      <c r="E6485" t="e">
        <f t="shared" ca="1" si="407"/>
        <v>#VALUE!</v>
      </c>
    </row>
    <row r="6486" spans="1:5" ht="15" x14ac:dyDescent="0.25">
      <c r="A6486" s="5">
        <f ca="1">OFFSET(Détail!$E$102,MOD(ROWS(Détail!$102:6586)-1,ROWS(Détail!E6586:LB6604)),INT((ROWS(Détail!$1:6485)-1)/(ROWS(Détail!E6586:LB6604))))</f>
        <v>0</v>
      </c>
      <c r="B6486">
        <f t="shared" ca="1" si="404"/>
        <v>0</v>
      </c>
      <c r="C6486">
        <f t="shared" ca="1" si="405"/>
        <v>1</v>
      </c>
      <c r="D6486">
        <f t="shared" ca="1" si="406"/>
        <v>1</v>
      </c>
      <c r="E6486" t="e">
        <f t="shared" ca="1" si="407"/>
        <v>#VALUE!</v>
      </c>
    </row>
    <row r="6487" spans="1:5" ht="15" x14ac:dyDescent="0.25">
      <c r="A6487" s="5">
        <f ca="1">OFFSET(Détail!$E$102,MOD(ROWS(Détail!$102:6587)-1,ROWS(Détail!E6587:LB6605)),INT((ROWS(Détail!$1:6486)-1)/(ROWS(Détail!E6587:LB6605))))</f>
        <v>0</v>
      </c>
      <c r="B6487">
        <f t="shared" ca="1" si="404"/>
        <v>0</v>
      </c>
      <c r="C6487">
        <f t="shared" ca="1" si="405"/>
        <v>1</v>
      </c>
      <c r="D6487">
        <f t="shared" ca="1" si="406"/>
        <v>1</v>
      </c>
      <c r="E6487" t="e">
        <f t="shared" ca="1" si="407"/>
        <v>#VALUE!</v>
      </c>
    </row>
    <row r="6488" spans="1:5" ht="15" x14ac:dyDescent="0.25">
      <c r="A6488" s="5">
        <f ca="1">OFFSET(Détail!$E$102,MOD(ROWS(Détail!$102:6588)-1,ROWS(Détail!E6588:LB6606)),INT((ROWS(Détail!$1:6487)-1)/(ROWS(Détail!E6588:LB6606))))</f>
        <v>0</v>
      </c>
      <c r="B6488">
        <f t="shared" ca="1" si="404"/>
        <v>0</v>
      </c>
      <c r="C6488">
        <f t="shared" ca="1" si="405"/>
        <v>1</v>
      </c>
      <c r="D6488">
        <f t="shared" ca="1" si="406"/>
        <v>1</v>
      </c>
      <c r="E6488" t="e">
        <f t="shared" ca="1" si="407"/>
        <v>#VALUE!</v>
      </c>
    </row>
    <row r="6489" spans="1:5" ht="15" x14ac:dyDescent="0.25">
      <c r="A6489" s="5">
        <f ca="1">OFFSET(Détail!$E$102,MOD(ROWS(Détail!$102:6589)-1,ROWS(Détail!E6589:LB6607)),INT((ROWS(Détail!$1:6488)-1)/(ROWS(Détail!E6589:LB6607))))</f>
        <v>0</v>
      </c>
      <c r="B6489">
        <f t="shared" ca="1" si="404"/>
        <v>0</v>
      </c>
      <c r="C6489">
        <f t="shared" ca="1" si="405"/>
        <v>1</v>
      </c>
      <c r="D6489">
        <f t="shared" ca="1" si="406"/>
        <v>1</v>
      </c>
      <c r="E6489" t="e">
        <f t="shared" ca="1" si="407"/>
        <v>#VALUE!</v>
      </c>
    </row>
    <row r="6490" spans="1:5" ht="15" x14ac:dyDescent="0.25">
      <c r="A6490" s="5">
        <f ca="1">OFFSET(Détail!$E$102,MOD(ROWS(Détail!$102:6590)-1,ROWS(Détail!E6590:LB6608)),INT((ROWS(Détail!$1:6489)-1)/(ROWS(Détail!E6590:LB6608))))</f>
        <v>0</v>
      </c>
      <c r="B6490">
        <f t="shared" ca="1" si="404"/>
        <v>0</v>
      </c>
      <c r="C6490">
        <f t="shared" ca="1" si="405"/>
        <v>1</v>
      </c>
      <c r="D6490">
        <f t="shared" ca="1" si="406"/>
        <v>1</v>
      </c>
      <c r="E6490" t="e">
        <f t="shared" ca="1" si="407"/>
        <v>#VALUE!</v>
      </c>
    </row>
    <row r="6491" spans="1:5" ht="15" x14ac:dyDescent="0.25">
      <c r="A6491" s="5">
        <f ca="1">OFFSET(Détail!$E$102,MOD(ROWS(Détail!$102:6591)-1,ROWS(Détail!E6591:LB6609)),INT((ROWS(Détail!$1:6490)-1)/(ROWS(Détail!E6591:LB6609))))</f>
        <v>0</v>
      </c>
      <c r="B6491">
        <f t="shared" ca="1" si="404"/>
        <v>0</v>
      </c>
      <c r="C6491">
        <f t="shared" ca="1" si="405"/>
        <v>1</v>
      </c>
      <c r="D6491">
        <f t="shared" ca="1" si="406"/>
        <v>1</v>
      </c>
      <c r="E6491" t="e">
        <f t="shared" ca="1" si="407"/>
        <v>#VALUE!</v>
      </c>
    </row>
    <row r="6492" spans="1:5" ht="15" x14ac:dyDescent="0.25">
      <c r="A6492" s="5">
        <f ca="1">OFFSET(Détail!$E$102,MOD(ROWS(Détail!$102:6592)-1,ROWS(Détail!E6592:LB6610)),INT((ROWS(Détail!$1:6491)-1)/(ROWS(Détail!E6592:LB6610))))</f>
        <v>0</v>
      </c>
      <c r="B6492">
        <f t="shared" ca="1" si="404"/>
        <v>0</v>
      </c>
      <c r="C6492">
        <f t="shared" ca="1" si="405"/>
        <v>1</v>
      </c>
      <c r="D6492">
        <f t="shared" ca="1" si="406"/>
        <v>1</v>
      </c>
      <c r="E6492" t="e">
        <f t="shared" ca="1" si="407"/>
        <v>#VALUE!</v>
      </c>
    </row>
    <row r="6493" spans="1:5" ht="15" x14ac:dyDescent="0.25">
      <c r="A6493" s="5">
        <f ca="1">OFFSET(Détail!$E$102,MOD(ROWS(Détail!$102:6593)-1,ROWS(Détail!E6593:LB6611)),INT((ROWS(Détail!$1:6492)-1)/(ROWS(Détail!E6593:LB6611))))</f>
        <v>0</v>
      </c>
      <c r="B6493">
        <f t="shared" ca="1" si="404"/>
        <v>0</v>
      </c>
      <c r="C6493">
        <f t="shared" ca="1" si="405"/>
        <v>1</v>
      </c>
      <c r="D6493">
        <f t="shared" ca="1" si="406"/>
        <v>1</v>
      </c>
      <c r="E6493" t="e">
        <f t="shared" ca="1" si="407"/>
        <v>#VALUE!</v>
      </c>
    </row>
    <row r="6494" spans="1:5" ht="15" x14ac:dyDescent="0.25">
      <c r="A6494" s="5">
        <f ca="1">OFFSET(Détail!$E$102,MOD(ROWS(Détail!$102:6594)-1,ROWS(Détail!E6594:LB6612)),INT((ROWS(Détail!$1:6493)-1)/(ROWS(Détail!E6594:LB6612))))</f>
        <v>0</v>
      </c>
      <c r="B6494">
        <f t="shared" ca="1" si="404"/>
        <v>0</v>
      </c>
      <c r="C6494">
        <f t="shared" ca="1" si="405"/>
        <v>1</v>
      </c>
      <c r="D6494">
        <f t="shared" ca="1" si="406"/>
        <v>1</v>
      </c>
      <c r="E6494" t="e">
        <f t="shared" ca="1" si="407"/>
        <v>#VALUE!</v>
      </c>
    </row>
    <row r="6495" spans="1:5" ht="15" x14ac:dyDescent="0.25">
      <c r="A6495" s="5">
        <f ca="1">OFFSET(Détail!$E$102,MOD(ROWS(Détail!$102:6595)-1,ROWS(Détail!E6595:LB6613)),INT((ROWS(Détail!$1:6494)-1)/(ROWS(Détail!E6595:LB6613))))</f>
        <v>0</v>
      </c>
      <c r="B6495">
        <f t="shared" ca="1" si="404"/>
        <v>0</v>
      </c>
      <c r="C6495">
        <f t="shared" ca="1" si="405"/>
        <v>1</v>
      </c>
      <c r="D6495">
        <f t="shared" ca="1" si="406"/>
        <v>1</v>
      </c>
      <c r="E6495" t="e">
        <f t="shared" ca="1" si="407"/>
        <v>#VALUE!</v>
      </c>
    </row>
    <row r="6496" spans="1:5" ht="15" x14ac:dyDescent="0.25">
      <c r="A6496" s="5">
        <f ca="1">OFFSET(Détail!$E$102,MOD(ROWS(Détail!$102:6596)-1,ROWS(Détail!E6596:LB6614)),INT((ROWS(Détail!$1:6495)-1)/(ROWS(Détail!E6596:LB6614))))</f>
        <v>0</v>
      </c>
      <c r="B6496">
        <f t="shared" ca="1" si="404"/>
        <v>0</v>
      </c>
      <c r="C6496">
        <f t="shared" ca="1" si="405"/>
        <v>1</v>
      </c>
      <c r="D6496">
        <f t="shared" ca="1" si="406"/>
        <v>1</v>
      </c>
      <c r="E6496" t="e">
        <f t="shared" ca="1" si="407"/>
        <v>#VALUE!</v>
      </c>
    </row>
    <row r="6497" spans="1:5" ht="15" x14ac:dyDescent="0.25">
      <c r="A6497" s="5">
        <f ca="1">OFFSET(Détail!$E$102,MOD(ROWS(Détail!$102:6597)-1,ROWS(Détail!E6597:LB6615)),INT((ROWS(Détail!$1:6496)-1)/(ROWS(Détail!E6597:LB6615))))</f>
        <v>0</v>
      </c>
      <c r="B6497">
        <f t="shared" ca="1" si="404"/>
        <v>0</v>
      </c>
      <c r="C6497">
        <f t="shared" ca="1" si="405"/>
        <v>1</v>
      </c>
      <c r="D6497">
        <f t="shared" ca="1" si="406"/>
        <v>1</v>
      </c>
      <c r="E6497" t="e">
        <f t="shared" ca="1" si="407"/>
        <v>#VALUE!</v>
      </c>
    </row>
    <row r="6498" spans="1:5" ht="15" x14ac:dyDescent="0.25">
      <c r="A6498" s="5">
        <f ca="1">OFFSET(Détail!$E$102,MOD(ROWS(Détail!$102:6598)-1,ROWS(Détail!E6598:LB6616)),INT((ROWS(Détail!$1:6497)-1)/(ROWS(Détail!E6598:LB6616))))</f>
        <v>0</v>
      </c>
      <c r="B6498">
        <f t="shared" ca="1" si="404"/>
        <v>0</v>
      </c>
      <c r="C6498">
        <f t="shared" ca="1" si="405"/>
        <v>1</v>
      </c>
      <c r="D6498">
        <f t="shared" ca="1" si="406"/>
        <v>1</v>
      </c>
      <c r="E6498" t="e">
        <f t="shared" ca="1" si="407"/>
        <v>#VALUE!</v>
      </c>
    </row>
    <row r="6499" spans="1:5" ht="15" x14ac:dyDescent="0.25">
      <c r="A6499" s="5">
        <f ca="1">OFFSET(Détail!$E$102,MOD(ROWS(Détail!$102:6599)-1,ROWS(Détail!E6599:LB6617)),INT((ROWS(Détail!$1:6498)-1)/(ROWS(Détail!E6599:LB6617))))</f>
        <v>0</v>
      </c>
      <c r="B6499">
        <f t="shared" ca="1" si="404"/>
        <v>0</v>
      </c>
      <c r="C6499">
        <f t="shared" ca="1" si="405"/>
        <v>1</v>
      </c>
      <c r="D6499">
        <f t="shared" ca="1" si="406"/>
        <v>1</v>
      </c>
      <c r="E6499" t="e">
        <f t="shared" ca="1" si="407"/>
        <v>#VALUE!</v>
      </c>
    </row>
    <row r="6500" spans="1:5" ht="15" x14ac:dyDescent="0.25">
      <c r="A6500" s="5">
        <f ca="1">OFFSET(Détail!$E$102,MOD(ROWS(Détail!$102:6600)-1,ROWS(Détail!E6600:LB6618)),INT((ROWS(Détail!$1:6499)-1)/(ROWS(Détail!E6600:LB6618))))</f>
        <v>0</v>
      </c>
      <c r="B6500">
        <f t="shared" ca="1" si="404"/>
        <v>0</v>
      </c>
      <c r="C6500">
        <f t="shared" ca="1" si="405"/>
        <v>1</v>
      </c>
      <c r="D6500">
        <f t="shared" ca="1" si="406"/>
        <v>1</v>
      </c>
      <c r="E6500" t="e">
        <f t="shared" ca="1" si="407"/>
        <v>#VALUE!</v>
      </c>
    </row>
    <row r="6501" spans="1:5" ht="15" x14ac:dyDescent="0.25">
      <c r="A6501" s="5">
        <f ca="1">OFFSET(Détail!$E$102,MOD(ROWS(Détail!$102:6601)-1,ROWS(Détail!E6601:LB6619)),INT((ROWS(Détail!$1:6500)-1)/(ROWS(Détail!E6601:LB6619))))</f>
        <v>0</v>
      </c>
      <c r="B6501">
        <f t="shared" ca="1" si="404"/>
        <v>0</v>
      </c>
      <c r="C6501">
        <f t="shared" ca="1" si="405"/>
        <v>1</v>
      </c>
      <c r="D6501">
        <f t="shared" ca="1" si="406"/>
        <v>1</v>
      </c>
      <c r="E6501" t="e">
        <f t="shared" ca="1" si="407"/>
        <v>#VALUE!</v>
      </c>
    </row>
    <row r="6502" spans="1:5" ht="15" x14ac:dyDescent="0.25">
      <c r="A6502" s="5">
        <f ca="1">OFFSET(Détail!$E$102,MOD(ROWS(Détail!$102:6602)-1,ROWS(Détail!E6602:LB6620)),INT((ROWS(Détail!$1:6501)-1)/(ROWS(Détail!E6602:LB6620))))</f>
        <v>0</v>
      </c>
      <c r="B6502">
        <f t="shared" ca="1" si="404"/>
        <v>0</v>
      </c>
      <c r="C6502">
        <f t="shared" ca="1" si="405"/>
        <v>1</v>
      </c>
      <c r="D6502">
        <f t="shared" ca="1" si="406"/>
        <v>1</v>
      </c>
      <c r="E6502" t="e">
        <f t="shared" ca="1" si="407"/>
        <v>#VALUE!</v>
      </c>
    </row>
    <row r="6503" spans="1:5" ht="15" x14ac:dyDescent="0.25">
      <c r="A6503" s="5">
        <f ca="1">OFFSET(Détail!$E$102,MOD(ROWS(Détail!$102:6603)-1,ROWS(Détail!E6603:LB6621)),INT((ROWS(Détail!$1:6502)-1)/(ROWS(Détail!E6603:LB6621))))</f>
        <v>0</v>
      </c>
      <c r="B6503">
        <f t="shared" ca="1" si="404"/>
        <v>0</v>
      </c>
      <c r="C6503">
        <f t="shared" ca="1" si="405"/>
        <v>1</v>
      </c>
      <c r="D6503">
        <f t="shared" ca="1" si="406"/>
        <v>1</v>
      </c>
      <c r="E6503" t="e">
        <f t="shared" ca="1" si="407"/>
        <v>#VALUE!</v>
      </c>
    </row>
    <row r="6504" spans="1:5" ht="15" x14ac:dyDescent="0.25">
      <c r="A6504" s="5">
        <f ca="1">OFFSET(Détail!$E$102,MOD(ROWS(Détail!$102:6604)-1,ROWS(Détail!E6604:LB6622)),INT((ROWS(Détail!$1:6503)-1)/(ROWS(Détail!E6604:LB6622))))</f>
        <v>0</v>
      </c>
      <c r="B6504">
        <f t="shared" ca="1" si="404"/>
        <v>0</v>
      </c>
      <c r="C6504">
        <f t="shared" ca="1" si="405"/>
        <v>1</v>
      </c>
      <c r="D6504">
        <f t="shared" ca="1" si="406"/>
        <v>1</v>
      </c>
      <c r="E6504" t="e">
        <f t="shared" ca="1" si="407"/>
        <v>#VALUE!</v>
      </c>
    </row>
    <row r="6505" spans="1:5" ht="15" x14ac:dyDescent="0.25">
      <c r="A6505" s="5">
        <f ca="1">OFFSET(Détail!$E$102,MOD(ROWS(Détail!$102:6605)-1,ROWS(Détail!E6605:LB6623)),INT((ROWS(Détail!$1:6504)-1)/(ROWS(Détail!E6605:LB6623))))</f>
        <v>0</v>
      </c>
      <c r="B6505">
        <f t="shared" ca="1" si="404"/>
        <v>0</v>
      </c>
      <c r="C6505">
        <f t="shared" ca="1" si="405"/>
        <v>1</v>
      </c>
      <c r="D6505">
        <f t="shared" ca="1" si="406"/>
        <v>1</v>
      </c>
      <c r="E6505" t="e">
        <f t="shared" ca="1" si="407"/>
        <v>#VALUE!</v>
      </c>
    </row>
    <row r="6506" spans="1:5" ht="15" x14ac:dyDescent="0.25">
      <c r="A6506" s="5">
        <f ca="1">OFFSET(Détail!$E$102,MOD(ROWS(Détail!$102:6606)-1,ROWS(Détail!E6606:LB6624)),INT((ROWS(Détail!$1:6505)-1)/(ROWS(Détail!E6606:LB6624))))</f>
        <v>0</v>
      </c>
      <c r="B6506">
        <f t="shared" ca="1" si="404"/>
        <v>0</v>
      </c>
      <c r="C6506">
        <f t="shared" ca="1" si="405"/>
        <v>1</v>
      </c>
      <c r="D6506">
        <f t="shared" ca="1" si="406"/>
        <v>1</v>
      </c>
      <c r="E6506" t="e">
        <f t="shared" ca="1" si="407"/>
        <v>#VALUE!</v>
      </c>
    </row>
    <row r="6507" spans="1:5" ht="15" x14ac:dyDescent="0.25">
      <c r="A6507" s="5">
        <f ca="1">OFFSET(Détail!$E$102,MOD(ROWS(Détail!$102:6607)-1,ROWS(Détail!E6607:LB6625)),INT((ROWS(Détail!$1:6506)-1)/(ROWS(Détail!E6607:LB6625))))</f>
        <v>0</v>
      </c>
      <c r="B6507">
        <f t="shared" ca="1" si="404"/>
        <v>0</v>
      </c>
      <c r="C6507">
        <f t="shared" ca="1" si="405"/>
        <v>1</v>
      </c>
      <c r="D6507">
        <f t="shared" ca="1" si="406"/>
        <v>1</v>
      </c>
      <c r="E6507" t="e">
        <f t="shared" ca="1" si="407"/>
        <v>#VALUE!</v>
      </c>
    </row>
    <row r="6508" spans="1:5" ht="15" x14ac:dyDescent="0.25">
      <c r="A6508" s="5">
        <f ca="1">OFFSET(Détail!$E$102,MOD(ROWS(Détail!$102:6608)-1,ROWS(Détail!E6608:LB6626)),INT((ROWS(Détail!$1:6507)-1)/(ROWS(Détail!E6608:LB6626))))</f>
        <v>0</v>
      </c>
      <c r="B6508">
        <f t="shared" ca="1" si="404"/>
        <v>0</v>
      </c>
      <c r="C6508">
        <f t="shared" ca="1" si="405"/>
        <v>1</v>
      </c>
      <c r="D6508">
        <f t="shared" ca="1" si="406"/>
        <v>1</v>
      </c>
      <c r="E6508" t="e">
        <f t="shared" ca="1" si="407"/>
        <v>#VALUE!</v>
      </c>
    </row>
    <row r="6509" spans="1:5" ht="15" x14ac:dyDescent="0.25">
      <c r="A6509" s="5">
        <f ca="1">OFFSET(Détail!$E$102,MOD(ROWS(Détail!$102:6609)-1,ROWS(Détail!E6609:LB6627)),INT((ROWS(Détail!$1:6508)-1)/(ROWS(Détail!E6609:LB6627))))</f>
        <v>0</v>
      </c>
      <c r="B6509">
        <f t="shared" ca="1" si="404"/>
        <v>0</v>
      </c>
      <c r="C6509">
        <f t="shared" ca="1" si="405"/>
        <v>1</v>
      </c>
      <c r="D6509">
        <f t="shared" ca="1" si="406"/>
        <v>1</v>
      </c>
      <c r="E6509" t="e">
        <f t="shared" ca="1" si="407"/>
        <v>#VALUE!</v>
      </c>
    </row>
    <row r="6510" spans="1:5" ht="15" x14ac:dyDescent="0.25">
      <c r="A6510" s="5">
        <f ca="1">OFFSET(Détail!$E$102,MOD(ROWS(Détail!$102:6610)-1,ROWS(Détail!E6610:LB6628)),INT((ROWS(Détail!$1:6509)-1)/(ROWS(Détail!E6610:LB6628))))</f>
        <v>0</v>
      </c>
      <c r="B6510">
        <f t="shared" ca="1" si="404"/>
        <v>0</v>
      </c>
      <c r="C6510">
        <f t="shared" ca="1" si="405"/>
        <v>1</v>
      </c>
      <c r="D6510">
        <f t="shared" ca="1" si="406"/>
        <v>1</v>
      </c>
      <c r="E6510" t="e">
        <f t="shared" ca="1" si="407"/>
        <v>#VALUE!</v>
      </c>
    </row>
    <row r="6511" spans="1:5" ht="15" x14ac:dyDescent="0.25">
      <c r="A6511" s="5">
        <f ca="1">OFFSET(Détail!$E$102,MOD(ROWS(Détail!$102:6611)-1,ROWS(Détail!E6611:LB6629)),INT((ROWS(Détail!$1:6510)-1)/(ROWS(Détail!E6611:LB6629))))</f>
        <v>0</v>
      </c>
      <c r="B6511">
        <f t="shared" ca="1" si="404"/>
        <v>0</v>
      </c>
      <c r="C6511">
        <f t="shared" ca="1" si="405"/>
        <v>1</v>
      </c>
      <c r="D6511">
        <f t="shared" ca="1" si="406"/>
        <v>1</v>
      </c>
      <c r="E6511" t="e">
        <f t="shared" ca="1" si="407"/>
        <v>#VALUE!</v>
      </c>
    </row>
    <row r="6512" spans="1:5" ht="15" x14ac:dyDescent="0.25">
      <c r="A6512" s="5">
        <f ca="1">OFFSET(Détail!$E$102,MOD(ROWS(Détail!$102:6612)-1,ROWS(Détail!E6612:LB6630)),INT((ROWS(Détail!$1:6511)-1)/(ROWS(Détail!E6612:LB6630))))</f>
        <v>0</v>
      </c>
      <c r="B6512">
        <f t="shared" ca="1" si="404"/>
        <v>0</v>
      </c>
      <c r="C6512">
        <f t="shared" ca="1" si="405"/>
        <v>1</v>
      </c>
      <c r="D6512">
        <f t="shared" ca="1" si="406"/>
        <v>1</v>
      </c>
      <c r="E6512" t="e">
        <f t="shared" ca="1" si="407"/>
        <v>#VALUE!</v>
      </c>
    </row>
    <row r="6513" spans="1:5" ht="15" x14ac:dyDescent="0.25">
      <c r="A6513" s="5">
        <f ca="1">OFFSET(Détail!$E$102,MOD(ROWS(Détail!$102:6613)-1,ROWS(Détail!E6613:LB6631)),INT((ROWS(Détail!$1:6512)-1)/(ROWS(Détail!E6613:LB6631))))</f>
        <v>0</v>
      </c>
      <c r="B6513">
        <f t="shared" ca="1" si="404"/>
        <v>0</v>
      </c>
      <c r="C6513">
        <f t="shared" ca="1" si="405"/>
        <v>1</v>
      </c>
      <c r="D6513">
        <f t="shared" ca="1" si="406"/>
        <v>1</v>
      </c>
      <c r="E6513" t="e">
        <f t="shared" ca="1" si="407"/>
        <v>#VALUE!</v>
      </c>
    </row>
    <row r="6514" spans="1:5" ht="15" x14ac:dyDescent="0.25">
      <c r="A6514" s="5">
        <f ca="1">OFFSET(Détail!$E$102,MOD(ROWS(Détail!$102:6614)-1,ROWS(Détail!E6614:LB6632)),INT((ROWS(Détail!$1:6513)-1)/(ROWS(Détail!E6614:LB6632))))</f>
        <v>0</v>
      </c>
      <c r="B6514">
        <f t="shared" ca="1" si="404"/>
        <v>0</v>
      </c>
      <c r="C6514">
        <f t="shared" ca="1" si="405"/>
        <v>1</v>
      </c>
      <c r="D6514">
        <f t="shared" ca="1" si="406"/>
        <v>1</v>
      </c>
      <c r="E6514" t="e">
        <f t="shared" ca="1" si="407"/>
        <v>#VALUE!</v>
      </c>
    </row>
    <row r="6515" spans="1:5" ht="15" x14ac:dyDescent="0.25">
      <c r="A6515" s="5">
        <f ca="1">OFFSET(Détail!$E$102,MOD(ROWS(Détail!$102:6615)-1,ROWS(Détail!E6615:LB6633)),INT((ROWS(Détail!$1:6514)-1)/(ROWS(Détail!E6615:LB6633))))</f>
        <v>0</v>
      </c>
      <c r="B6515">
        <f t="shared" ca="1" si="404"/>
        <v>0</v>
      </c>
      <c r="C6515">
        <f t="shared" ca="1" si="405"/>
        <v>1</v>
      </c>
      <c r="D6515">
        <f t="shared" ca="1" si="406"/>
        <v>1</v>
      </c>
      <c r="E6515" t="e">
        <f t="shared" ca="1" si="407"/>
        <v>#VALUE!</v>
      </c>
    </row>
    <row r="6516" spans="1:5" ht="15" x14ac:dyDescent="0.25">
      <c r="A6516" s="5">
        <f ca="1">OFFSET(Détail!$E$102,MOD(ROWS(Détail!$102:6616)-1,ROWS(Détail!E6616:LB6634)),INT((ROWS(Détail!$1:6515)-1)/(ROWS(Détail!E6616:LB6634))))</f>
        <v>0</v>
      </c>
      <c r="B6516">
        <f t="shared" ca="1" si="404"/>
        <v>0</v>
      </c>
      <c r="C6516">
        <f t="shared" ca="1" si="405"/>
        <v>1</v>
      </c>
      <c r="D6516">
        <f t="shared" ca="1" si="406"/>
        <v>1</v>
      </c>
      <c r="E6516" t="e">
        <f t="shared" ca="1" si="407"/>
        <v>#VALUE!</v>
      </c>
    </row>
    <row r="6517" spans="1:5" ht="15" x14ac:dyDescent="0.25">
      <c r="A6517" s="5">
        <f ca="1">OFFSET(Détail!$E$102,MOD(ROWS(Détail!$102:6617)-1,ROWS(Détail!E6617:LB6635)),INT((ROWS(Détail!$1:6516)-1)/(ROWS(Détail!E6617:LB6635))))</f>
        <v>0</v>
      </c>
      <c r="B6517">
        <f t="shared" ca="1" si="404"/>
        <v>0</v>
      </c>
      <c r="C6517">
        <f t="shared" ca="1" si="405"/>
        <v>1</v>
      </c>
      <c r="D6517">
        <f t="shared" ca="1" si="406"/>
        <v>1</v>
      </c>
      <c r="E6517" t="e">
        <f t="shared" ca="1" si="407"/>
        <v>#VALUE!</v>
      </c>
    </row>
    <row r="6518" spans="1:5" ht="15" x14ac:dyDescent="0.25">
      <c r="A6518" s="5">
        <f ca="1">OFFSET(Détail!$E$102,MOD(ROWS(Détail!$102:6618)-1,ROWS(Détail!E6618:LB6636)),INT((ROWS(Détail!$1:6517)-1)/(ROWS(Détail!E6618:LB6636))))</f>
        <v>0</v>
      </c>
      <c r="B6518">
        <f t="shared" ca="1" si="404"/>
        <v>0</v>
      </c>
      <c r="C6518">
        <f t="shared" ca="1" si="405"/>
        <v>1</v>
      </c>
      <c r="D6518">
        <f t="shared" ca="1" si="406"/>
        <v>1</v>
      </c>
      <c r="E6518" t="e">
        <f t="shared" ca="1" si="407"/>
        <v>#VALUE!</v>
      </c>
    </row>
    <row r="6519" spans="1:5" ht="15" x14ac:dyDescent="0.25">
      <c r="A6519" s="5">
        <f ca="1">OFFSET(Détail!$E$102,MOD(ROWS(Détail!$102:6619)-1,ROWS(Détail!E6619:LB6637)),INT((ROWS(Détail!$1:6518)-1)/(ROWS(Détail!E6619:LB6637))))</f>
        <v>0</v>
      </c>
      <c r="B6519">
        <f t="shared" ca="1" si="404"/>
        <v>0</v>
      </c>
      <c r="C6519">
        <f t="shared" ca="1" si="405"/>
        <v>1</v>
      </c>
      <c r="D6519">
        <f t="shared" ca="1" si="406"/>
        <v>1</v>
      </c>
      <c r="E6519" t="e">
        <f t="shared" ca="1" si="407"/>
        <v>#VALUE!</v>
      </c>
    </row>
    <row r="6520" spans="1:5" ht="15" x14ac:dyDescent="0.25">
      <c r="A6520" s="5">
        <f ca="1">OFFSET(Détail!$E$102,MOD(ROWS(Détail!$102:6620)-1,ROWS(Détail!E6620:LB6638)),INT((ROWS(Détail!$1:6519)-1)/(ROWS(Détail!E6620:LB6638))))</f>
        <v>0</v>
      </c>
      <c r="B6520">
        <f t="shared" ref="B6520:B6583" ca="1" si="408">IF(ISNUMBER(SEARCH(" ",A6520)),LEFT(A6520,FIND(" ", A6520)-1),A6520)</f>
        <v>0</v>
      </c>
      <c r="C6520">
        <f t="shared" ref="C6520:C6583" ca="1" si="409">LEN(A6520)</f>
        <v>1</v>
      </c>
      <c r="D6520">
        <f t="shared" ref="D6520:D6583" ca="1" si="410">LEN(B6520)</f>
        <v>1</v>
      </c>
      <c r="E6520" t="e">
        <f t="shared" ref="E6520:E6583" ca="1" si="411">RIGHT(A6520,C6520-D6520-1)</f>
        <v>#VALUE!</v>
      </c>
    </row>
    <row r="6521" spans="1:5" ht="15" x14ac:dyDescent="0.25">
      <c r="A6521" s="5">
        <f ca="1">OFFSET(Détail!$E$102,MOD(ROWS(Détail!$102:6621)-1,ROWS(Détail!E6621:LB6639)),INT((ROWS(Détail!$1:6520)-1)/(ROWS(Détail!E6621:LB6639))))</f>
        <v>0</v>
      </c>
      <c r="B6521">
        <f t="shared" ca="1" si="408"/>
        <v>0</v>
      </c>
      <c r="C6521">
        <f t="shared" ca="1" si="409"/>
        <v>1</v>
      </c>
      <c r="D6521">
        <f t="shared" ca="1" si="410"/>
        <v>1</v>
      </c>
      <c r="E6521" t="e">
        <f t="shared" ca="1" si="411"/>
        <v>#VALUE!</v>
      </c>
    </row>
    <row r="6522" spans="1:5" ht="15" x14ac:dyDescent="0.25">
      <c r="A6522" s="5">
        <f ca="1">OFFSET(Détail!$E$102,MOD(ROWS(Détail!$102:6622)-1,ROWS(Détail!E6622:LB6640)),INT((ROWS(Détail!$1:6521)-1)/(ROWS(Détail!E6622:LB6640))))</f>
        <v>0</v>
      </c>
      <c r="B6522">
        <f t="shared" ca="1" si="408"/>
        <v>0</v>
      </c>
      <c r="C6522">
        <f t="shared" ca="1" si="409"/>
        <v>1</v>
      </c>
      <c r="D6522">
        <f t="shared" ca="1" si="410"/>
        <v>1</v>
      </c>
      <c r="E6522" t="e">
        <f t="shared" ca="1" si="411"/>
        <v>#VALUE!</v>
      </c>
    </row>
    <row r="6523" spans="1:5" ht="15" x14ac:dyDescent="0.25">
      <c r="A6523" s="5">
        <f ca="1">OFFSET(Détail!$E$102,MOD(ROWS(Détail!$102:6623)-1,ROWS(Détail!E6623:LB6641)),INT((ROWS(Détail!$1:6522)-1)/(ROWS(Détail!E6623:LB6641))))</f>
        <v>0</v>
      </c>
      <c r="B6523">
        <f t="shared" ca="1" si="408"/>
        <v>0</v>
      </c>
      <c r="C6523">
        <f t="shared" ca="1" si="409"/>
        <v>1</v>
      </c>
      <c r="D6523">
        <f t="shared" ca="1" si="410"/>
        <v>1</v>
      </c>
      <c r="E6523" t="e">
        <f t="shared" ca="1" si="411"/>
        <v>#VALUE!</v>
      </c>
    </row>
    <row r="6524" spans="1:5" ht="15" x14ac:dyDescent="0.25">
      <c r="A6524" s="5">
        <f ca="1">OFFSET(Détail!$E$102,MOD(ROWS(Détail!$102:6624)-1,ROWS(Détail!E6624:LB6642)),INT((ROWS(Détail!$1:6523)-1)/(ROWS(Détail!E6624:LB6642))))</f>
        <v>0</v>
      </c>
      <c r="B6524">
        <f t="shared" ca="1" si="408"/>
        <v>0</v>
      </c>
      <c r="C6524">
        <f t="shared" ca="1" si="409"/>
        <v>1</v>
      </c>
      <c r="D6524">
        <f t="shared" ca="1" si="410"/>
        <v>1</v>
      </c>
      <c r="E6524" t="e">
        <f t="shared" ca="1" si="411"/>
        <v>#VALUE!</v>
      </c>
    </row>
    <row r="6525" spans="1:5" ht="15" x14ac:dyDescent="0.25">
      <c r="A6525" s="5">
        <f ca="1">OFFSET(Détail!$E$102,MOD(ROWS(Détail!$102:6625)-1,ROWS(Détail!E6625:LB6643)),INT((ROWS(Détail!$1:6524)-1)/(ROWS(Détail!E6625:LB6643))))</f>
        <v>0</v>
      </c>
      <c r="B6525">
        <f t="shared" ca="1" si="408"/>
        <v>0</v>
      </c>
      <c r="C6525">
        <f t="shared" ca="1" si="409"/>
        <v>1</v>
      </c>
      <c r="D6525">
        <f t="shared" ca="1" si="410"/>
        <v>1</v>
      </c>
      <c r="E6525" t="e">
        <f t="shared" ca="1" si="411"/>
        <v>#VALUE!</v>
      </c>
    </row>
    <row r="6526" spans="1:5" ht="15" x14ac:dyDescent="0.25">
      <c r="A6526" s="5">
        <f ca="1">OFFSET(Détail!$E$102,MOD(ROWS(Détail!$102:6626)-1,ROWS(Détail!E6626:LB6644)),INT((ROWS(Détail!$1:6525)-1)/(ROWS(Détail!E6626:LB6644))))</f>
        <v>0</v>
      </c>
      <c r="B6526">
        <f t="shared" ca="1" si="408"/>
        <v>0</v>
      </c>
      <c r="C6526">
        <f t="shared" ca="1" si="409"/>
        <v>1</v>
      </c>
      <c r="D6526">
        <f t="shared" ca="1" si="410"/>
        <v>1</v>
      </c>
      <c r="E6526" t="e">
        <f t="shared" ca="1" si="411"/>
        <v>#VALUE!</v>
      </c>
    </row>
    <row r="6527" spans="1:5" ht="15" x14ac:dyDescent="0.25">
      <c r="A6527" s="5">
        <f ca="1">OFFSET(Détail!$E$102,MOD(ROWS(Détail!$102:6627)-1,ROWS(Détail!E6627:LB6645)),INT((ROWS(Détail!$1:6526)-1)/(ROWS(Détail!E6627:LB6645))))</f>
        <v>0</v>
      </c>
      <c r="B6527">
        <f t="shared" ca="1" si="408"/>
        <v>0</v>
      </c>
      <c r="C6527">
        <f t="shared" ca="1" si="409"/>
        <v>1</v>
      </c>
      <c r="D6527">
        <f t="shared" ca="1" si="410"/>
        <v>1</v>
      </c>
      <c r="E6527" t="e">
        <f t="shared" ca="1" si="411"/>
        <v>#VALUE!</v>
      </c>
    </row>
    <row r="6528" spans="1:5" ht="15" x14ac:dyDescent="0.25">
      <c r="A6528" s="5">
        <f ca="1">OFFSET(Détail!$E$102,MOD(ROWS(Détail!$102:6628)-1,ROWS(Détail!E6628:LB6646)),INT((ROWS(Détail!$1:6527)-1)/(ROWS(Détail!E6628:LB6646))))</f>
        <v>0</v>
      </c>
      <c r="B6528">
        <f t="shared" ca="1" si="408"/>
        <v>0</v>
      </c>
      <c r="C6528">
        <f t="shared" ca="1" si="409"/>
        <v>1</v>
      </c>
      <c r="D6528">
        <f t="shared" ca="1" si="410"/>
        <v>1</v>
      </c>
      <c r="E6528" t="e">
        <f t="shared" ca="1" si="411"/>
        <v>#VALUE!</v>
      </c>
    </row>
    <row r="6529" spans="1:5" ht="15" x14ac:dyDescent="0.25">
      <c r="A6529" s="5">
        <f ca="1">OFFSET(Détail!$E$102,MOD(ROWS(Détail!$102:6629)-1,ROWS(Détail!E6629:LB6647)),INT((ROWS(Détail!$1:6528)-1)/(ROWS(Détail!E6629:LB6647))))</f>
        <v>0</v>
      </c>
      <c r="B6529">
        <f t="shared" ca="1" si="408"/>
        <v>0</v>
      </c>
      <c r="C6529">
        <f t="shared" ca="1" si="409"/>
        <v>1</v>
      </c>
      <c r="D6529">
        <f t="shared" ca="1" si="410"/>
        <v>1</v>
      </c>
      <c r="E6529" t="e">
        <f t="shared" ca="1" si="411"/>
        <v>#VALUE!</v>
      </c>
    </row>
    <row r="6530" spans="1:5" ht="15" x14ac:dyDescent="0.25">
      <c r="A6530" s="5">
        <f ca="1">OFFSET(Détail!$E$102,MOD(ROWS(Détail!$102:6630)-1,ROWS(Détail!E6630:LB6648)),INT((ROWS(Détail!$1:6529)-1)/(ROWS(Détail!E6630:LB6648))))</f>
        <v>0</v>
      </c>
      <c r="B6530">
        <f t="shared" ca="1" si="408"/>
        <v>0</v>
      </c>
      <c r="C6530">
        <f t="shared" ca="1" si="409"/>
        <v>1</v>
      </c>
      <c r="D6530">
        <f t="shared" ca="1" si="410"/>
        <v>1</v>
      </c>
      <c r="E6530" t="e">
        <f t="shared" ca="1" si="411"/>
        <v>#VALUE!</v>
      </c>
    </row>
    <row r="6531" spans="1:5" ht="15" x14ac:dyDescent="0.25">
      <c r="A6531" s="5">
        <f ca="1">OFFSET(Détail!$E$102,MOD(ROWS(Détail!$102:6631)-1,ROWS(Détail!E6631:LB6649)),INT((ROWS(Détail!$1:6530)-1)/(ROWS(Détail!E6631:LB6649))))</f>
        <v>0</v>
      </c>
      <c r="B6531">
        <f t="shared" ca="1" si="408"/>
        <v>0</v>
      </c>
      <c r="C6531">
        <f t="shared" ca="1" si="409"/>
        <v>1</v>
      </c>
      <c r="D6531">
        <f t="shared" ca="1" si="410"/>
        <v>1</v>
      </c>
      <c r="E6531" t="e">
        <f t="shared" ca="1" si="411"/>
        <v>#VALUE!</v>
      </c>
    </row>
    <row r="6532" spans="1:5" ht="15" x14ac:dyDescent="0.25">
      <c r="A6532" s="5">
        <f ca="1">OFFSET(Détail!$E$102,MOD(ROWS(Détail!$102:6632)-1,ROWS(Détail!E6632:LB6650)),INT((ROWS(Détail!$1:6531)-1)/(ROWS(Détail!E6632:LB6650))))</f>
        <v>0</v>
      </c>
      <c r="B6532">
        <f t="shared" ca="1" si="408"/>
        <v>0</v>
      </c>
      <c r="C6532">
        <f t="shared" ca="1" si="409"/>
        <v>1</v>
      </c>
      <c r="D6532">
        <f t="shared" ca="1" si="410"/>
        <v>1</v>
      </c>
      <c r="E6532" t="e">
        <f t="shared" ca="1" si="411"/>
        <v>#VALUE!</v>
      </c>
    </row>
    <row r="6533" spans="1:5" ht="15" x14ac:dyDescent="0.25">
      <c r="A6533" s="5">
        <f ca="1">OFFSET(Détail!$E$102,MOD(ROWS(Détail!$102:6633)-1,ROWS(Détail!E6633:LB6651)),INT((ROWS(Détail!$1:6532)-1)/(ROWS(Détail!E6633:LB6651))))</f>
        <v>0</v>
      </c>
      <c r="B6533">
        <f t="shared" ca="1" si="408"/>
        <v>0</v>
      </c>
      <c r="C6533">
        <f t="shared" ca="1" si="409"/>
        <v>1</v>
      </c>
      <c r="D6533">
        <f t="shared" ca="1" si="410"/>
        <v>1</v>
      </c>
      <c r="E6533" t="e">
        <f t="shared" ca="1" si="411"/>
        <v>#VALUE!</v>
      </c>
    </row>
    <row r="6534" spans="1:5" ht="15" x14ac:dyDescent="0.25">
      <c r="A6534" s="5">
        <f ca="1">OFFSET(Détail!$E$102,MOD(ROWS(Détail!$102:6634)-1,ROWS(Détail!E6634:LB6652)),INT((ROWS(Détail!$1:6533)-1)/(ROWS(Détail!E6634:LB6652))))</f>
        <v>0</v>
      </c>
      <c r="B6534">
        <f t="shared" ca="1" si="408"/>
        <v>0</v>
      </c>
      <c r="C6534">
        <f t="shared" ca="1" si="409"/>
        <v>1</v>
      </c>
      <c r="D6534">
        <f t="shared" ca="1" si="410"/>
        <v>1</v>
      </c>
      <c r="E6534" t="e">
        <f t="shared" ca="1" si="411"/>
        <v>#VALUE!</v>
      </c>
    </row>
    <row r="6535" spans="1:5" ht="15" x14ac:dyDescent="0.25">
      <c r="A6535" s="5">
        <f ca="1">OFFSET(Détail!$E$102,MOD(ROWS(Détail!$102:6635)-1,ROWS(Détail!E6635:LB6653)),INT((ROWS(Détail!$1:6534)-1)/(ROWS(Détail!E6635:LB6653))))</f>
        <v>0</v>
      </c>
      <c r="B6535">
        <f t="shared" ca="1" si="408"/>
        <v>0</v>
      </c>
      <c r="C6535">
        <f t="shared" ca="1" si="409"/>
        <v>1</v>
      </c>
      <c r="D6535">
        <f t="shared" ca="1" si="410"/>
        <v>1</v>
      </c>
      <c r="E6535" t="e">
        <f t="shared" ca="1" si="411"/>
        <v>#VALUE!</v>
      </c>
    </row>
    <row r="6536" spans="1:5" ht="15" x14ac:dyDescent="0.25">
      <c r="A6536" s="5">
        <f ca="1">OFFSET(Détail!$E$102,MOD(ROWS(Détail!$102:6636)-1,ROWS(Détail!E6636:LB6654)),INT((ROWS(Détail!$1:6535)-1)/(ROWS(Détail!E6636:LB6654))))</f>
        <v>0</v>
      </c>
      <c r="B6536">
        <f t="shared" ca="1" si="408"/>
        <v>0</v>
      </c>
      <c r="C6536">
        <f t="shared" ca="1" si="409"/>
        <v>1</v>
      </c>
      <c r="D6536">
        <f t="shared" ca="1" si="410"/>
        <v>1</v>
      </c>
      <c r="E6536" t="e">
        <f t="shared" ca="1" si="411"/>
        <v>#VALUE!</v>
      </c>
    </row>
    <row r="6537" spans="1:5" ht="15" x14ac:dyDescent="0.25">
      <c r="A6537" s="5">
        <f ca="1">OFFSET(Détail!$E$102,MOD(ROWS(Détail!$102:6637)-1,ROWS(Détail!E6637:LB6655)),INT((ROWS(Détail!$1:6536)-1)/(ROWS(Détail!E6637:LB6655))))</f>
        <v>0</v>
      </c>
      <c r="B6537">
        <f t="shared" ca="1" si="408"/>
        <v>0</v>
      </c>
      <c r="C6537">
        <f t="shared" ca="1" si="409"/>
        <v>1</v>
      </c>
      <c r="D6537">
        <f t="shared" ca="1" si="410"/>
        <v>1</v>
      </c>
      <c r="E6537" t="e">
        <f t="shared" ca="1" si="411"/>
        <v>#VALUE!</v>
      </c>
    </row>
    <row r="6538" spans="1:5" ht="15" x14ac:dyDescent="0.25">
      <c r="A6538" s="5">
        <f ca="1">OFFSET(Détail!$E$102,MOD(ROWS(Détail!$102:6638)-1,ROWS(Détail!E6638:LB6656)),INT((ROWS(Détail!$1:6537)-1)/(ROWS(Détail!E6638:LB6656))))</f>
        <v>0</v>
      </c>
      <c r="B6538">
        <f t="shared" ca="1" si="408"/>
        <v>0</v>
      </c>
      <c r="C6538">
        <f t="shared" ca="1" si="409"/>
        <v>1</v>
      </c>
      <c r="D6538">
        <f t="shared" ca="1" si="410"/>
        <v>1</v>
      </c>
      <c r="E6538" t="e">
        <f t="shared" ca="1" si="411"/>
        <v>#VALUE!</v>
      </c>
    </row>
    <row r="6539" spans="1:5" ht="15" x14ac:dyDescent="0.25">
      <c r="A6539" s="5">
        <f ca="1">OFFSET(Détail!$E$102,MOD(ROWS(Détail!$102:6639)-1,ROWS(Détail!E6639:LB6657)),INT((ROWS(Détail!$1:6538)-1)/(ROWS(Détail!E6639:LB6657))))</f>
        <v>0</v>
      </c>
      <c r="B6539">
        <f t="shared" ca="1" si="408"/>
        <v>0</v>
      </c>
      <c r="C6539">
        <f t="shared" ca="1" si="409"/>
        <v>1</v>
      </c>
      <c r="D6539">
        <f t="shared" ca="1" si="410"/>
        <v>1</v>
      </c>
      <c r="E6539" t="e">
        <f t="shared" ca="1" si="411"/>
        <v>#VALUE!</v>
      </c>
    </row>
    <row r="6540" spans="1:5" ht="15" x14ac:dyDescent="0.25">
      <c r="A6540" s="5">
        <f ca="1">OFFSET(Détail!$E$102,MOD(ROWS(Détail!$102:6640)-1,ROWS(Détail!E6640:LB6658)),INT((ROWS(Détail!$1:6539)-1)/(ROWS(Détail!E6640:LB6658))))</f>
        <v>0</v>
      </c>
      <c r="B6540">
        <f t="shared" ca="1" si="408"/>
        <v>0</v>
      </c>
      <c r="C6540">
        <f t="shared" ca="1" si="409"/>
        <v>1</v>
      </c>
      <c r="D6540">
        <f t="shared" ca="1" si="410"/>
        <v>1</v>
      </c>
      <c r="E6540" t="e">
        <f t="shared" ca="1" si="411"/>
        <v>#VALUE!</v>
      </c>
    </row>
    <row r="6541" spans="1:5" ht="15" x14ac:dyDescent="0.25">
      <c r="A6541" s="5">
        <f ca="1">OFFSET(Détail!$E$102,MOD(ROWS(Détail!$102:6641)-1,ROWS(Détail!E6641:LB6659)),INT((ROWS(Détail!$1:6540)-1)/(ROWS(Détail!E6641:LB6659))))</f>
        <v>0</v>
      </c>
      <c r="B6541">
        <f t="shared" ca="1" si="408"/>
        <v>0</v>
      </c>
      <c r="C6541">
        <f t="shared" ca="1" si="409"/>
        <v>1</v>
      </c>
      <c r="D6541">
        <f t="shared" ca="1" si="410"/>
        <v>1</v>
      </c>
      <c r="E6541" t="e">
        <f t="shared" ca="1" si="411"/>
        <v>#VALUE!</v>
      </c>
    </row>
    <row r="6542" spans="1:5" ht="15" x14ac:dyDescent="0.25">
      <c r="A6542" s="5">
        <f ca="1">OFFSET(Détail!$E$102,MOD(ROWS(Détail!$102:6642)-1,ROWS(Détail!E6642:LB6660)),INT((ROWS(Détail!$1:6541)-1)/(ROWS(Détail!E6642:LB6660))))</f>
        <v>0</v>
      </c>
      <c r="B6542">
        <f t="shared" ca="1" si="408"/>
        <v>0</v>
      </c>
      <c r="C6542">
        <f t="shared" ca="1" si="409"/>
        <v>1</v>
      </c>
      <c r="D6542">
        <f t="shared" ca="1" si="410"/>
        <v>1</v>
      </c>
      <c r="E6542" t="e">
        <f t="shared" ca="1" si="411"/>
        <v>#VALUE!</v>
      </c>
    </row>
    <row r="6543" spans="1:5" ht="15" x14ac:dyDescent="0.25">
      <c r="A6543" s="5">
        <f ca="1">OFFSET(Détail!$E$102,MOD(ROWS(Détail!$102:6643)-1,ROWS(Détail!E6643:LB6661)),INT((ROWS(Détail!$1:6542)-1)/(ROWS(Détail!E6643:LB6661))))</f>
        <v>0</v>
      </c>
      <c r="B6543">
        <f t="shared" ca="1" si="408"/>
        <v>0</v>
      </c>
      <c r="C6543">
        <f t="shared" ca="1" si="409"/>
        <v>1</v>
      </c>
      <c r="D6543">
        <f t="shared" ca="1" si="410"/>
        <v>1</v>
      </c>
      <c r="E6543" t="e">
        <f t="shared" ca="1" si="411"/>
        <v>#VALUE!</v>
      </c>
    </row>
    <row r="6544" spans="1:5" ht="15" x14ac:dyDescent="0.25">
      <c r="A6544" s="5">
        <f ca="1">OFFSET(Détail!$E$102,MOD(ROWS(Détail!$102:6644)-1,ROWS(Détail!E6644:LB6662)),INT((ROWS(Détail!$1:6543)-1)/(ROWS(Détail!E6644:LB6662))))</f>
        <v>0</v>
      </c>
      <c r="B6544">
        <f t="shared" ca="1" si="408"/>
        <v>0</v>
      </c>
      <c r="C6544">
        <f t="shared" ca="1" si="409"/>
        <v>1</v>
      </c>
      <c r="D6544">
        <f t="shared" ca="1" si="410"/>
        <v>1</v>
      </c>
      <c r="E6544" t="e">
        <f t="shared" ca="1" si="411"/>
        <v>#VALUE!</v>
      </c>
    </row>
    <row r="6545" spans="1:5" ht="15" x14ac:dyDescent="0.25">
      <c r="A6545" s="5">
        <f ca="1">OFFSET(Détail!$E$102,MOD(ROWS(Détail!$102:6645)-1,ROWS(Détail!E6645:LB6663)),INT((ROWS(Détail!$1:6544)-1)/(ROWS(Détail!E6645:LB6663))))</f>
        <v>0</v>
      </c>
      <c r="B6545">
        <f t="shared" ca="1" si="408"/>
        <v>0</v>
      </c>
      <c r="C6545">
        <f t="shared" ca="1" si="409"/>
        <v>1</v>
      </c>
      <c r="D6545">
        <f t="shared" ca="1" si="410"/>
        <v>1</v>
      </c>
      <c r="E6545" t="e">
        <f t="shared" ca="1" si="411"/>
        <v>#VALUE!</v>
      </c>
    </row>
    <row r="6546" spans="1:5" ht="15" x14ac:dyDescent="0.25">
      <c r="A6546" s="5">
        <f ca="1">OFFSET(Détail!$E$102,MOD(ROWS(Détail!$102:6646)-1,ROWS(Détail!E6646:LB6664)),INT((ROWS(Détail!$1:6545)-1)/(ROWS(Détail!E6646:LB6664))))</f>
        <v>0</v>
      </c>
      <c r="B6546">
        <f t="shared" ca="1" si="408"/>
        <v>0</v>
      </c>
      <c r="C6546">
        <f t="shared" ca="1" si="409"/>
        <v>1</v>
      </c>
      <c r="D6546">
        <f t="shared" ca="1" si="410"/>
        <v>1</v>
      </c>
      <c r="E6546" t="e">
        <f t="shared" ca="1" si="411"/>
        <v>#VALUE!</v>
      </c>
    </row>
    <row r="6547" spans="1:5" ht="15" x14ac:dyDescent="0.25">
      <c r="A6547" s="5">
        <f ca="1">OFFSET(Détail!$E$102,MOD(ROWS(Détail!$102:6647)-1,ROWS(Détail!E6647:LB6665)),INT((ROWS(Détail!$1:6546)-1)/(ROWS(Détail!E6647:LB6665))))</f>
        <v>0</v>
      </c>
      <c r="B6547">
        <f t="shared" ca="1" si="408"/>
        <v>0</v>
      </c>
      <c r="C6547">
        <f t="shared" ca="1" si="409"/>
        <v>1</v>
      </c>
      <c r="D6547">
        <f t="shared" ca="1" si="410"/>
        <v>1</v>
      </c>
      <c r="E6547" t="e">
        <f t="shared" ca="1" si="411"/>
        <v>#VALUE!</v>
      </c>
    </row>
    <row r="6548" spans="1:5" ht="15" x14ac:dyDescent="0.25">
      <c r="A6548" s="5">
        <f ca="1">OFFSET(Détail!$E$102,MOD(ROWS(Détail!$102:6648)-1,ROWS(Détail!E6648:LB6666)),INT((ROWS(Détail!$1:6547)-1)/(ROWS(Détail!E6648:LB6666))))</f>
        <v>0</v>
      </c>
      <c r="B6548">
        <f t="shared" ca="1" si="408"/>
        <v>0</v>
      </c>
      <c r="C6548">
        <f t="shared" ca="1" si="409"/>
        <v>1</v>
      </c>
      <c r="D6548">
        <f t="shared" ca="1" si="410"/>
        <v>1</v>
      </c>
      <c r="E6548" t="e">
        <f t="shared" ca="1" si="411"/>
        <v>#VALUE!</v>
      </c>
    </row>
    <row r="6549" spans="1:5" ht="15" x14ac:dyDescent="0.25">
      <c r="A6549" s="5">
        <f ca="1">OFFSET(Détail!$E$102,MOD(ROWS(Détail!$102:6649)-1,ROWS(Détail!E6649:LB6667)),INT((ROWS(Détail!$1:6548)-1)/(ROWS(Détail!E6649:LB6667))))</f>
        <v>0</v>
      </c>
      <c r="B6549">
        <f t="shared" ca="1" si="408"/>
        <v>0</v>
      </c>
      <c r="C6549">
        <f t="shared" ca="1" si="409"/>
        <v>1</v>
      </c>
      <c r="D6549">
        <f t="shared" ca="1" si="410"/>
        <v>1</v>
      </c>
      <c r="E6549" t="e">
        <f t="shared" ca="1" si="411"/>
        <v>#VALUE!</v>
      </c>
    </row>
    <row r="6550" spans="1:5" ht="15" x14ac:dyDescent="0.25">
      <c r="A6550" s="5">
        <f ca="1">OFFSET(Détail!$E$102,MOD(ROWS(Détail!$102:6650)-1,ROWS(Détail!E6650:LB6668)),INT((ROWS(Détail!$1:6549)-1)/(ROWS(Détail!E6650:LB6668))))</f>
        <v>0</v>
      </c>
      <c r="B6550">
        <f t="shared" ca="1" si="408"/>
        <v>0</v>
      </c>
      <c r="C6550">
        <f t="shared" ca="1" si="409"/>
        <v>1</v>
      </c>
      <c r="D6550">
        <f t="shared" ca="1" si="410"/>
        <v>1</v>
      </c>
      <c r="E6550" t="e">
        <f t="shared" ca="1" si="411"/>
        <v>#VALUE!</v>
      </c>
    </row>
    <row r="6551" spans="1:5" ht="15" x14ac:dyDescent="0.25">
      <c r="A6551" s="5">
        <f ca="1">OFFSET(Détail!$E$102,MOD(ROWS(Détail!$102:6651)-1,ROWS(Détail!E6651:LB6669)),INT((ROWS(Détail!$1:6550)-1)/(ROWS(Détail!E6651:LB6669))))</f>
        <v>0</v>
      </c>
      <c r="B6551">
        <f t="shared" ca="1" si="408"/>
        <v>0</v>
      </c>
      <c r="C6551">
        <f t="shared" ca="1" si="409"/>
        <v>1</v>
      </c>
      <c r="D6551">
        <f t="shared" ca="1" si="410"/>
        <v>1</v>
      </c>
      <c r="E6551" t="e">
        <f t="shared" ca="1" si="411"/>
        <v>#VALUE!</v>
      </c>
    </row>
    <row r="6552" spans="1:5" ht="15" x14ac:dyDescent="0.25">
      <c r="A6552" s="5">
        <f ca="1">OFFSET(Détail!$E$102,MOD(ROWS(Détail!$102:6652)-1,ROWS(Détail!E6652:LB6670)),INT((ROWS(Détail!$1:6551)-1)/(ROWS(Détail!E6652:LB6670))))</f>
        <v>0</v>
      </c>
      <c r="B6552">
        <f t="shared" ca="1" si="408"/>
        <v>0</v>
      </c>
      <c r="C6552">
        <f t="shared" ca="1" si="409"/>
        <v>1</v>
      </c>
      <c r="D6552">
        <f t="shared" ca="1" si="410"/>
        <v>1</v>
      </c>
      <c r="E6552" t="e">
        <f t="shared" ca="1" si="411"/>
        <v>#VALUE!</v>
      </c>
    </row>
    <row r="6553" spans="1:5" ht="15" x14ac:dyDescent="0.25">
      <c r="A6553" s="5">
        <f ca="1">OFFSET(Détail!$E$102,MOD(ROWS(Détail!$102:6653)-1,ROWS(Détail!E6653:LB6671)),INT((ROWS(Détail!$1:6552)-1)/(ROWS(Détail!E6653:LB6671))))</f>
        <v>0</v>
      </c>
      <c r="B6553">
        <f t="shared" ca="1" si="408"/>
        <v>0</v>
      </c>
      <c r="C6553">
        <f t="shared" ca="1" si="409"/>
        <v>1</v>
      </c>
      <c r="D6553">
        <f t="shared" ca="1" si="410"/>
        <v>1</v>
      </c>
      <c r="E6553" t="e">
        <f t="shared" ca="1" si="411"/>
        <v>#VALUE!</v>
      </c>
    </row>
    <row r="6554" spans="1:5" ht="15" x14ac:dyDescent="0.25">
      <c r="A6554" s="5">
        <f ca="1">OFFSET(Détail!$E$102,MOD(ROWS(Détail!$102:6654)-1,ROWS(Détail!E6654:LB6672)),INT((ROWS(Détail!$1:6553)-1)/(ROWS(Détail!E6654:LB6672))))</f>
        <v>0</v>
      </c>
      <c r="B6554">
        <f t="shared" ca="1" si="408"/>
        <v>0</v>
      </c>
      <c r="C6554">
        <f t="shared" ca="1" si="409"/>
        <v>1</v>
      </c>
      <c r="D6554">
        <f t="shared" ca="1" si="410"/>
        <v>1</v>
      </c>
      <c r="E6554" t="e">
        <f t="shared" ca="1" si="411"/>
        <v>#VALUE!</v>
      </c>
    </row>
    <row r="6555" spans="1:5" ht="15" x14ac:dyDescent="0.25">
      <c r="A6555" s="5">
        <f ca="1">OFFSET(Détail!$E$102,MOD(ROWS(Détail!$102:6655)-1,ROWS(Détail!E6655:LB6673)),INT((ROWS(Détail!$1:6554)-1)/(ROWS(Détail!E6655:LB6673))))</f>
        <v>0</v>
      </c>
      <c r="B6555">
        <f t="shared" ca="1" si="408"/>
        <v>0</v>
      </c>
      <c r="C6555">
        <f t="shared" ca="1" si="409"/>
        <v>1</v>
      </c>
      <c r="D6555">
        <f t="shared" ca="1" si="410"/>
        <v>1</v>
      </c>
      <c r="E6555" t="e">
        <f t="shared" ca="1" si="411"/>
        <v>#VALUE!</v>
      </c>
    </row>
    <row r="6556" spans="1:5" ht="15" x14ac:dyDescent="0.25">
      <c r="A6556" s="5">
        <f ca="1">OFFSET(Détail!$E$102,MOD(ROWS(Détail!$102:6656)-1,ROWS(Détail!E6656:LB6674)),INT((ROWS(Détail!$1:6555)-1)/(ROWS(Détail!E6656:LB6674))))</f>
        <v>0</v>
      </c>
      <c r="B6556">
        <f t="shared" ca="1" si="408"/>
        <v>0</v>
      </c>
      <c r="C6556">
        <f t="shared" ca="1" si="409"/>
        <v>1</v>
      </c>
      <c r="D6556">
        <f t="shared" ca="1" si="410"/>
        <v>1</v>
      </c>
      <c r="E6556" t="e">
        <f t="shared" ca="1" si="411"/>
        <v>#VALUE!</v>
      </c>
    </row>
    <row r="6557" spans="1:5" ht="15" x14ac:dyDescent="0.25">
      <c r="A6557" s="5">
        <f ca="1">OFFSET(Détail!$E$102,MOD(ROWS(Détail!$102:6657)-1,ROWS(Détail!E6657:LB6675)),INT((ROWS(Détail!$1:6556)-1)/(ROWS(Détail!E6657:LB6675))))</f>
        <v>0</v>
      </c>
      <c r="B6557">
        <f t="shared" ca="1" si="408"/>
        <v>0</v>
      </c>
      <c r="C6557">
        <f t="shared" ca="1" si="409"/>
        <v>1</v>
      </c>
      <c r="D6557">
        <f t="shared" ca="1" si="410"/>
        <v>1</v>
      </c>
      <c r="E6557" t="e">
        <f t="shared" ca="1" si="411"/>
        <v>#VALUE!</v>
      </c>
    </row>
    <row r="6558" spans="1:5" ht="15" x14ac:dyDescent="0.25">
      <c r="A6558" s="5">
        <f ca="1">OFFSET(Détail!$E$102,MOD(ROWS(Détail!$102:6658)-1,ROWS(Détail!E6658:LB6676)),INT((ROWS(Détail!$1:6557)-1)/(ROWS(Détail!E6658:LB6676))))</f>
        <v>0</v>
      </c>
      <c r="B6558">
        <f t="shared" ca="1" si="408"/>
        <v>0</v>
      </c>
      <c r="C6558">
        <f t="shared" ca="1" si="409"/>
        <v>1</v>
      </c>
      <c r="D6558">
        <f t="shared" ca="1" si="410"/>
        <v>1</v>
      </c>
      <c r="E6558" t="e">
        <f t="shared" ca="1" si="411"/>
        <v>#VALUE!</v>
      </c>
    </row>
    <row r="6559" spans="1:5" ht="15" x14ac:dyDescent="0.25">
      <c r="A6559" s="5">
        <f ca="1">OFFSET(Détail!$E$102,MOD(ROWS(Détail!$102:6659)-1,ROWS(Détail!E6659:LB6677)),INT((ROWS(Détail!$1:6558)-1)/(ROWS(Détail!E6659:LB6677))))</f>
        <v>0</v>
      </c>
      <c r="B6559">
        <f t="shared" ca="1" si="408"/>
        <v>0</v>
      </c>
      <c r="C6559">
        <f t="shared" ca="1" si="409"/>
        <v>1</v>
      </c>
      <c r="D6559">
        <f t="shared" ca="1" si="410"/>
        <v>1</v>
      </c>
      <c r="E6559" t="e">
        <f t="shared" ca="1" si="411"/>
        <v>#VALUE!</v>
      </c>
    </row>
    <row r="6560" spans="1:5" ht="15" x14ac:dyDescent="0.25">
      <c r="A6560" s="5">
        <f ca="1">OFFSET(Détail!$E$102,MOD(ROWS(Détail!$102:6660)-1,ROWS(Détail!E6660:LB6678)),INT((ROWS(Détail!$1:6559)-1)/(ROWS(Détail!E6660:LB6678))))</f>
        <v>0</v>
      </c>
      <c r="B6560">
        <f t="shared" ca="1" si="408"/>
        <v>0</v>
      </c>
      <c r="C6560">
        <f t="shared" ca="1" si="409"/>
        <v>1</v>
      </c>
      <c r="D6560">
        <f t="shared" ca="1" si="410"/>
        <v>1</v>
      </c>
      <c r="E6560" t="e">
        <f t="shared" ca="1" si="411"/>
        <v>#VALUE!</v>
      </c>
    </row>
    <row r="6561" spans="1:5" ht="15" x14ac:dyDescent="0.25">
      <c r="A6561" s="5">
        <f ca="1">OFFSET(Détail!$E$102,MOD(ROWS(Détail!$102:6661)-1,ROWS(Détail!E6661:LB6679)),INT((ROWS(Détail!$1:6560)-1)/(ROWS(Détail!E6661:LB6679))))</f>
        <v>0</v>
      </c>
      <c r="B6561">
        <f t="shared" ca="1" si="408"/>
        <v>0</v>
      </c>
      <c r="C6561">
        <f t="shared" ca="1" si="409"/>
        <v>1</v>
      </c>
      <c r="D6561">
        <f t="shared" ca="1" si="410"/>
        <v>1</v>
      </c>
      <c r="E6561" t="e">
        <f t="shared" ca="1" si="411"/>
        <v>#VALUE!</v>
      </c>
    </row>
    <row r="6562" spans="1:5" ht="15" x14ac:dyDescent="0.25">
      <c r="A6562" s="5">
        <f ca="1">OFFSET(Détail!$E$102,MOD(ROWS(Détail!$102:6662)-1,ROWS(Détail!E6662:LB6680)),INT((ROWS(Détail!$1:6561)-1)/(ROWS(Détail!E6662:LB6680))))</f>
        <v>0</v>
      </c>
      <c r="B6562">
        <f t="shared" ca="1" si="408"/>
        <v>0</v>
      </c>
      <c r="C6562">
        <f t="shared" ca="1" si="409"/>
        <v>1</v>
      </c>
      <c r="D6562">
        <f t="shared" ca="1" si="410"/>
        <v>1</v>
      </c>
      <c r="E6562" t="e">
        <f t="shared" ca="1" si="411"/>
        <v>#VALUE!</v>
      </c>
    </row>
    <row r="6563" spans="1:5" ht="15" x14ac:dyDescent="0.25">
      <c r="A6563" s="5">
        <f ca="1">OFFSET(Détail!$E$102,MOD(ROWS(Détail!$102:6663)-1,ROWS(Détail!E6663:LB6681)),INT((ROWS(Détail!$1:6562)-1)/(ROWS(Détail!E6663:LB6681))))</f>
        <v>0</v>
      </c>
      <c r="B6563">
        <f t="shared" ca="1" si="408"/>
        <v>0</v>
      </c>
      <c r="C6563">
        <f t="shared" ca="1" si="409"/>
        <v>1</v>
      </c>
      <c r="D6563">
        <f t="shared" ca="1" si="410"/>
        <v>1</v>
      </c>
      <c r="E6563" t="e">
        <f t="shared" ca="1" si="411"/>
        <v>#VALUE!</v>
      </c>
    </row>
    <row r="6564" spans="1:5" ht="15" x14ac:dyDescent="0.25">
      <c r="A6564" s="5">
        <f ca="1">OFFSET(Détail!$E$102,MOD(ROWS(Détail!$102:6664)-1,ROWS(Détail!E6664:LB6682)),INT((ROWS(Détail!$1:6563)-1)/(ROWS(Détail!E6664:LB6682))))</f>
        <v>0</v>
      </c>
      <c r="B6564">
        <f t="shared" ca="1" si="408"/>
        <v>0</v>
      </c>
      <c r="C6564">
        <f t="shared" ca="1" si="409"/>
        <v>1</v>
      </c>
      <c r="D6564">
        <f t="shared" ca="1" si="410"/>
        <v>1</v>
      </c>
      <c r="E6564" t="e">
        <f t="shared" ca="1" si="411"/>
        <v>#VALUE!</v>
      </c>
    </row>
    <row r="6565" spans="1:5" ht="15" x14ac:dyDescent="0.25">
      <c r="A6565" s="5">
        <f ca="1">OFFSET(Détail!$E$102,MOD(ROWS(Détail!$102:6665)-1,ROWS(Détail!E6665:LB6683)),INT((ROWS(Détail!$1:6564)-1)/(ROWS(Détail!E6665:LB6683))))</f>
        <v>0</v>
      </c>
      <c r="B6565">
        <f t="shared" ca="1" si="408"/>
        <v>0</v>
      </c>
      <c r="C6565">
        <f t="shared" ca="1" si="409"/>
        <v>1</v>
      </c>
      <c r="D6565">
        <f t="shared" ca="1" si="410"/>
        <v>1</v>
      </c>
      <c r="E6565" t="e">
        <f t="shared" ca="1" si="411"/>
        <v>#VALUE!</v>
      </c>
    </row>
    <row r="6566" spans="1:5" ht="15" x14ac:dyDescent="0.25">
      <c r="A6566" s="5">
        <f ca="1">OFFSET(Détail!$E$102,MOD(ROWS(Détail!$102:6666)-1,ROWS(Détail!E6666:LB6684)),INT((ROWS(Détail!$1:6565)-1)/(ROWS(Détail!E6666:LB6684))))</f>
        <v>0</v>
      </c>
      <c r="B6566">
        <f t="shared" ca="1" si="408"/>
        <v>0</v>
      </c>
      <c r="C6566">
        <f t="shared" ca="1" si="409"/>
        <v>1</v>
      </c>
      <c r="D6566">
        <f t="shared" ca="1" si="410"/>
        <v>1</v>
      </c>
      <c r="E6566" t="e">
        <f t="shared" ca="1" si="411"/>
        <v>#VALUE!</v>
      </c>
    </row>
    <row r="6567" spans="1:5" ht="15" x14ac:dyDescent="0.25">
      <c r="A6567" s="5">
        <f ca="1">OFFSET(Détail!$E$102,MOD(ROWS(Détail!$102:6667)-1,ROWS(Détail!E6667:LB6685)),INT((ROWS(Détail!$1:6566)-1)/(ROWS(Détail!E6667:LB6685))))</f>
        <v>0</v>
      </c>
      <c r="B6567">
        <f t="shared" ca="1" si="408"/>
        <v>0</v>
      </c>
      <c r="C6567">
        <f t="shared" ca="1" si="409"/>
        <v>1</v>
      </c>
      <c r="D6567">
        <f t="shared" ca="1" si="410"/>
        <v>1</v>
      </c>
      <c r="E6567" t="e">
        <f t="shared" ca="1" si="411"/>
        <v>#VALUE!</v>
      </c>
    </row>
    <row r="6568" spans="1:5" ht="15" x14ac:dyDescent="0.25">
      <c r="A6568" s="5">
        <f ca="1">OFFSET(Détail!$E$102,MOD(ROWS(Détail!$102:6668)-1,ROWS(Détail!E6668:LB6686)),INT((ROWS(Détail!$1:6567)-1)/(ROWS(Détail!E6668:LB6686))))</f>
        <v>0</v>
      </c>
      <c r="B6568">
        <f t="shared" ca="1" si="408"/>
        <v>0</v>
      </c>
      <c r="C6568">
        <f t="shared" ca="1" si="409"/>
        <v>1</v>
      </c>
      <c r="D6568">
        <f t="shared" ca="1" si="410"/>
        <v>1</v>
      </c>
      <c r="E6568" t="e">
        <f t="shared" ca="1" si="411"/>
        <v>#VALUE!</v>
      </c>
    </row>
    <row r="6569" spans="1:5" ht="15" x14ac:dyDescent="0.25">
      <c r="A6569" s="5">
        <f ca="1">OFFSET(Détail!$E$102,MOD(ROWS(Détail!$102:6669)-1,ROWS(Détail!E6669:LB6687)),INT((ROWS(Détail!$1:6568)-1)/(ROWS(Détail!E6669:LB6687))))</f>
        <v>0</v>
      </c>
      <c r="B6569">
        <f t="shared" ca="1" si="408"/>
        <v>0</v>
      </c>
      <c r="C6569">
        <f t="shared" ca="1" si="409"/>
        <v>1</v>
      </c>
      <c r="D6569">
        <f t="shared" ca="1" si="410"/>
        <v>1</v>
      </c>
      <c r="E6569" t="e">
        <f t="shared" ca="1" si="411"/>
        <v>#VALUE!</v>
      </c>
    </row>
    <row r="6570" spans="1:5" ht="15" x14ac:dyDescent="0.25">
      <c r="A6570" s="5">
        <f ca="1">OFFSET(Détail!$E$102,MOD(ROWS(Détail!$102:6670)-1,ROWS(Détail!E6670:LB6688)),INT((ROWS(Détail!$1:6569)-1)/(ROWS(Détail!E6670:LB6688))))</f>
        <v>0</v>
      </c>
      <c r="B6570">
        <f t="shared" ca="1" si="408"/>
        <v>0</v>
      </c>
      <c r="C6570">
        <f t="shared" ca="1" si="409"/>
        <v>1</v>
      </c>
      <c r="D6570">
        <f t="shared" ca="1" si="410"/>
        <v>1</v>
      </c>
      <c r="E6570" t="e">
        <f t="shared" ca="1" si="411"/>
        <v>#VALUE!</v>
      </c>
    </row>
    <row r="6571" spans="1:5" ht="15" x14ac:dyDescent="0.25">
      <c r="A6571" s="5">
        <f ca="1">OFFSET(Détail!$E$102,MOD(ROWS(Détail!$102:6671)-1,ROWS(Détail!E6671:LB6689)),INT((ROWS(Détail!$1:6570)-1)/(ROWS(Détail!E6671:LB6689))))</f>
        <v>0</v>
      </c>
      <c r="B6571">
        <f t="shared" ca="1" si="408"/>
        <v>0</v>
      </c>
      <c r="C6571">
        <f t="shared" ca="1" si="409"/>
        <v>1</v>
      </c>
      <c r="D6571">
        <f t="shared" ca="1" si="410"/>
        <v>1</v>
      </c>
      <c r="E6571" t="e">
        <f t="shared" ca="1" si="411"/>
        <v>#VALUE!</v>
      </c>
    </row>
    <row r="6572" spans="1:5" ht="15" x14ac:dyDescent="0.25">
      <c r="A6572" s="5">
        <f ca="1">OFFSET(Détail!$E$102,MOD(ROWS(Détail!$102:6672)-1,ROWS(Détail!E6672:LB6690)),INT((ROWS(Détail!$1:6571)-1)/(ROWS(Détail!E6672:LB6690))))</f>
        <v>0</v>
      </c>
      <c r="B6572">
        <f t="shared" ca="1" si="408"/>
        <v>0</v>
      </c>
      <c r="C6572">
        <f t="shared" ca="1" si="409"/>
        <v>1</v>
      </c>
      <c r="D6572">
        <f t="shared" ca="1" si="410"/>
        <v>1</v>
      </c>
      <c r="E6572" t="e">
        <f t="shared" ca="1" si="411"/>
        <v>#VALUE!</v>
      </c>
    </row>
    <row r="6573" spans="1:5" ht="15" x14ac:dyDescent="0.25">
      <c r="A6573" s="5">
        <f ca="1">OFFSET(Détail!$E$102,MOD(ROWS(Détail!$102:6673)-1,ROWS(Détail!E6673:LB6691)),INT((ROWS(Détail!$1:6572)-1)/(ROWS(Détail!E6673:LB6691))))</f>
        <v>0</v>
      </c>
      <c r="B6573">
        <f t="shared" ca="1" si="408"/>
        <v>0</v>
      </c>
      <c r="C6573">
        <f t="shared" ca="1" si="409"/>
        <v>1</v>
      </c>
      <c r="D6573">
        <f t="shared" ca="1" si="410"/>
        <v>1</v>
      </c>
      <c r="E6573" t="e">
        <f t="shared" ca="1" si="411"/>
        <v>#VALUE!</v>
      </c>
    </row>
    <row r="6574" spans="1:5" ht="15" x14ac:dyDescent="0.25">
      <c r="A6574" s="5">
        <f ca="1">OFFSET(Détail!$E$102,MOD(ROWS(Détail!$102:6674)-1,ROWS(Détail!E6674:LB6692)),INT((ROWS(Détail!$1:6573)-1)/(ROWS(Détail!E6674:LB6692))))</f>
        <v>0</v>
      </c>
      <c r="B6574">
        <f t="shared" ca="1" si="408"/>
        <v>0</v>
      </c>
      <c r="C6574">
        <f t="shared" ca="1" si="409"/>
        <v>1</v>
      </c>
      <c r="D6574">
        <f t="shared" ca="1" si="410"/>
        <v>1</v>
      </c>
      <c r="E6574" t="e">
        <f t="shared" ca="1" si="411"/>
        <v>#VALUE!</v>
      </c>
    </row>
    <row r="6575" spans="1:5" ht="15" x14ac:dyDescent="0.25">
      <c r="A6575" s="5">
        <f ca="1">OFFSET(Détail!$E$102,MOD(ROWS(Détail!$102:6675)-1,ROWS(Détail!E6675:LB6693)),INT((ROWS(Détail!$1:6574)-1)/(ROWS(Détail!E6675:LB6693))))</f>
        <v>0</v>
      </c>
      <c r="B6575">
        <f t="shared" ca="1" si="408"/>
        <v>0</v>
      </c>
      <c r="C6575">
        <f t="shared" ca="1" si="409"/>
        <v>1</v>
      </c>
      <c r="D6575">
        <f t="shared" ca="1" si="410"/>
        <v>1</v>
      </c>
      <c r="E6575" t="e">
        <f t="shared" ca="1" si="411"/>
        <v>#VALUE!</v>
      </c>
    </row>
    <row r="6576" spans="1:5" ht="15" x14ac:dyDescent="0.25">
      <c r="A6576" s="5">
        <f ca="1">OFFSET(Détail!$E$102,MOD(ROWS(Détail!$102:6676)-1,ROWS(Détail!E6676:LB6694)),INT((ROWS(Détail!$1:6575)-1)/(ROWS(Détail!E6676:LB6694))))</f>
        <v>0</v>
      </c>
      <c r="B6576">
        <f t="shared" ca="1" si="408"/>
        <v>0</v>
      </c>
      <c r="C6576">
        <f t="shared" ca="1" si="409"/>
        <v>1</v>
      </c>
      <c r="D6576">
        <f t="shared" ca="1" si="410"/>
        <v>1</v>
      </c>
      <c r="E6576" t="e">
        <f t="shared" ca="1" si="411"/>
        <v>#VALUE!</v>
      </c>
    </row>
    <row r="6577" spans="1:5" ht="15" x14ac:dyDescent="0.25">
      <c r="A6577" s="5">
        <f ca="1">OFFSET(Détail!$E$102,MOD(ROWS(Détail!$102:6677)-1,ROWS(Détail!E6677:LB6695)),INT((ROWS(Détail!$1:6576)-1)/(ROWS(Détail!E6677:LB6695))))</f>
        <v>0</v>
      </c>
      <c r="B6577">
        <f t="shared" ca="1" si="408"/>
        <v>0</v>
      </c>
      <c r="C6577">
        <f t="shared" ca="1" si="409"/>
        <v>1</v>
      </c>
      <c r="D6577">
        <f t="shared" ca="1" si="410"/>
        <v>1</v>
      </c>
      <c r="E6577" t="e">
        <f t="shared" ca="1" si="411"/>
        <v>#VALUE!</v>
      </c>
    </row>
    <row r="6578" spans="1:5" ht="15" x14ac:dyDescent="0.25">
      <c r="A6578" s="5">
        <f ca="1">OFFSET(Détail!$E$102,MOD(ROWS(Détail!$102:6678)-1,ROWS(Détail!E6678:LB6696)),INT((ROWS(Détail!$1:6577)-1)/(ROWS(Détail!E6678:LB6696))))</f>
        <v>0</v>
      </c>
      <c r="B6578">
        <f t="shared" ca="1" si="408"/>
        <v>0</v>
      </c>
      <c r="C6578">
        <f t="shared" ca="1" si="409"/>
        <v>1</v>
      </c>
      <c r="D6578">
        <f t="shared" ca="1" si="410"/>
        <v>1</v>
      </c>
      <c r="E6578" t="e">
        <f t="shared" ca="1" si="411"/>
        <v>#VALUE!</v>
      </c>
    </row>
    <row r="6579" spans="1:5" ht="15" x14ac:dyDescent="0.25">
      <c r="A6579" s="5">
        <f ca="1">OFFSET(Détail!$E$102,MOD(ROWS(Détail!$102:6679)-1,ROWS(Détail!E6679:LB6697)),INT((ROWS(Détail!$1:6578)-1)/(ROWS(Détail!E6679:LB6697))))</f>
        <v>0</v>
      </c>
      <c r="B6579">
        <f t="shared" ca="1" si="408"/>
        <v>0</v>
      </c>
      <c r="C6579">
        <f t="shared" ca="1" si="409"/>
        <v>1</v>
      </c>
      <c r="D6579">
        <f t="shared" ca="1" si="410"/>
        <v>1</v>
      </c>
      <c r="E6579" t="e">
        <f t="shared" ca="1" si="411"/>
        <v>#VALUE!</v>
      </c>
    </row>
    <row r="6580" spans="1:5" ht="15" x14ac:dyDescent="0.25">
      <c r="A6580" s="5">
        <f ca="1">OFFSET(Détail!$E$102,MOD(ROWS(Détail!$102:6680)-1,ROWS(Détail!E6680:LB6698)),INT((ROWS(Détail!$1:6579)-1)/(ROWS(Détail!E6680:LB6698))))</f>
        <v>0</v>
      </c>
      <c r="B6580">
        <f t="shared" ca="1" si="408"/>
        <v>0</v>
      </c>
      <c r="C6580">
        <f t="shared" ca="1" si="409"/>
        <v>1</v>
      </c>
      <c r="D6580">
        <f t="shared" ca="1" si="410"/>
        <v>1</v>
      </c>
      <c r="E6580" t="e">
        <f t="shared" ca="1" si="411"/>
        <v>#VALUE!</v>
      </c>
    </row>
    <row r="6581" spans="1:5" ht="15" x14ac:dyDescent="0.25">
      <c r="A6581" s="5">
        <f ca="1">OFFSET(Détail!$E$102,MOD(ROWS(Détail!$102:6681)-1,ROWS(Détail!E6681:LB6699)),INT((ROWS(Détail!$1:6580)-1)/(ROWS(Détail!E6681:LB6699))))</f>
        <v>0</v>
      </c>
      <c r="B6581">
        <f t="shared" ca="1" si="408"/>
        <v>0</v>
      </c>
      <c r="C6581">
        <f t="shared" ca="1" si="409"/>
        <v>1</v>
      </c>
      <c r="D6581">
        <f t="shared" ca="1" si="410"/>
        <v>1</v>
      </c>
      <c r="E6581" t="e">
        <f t="shared" ca="1" si="411"/>
        <v>#VALUE!</v>
      </c>
    </row>
    <row r="6582" spans="1:5" ht="15" x14ac:dyDescent="0.25">
      <c r="A6582" s="5">
        <f ca="1">OFFSET(Détail!$E$102,MOD(ROWS(Détail!$102:6682)-1,ROWS(Détail!E6682:LB6700)),INT((ROWS(Détail!$1:6581)-1)/(ROWS(Détail!E6682:LB6700))))</f>
        <v>0</v>
      </c>
      <c r="B6582">
        <f t="shared" ca="1" si="408"/>
        <v>0</v>
      </c>
      <c r="C6582">
        <f t="shared" ca="1" si="409"/>
        <v>1</v>
      </c>
      <c r="D6582">
        <f t="shared" ca="1" si="410"/>
        <v>1</v>
      </c>
      <c r="E6582" t="e">
        <f t="shared" ca="1" si="411"/>
        <v>#VALUE!</v>
      </c>
    </row>
    <row r="6583" spans="1:5" ht="15" x14ac:dyDescent="0.25">
      <c r="A6583" s="5">
        <f ca="1">OFFSET(Détail!$E$102,MOD(ROWS(Détail!$102:6683)-1,ROWS(Détail!E6683:LB6701)),INT((ROWS(Détail!$1:6582)-1)/(ROWS(Détail!E6683:LB6701))))</f>
        <v>0</v>
      </c>
      <c r="B6583">
        <f t="shared" ca="1" si="408"/>
        <v>0</v>
      </c>
      <c r="C6583">
        <f t="shared" ca="1" si="409"/>
        <v>1</v>
      </c>
      <c r="D6583">
        <f t="shared" ca="1" si="410"/>
        <v>1</v>
      </c>
      <c r="E6583" t="e">
        <f t="shared" ca="1" si="411"/>
        <v>#VALUE!</v>
      </c>
    </row>
    <row r="6584" spans="1:5" ht="15" x14ac:dyDescent="0.25">
      <c r="A6584" s="5">
        <f ca="1">OFFSET(Détail!$E$102,MOD(ROWS(Détail!$102:6684)-1,ROWS(Détail!E6684:LB6702)),INT((ROWS(Détail!$1:6583)-1)/(ROWS(Détail!E6684:LB6702))))</f>
        <v>0</v>
      </c>
      <c r="B6584">
        <f t="shared" ref="B6584:B6647" ca="1" si="412">IF(ISNUMBER(SEARCH(" ",A6584)),LEFT(A6584,FIND(" ", A6584)-1),A6584)</f>
        <v>0</v>
      </c>
      <c r="C6584">
        <f t="shared" ref="C6584:C6647" ca="1" si="413">LEN(A6584)</f>
        <v>1</v>
      </c>
      <c r="D6584">
        <f t="shared" ref="D6584:D6647" ca="1" si="414">LEN(B6584)</f>
        <v>1</v>
      </c>
      <c r="E6584" t="e">
        <f t="shared" ref="E6584:E6647" ca="1" si="415">RIGHT(A6584,C6584-D6584-1)</f>
        <v>#VALUE!</v>
      </c>
    </row>
    <row r="6585" spans="1:5" ht="15" x14ac:dyDescent="0.25">
      <c r="A6585" s="5">
        <f ca="1">OFFSET(Détail!$E$102,MOD(ROWS(Détail!$102:6685)-1,ROWS(Détail!E6685:LB6703)),INT((ROWS(Détail!$1:6584)-1)/(ROWS(Détail!E6685:LB6703))))</f>
        <v>0</v>
      </c>
      <c r="B6585">
        <f t="shared" ca="1" si="412"/>
        <v>0</v>
      </c>
      <c r="C6585">
        <f t="shared" ca="1" si="413"/>
        <v>1</v>
      </c>
      <c r="D6585">
        <f t="shared" ca="1" si="414"/>
        <v>1</v>
      </c>
      <c r="E6585" t="e">
        <f t="shared" ca="1" si="415"/>
        <v>#VALUE!</v>
      </c>
    </row>
    <row r="6586" spans="1:5" ht="15" x14ac:dyDescent="0.25">
      <c r="A6586" s="5">
        <f ca="1">OFFSET(Détail!$E$102,MOD(ROWS(Détail!$102:6686)-1,ROWS(Détail!E6686:LB6704)),INT((ROWS(Détail!$1:6585)-1)/(ROWS(Détail!E6686:LB6704))))</f>
        <v>0</v>
      </c>
      <c r="B6586">
        <f t="shared" ca="1" si="412"/>
        <v>0</v>
      </c>
      <c r="C6586">
        <f t="shared" ca="1" si="413"/>
        <v>1</v>
      </c>
      <c r="D6586">
        <f t="shared" ca="1" si="414"/>
        <v>1</v>
      </c>
      <c r="E6586" t="e">
        <f t="shared" ca="1" si="415"/>
        <v>#VALUE!</v>
      </c>
    </row>
    <row r="6587" spans="1:5" ht="15" x14ac:dyDescent="0.25">
      <c r="A6587" s="5">
        <f ca="1">OFFSET(Détail!$E$102,MOD(ROWS(Détail!$102:6687)-1,ROWS(Détail!E6687:LB6705)),INT((ROWS(Détail!$1:6586)-1)/(ROWS(Détail!E6687:LB6705))))</f>
        <v>0</v>
      </c>
      <c r="B6587">
        <f t="shared" ca="1" si="412"/>
        <v>0</v>
      </c>
      <c r="C6587">
        <f t="shared" ca="1" si="413"/>
        <v>1</v>
      </c>
      <c r="D6587">
        <f t="shared" ca="1" si="414"/>
        <v>1</v>
      </c>
      <c r="E6587" t="e">
        <f t="shared" ca="1" si="415"/>
        <v>#VALUE!</v>
      </c>
    </row>
    <row r="6588" spans="1:5" ht="15" x14ac:dyDescent="0.25">
      <c r="A6588" s="5">
        <f ca="1">OFFSET(Détail!$E$102,MOD(ROWS(Détail!$102:6688)-1,ROWS(Détail!E6688:LB6706)),INT((ROWS(Détail!$1:6587)-1)/(ROWS(Détail!E6688:LB6706))))</f>
        <v>0</v>
      </c>
      <c r="B6588">
        <f t="shared" ca="1" si="412"/>
        <v>0</v>
      </c>
      <c r="C6588">
        <f t="shared" ca="1" si="413"/>
        <v>1</v>
      </c>
      <c r="D6588">
        <f t="shared" ca="1" si="414"/>
        <v>1</v>
      </c>
      <c r="E6588" t="e">
        <f t="shared" ca="1" si="415"/>
        <v>#VALUE!</v>
      </c>
    </row>
    <row r="6589" spans="1:5" ht="15" x14ac:dyDescent="0.25">
      <c r="A6589" s="5">
        <f ca="1">OFFSET(Détail!$E$102,MOD(ROWS(Détail!$102:6689)-1,ROWS(Détail!E6689:LB6707)),INT((ROWS(Détail!$1:6588)-1)/(ROWS(Détail!E6689:LB6707))))</f>
        <v>0</v>
      </c>
      <c r="B6589">
        <f t="shared" ca="1" si="412"/>
        <v>0</v>
      </c>
      <c r="C6589">
        <f t="shared" ca="1" si="413"/>
        <v>1</v>
      </c>
      <c r="D6589">
        <f t="shared" ca="1" si="414"/>
        <v>1</v>
      </c>
      <c r="E6589" t="e">
        <f t="shared" ca="1" si="415"/>
        <v>#VALUE!</v>
      </c>
    </row>
    <row r="6590" spans="1:5" ht="15" x14ac:dyDescent="0.25">
      <c r="A6590" s="5">
        <f ca="1">OFFSET(Détail!$E$102,MOD(ROWS(Détail!$102:6690)-1,ROWS(Détail!E6690:LB6708)),INT((ROWS(Détail!$1:6589)-1)/(ROWS(Détail!E6690:LB6708))))</f>
        <v>0</v>
      </c>
      <c r="B6590">
        <f t="shared" ca="1" si="412"/>
        <v>0</v>
      </c>
      <c r="C6590">
        <f t="shared" ca="1" si="413"/>
        <v>1</v>
      </c>
      <c r="D6590">
        <f t="shared" ca="1" si="414"/>
        <v>1</v>
      </c>
      <c r="E6590" t="e">
        <f t="shared" ca="1" si="415"/>
        <v>#VALUE!</v>
      </c>
    </row>
    <row r="6591" spans="1:5" ht="15" x14ac:dyDescent="0.25">
      <c r="A6591" s="5">
        <f ca="1">OFFSET(Détail!$E$102,MOD(ROWS(Détail!$102:6691)-1,ROWS(Détail!E6691:LB6709)),INT((ROWS(Détail!$1:6590)-1)/(ROWS(Détail!E6691:LB6709))))</f>
        <v>0</v>
      </c>
      <c r="B6591">
        <f t="shared" ca="1" si="412"/>
        <v>0</v>
      </c>
      <c r="C6591">
        <f t="shared" ca="1" si="413"/>
        <v>1</v>
      </c>
      <c r="D6591">
        <f t="shared" ca="1" si="414"/>
        <v>1</v>
      </c>
      <c r="E6591" t="e">
        <f t="shared" ca="1" si="415"/>
        <v>#VALUE!</v>
      </c>
    </row>
    <row r="6592" spans="1:5" ht="15" x14ac:dyDescent="0.25">
      <c r="A6592" s="5">
        <f ca="1">OFFSET(Détail!$E$102,MOD(ROWS(Détail!$102:6692)-1,ROWS(Détail!E6692:LB6710)),INT((ROWS(Détail!$1:6591)-1)/(ROWS(Détail!E6692:LB6710))))</f>
        <v>0</v>
      </c>
      <c r="B6592">
        <f t="shared" ca="1" si="412"/>
        <v>0</v>
      </c>
      <c r="C6592">
        <f t="shared" ca="1" si="413"/>
        <v>1</v>
      </c>
      <c r="D6592">
        <f t="shared" ca="1" si="414"/>
        <v>1</v>
      </c>
      <c r="E6592" t="e">
        <f t="shared" ca="1" si="415"/>
        <v>#VALUE!</v>
      </c>
    </row>
    <row r="6593" spans="1:5" ht="15" x14ac:dyDescent="0.25">
      <c r="A6593" s="5">
        <f ca="1">OFFSET(Détail!$E$102,MOD(ROWS(Détail!$102:6693)-1,ROWS(Détail!E6693:LB6711)),INT((ROWS(Détail!$1:6592)-1)/(ROWS(Détail!E6693:LB6711))))</f>
        <v>0</v>
      </c>
      <c r="B6593">
        <f t="shared" ca="1" si="412"/>
        <v>0</v>
      </c>
      <c r="C6593">
        <f t="shared" ca="1" si="413"/>
        <v>1</v>
      </c>
      <c r="D6593">
        <f t="shared" ca="1" si="414"/>
        <v>1</v>
      </c>
      <c r="E6593" t="e">
        <f t="shared" ca="1" si="415"/>
        <v>#VALUE!</v>
      </c>
    </row>
    <row r="6594" spans="1:5" ht="15" x14ac:dyDescent="0.25">
      <c r="A6594" s="5">
        <f ca="1">OFFSET(Détail!$E$102,MOD(ROWS(Détail!$102:6694)-1,ROWS(Détail!E6694:LB6712)),INT((ROWS(Détail!$1:6593)-1)/(ROWS(Détail!E6694:LB6712))))</f>
        <v>0</v>
      </c>
      <c r="B6594">
        <f t="shared" ca="1" si="412"/>
        <v>0</v>
      </c>
      <c r="C6594">
        <f t="shared" ca="1" si="413"/>
        <v>1</v>
      </c>
      <c r="D6594">
        <f t="shared" ca="1" si="414"/>
        <v>1</v>
      </c>
      <c r="E6594" t="e">
        <f t="shared" ca="1" si="415"/>
        <v>#VALUE!</v>
      </c>
    </row>
    <row r="6595" spans="1:5" ht="15" x14ac:dyDescent="0.25">
      <c r="A6595" s="5">
        <f ca="1">OFFSET(Détail!$E$102,MOD(ROWS(Détail!$102:6695)-1,ROWS(Détail!E6695:LB6713)),INT((ROWS(Détail!$1:6594)-1)/(ROWS(Détail!E6695:LB6713))))</f>
        <v>0</v>
      </c>
      <c r="B6595">
        <f t="shared" ca="1" si="412"/>
        <v>0</v>
      </c>
      <c r="C6595">
        <f t="shared" ca="1" si="413"/>
        <v>1</v>
      </c>
      <c r="D6595">
        <f t="shared" ca="1" si="414"/>
        <v>1</v>
      </c>
      <c r="E6595" t="e">
        <f t="shared" ca="1" si="415"/>
        <v>#VALUE!</v>
      </c>
    </row>
    <row r="6596" spans="1:5" ht="15" x14ac:dyDescent="0.25">
      <c r="A6596" s="5">
        <f ca="1">OFFSET(Détail!$E$102,MOD(ROWS(Détail!$102:6696)-1,ROWS(Détail!E6696:LB6714)),INT((ROWS(Détail!$1:6595)-1)/(ROWS(Détail!E6696:LB6714))))</f>
        <v>0</v>
      </c>
      <c r="B6596">
        <f t="shared" ca="1" si="412"/>
        <v>0</v>
      </c>
      <c r="C6596">
        <f t="shared" ca="1" si="413"/>
        <v>1</v>
      </c>
      <c r="D6596">
        <f t="shared" ca="1" si="414"/>
        <v>1</v>
      </c>
      <c r="E6596" t="e">
        <f t="shared" ca="1" si="415"/>
        <v>#VALUE!</v>
      </c>
    </row>
    <row r="6597" spans="1:5" ht="15" x14ac:dyDescent="0.25">
      <c r="A6597" s="5">
        <f ca="1">OFFSET(Détail!$E$102,MOD(ROWS(Détail!$102:6697)-1,ROWS(Détail!E6697:LB6715)),INT((ROWS(Détail!$1:6596)-1)/(ROWS(Détail!E6697:LB6715))))</f>
        <v>0</v>
      </c>
      <c r="B6597">
        <f t="shared" ca="1" si="412"/>
        <v>0</v>
      </c>
      <c r="C6597">
        <f t="shared" ca="1" si="413"/>
        <v>1</v>
      </c>
      <c r="D6597">
        <f t="shared" ca="1" si="414"/>
        <v>1</v>
      </c>
      <c r="E6597" t="e">
        <f t="shared" ca="1" si="415"/>
        <v>#VALUE!</v>
      </c>
    </row>
    <row r="6598" spans="1:5" ht="15" x14ac:dyDescent="0.25">
      <c r="A6598" s="5">
        <f ca="1">OFFSET(Détail!$E$102,MOD(ROWS(Détail!$102:6698)-1,ROWS(Détail!E6698:LB6716)),INT((ROWS(Détail!$1:6597)-1)/(ROWS(Détail!E6698:LB6716))))</f>
        <v>0</v>
      </c>
      <c r="B6598">
        <f t="shared" ca="1" si="412"/>
        <v>0</v>
      </c>
      <c r="C6598">
        <f t="shared" ca="1" si="413"/>
        <v>1</v>
      </c>
      <c r="D6598">
        <f t="shared" ca="1" si="414"/>
        <v>1</v>
      </c>
      <c r="E6598" t="e">
        <f t="shared" ca="1" si="415"/>
        <v>#VALUE!</v>
      </c>
    </row>
    <row r="6599" spans="1:5" ht="15" x14ac:dyDescent="0.25">
      <c r="A6599" s="5">
        <f ca="1">OFFSET(Détail!$E$102,MOD(ROWS(Détail!$102:6699)-1,ROWS(Détail!E6699:LB6717)),INT((ROWS(Détail!$1:6598)-1)/(ROWS(Détail!E6699:LB6717))))</f>
        <v>0</v>
      </c>
      <c r="B6599">
        <f t="shared" ca="1" si="412"/>
        <v>0</v>
      </c>
      <c r="C6599">
        <f t="shared" ca="1" si="413"/>
        <v>1</v>
      </c>
      <c r="D6599">
        <f t="shared" ca="1" si="414"/>
        <v>1</v>
      </c>
      <c r="E6599" t="e">
        <f t="shared" ca="1" si="415"/>
        <v>#VALUE!</v>
      </c>
    </row>
    <row r="6600" spans="1:5" ht="15" x14ac:dyDescent="0.25">
      <c r="A6600" s="5">
        <f ca="1">OFFSET(Détail!$E$102,MOD(ROWS(Détail!$102:6700)-1,ROWS(Détail!E6700:LB6718)),INT((ROWS(Détail!$1:6599)-1)/(ROWS(Détail!E6700:LB6718))))</f>
        <v>0</v>
      </c>
      <c r="B6600">
        <f t="shared" ca="1" si="412"/>
        <v>0</v>
      </c>
      <c r="C6600">
        <f t="shared" ca="1" si="413"/>
        <v>1</v>
      </c>
      <c r="D6600">
        <f t="shared" ca="1" si="414"/>
        <v>1</v>
      </c>
      <c r="E6600" t="e">
        <f t="shared" ca="1" si="415"/>
        <v>#VALUE!</v>
      </c>
    </row>
    <row r="6601" spans="1:5" ht="15" x14ac:dyDescent="0.25">
      <c r="A6601" s="5">
        <f ca="1">OFFSET(Détail!$E$102,MOD(ROWS(Détail!$102:6701)-1,ROWS(Détail!E6701:LB6719)),INT((ROWS(Détail!$1:6600)-1)/(ROWS(Détail!E6701:LB6719))))</f>
        <v>0</v>
      </c>
      <c r="B6601">
        <f t="shared" ca="1" si="412"/>
        <v>0</v>
      </c>
      <c r="C6601">
        <f t="shared" ca="1" si="413"/>
        <v>1</v>
      </c>
      <c r="D6601">
        <f t="shared" ca="1" si="414"/>
        <v>1</v>
      </c>
      <c r="E6601" t="e">
        <f t="shared" ca="1" si="415"/>
        <v>#VALUE!</v>
      </c>
    </row>
    <row r="6602" spans="1:5" ht="15" x14ac:dyDescent="0.25">
      <c r="A6602" s="5">
        <f ca="1">OFFSET(Détail!$E$102,MOD(ROWS(Détail!$102:6702)-1,ROWS(Détail!E6702:LB6720)),INT((ROWS(Détail!$1:6601)-1)/(ROWS(Détail!E6702:LB6720))))</f>
        <v>0</v>
      </c>
      <c r="B6602">
        <f t="shared" ca="1" si="412"/>
        <v>0</v>
      </c>
      <c r="C6602">
        <f t="shared" ca="1" si="413"/>
        <v>1</v>
      </c>
      <c r="D6602">
        <f t="shared" ca="1" si="414"/>
        <v>1</v>
      </c>
      <c r="E6602" t="e">
        <f t="shared" ca="1" si="415"/>
        <v>#VALUE!</v>
      </c>
    </row>
    <row r="6603" spans="1:5" ht="15" x14ac:dyDescent="0.25">
      <c r="A6603" s="5">
        <f ca="1">OFFSET(Détail!$E$102,MOD(ROWS(Détail!$102:6703)-1,ROWS(Détail!E6703:LB6721)),INT((ROWS(Détail!$1:6602)-1)/(ROWS(Détail!E6703:LB6721))))</f>
        <v>0</v>
      </c>
      <c r="B6603">
        <f t="shared" ca="1" si="412"/>
        <v>0</v>
      </c>
      <c r="C6603">
        <f t="shared" ca="1" si="413"/>
        <v>1</v>
      </c>
      <c r="D6603">
        <f t="shared" ca="1" si="414"/>
        <v>1</v>
      </c>
      <c r="E6603" t="e">
        <f t="shared" ca="1" si="415"/>
        <v>#VALUE!</v>
      </c>
    </row>
    <row r="6604" spans="1:5" ht="15" x14ac:dyDescent="0.25">
      <c r="A6604" s="5">
        <f ca="1">OFFSET(Détail!$E$102,MOD(ROWS(Détail!$102:6704)-1,ROWS(Détail!E6704:LB6722)),INT((ROWS(Détail!$1:6603)-1)/(ROWS(Détail!E6704:LB6722))))</f>
        <v>0</v>
      </c>
      <c r="B6604">
        <f t="shared" ca="1" si="412"/>
        <v>0</v>
      </c>
      <c r="C6604">
        <f t="shared" ca="1" si="413"/>
        <v>1</v>
      </c>
      <c r="D6604">
        <f t="shared" ca="1" si="414"/>
        <v>1</v>
      </c>
      <c r="E6604" t="e">
        <f t="shared" ca="1" si="415"/>
        <v>#VALUE!</v>
      </c>
    </row>
    <row r="6605" spans="1:5" ht="15" x14ac:dyDescent="0.25">
      <c r="A6605" s="5">
        <f ca="1">OFFSET(Détail!$E$102,MOD(ROWS(Détail!$102:6705)-1,ROWS(Détail!E6705:LB6723)),INT((ROWS(Détail!$1:6604)-1)/(ROWS(Détail!E6705:LB6723))))</f>
        <v>0</v>
      </c>
      <c r="B6605">
        <f t="shared" ca="1" si="412"/>
        <v>0</v>
      </c>
      <c r="C6605">
        <f t="shared" ca="1" si="413"/>
        <v>1</v>
      </c>
      <c r="D6605">
        <f t="shared" ca="1" si="414"/>
        <v>1</v>
      </c>
      <c r="E6605" t="e">
        <f t="shared" ca="1" si="415"/>
        <v>#VALUE!</v>
      </c>
    </row>
    <row r="6606" spans="1:5" ht="15" x14ac:dyDescent="0.25">
      <c r="A6606" s="5">
        <f ca="1">OFFSET(Détail!$E$102,MOD(ROWS(Détail!$102:6706)-1,ROWS(Détail!E6706:LB6724)),INT((ROWS(Détail!$1:6605)-1)/(ROWS(Détail!E6706:LB6724))))</f>
        <v>0</v>
      </c>
      <c r="B6606">
        <f t="shared" ca="1" si="412"/>
        <v>0</v>
      </c>
      <c r="C6606">
        <f t="shared" ca="1" si="413"/>
        <v>1</v>
      </c>
      <c r="D6606">
        <f t="shared" ca="1" si="414"/>
        <v>1</v>
      </c>
      <c r="E6606" t="e">
        <f t="shared" ca="1" si="415"/>
        <v>#VALUE!</v>
      </c>
    </row>
    <row r="6607" spans="1:5" ht="15" x14ac:dyDescent="0.25">
      <c r="A6607" s="5">
        <f ca="1">OFFSET(Détail!$E$102,MOD(ROWS(Détail!$102:6707)-1,ROWS(Détail!E6707:LB6725)),INT((ROWS(Détail!$1:6606)-1)/(ROWS(Détail!E6707:LB6725))))</f>
        <v>0</v>
      </c>
      <c r="B6607">
        <f t="shared" ca="1" si="412"/>
        <v>0</v>
      </c>
      <c r="C6607">
        <f t="shared" ca="1" si="413"/>
        <v>1</v>
      </c>
      <c r="D6607">
        <f t="shared" ca="1" si="414"/>
        <v>1</v>
      </c>
      <c r="E6607" t="e">
        <f t="shared" ca="1" si="415"/>
        <v>#VALUE!</v>
      </c>
    </row>
    <row r="6608" spans="1:5" ht="15" x14ac:dyDescent="0.25">
      <c r="A6608" s="5">
        <f ca="1">OFFSET(Détail!$E$102,MOD(ROWS(Détail!$102:6708)-1,ROWS(Détail!E6708:LB6726)),INT((ROWS(Détail!$1:6607)-1)/(ROWS(Détail!E6708:LB6726))))</f>
        <v>0</v>
      </c>
      <c r="B6608">
        <f t="shared" ca="1" si="412"/>
        <v>0</v>
      </c>
      <c r="C6608">
        <f t="shared" ca="1" si="413"/>
        <v>1</v>
      </c>
      <c r="D6608">
        <f t="shared" ca="1" si="414"/>
        <v>1</v>
      </c>
      <c r="E6608" t="e">
        <f t="shared" ca="1" si="415"/>
        <v>#VALUE!</v>
      </c>
    </row>
    <row r="6609" spans="1:5" ht="15" x14ac:dyDescent="0.25">
      <c r="A6609" s="5">
        <f ca="1">OFFSET(Détail!$E$102,MOD(ROWS(Détail!$102:6709)-1,ROWS(Détail!E6709:LB6727)),INT((ROWS(Détail!$1:6608)-1)/(ROWS(Détail!E6709:LB6727))))</f>
        <v>0</v>
      </c>
      <c r="B6609">
        <f t="shared" ca="1" si="412"/>
        <v>0</v>
      </c>
      <c r="C6609">
        <f t="shared" ca="1" si="413"/>
        <v>1</v>
      </c>
      <c r="D6609">
        <f t="shared" ca="1" si="414"/>
        <v>1</v>
      </c>
      <c r="E6609" t="e">
        <f t="shared" ca="1" si="415"/>
        <v>#VALUE!</v>
      </c>
    </row>
    <row r="6610" spans="1:5" ht="15" x14ac:dyDescent="0.25">
      <c r="A6610" s="5">
        <f ca="1">OFFSET(Détail!$E$102,MOD(ROWS(Détail!$102:6710)-1,ROWS(Détail!E6710:LB6728)),INT((ROWS(Détail!$1:6609)-1)/(ROWS(Détail!E6710:LB6728))))</f>
        <v>0</v>
      </c>
      <c r="B6610">
        <f t="shared" ca="1" si="412"/>
        <v>0</v>
      </c>
      <c r="C6610">
        <f t="shared" ca="1" si="413"/>
        <v>1</v>
      </c>
      <c r="D6610">
        <f t="shared" ca="1" si="414"/>
        <v>1</v>
      </c>
      <c r="E6610" t="e">
        <f t="shared" ca="1" si="415"/>
        <v>#VALUE!</v>
      </c>
    </row>
    <row r="6611" spans="1:5" ht="15" x14ac:dyDescent="0.25">
      <c r="A6611" s="5">
        <f ca="1">OFFSET(Détail!$E$102,MOD(ROWS(Détail!$102:6711)-1,ROWS(Détail!E6711:LB6729)),INT((ROWS(Détail!$1:6610)-1)/(ROWS(Détail!E6711:LB6729))))</f>
        <v>0</v>
      </c>
      <c r="B6611">
        <f t="shared" ca="1" si="412"/>
        <v>0</v>
      </c>
      <c r="C6611">
        <f t="shared" ca="1" si="413"/>
        <v>1</v>
      </c>
      <c r="D6611">
        <f t="shared" ca="1" si="414"/>
        <v>1</v>
      </c>
      <c r="E6611" t="e">
        <f t="shared" ca="1" si="415"/>
        <v>#VALUE!</v>
      </c>
    </row>
    <row r="6612" spans="1:5" ht="15" x14ac:dyDescent="0.25">
      <c r="A6612" s="5">
        <f ca="1">OFFSET(Détail!$E$102,MOD(ROWS(Détail!$102:6712)-1,ROWS(Détail!E6712:LB6730)),INT((ROWS(Détail!$1:6611)-1)/(ROWS(Détail!E6712:LB6730))))</f>
        <v>0</v>
      </c>
      <c r="B6612">
        <f t="shared" ca="1" si="412"/>
        <v>0</v>
      </c>
      <c r="C6612">
        <f t="shared" ca="1" si="413"/>
        <v>1</v>
      </c>
      <c r="D6612">
        <f t="shared" ca="1" si="414"/>
        <v>1</v>
      </c>
      <c r="E6612" t="e">
        <f t="shared" ca="1" si="415"/>
        <v>#VALUE!</v>
      </c>
    </row>
    <row r="6613" spans="1:5" ht="15" x14ac:dyDescent="0.25">
      <c r="A6613" s="5">
        <f ca="1">OFFSET(Détail!$E$102,MOD(ROWS(Détail!$102:6713)-1,ROWS(Détail!E6713:LB6731)),INT((ROWS(Détail!$1:6612)-1)/(ROWS(Détail!E6713:LB6731))))</f>
        <v>0</v>
      </c>
      <c r="B6613">
        <f t="shared" ca="1" si="412"/>
        <v>0</v>
      </c>
      <c r="C6613">
        <f t="shared" ca="1" si="413"/>
        <v>1</v>
      </c>
      <c r="D6613">
        <f t="shared" ca="1" si="414"/>
        <v>1</v>
      </c>
      <c r="E6613" t="e">
        <f t="shared" ca="1" si="415"/>
        <v>#VALUE!</v>
      </c>
    </row>
    <row r="6614" spans="1:5" ht="15" x14ac:dyDescent="0.25">
      <c r="A6614" s="5">
        <f ca="1">OFFSET(Détail!$E$102,MOD(ROWS(Détail!$102:6714)-1,ROWS(Détail!E6714:LB6732)),INT((ROWS(Détail!$1:6613)-1)/(ROWS(Détail!E6714:LB6732))))</f>
        <v>0</v>
      </c>
      <c r="B6614">
        <f t="shared" ca="1" si="412"/>
        <v>0</v>
      </c>
      <c r="C6614">
        <f t="shared" ca="1" si="413"/>
        <v>1</v>
      </c>
      <c r="D6614">
        <f t="shared" ca="1" si="414"/>
        <v>1</v>
      </c>
      <c r="E6614" t="e">
        <f t="shared" ca="1" si="415"/>
        <v>#VALUE!</v>
      </c>
    </row>
    <row r="6615" spans="1:5" ht="15" x14ac:dyDescent="0.25">
      <c r="A6615" s="5">
        <f ca="1">OFFSET(Détail!$E$102,MOD(ROWS(Détail!$102:6715)-1,ROWS(Détail!E6715:LB6733)),INT((ROWS(Détail!$1:6614)-1)/(ROWS(Détail!E6715:LB6733))))</f>
        <v>0</v>
      </c>
      <c r="B6615">
        <f t="shared" ca="1" si="412"/>
        <v>0</v>
      </c>
      <c r="C6615">
        <f t="shared" ca="1" si="413"/>
        <v>1</v>
      </c>
      <c r="D6615">
        <f t="shared" ca="1" si="414"/>
        <v>1</v>
      </c>
      <c r="E6615" t="e">
        <f t="shared" ca="1" si="415"/>
        <v>#VALUE!</v>
      </c>
    </row>
    <row r="6616" spans="1:5" ht="15" x14ac:dyDescent="0.25">
      <c r="A6616" s="5">
        <f ca="1">OFFSET(Détail!$E$102,MOD(ROWS(Détail!$102:6716)-1,ROWS(Détail!E6716:LB6734)),INT((ROWS(Détail!$1:6615)-1)/(ROWS(Détail!E6716:LB6734))))</f>
        <v>0</v>
      </c>
      <c r="B6616">
        <f t="shared" ca="1" si="412"/>
        <v>0</v>
      </c>
      <c r="C6616">
        <f t="shared" ca="1" si="413"/>
        <v>1</v>
      </c>
      <c r="D6616">
        <f t="shared" ca="1" si="414"/>
        <v>1</v>
      </c>
      <c r="E6616" t="e">
        <f t="shared" ca="1" si="415"/>
        <v>#VALUE!</v>
      </c>
    </row>
    <row r="6617" spans="1:5" ht="15" x14ac:dyDescent="0.25">
      <c r="A6617" s="5">
        <f ca="1">OFFSET(Détail!$E$102,MOD(ROWS(Détail!$102:6717)-1,ROWS(Détail!E6717:LB6735)),INT((ROWS(Détail!$1:6616)-1)/(ROWS(Détail!E6717:LB6735))))</f>
        <v>0</v>
      </c>
      <c r="B6617">
        <f t="shared" ca="1" si="412"/>
        <v>0</v>
      </c>
      <c r="C6617">
        <f t="shared" ca="1" si="413"/>
        <v>1</v>
      </c>
      <c r="D6617">
        <f t="shared" ca="1" si="414"/>
        <v>1</v>
      </c>
      <c r="E6617" t="e">
        <f t="shared" ca="1" si="415"/>
        <v>#VALUE!</v>
      </c>
    </row>
    <row r="6618" spans="1:5" ht="15" x14ac:dyDescent="0.25">
      <c r="A6618" s="5">
        <f ca="1">OFFSET(Détail!$E$102,MOD(ROWS(Détail!$102:6718)-1,ROWS(Détail!E6718:LB6736)),INT((ROWS(Détail!$1:6617)-1)/(ROWS(Détail!E6718:LB6736))))</f>
        <v>0</v>
      </c>
      <c r="B6618">
        <f t="shared" ca="1" si="412"/>
        <v>0</v>
      </c>
      <c r="C6618">
        <f t="shared" ca="1" si="413"/>
        <v>1</v>
      </c>
      <c r="D6618">
        <f t="shared" ca="1" si="414"/>
        <v>1</v>
      </c>
      <c r="E6618" t="e">
        <f t="shared" ca="1" si="415"/>
        <v>#VALUE!</v>
      </c>
    </row>
    <row r="6619" spans="1:5" ht="15" x14ac:dyDescent="0.25">
      <c r="A6619" s="5">
        <f ca="1">OFFSET(Détail!$E$102,MOD(ROWS(Détail!$102:6719)-1,ROWS(Détail!E6719:LB6737)),INT((ROWS(Détail!$1:6618)-1)/(ROWS(Détail!E6719:LB6737))))</f>
        <v>0</v>
      </c>
      <c r="B6619">
        <f t="shared" ca="1" si="412"/>
        <v>0</v>
      </c>
      <c r="C6619">
        <f t="shared" ca="1" si="413"/>
        <v>1</v>
      </c>
      <c r="D6619">
        <f t="shared" ca="1" si="414"/>
        <v>1</v>
      </c>
      <c r="E6619" t="e">
        <f t="shared" ca="1" si="415"/>
        <v>#VALUE!</v>
      </c>
    </row>
    <row r="6620" spans="1:5" ht="15" x14ac:dyDescent="0.25">
      <c r="A6620" s="5">
        <f ca="1">OFFSET(Détail!$E$102,MOD(ROWS(Détail!$102:6720)-1,ROWS(Détail!E6720:LB6738)),INT((ROWS(Détail!$1:6619)-1)/(ROWS(Détail!E6720:LB6738))))</f>
        <v>0</v>
      </c>
      <c r="B6620">
        <f t="shared" ca="1" si="412"/>
        <v>0</v>
      </c>
      <c r="C6620">
        <f t="shared" ca="1" si="413"/>
        <v>1</v>
      </c>
      <c r="D6620">
        <f t="shared" ca="1" si="414"/>
        <v>1</v>
      </c>
      <c r="E6620" t="e">
        <f t="shared" ca="1" si="415"/>
        <v>#VALUE!</v>
      </c>
    </row>
    <row r="6621" spans="1:5" ht="15" x14ac:dyDescent="0.25">
      <c r="A6621" s="5">
        <f ca="1">OFFSET(Détail!$E$102,MOD(ROWS(Détail!$102:6721)-1,ROWS(Détail!E6721:LB6739)),INT((ROWS(Détail!$1:6620)-1)/(ROWS(Détail!E6721:LB6739))))</f>
        <v>0</v>
      </c>
      <c r="B6621">
        <f t="shared" ca="1" si="412"/>
        <v>0</v>
      </c>
      <c r="C6621">
        <f t="shared" ca="1" si="413"/>
        <v>1</v>
      </c>
      <c r="D6621">
        <f t="shared" ca="1" si="414"/>
        <v>1</v>
      </c>
      <c r="E6621" t="e">
        <f t="shared" ca="1" si="415"/>
        <v>#VALUE!</v>
      </c>
    </row>
    <row r="6622" spans="1:5" ht="15" x14ac:dyDescent="0.25">
      <c r="A6622" s="5">
        <f ca="1">OFFSET(Détail!$E$102,MOD(ROWS(Détail!$102:6722)-1,ROWS(Détail!E6722:LB6740)),INT((ROWS(Détail!$1:6621)-1)/(ROWS(Détail!E6722:LB6740))))</f>
        <v>0</v>
      </c>
      <c r="B6622">
        <f t="shared" ca="1" si="412"/>
        <v>0</v>
      </c>
      <c r="C6622">
        <f t="shared" ca="1" si="413"/>
        <v>1</v>
      </c>
      <c r="D6622">
        <f t="shared" ca="1" si="414"/>
        <v>1</v>
      </c>
      <c r="E6622" t="e">
        <f t="shared" ca="1" si="415"/>
        <v>#VALUE!</v>
      </c>
    </row>
    <row r="6623" spans="1:5" ht="15" x14ac:dyDescent="0.25">
      <c r="A6623" s="5">
        <f ca="1">OFFSET(Détail!$E$102,MOD(ROWS(Détail!$102:6723)-1,ROWS(Détail!E6723:LB6741)),INT((ROWS(Détail!$1:6622)-1)/(ROWS(Détail!E6723:LB6741))))</f>
        <v>0</v>
      </c>
      <c r="B6623">
        <f t="shared" ca="1" si="412"/>
        <v>0</v>
      </c>
      <c r="C6623">
        <f t="shared" ca="1" si="413"/>
        <v>1</v>
      </c>
      <c r="D6623">
        <f t="shared" ca="1" si="414"/>
        <v>1</v>
      </c>
      <c r="E6623" t="e">
        <f t="shared" ca="1" si="415"/>
        <v>#VALUE!</v>
      </c>
    </row>
    <row r="6624" spans="1:5" ht="15" x14ac:dyDescent="0.25">
      <c r="A6624" s="5">
        <f ca="1">OFFSET(Détail!$E$102,MOD(ROWS(Détail!$102:6724)-1,ROWS(Détail!E6724:LB6742)),INT((ROWS(Détail!$1:6623)-1)/(ROWS(Détail!E6724:LB6742))))</f>
        <v>0</v>
      </c>
      <c r="B6624">
        <f t="shared" ca="1" si="412"/>
        <v>0</v>
      </c>
      <c r="C6624">
        <f t="shared" ca="1" si="413"/>
        <v>1</v>
      </c>
      <c r="D6624">
        <f t="shared" ca="1" si="414"/>
        <v>1</v>
      </c>
      <c r="E6624" t="e">
        <f t="shared" ca="1" si="415"/>
        <v>#VALUE!</v>
      </c>
    </row>
    <row r="6625" spans="1:5" ht="15" x14ac:dyDescent="0.25">
      <c r="A6625" s="5">
        <f ca="1">OFFSET(Détail!$E$102,MOD(ROWS(Détail!$102:6725)-1,ROWS(Détail!E6725:LB6743)),INT((ROWS(Détail!$1:6624)-1)/(ROWS(Détail!E6725:LB6743))))</f>
        <v>0</v>
      </c>
      <c r="B6625">
        <f t="shared" ca="1" si="412"/>
        <v>0</v>
      </c>
      <c r="C6625">
        <f t="shared" ca="1" si="413"/>
        <v>1</v>
      </c>
      <c r="D6625">
        <f t="shared" ca="1" si="414"/>
        <v>1</v>
      </c>
      <c r="E6625" t="e">
        <f t="shared" ca="1" si="415"/>
        <v>#VALUE!</v>
      </c>
    </row>
    <row r="6626" spans="1:5" ht="15" x14ac:dyDescent="0.25">
      <c r="A6626" s="5">
        <f ca="1">OFFSET(Détail!$E$102,MOD(ROWS(Détail!$102:6726)-1,ROWS(Détail!E6726:LB6744)),INT((ROWS(Détail!$1:6625)-1)/(ROWS(Détail!E6726:LB6744))))</f>
        <v>0</v>
      </c>
      <c r="B6626">
        <f t="shared" ca="1" si="412"/>
        <v>0</v>
      </c>
      <c r="C6626">
        <f t="shared" ca="1" si="413"/>
        <v>1</v>
      </c>
      <c r="D6626">
        <f t="shared" ca="1" si="414"/>
        <v>1</v>
      </c>
      <c r="E6626" t="e">
        <f t="shared" ca="1" si="415"/>
        <v>#VALUE!</v>
      </c>
    </row>
    <row r="6627" spans="1:5" ht="15" x14ac:dyDescent="0.25">
      <c r="A6627" s="5">
        <f ca="1">OFFSET(Détail!$E$102,MOD(ROWS(Détail!$102:6727)-1,ROWS(Détail!E6727:LB6745)),INT((ROWS(Détail!$1:6626)-1)/(ROWS(Détail!E6727:LB6745))))</f>
        <v>0</v>
      </c>
      <c r="B6627">
        <f t="shared" ca="1" si="412"/>
        <v>0</v>
      </c>
      <c r="C6627">
        <f t="shared" ca="1" si="413"/>
        <v>1</v>
      </c>
      <c r="D6627">
        <f t="shared" ca="1" si="414"/>
        <v>1</v>
      </c>
      <c r="E6627" t="e">
        <f t="shared" ca="1" si="415"/>
        <v>#VALUE!</v>
      </c>
    </row>
    <row r="6628" spans="1:5" ht="15" x14ac:dyDescent="0.25">
      <c r="A6628" s="5">
        <f ca="1">OFFSET(Détail!$E$102,MOD(ROWS(Détail!$102:6728)-1,ROWS(Détail!E6728:LB6746)),INT((ROWS(Détail!$1:6627)-1)/(ROWS(Détail!E6728:LB6746))))</f>
        <v>0</v>
      </c>
      <c r="B6628">
        <f t="shared" ca="1" si="412"/>
        <v>0</v>
      </c>
      <c r="C6628">
        <f t="shared" ca="1" si="413"/>
        <v>1</v>
      </c>
      <c r="D6628">
        <f t="shared" ca="1" si="414"/>
        <v>1</v>
      </c>
      <c r="E6628" t="e">
        <f t="shared" ca="1" si="415"/>
        <v>#VALUE!</v>
      </c>
    </row>
    <row r="6629" spans="1:5" ht="15" x14ac:dyDescent="0.25">
      <c r="A6629" s="5">
        <f ca="1">OFFSET(Détail!$E$102,MOD(ROWS(Détail!$102:6729)-1,ROWS(Détail!E6729:LB6747)),INT((ROWS(Détail!$1:6628)-1)/(ROWS(Détail!E6729:LB6747))))</f>
        <v>0</v>
      </c>
      <c r="B6629">
        <f t="shared" ca="1" si="412"/>
        <v>0</v>
      </c>
      <c r="C6629">
        <f t="shared" ca="1" si="413"/>
        <v>1</v>
      </c>
      <c r="D6629">
        <f t="shared" ca="1" si="414"/>
        <v>1</v>
      </c>
      <c r="E6629" t="e">
        <f t="shared" ca="1" si="415"/>
        <v>#VALUE!</v>
      </c>
    </row>
    <row r="6630" spans="1:5" ht="15" x14ac:dyDescent="0.25">
      <c r="A6630" s="5">
        <f ca="1">OFFSET(Détail!$E$102,MOD(ROWS(Détail!$102:6730)-1,ROWS(Détail!E6730:LB6748)),INT((ROWS(Détail!$1:6629)-1)/(ROWS(Détail!E6730:LB6748))))</f>
        <v>0</v>
      </c>
      <c r="B6630">
        <f t="shared" ca="1" si="412"/>
        <v>0</v>
      </c>
      <c r="C6630">
        <f t="shared" ca="1" si="413"/>
        <v>1</v>
      </c>
      <c r="D6630">
        <f t="shared" ca="1" si="414"/>
        <v>1</v>
      </c>
      <c r="E6630" t="e">
        <f t="shared" ca="1" si="415"/>
        <v>#VALUE!</v>
      </c>
    </row>
    <row r="6631" spans="1:5" ht="15" x14ac:dyDescent="0.25">
      <c r="A6631" s="5">
        <f ca="1">OFFSET(Détail!$E$102,MOD(ROWS(Détail!$102:6731)-1,ROWS(Détail!E6731:LB6749)),INT((ROWS(Détail!$1:6630)-1)/(ROWS(Détail!E6731:LB6749))))</f>
        <v>0</v>
      </c>
      <c r="B6631">
        <f t="shared" ca="1" si="412"/>
        <v>0</v>
      </c>
      <c r="C6631">
        <f t="shared" ca="1" si="413"/>
        <v>1</v>
      </c>
      <c r="D6631">
        <f t="shared" ca="1" si="414"/>
        <v>1</v>
      </c>
      <c r="E6631" t="e">
        <f t="shared" ca="1" si="415"/>
        <v>#VALUE!</v>
      </c>
    </row>
    <row r="6632" spans="1:5" ht="15" x14ac:dyDescent="0.25">
      <c r="A6632" s="5">
        <f ca="1">OFFSET(Détail!$E$102,MOD(ROWS(Détail!$102:6732)-1,ROWS(Détail!E6732:LB6750)),INT((ROWS(Détail!$1:6631)-1)/(ROWS(Détail!E6732:LB6750))))</f>
        <v>0</v>
      </c>
      <c r="B6632">
        <f t="shared" ca="1" si="412"/>
        <v>0</v>
      </c>
      <c r="C6632">
        <f t="shared" ca="1" si="413"/>
        <v>1</v>
      </c>
      <c r="D6632">
        <f t="shared" ca="1" si="414"/>
        <v>1</v>
      </c>
      <c r="E6632" t="e">
        <f t="shared" ca="1" si="415"/>
        <v>#VALUE!</v>
      </c>
    </row>
    <row r="6633" spans="1:5" ht="15" x14ac:dyDescent="0.25">
      <c r="A6633" s="5">
        <f ca="1">OFFSET(Détail!$E$102,MOD(ROWS(Détail!$102:6733)-1,ROWS(Détail!E6733:LB6751)),INT((ROWS(Détail!$1:6632)-1)/(ROWS(Détail!E6733:LB6751))))</f>
        <v>0</v>
      </c>
      <c r="B6633">
        <f t="shared" ca="1" si="412"/>
        <v>0</v>
      </c>
      <c r="C6633">
        <f t="shared" ca="1" si="413"/>
        <v>1</v>
      </c>
      <c r="D6633">
        <f t="shared" ca="1" si="414"/>
        <v>1</v>
      </c>
      <c r="E6633" t="e">
        <f t="shared" ca="1" si="415"/>
        <v>#VALUE!</v>
      </c>
    </row>
    <row r="6634" spans="1:5" ht="15" x14ac:dyDescent="0.25">
      <c r="A6634" s="5">
        <f ca="1">OFFSET(Détail!$E$102,MOD(ROWS(Détail!$102:6734)-1,ROWS(Détail!E6734:LB6752)),INT((ROWS(Détail!$1:6633)-1)/(ROWS(Détail!E6734:LB6752))))</f>
        <v>0</v>
      </c>
      <c r="B6634">
        <f t="shared" ca="1" si="412"/>
        <v>0</v>
      </c>
      <c r="C6634">
        <f t="shared" ca="1" si="413"/>
        <v>1</v>
      </c>
      <c r="D6634">
        <f t="shared" ca="1" si="414"/>
        <v>1</v>
      </c>
      <c r="E6634" t="e">
        <f t="shared" ca="1" si="415"/>
        <v>#VALUE!</v>
      </c>
    </row>
    <row r="6635" spans="1:5" ht="15" x14ac:dyDescent="0.25">
      <c r="A6635" s="5">
        <f ca="1">OFFSET(Détail!$E$102,MOD(ROWS(Détail!$102:6735)-1,ROWS(Détail!E6735:LB6753)),INT((ROWS(Détail!$1:6634)-1)/(ROWS(Détail!E6735:LB6753))))</f>
        <v>0</v>
      </c>
      <c r="B6635">
        <f t="shared" ca="1" si="412"/>
        <v>0</v>
      </c>
      <c r="C6635">
        <f t="shared" ca="1" si="413"/>
        <v>1</v>
      </c>
      <c r="D6635">
        <f t="shared" ca="1" si="414"/>
        <v>1</v>
      </c>
      <c r="E6635" t="e">
        <f t="shared" ca="1" si="415"/>
        <v>#VALUE!</v>
      </c>
    </row>
    <row r="6636" spans="1:5" ht="15" x14ac:dyDescent="0.25">
      <c r="A6636" s="5">
        <f ca="1">OFFSET(Détail!$E$102,MOD(ROWS(Détail!$102:6736)-1,ROWS(Détail!E6736:LB6754)),INT((ROWS(Détail!$1:6635)-1)/(ROWS(Détail!E6736:LB6754))))</f>
        <v>0</v>
      </c>
      <c r="B6636">
        <f t="shared" ca="1" si="412"/>
        <v>0</v>
      </c>
      <c r="C6636">
        <f t="shared" ca="1" si="413"/>
        <v>1</v>
      </c>
      <c r="D6636">
        <f t="shared" ca="1" si="414"/>
        <v>1</v>
      </c>
      <c r="E6636" t="e">
        <f t="shared" ca="1" si="415"/>
        <v>#VALUE!</v>
      </c>
    </row>
    <row r="6637" spans="1:5" ht="15" x14ac:dyDescent="0.25">
      <c r="A6637" s="5">
        <f ca="1">OFFSET(Détail!$E$102,MOD(ROWS(Détail!$102:6737)-1,ROWS(Détail!E6737:LB6755)),INT((ROWS(Détail!$1:6636)-1)/(ROWS(Détail!E6737:LB6755))))</f>
        <v>0</v>
      </c>
      <c r="B6637">
        <f t="shared" ca="1" si="412"/>
        <v>0</v>
      </c>
      <c r="C6637">
        <f t="shared" ca="1" si="413"/>
        <v>1</v>
      </c>
      <c r="D6637">
        <f t="shared" ca="1" si="414"/>
        <v>1</v>
      </c>
      <c r="E6637" t="e">
        <f t="shared" ca="1" si="415"/>
        <v>#VALUE!</v>
      </c>
    </row>
    <row r="6638" spans="1:5" ht="15" x14ac:dyDescent="0.25">
      <c r="A6638" s="5">
        <f ca="1">OFFSET(Détail!$E$102,MOD(ROWS(Détail!$102:6738)-1,ROWS(Détail!E6738:LB6756)),INT((ROWS(Détail!$1:6637)-1)/(ROWS(Détail!E6738:LB6756))))</f>
        <v>0</v>
      </c>
      <c r="B6638">
        <f t="shared" ca="1" si="412"/>
        <v>0</v>
      </c>
      <c r="C6638">
        <f t="shared" ca="1" si="413"/>
        <v>1</v>
      </c>
      <c r="D6638">
        <f t="shared" ca="1" si="414"/>
        <v>1</v>
      </c>
      <c r="E6638" t="e">
        <f t="shared" ca="1" si="415"/>
        <v>#VALUE!</v>
      </c>
    </row>
    <row r="6639" spans="1:5" ht="15" x14ac:dyDescent="0.25">
      <c r="A6639" s="5">
        <f ca="1">OFFSET(Détail!$E$102,MOD(ROWS(Détail!$102:6739)-1,ROWS(Détail!E6739:LB6757)),INT((ROWS(Détail!$1:6638)-1)/(ROWS(Détail!E6739:LB6757))))</f>
        <v>0</v>
      </c>
      <c r="B6639">
        <f t="shared" ca="1" si="412"/>
        <v>0</v>
      </c>
      <c r="C6639">
        <f t="shared" ca="1" si="413"/>
        <v>1</v>
      </c>
      <c r="D6639">
        <f t="shared" ca="1" si="414"/>
        <v>1</v>
      </c>
      <c r="E6639" t="e">
        <f t="shared" ca="1" si="415"/>
        <v>#VALUE!</v>
      </c>
    </row>
    <row r="6640" spans="1:5" ht="15" x14ac:dyDescent="0.25">
      <c r="A6640" s="5">
        <f ca="1">OFFSET(Détail!$E$102,MOD(ROWS(Détail!$102:6740)-1,ROWS(Détail!E6740:LB6758)),INT((ROWS(Détail!$1:6639)-1)/(ROWS(Détail!E6740:LB6758))))</f>
        <v>0</v>
      </c>
      <c r="B6640">
        <f t="shared" ca="1" si="412"/>
        <v>0</v>
      </c>
      <c r="C6640">
        <f t="shared" ca="1" si="413"/>
        <v>1</v>
      </c>
      <c r="D6640">
        <f t="shared" ca="1" si="414"/>
        <v>1</v>
      </c>
      <c r="E6640" t="e">
        <f t="shared" ca="1" si="415"/>
        <v>#VALUE!</v>
      </c>
    </row>
    <row r="6641" spans="1:5" ht="15" x14ac:dyDescent="0.25">
      <c r="A6641" s="5">
        <f ca="1">OFFSET(Détail!$E$102,MOD(ROWS(Détail!$102:6741)-1,ROWS(Détail!E6741:LB6759)),INT((ROWS(Détail!$1:6640)-1)/(ROWS(Détail!E6741:LB6759))))</f>
        <v>0</v>
      </c>
      <c r="B6641">
        <f t="shared" ca="1" si="412"/>
        <v>0</v>
      </c>
      <c r="C6641">
        <f t="shared" ca="1" si="413"/>
        <v>1</v>
      </c>
      <c r="D6641">
        <f t="shared" ca="1" si="414"/>
        <v>1</v>
      </c>
      <c r="E6641" t="e">
        <f t="shared" ca="1" si="415"/>
        <v>#VALUE!</v>
      </c>
    </row>
    <row r="6642" spans="1:5" ht="15" x14ac:dyDescent="0.25">
      <c r="A6642" s="5">
        <f ca="1">OFFSET(Détail!$E$102,MOD(ROWS(Détail!$102:6742)-1,ROWS(Détail!E6742:LB6760)),INT((ROWS(Détail!$1:6641)-1)/(ROWS(Détail!E6742:LB6760))))</f>
        <v>0</v>
      </c>
      <c r="B6642">
        <f t="shared" ca="1" si="412"/>
        <v>0</v>
      </c>
      <c r="C6642">
        <f t="shared" ca="1" si="413"/>
        <v>1</v>
      </c>
      <c r="D6642">
        <f t="shared" ca="1" si="414"/>
        <v>1</v>
      </c>
      <c r="E6642" t="e">
        <f t="shared" ca="1" si="415"/>
        <v>#VALUE!</v>
      </c>
    </row>
    <row r="6643" spans="1:5" ht="15" x14ac:dyDescent="0.25">
      <c r="A6643" s="5">
        <f ca="1">OFFSET(Détail!$E$102,MOD(ROWS(Détail!$102:6743)-1,ROWS(Détail!E6743:LB6761)),INT((ROWS(Détail!$1:6642)-1)/(ROWS(Détail!E6743:LB6761))))</f>
        <v>0</v>
      </c>
      <c r="B6643">
        <f t="shared" ca="1" si="412"/>
        <v>0</v>
      </c>
      <c r="C6643">
        <f t="shared" ca="1" si="413"/>
        <v>1</v>
      </c>
      <c r="D6643">
        <f t="shared" ca="1" si="414"/>
        <v>1</v>
      </c>
      <c r="E6643" t="e">
        <f t="shared" ca="1" si="415"/>
        <v>#VALUE!</v>
      </c>
    </row>
    <row r="6644" spans="1:5" ht="15" x14ac:dyDescent="0.25">
      <c r="A6644" s="5">
        <f ca="1">OFFSET(Détail!$E$102,MOD(ROWS(Détail!$102:6744)-1,ROWS(Détail!E6744:LB6762)),INT((ROWS(Détail!$1:6643)-1)/(ROWS(Détail!E6744:LB6762))))</f>
        <v>0</v>
      </c>
      <c r="B6644">
        <f t="shared" ca="1" si="412"/>
        <v>0</v>
      </c>
      <c r="C6644">
        <f t="shared" ca="1" si="413"/>
        <v>1</v>
      </c>
      <c r="D6644">
        <f t="shared" ca="1" si="414"/>
        <v>1</v>
      </c>
      <c r="E6644" t="e">
        <f t="shared" ca="1" si="415"/>
        <v>#VALUE!</v>
      </c>
    </row>
    <row r="6645" spans="1:5" ht="15" x14ac:dyDescent="0.25">
      <c r="A6645" s="5">
        <f ca="1">OFFSET(Détail!$E$102,MOD(ROWS(Détail!$102:6745)-1,ROWS(Détail!E6745:LB6763)),INT((ROWS(Détail!$1:6644)-1)/(ROWS(Détail!E6745:LB6763))))</f>
        <v>0</v>
      </c>
      <c r="B6645">
        <f t="shared" ca="1" si="412"/>
        <v>0</v>
      </c>
      <c r="C6645">
        <f t="shared" ca="1" si="413"/>
        <v>1</v>
      </c>
      <c r="D6645">
        <f t="shared" ca="1" si="414"/>
        <v>1</v>
      </c>
      <c r="E6645" t="e">
        <f t="shared" ca="1" si="415"/>
        <v>#VALUE!</v>
      </c>
    </row>
    <row r="6646" spans="1:5" ht="15" x14ac:dyDescent="0.25">
      <c r="A6646" s="5">
        <f ca="1">OFFSET(Détail!$E$102,MOD(ROWS(Détail!$102:6746)-1,ROWS(Détail!E6746:LB6764)),INT((ROWS(Détail!$1:6645)-1)/(ROWS(Détail!E6746:LB6764))))</f>
        <v>0</v>
      </c>
      <c r="B6646">
        <f t="shared" ca="1" si="412"/>
        <v>0</v>
      </c>
      <c r="C6646">
        <f t="shared" ca="1" si="413"/>
        <v>1</v>
      </c>
      <c r="D6646">
        <f t="shared" ca="1" si="414"/>
        <v>1</v>
      </c>
      <c r="E6646" t="e">
        <f t="shared" ca="1" si="415"/>
        <v>#VALUE!</v>
      </c>
    </row>
    <row r="6647" spans="1:5" ht="15" x14ac:dyDescent="0.25">
      <c r="A6647" s="5">
        <f ca="1">OFFSET(Détail!$E$102,MOD(ROWS(Détail!$102:6747)-1,ROWS(Détail!E6747:LB6765)),INT((ROWS(Détail!$1:6646)-1)/(ROWS(Détail!E6747:LB6765))))</f>
        <v>0</v>
      </c>
      <c r="B6647">
        <f t="shared" ca="1" si="412"/>
        <v>0</v>
      </c>
      <c r="C6647">
        <f t="shared" ca="1" si="413"/>
        <v>1</v>
      </c>
      <c r="D6647">
        <f t="shared" ca="1" si="414"/>
        <v>1</v>
      </c>
      <c r="E6647" t="e">
        <f t="shared" ca="1" si="415"/>
        <v>#VALUE!</v>
      </c>
    </row>
    <row r="6648" spans="1:5" ht="15" x14ac:dyDescent="0.25">
      <c r="A6648" s="5">
        <f ca="1">OFFSET(Détail!$E$102,MOD(ROWS(Détail!$102:6748)-1,ROWS(Détail!E6748:LB6766)),INT((ROWS(Détail!$1:6647)-1)/(ROWS(Détail!E6748:LB6766))))</f>
        <v>0</v>
      </c>
      <c r="B6648">
        <f t="shared" ref="B6648:B6711" ca="1" si="416">IF(ISNUMBER(SEARCH(" ",A6648)),LEFT(A6648,FIND(" ", A6648)-1),A6648)</f>
        <v>0</v>
      </c>
      <c r="C6648">
        <f t="shared" ref="C6648:C6711" ca="1" si="417">LEN(A6648)</f>
        <v>1</v>
      </c>
      <c r="D6648">
        <f t="shared" ref="D6648:D6711" ca="1" si="418">LEN(B6648)</f>
        <v>1</v>
      </c>
      <c r="E6648" t="e">
        <f t="shared" ref="E6648:E6711" ca="1" si="419">RIGHT(A6648,C6648-D6648-1)</f>
        <v>#VALUE!</v>
      </c>
    </row>
    <row r="6649" spans="1:5" ht="15" x14ac:dyDescent="0.25">
      <c r="A6649" s="5">
        <f ca="1">OFFSET(Détail!$E$102,MOD(ROWS(Détail!$102:6749)-1,ROWS(Détail!E6749:LB6767)),INT((ROWS(Détail!$1:6648)-1)/(ROWS(Détail!E6749:LB6767))))</f>
        <v>0</v>
      </c>
      <c r="B6649">
        <f t="shared" ca="1" si="416"/>
        <v>0</v>
      </c>
      <c r="C6649">
        <f t="shared" ca="1" si="417"/>
        <v>1</v>
      </c>
      <c r="D6649">
        <f t="shared" ca="1" si="418"/>
        <v>1</v>
      </c>
      <c r="E6649" t="e">
        <f t="shared" ca="1" si="419"/>
        <v>#VALUE!</v>
      </c>
    </row>
    <row r="6650" spans="1:5" ht="15" x14ac:dyDescent="0.25">
      <c r="A6650" s="5">
        <f ca="1">OFFSET(Détail!$E$102,MOD(ROWS(Détail!$102:6750)-1,ROWS(Détail!E6750:LB6768)),INT((ROWS(Détail!$1:6649)-1)/(ROWS(Détail!E6750:LB6768))))</f>
        <v>0</v>
      </c>
      <c r="B6650">
        <f t="shared" ca="1" si="416"/>
        <v>0</v>
      </c>
      <c r="C6650">
        <f t="shared" ca="1" si="417"/>
        <v>1</v>
      </c>
      <c r="D6650">
        <f t="shared" ca="1" si="418"/>
        <v>1</v>
      </c>
      <c r="E6650" t="e">
        <f t="shared" ca="1" si="419"/>
        <v>#VALUE!</v>
      </c>
    </row>
    <row r="6651" spans="1:5" ht="15" x14ac:dyDescent="0.25">
      <c r="A6651" s="5">
        <f ca="1">OFFSET(Détail!$E$102,MOD(ROWS(Détail!$102:6751)-1,ROWS(Détail!E6751:LB6769)),INT((ROWS(Détail!$1:6650)-1)/(ROWS(Détail!E6751:LB6769))))</f>
        <v>0</v>
      </c>
      <c r="B6651">
        <f t="shared" ca="1" si="416"/>
        <v>0</v>
      </c>
      <c r="C6651">
        <f t="shared" ca="1" si="417"/>
        <v>1</v>
      </c>
      <c r="D6651">
        <f t="shared" ca="1" si="418"/>
        <v>1</v>
      </c>
      <c r="E6651" t="e">
        <f t="shared" ca="1" si="419"/>
        <v>#VALUE!</v>
      </c>
    </row>
    <row r="6652" spans="1:5" ht="15" x14ac:dyDescent="0.25">
      <c r="A6652" s="5">
        <f ca="1">OFFSET(Détail!$E$102,MOD(ROWS(Détail!$102:6752)-1,ROWS(Détail!E6752:LB6770)),INT((ROWS(Détail!$1:6651)-1)/(ROWS(Détail!E6752:LB6770))))</f>
        <v>0</v>
      </c>
      <c r="B6652">
        <f t="shared" ca="1" si="416"/>
        <v>0</v>
      </c>
      <c r="C6652">
        <f t="shared" ca="1" si="417"/>
        <v>1</v>
      </c>
      <c r="D6652">
        <f t="shared" ca="1" si="418"/>
        <v>1</v>
      </c>
      <c r="E6652" t="e">
        <f t="shared" ca="1" si="419"/>
        <v>#VALUE!</v>
      </c>
    </row>
    <row r="6653" spans="1:5" ht="15" x14ac:dyDescent="0.25">
      <c r="A6653" s="5">
        <f ca="1">OFFSET(Détail!$E$102,MOD(ROWS(Détail!$102:6753)-1,ROWS(Détail!E6753:LB6771)),INT((ROWS(Détail!$1:6652)-1)/(ROWS(Détail!E6753:LB6771))))</f>
        <v>0</v>
      </c>
      <c r="B6653">
        <f t="shared" ca="1" si="416"/>
        <v>0</v>
      </c>
      <c r="C6653">
        <f t="shared" ca="1" si="417"/>
        <v>1</v>
      </c>
      <c r="D6653">
        <f t="shared" ca="1" si="418"/>
        <v>1</v>
      </c>
      <c r="E6653" t="e">
        <f t="shared" ca="1" si="419"/>
        <v>#VALUE!</v>
      </c>
    </row>
    <row r="6654" spans="1:5" ht="15" x14ac:dyDescent="0.25">
      <c r="A6654" s="5">
        <f ca="1">OFFSET(Détail!$E$102,MOD(ROWS(Détail!$102:6754)-1,ROWS(Détail!E6754:LB6772)),INT((ROWS(Détail!$1:6653)-1)/(ROWS(Détail!E6754:LB6772))))</f>
        <v>0</v>
      </c>
      <c r="B6654">
        <f t="shared" ca="1" si="416"/>
        <v>0</v>
      </c>
      <c r="C6654">
        <f t="shared" ca="1" si="417"/>
        <v>1</v>
      </c>
      <c r="D6654">
        <f t="shared" ca="1" si="418"/>
        <v>1</v>
      </c>
      <c r="E6654" t="e">
        <f t="shared" ca="1" si="419"/>
        <v>#VALUE!</v>
      </c>
    </row>
    <row r="6655" spans="1:5" ht="15" x14ac:dyDescent="0.25">
      <c r="A6655" s="5">
        <f ca="1">OFFSET(Détail!$E$102,MOD(ROWS(Détail!$102:6755)-1,ROWS(Détail!E6755:LB6773)),INT((ROWS(Détail!$1:6654)-1)/(ROWS(Détail!E6755:LB6773))))</f>
        <v>0</v>
      </c>
      <c r="B6655">
        <f t="shared" ca="1" si="416"/>
        <v>0</v>
      </c>
      <c r="C6655">
        <f t="shared" ca="1" si="417"/>
        <v>1</v>
      </c>
      <c r="D6655">
        <f t="shared" ca="1" si="418"/>
        <v>1</v>
      </c>
      <c r="E6655" t="e">
        <f t="shared" ca="1" si="419"/>
        <v>#VALUE!</v>
      </c>
    </row>
    <row r="6656" spans="1:5" ht="15" x14ac:dyDescent="0.25">
      <c r="A6656" s="5">
        <f ca="1">OFFSET(Détail!$E$102,MOD(ROWS(Détail!$102:6756)-1,ROWS(Détail!E6756:LB6774)),INT((ROWS(Détail!$1:6655)-1)/(ROWS(Détail!E6756:LB6774))))</f>
        <v>0</v>
      </c>
      <c r="B6656">
        <f t="shared" ca="1" si="416"/>
        <v>0</v>
      </c>
      <c r="C6656">
        <f t="shared" ca="1" si="417"/>
        <v>1</v>
      </c>
      <c r="D6656">
        <f t="shared" ca="1" si="418"/>
        <v>1</v>
      </c>
      <c r="E6656" t="e">
        <f t="shared" ca="1" si="419"/>
        <v>#VALUE!</v>
      </c>
    </row>
    <row r="6657" spans="1:5" ht="15" x14ac:dyDescent="0.25">
      <c r="A6657" s="5">
        <f ca="1">OFFSET(Détail!$E$102,MOD(ROWS(Détail!$102:6757)-1,ROWS(Détail!E6757:LB6775)),INT((ROWS(Détail!$1:6656)-1)/(ROWS(Détail!E6757:LB6775))))</f>
        <v>0</v>
      </c>
      <c r="B6657">
        <f t="shared" ca="1" si="416"/>
        <v>0</v>
      </c>
      <c r="C6657">
        <f t="shared" ca="1" si="417"/>
        <v>1</v>
      </c>
      <c r="D6657">
        <f t="shared" ca="1" si="418"/>
        <v>1</v>
      </c>
      <c r="E6657" t="e">
        <f t="shared" ca="1" si="419"/>
        <v>#VALUE!</v>
      </c>
    </row>
    <row r="6658" spans="1:5" ht="15" x14ac:dyDescent="0.25">
      <c r="A6658" s="5">
        <f ca="1">OFFSET(Détail!$E$102,MOD(ROWS(Détail!$102:6758)-1,ROWS(Détail!E6758:LB6776)),INT((ROWS(Détail!$1:6657)-1)/(ROWS(Détail!E6758:LB6776))))</f>
        <v>0</v>
      </c>
      <c r="B6658">
        <f t="shared" ca="1" si="416"/>
        <v>0</v>
      </c>
      <c r="C6658">
        <f t="shared" ca="1" si="417"/>
        <v>1</v>
      </c>
      <c r="D6658">
        <f t="shared" ca="1" si="418"/>
        <v>1</v>
      </c>
      <c r="E6658" t="e">
        <f t="shared" ca="1" si="419"/>
        <v>#VALUE!</v>
      </c>
    </row>
    <row r="6659" spans="1:5" ht="15" x14ac:dyDescent="0.25">
      <c r="A6659" s="5">
        <f ca="1">OFFSET(Détail!$E$102,MOD(ROWS(Détail!$102:6759)-1,ROWS(Détail!E6759:LB6777)),INT((ROWS(Détail!$1:6658)-1)/(ROWS(Détail!E6759:LB6777))))</f>
        <v>0</v>
      </c>
      <c r="B6659">
        <f t="shared" ca="1" si="416"/>
        <v>0</v>
      </c>
      <c r="C6659">
        <f t="shared" ca="1" si="417"/>
        <v>1</v>
      </c>
      <c r="D6659">
        <f t="shared" ca="1" si="418"/>
        <v>1</v>
      </c>
      <c r="E6659" t="e">
        <f t="shared" ca="1" si="419"/>
        <v>#VALUE!</v>
      </c>
    </row>
    <row r="6660" spans="1:5" ht="15" x14ac:dyDescent="0.25">
      <c r="A6660" s="5">
        <f ca="1">OFFSET(Détail!$E$102,MOD(ROWS(Détail!$102:6760)-1,ROWS(Détail!E6760:LB6778)),INT((ROWS(Détail!$1:6659)-1)/(ROWS(Détail!E6760:LB6778))))</f>
        <v>0</v>
      </c>
      <c r="B6660">
        <f t="shared" ca="1" si="416"/>
        <v>0</v>
      </c>
      <c r="C6660">
        <f t="shared" ca="1" si="417"/>
        <v>1</v>
      </c>
      <c r="D6660">
        <f t="shared" ca="1" si="418"/>
        <v>1</v>
      </c>
      <c r="E6660" t="e">
        <f t="shared" ca="1" si="419"/>
        <v>#VALUE!</v>
      </c>
    </row>
    <row r="6661" spans="1:5" ht="15" x14ac:dyDescent="0.25">
      <c r="A6661" s="5">
        <f ca="1">OFFSET(Détail!$E$102,MOD(ROWS(Détail!$102:6761)-1,ROWS(Détail!E6761:LB6779)),INT((ROWS(Détail!$1:6660)-1)/(ROWS(Détail!E6761:LB6779))))</f>
        <v>0</v>
      </c>
      <c r="B6661">
        <f t="shared" ca="1" si="416"/>
        <v>0</v>
      </c>
      <c r="C6661">
        <f t="shared" ca="1" si="417"/>
        <v>1</v>
      </c>
      <c r="D6661">
        <f t="shared" ca="1" si="418"/>
        <v>1</v>
      </c>
      <c r="E6661" t="e">
        <f t="shared" ca="1" si="419"/>
        <v>#VALUE!</v>
      </c>
    </row>
    <row r="6662" spans="1:5" ht="15" x14ac:dyDescent="0.25">
      <c r="A6662" s="5">
        <f ca="1">OFFSET(Détail!$E$102,MOD(ROWS(Détail!$102:6762)-1,ROWS(Détail!E6762:LB6780)),INT((ROWS(Détail!$1:6661)-1)/(ROWS(Détail!E6762:LB6780))))</f>
        <v>0</v>
      </c>
      <c r="B6662">
        <f t="shared" ca="1" si="416"/>
        <v>0</v>
      </c>
      <c r="C6662">
        <f t="shared" ca="1" si="417"/>
        <v>1</v>
      </c>
      <c r="D6662">
        <f t="shared" ca="1" si="418"/>
        <v>1</v>
      </c>
      <c r="E6662" t="e">
        <f t="shared" ca="1" si="419"/>
        <v>#VALUE!</v>
      </c>
    </row>
    <row r="6663" spans="1:5" ht="15" x14ac:dyDescent="0.25">
      <c r="A6663" s="5">
        <f ca="1">OFFSET(Détail!$E$102,MOD(ROWS(Détail!$102:6763)-1,ROWS(Détail!E6763:LB6781)),INT((ROWS(Détail!$1:6662)-1)/(ROWS(Détail!E6763:LB6781))))</f>
        <v>0</v>
      </c>
      <c r="B6663">
        <f t="shared" ca="1" si="416"/>
        <v>0</v>
      </c>
      <c r="C6663">
        <f t="shared" ca="1" si="417"/>
        <v>1</v>
      </c>
      <c r="D6663">
        <f t="shared" ca="1" si="418"/>
        <v>1</v>
      </c>
      <c r="E6663" t="e">
        <f t="shared" ca="1" si="419"/>
        <v>#VALUE!</v>
      </c>
    </row>
    <row r="6664" spans="1:5" ht="15" x14ac:dyDescent="0.25">
      <c r="A6664" s="5">
        <f ca="1">OFFSET(Détail!$E$102,MOD(ROWS(Détail!$102:6764)-1,ROWS(Détail!E6764:LB6782)),INT((ROWS(Détail!$1:6663)-1)/(ROWS(Détail!E6764:LB6782))))</f>
        <v>0</v>
      </c>
      <c r="B6664">
        <f t="shared" ca="1" si="416"/>
        <v>0</v>
      </c>
      <c r="C6664">
        <f t="shared" ca="1" si="417"/>
        <v>1</v>
      </c>
      <c r="D6664">
        <f t="shared" ca="1" si="418"/>
        <v>1</v>
      </c>
      <c r="E6664" t="e">
        <f t="shared" ca="1" si="419"/>
        <v>#VALUE!</v>
      </c>
    </row>
    <row r="6665" spans="1:5" ht="15" x14ac:dyDescent="0.25">
      <c r="A6665" s="5">
        <f ca="1">OFFSET(Détail!$E$102,MOD(ROWS(Détail!$102:6765)-1,ROWS(Détail!E6765:LB6783)),INT((ROWS(Détail!$1:6664)-1)/(ROWS(Détail!E6765:LB6783))))</f>
        <v>0</v>
      </c>
      <c r="B6665">
        <f t="shared" ca="1" si="416"/>
        <v>0</v>
      </c>
      <c r="C6665">
        <f t="shared" ca="1" si="417"/>
        <v>1</v>
      </c>
      <c r="D6665">
        <f t="shared" ca="1" si="418"/>
        <v>1</v>
      </c>
      <c r="E6665" t="e">
        <f t="shared" ca="1" si="419"/>
        <v>#VALUE!</v>
      </c>
    </row>
    <row r="6666" spans="1:5" ht="15" x14ac:dyDescent="0.25">
      <c r="A6666" s="5">
        <f ca="1">OFFSET(Détail!$E$102,MOD(ROWS(Détail!$102:6766)-1,ROWS(Détail!E6766:LB6784)),INT((ROWS(Détail!$1:6665)-1)/(ROWS(Détail!E6766:LB6784))))</f>
        <v>0</v>
      </c>
      <c r="B6666">
        <f t="shared" ca="1" si="416"/>
        <v>0</v>
      </c>
      <c r="C6666">
        <f t="shared" ca="1" si="417"/>
        <v>1</v>
      </c>
      <c r="D6666">
        <f t="shared" ca="1" si="418"/>
        <v>1</v>
      </c>
      <c r="E6666" t="e">
        <f t="shared" ca="1" si="419"/>
        <v>#VALUE!</v>
      </c>
    </row>
    <row r="6667" spans="1:5" ht="15" x14ac:dyDescent="0.25">
      <c r="A6667" s="5">
        <f ca="1">OFFSET(Détail!$E$102,MOD(ROWS(Détail!$102:6767)-1,ROWS(Détail!E6767:LB6785)),INT((ROWS(Détail!$1:6666)-1)/(ROWS(Détail!E6767:LB6785))))</f>
        <v>0</v>
      </c>
      <c r="B6667">
        <f t="shared" ca="1" si="416"/>
        <v>0</v>
      </c>
      <c r="C6667">
        <f t="shared" ca="1" si="417"/>
        <v>1</v>
      </c>
      <c r="D6667">
        <f t="shared" ca="1" si="418"/>
        <v>1</v>
      </c>
      <c r="E6667" t="e">
        <f t="shared" ca="1" si="419"/>
        <v>#VALUE!</v>
      </c>
    </row>
    <row r="6668" spans="1:5" ht="15" x14ac:dyDescent="0.25">
      <c r="A6668" s="5">
        <f ca="1">OFFSET(Détail!$E$102,MOD(ROWS(Détail!$102:6768)-1,ROWS(Détail!E6768:LB6786)),INT((ROWS(Détail!$1:6667)-1)/(ROWS(Détail!E6768:LB6786))))</f>
        <v>0</v>
      </c>
      <c r="B6668">
        <f t="shared" ca="1" si="416"/>
        <v>0</v>
      </c>
      <c r="C6668">
        <f t="shared" ca="1" si="417"/>
        <v>1</v>
      </c>
      <c r="D6668">
        <f t="shared" ca="1" si="418"/>
        <v>1</v>
      </c>
      <c r="E6668" t="e">
        <f t="shared" ca="1" si="419"/>
        <v>#VALUE!</v>
      </c>
    </row>
    <row r="6669" spans="1:5" ht="15" x14ac:dyDescent="0.25">
      <c r="A6669" s="5">
        <f ca="1">OFFSET(Détail!$E$102,MOD(ROWS(Détail!$102:6769)-1,ROWS(Détail!E6769:LB6787)),INT((ROWS(Détail!$1:6668)-1)/(ROWS(Détail!E6769:LB6787))))</f>
        <v>0</v>
      </c>
      <c r="B6669">
        <f t="shared" ca="1" si="416"/>
        <v>0</v>
      </c>
      <c r="C6669">
        <f t="shared" ca="1" si="417"/>
        <v>1</v>
      </c>
      <c r="D6669">
        <f t="shared" ca="1" si="418"/>
        <v>1</v>
      </c>
      <c r="E6669" t="e">
        <f t="shared" ca="1" si="419"/>
        <v>#VALUE!</v>
      </c>
    </row>
    <row r="6670" spans="1:5" ht="15" x14ac:dyDescent="0.25">
      <c r="A6670" s="5">
        <f ca="1">OFFSET(Détail!$E$102,MOD(ROWS(Détail!$102:6770)-1,ROWS(Détail!E6770:LB6788)),INT((ROWS(Détail!$1:6669)-1)/(ROWS(Détail!E6770:LB6788))))</f>
        <v>0</v>
      </c>
      <c r="B6670">
        <f t="shared" ca="1" si="416"/>
        <v>0</v>
      </c>
      <c r="C6670">
        <f t="shared" ca="1" si="417"/>
        <v>1</v>
      </c>
      <c r="D6670">
        <f t="shared" ca="1" si="418"/>
        <v>1</v>
      </c>
      <c r="E6670" t="e">
        <f t="shared" ca="1" si="419"/>
        <v>#VALUE!</v>
      </c>
    </row>
    <row r="6671" spans="1:5" ht="15" x14ac:dyDescent="0.25">
      <c r="A6671" s="5">
        <f ca="1">OFFSET(Détail!$E$102,MOD(ROWS(Détail!$102:6771)-1,ROWS(Détail!E6771:LB6789)),INT((ROWS(Détail!$1:6670)-1)/(ROWS(Détail!E6771:LB6789))))</f>
        <v>0</v>
      </c>
      <c r="B6671">
        <f t="shared" ca="1" si="416"/>
        <v>0</v>
      </c>
      <c r="C6671">
        <f t="shared" ca="1" si="417"/>
        <v>1</v>
      </c>
      <c r="D6671">
        <f t="shared" ca="1" si="418"/>
        <v>1</v>
      </c>
      <c r="E6671" t="e">
        <f t="shared" ca="1" si="419"/>
        <v>#VALUE!</v>
      </c>
    </row>
    <row r="6672" spans="1:5" ht="15" x14ac:dyDescent="0.25">
      <c r="A6672" s="5">
        <f ca="1">OFFSET(Détail!$E$102,MOD(ROWS(Détail!$102:6772)-1,ROWS(Détail!E6772:LB6790)),INT((ROWS(Détail!$1:6671)-1)/(ROWS(Détail!E6772:LB6790))))</f>
        <v>0</v>
      </c>
      <c r="B6672">
        <f t="shared" ca="1" si="416"/>
        <v>0</v>
      </c>
      <c r="C6672">
        <f t="shared" ca="1" si="417"/>
        <v>1</v>
      </c>
      <c r="D6672">
        <f t="shared" ca="1" si="418"/>
        <v>1</v>
      </c>
      <c r="E6672" t="e">
        <f t="shared" ca="1" si="419"/>
        <v>#VALUE!</v>
      </c>
    </row>
    <row r="6673" spans="1:5" ht="15" x14ac:dyDescent="0.25">
      <c r="A6673" s="5">
        <f ca="1">OFFSET(Détail!$E$102,MOD(ROWS(Détail!$102:6773)-1,ROWS(Détail!E6773:LB6791)),INT((ROWS(Détail!$1:6672)-1)/(ROWS(Détail!E6773:LB6791))))</f>
        <v>0</v>
      </c>
      <c r="B6673">
        <f t="shared" ca="1" si="416"/>
        <v>0</v>
      </c>
      <c r="C6673">
        <f t="shared" ca="1" si="417"/>
        <v>1</v>
      </c>
      <c r="D6673">
        <f t="shared" ca="1" si="418"/>
        <v>1</v>
      </c>
      <c r="E6673" t="e">
        <f t="shared" ca="1" si="419"/>
        <v>#VALUE!</v>
      </c>
    </row>
    <row r="6674" spans="1:5" ht="15" x14ac:dyDescent="0.25">
      <c r="A6674" s="5">
        <f ca="1">OFFSET(Détail!$E$102,MOD(ROWS(Détail!$102:6774)-1,ROWS(Détail!E6774:LB6792)),INT((ROWS(Détail!$1:6673)-1)/(ROWS(Détail!E6774:LB6792))))</f>
        <v>0</v>
      </c>
      <c r="B6674">
        <f t="shared" ca="1" si="416"/>
        <v>0</v>
      </c>
      <c r="C6674">
        <f t="shared" ca="1" si="417"/>
        <v>1</v>
      </c>
      <c r="D6674">
        <f t="shared" ca="1" si="418"/>
        <v>1</v>
      </c>
      <c r="E6674" t="e">
        <f t="shared" ca="1" si="419"/>
        <v>#VALUE!</v>
      </c>
    </row>
    <row r="6675" spans="1:5" ht="15" x14ac:dyDescent="0.25">
      <c r="A6675" s="5">
        <f ca="1">OFFSET(Détail!$E$102,MOD(ROWS(Détail!$102:6775)-1,ROWS(Détail!E6775:LB6793)),INT((ROWS(Détail!$1:6674)-1)/(ROWS(Détail!E6775:LB6793))))</f>
        <v>0</v>
      </c>
      <c r="B6675">
        <f t="shared" ca="1" si="416"/>
        <v>0</v>
      </c>
      <c r="C6675">
        <f t="shared" ca="1" si="417"/>
        <v>1</v>
      </c>
      <c r="D6675">
        <f t="shared" ca="1" si="418"/>
        <v>1</v>
      </c>
      <c r="E6675" t="e">
        <f t="shared" ca="1" si="419"/>
        <v>#VALUE!</v>
      </c>
    </row>
    <row r="6676" spans="1:5" ht="15" x14ac:dyDescent="0.25">
      <c r="A6676" s="5">
        <f ca="1">OFFSET(Détail!$E$102,MOD(ROWS(Détail!$102:6776)-1,ROWS(Détail!E6776:LB6794)),INT((ROWS(Détail!$1:6675)-1)/(ROWS(Détail!E6776:LB6794))))</f>
        <v>0</v>
      </c>
      <c r="B6676">
        <f t="shared" ca="1" si="416"/>
        <v>0</v>
      </c>
      <c r="C6676">
        <f t="shared" ca="1" si="417"/>
        <v>1</v>
      </c>
      <c r="D6676">
        <f t="shared" ca="1" si="418"/>
        <v>1</v>
      </c>
      <c r="E6676" t="e">
        <f t="shared" ca="1" si="419"/>
        <v>#VALUE!</v>
      </c>
    </row>
    <row r="6677" spans="1:5" ht="15" x14ac:dyDescent="0.25">
      <c r="A6677" s="5">
        <f ca="1">OFFSET(Détail!$E$102,MOD(ROWS(Détail!$102:6777)-1,ROWS(Détail!E6777:LB6795)),INT((ROWS(Détail!$1:6676)-1)/(ROWS(Détail!E6777:LB6795))))</f>
        <v>0</v>
      </c>
      <c r="B6677">
        <f t="shared" ca="1" si="416"/>
        <v>0</v>
      </c>
      <c r="C6677">
        <f t="shared" ca="1" si="417"/>
        <v>1</v>
      </c>
      <c r="D6677">
        <f t="shared" ca="1" si="418"/>
        <v>1</v>
      </c>
      <c r="E6677" t="e">
        <f t="shared" ca="1" si="419"/>
        <v>#VALUE!</v>
      </c>
    </row>
    <row r="6678" spans="1:5" ht="15" x14ac:dyDescent="0.25">
      <c r="A6678" s="5">
        <f ca="1">OFFSET(Détail!$E$102,MOD(ROWS(Détail!$102:6778)-1,ROWS(Détail!E6778:LB6796)),INT((ROWS(Détail!$1:6677)-1)/(ROWS(Détail!E6778:LB6796))))</f>
        <v>0</v>
      </c>
      <c r="B6678">
        <f t="shared" ca="1" si="416"/>
        <v>0</v>
      </c>
      <c r="C6678">
        <f t="shared" ca="1" si="417"/>
        <v>1</v>
      </c>
      <c r="D6678">
        <f t="shared" ca="1" si="418"/>
        <v>1</v>
      </c>
      <c r="E6678" t="e">
        <f t="shared" ca="1" si="419"/>
        <v>#VALUE!</v>
      </c>
    </row>
    <row r="6679" spans="1:5" ht="15" x14ac:dyDescent="0.25">
      <c r="A6679" s="5">
        <f ca="1">OFFSET(Détail!$E$102,MOD(ROWS(Détail!$102:6779)-1,ROWS(Détail!E6779:LB6797)),INT((ROWS(Détail!$1:6678)-1)/(ROWS(Détail!E6779:LB6797))))</f>
        <v>0</v>
      </c>
      <c r="B6679">
        <f t="shared" ca="1" si="416"/>
        <v>0</v>
      </c>
      <c r="C6679">
        <f t="shared" ca="1" si="417"/>
        <v>1</v>
      </c>
      <c r="D6679">
        <f t="shared" ca="1" si="418"/>
        <v>1</v>
      </c>
      <c r="E6679" t="e">
        <f t="shared" ca="1" si="419"/>
        <v>#VALUE!</v>
      </c>
    </row>
    <row r="6680" spans="1:5" ht="15" x14ac:dyDescent="0.25">
      <c r="A6680" s="5">
        <f ca="1">OFFSET(Détail!$E$102,MOD(ROWS(Détail!$102:6780)-1,ROWS(Détail!E6780:LB6798)),INT((ROWS(Détail!$1:6679)-1)/(ROWS(Détail!E6780:LB6798))))</f>
        <v>0</v>
      </c>
      <c r="B6680">
        <f t="shared" ca="1" si="416"/>
        <v>0</v>
      </c>
      <c r="C6680">
        <f t="shared" ca="1" si="417"/>
        <v>1</v>
      </c>
      <c r="D6680">
        <f t="shared" ca="1" si="418"/>
        <v>1</v>
      </c>
      <c r="E6680" t="e">
        <f t="shared" ca="1" si="419"/>
        <v>#VALUE!</v>
      </c>
    </row>
    <row r="6681" spans="1:5" ht="15" x14ac:dyDescent="0.25">
      <c r="A6681" s="5">
        <f ca="1">OFFSET(Détail!$E$102,MOD(ROWS(Détail!$102:6781)-1,ROWS(Détail!E6781:LB6799)),INT((ROWS(Détail!$1:6680)-1)/(ROWS(Détail!E6781:LB6799))))</f>
        <v>0</v>
      </c>
      <c r="B6681">
        <f t="shared" ca="1" si="416"/>
        <v>0</v>
      </c>
      <c r="C6681">
        <f t="shared" ca="1" si="417"/>
        <v>1</v>
      </c>
      <c r="D6681">
        <f t="shared" ca="1" si="418"/>
        <v>1</v>
      </c>
      <c r="E6681" t="e">
        <f t="shared" ca="1" si="419"/>
        <v>#VALUE!</v>
      </c>
    </row>
    <row r="6682" spans="1:5" ht="15" x14ac:dyDescent="0.25">
      <c r="A6682" s="5">
        <f ca="1">OFFSET(Détail!$E$102,MOD(ROWS(Détail!$102:6782)-1,ROWS(Détail!E6782:LB6800)),INT((ROWS(Détail!$1:6681)-1)/(ROWS(Détail!E6782:LB6800))))</f>
        <v>0</v>
      </c>
      <c r="B6682">
        <f t="shared" ca="1" si="416"/>
        <v>0</v>
      </c>
      <c r="C6682">
        <f t="shared" ca="1" si="417"/>
        <v>1</v>
      </c>
      <c r="D6682">
        <f t="shared" ca="1" si="418"/>
        <v>1</v>
      </c>
      <c r="E6682" t="e">
        <f t="shared" ca="1" si="419"/>
        <v>#VALUE!</v>
      </c>
    </row>
    <row r="6683" spans="1:5" ht="15" x14ac:dyDescent="0.25">
      <c r="A6683" s="5">
        <f ca="1">OFFSET(Détail!$E$102,MOD(ROWS(Détail!$102:6783)-1,ROWS(Détail!E6783:LB6801)),INT((ROWS(Détail!$1:6682)-1)/(ROWS(Détail!E6783:LB6801))))</f>
        <v>0</v>
      </c>
      <c r="B6683">
        <f t="shared" ca="1" si="416"/>
        <v>0</v>
      </c>
      <c r="C6683">
        <f t="shared" ca="1" si="417"/>
        <v>1</v>
      </c>
      <c r="D6683">
        <f t="shared" ca="1" si="418"/>
        <v>1</v>
      </c>
      <c r="E6683" t="e">
        <f t="shared" ca="1" si="419"/>
        <v>#VALUE!</v>
      </c>
    </row>
    <row r="6684" spans="1:5" ht="15" x14ac:dyDescent="0.25">
      <c r="A6684" s="5">
        <f ca="1">OFFSET(Détail!$E$102,MOD(ROWS(Détail!$102:6784)-1,ROWS(Détail!E6784:LB6802)),INT((ROWS(Détail!$1:6683)-1)/(ROWS(Détail!E6784:LB6802))))</f>
        <v>0</v>
      </c>
      <c r="B6684">
        <f t="shared" ca="1" si="416"/>
        <v>0</v>
      </c>
      <c r="C6684">
        <f t="shared" ca="1" si="417"/>
        <v>1</v>
      </c>
      <c r="D6684">
        <f t="shared" ca="1" si="418"/>
        <v>1</v>
      </c>
      <c r="E6684" t="e">
        <f t="shared" ca="1" si="419"/>
        <v>#VALUE!</v>
      </c>
    </row>
    <row r="6685" spans="1:5" ht="15" x14ac:dyDescent="0.25">
      <c r="A6685" s="5">
        <f ca="1">OFFSET(Détail!$E$102,MOD(ROWS(Détail!$102:6785)-1,ROWS(Détail!E6785:LB6803)),INT((ROWS(Détail!$1:6684)-1)/(ROWS(Détail!E6785:LB6803))))</f>
        <v>0</v>
      </c>
      <c r="B6685">
        <f t="shared" ca="1" si="416"/>
        <v>0</v>
      </c>
      <c r="C6685">
        <f t="shared" ca="1" si="417"/>
        <v>1</v>
      </c>
      <c r="D6685">
        <f t="shared" ca="1" si="418"/>
        <v>1</v>
      </c>
      <c r="E6685" t="e">
        <f t="shared" ca="1" si="419"/>
        <v>#VALUE!</v>
      </c>
    </row>
    <row r="6686" spans="1:5" ht="15" x14ac:dyDescent="0.25">
      <c r="A6686" s="5">
        <f ca="1">OFFSET(Détail!$E$102,MOD(ROWS(Détail!$102:6786)-1,ROWS(Détail!E6786:LB6804)),INT((ROWS(Détail!$1:6685)-1)/(ROWS(Détail!E6786:LB6804))))</f>
        <v>0</v>
      </c>
      <c r="B6686">
        <f t="shared" ca="1" si="416"/>
        <v>0</v>
      </c>
      <c r="C6686">
        <f t="shared" ca="1" si="417"/>
        <v>1</v>
      </c>
      <c r="D6686">
        <f t="shared" ca="1" si="418"/>
        <v>1</v>
      </c>
      <c r="E6686" t="e">
        <f t="shared" ca="1" si="419"/>
        <v>#VALUE!</v>
      </c>
    </row>
    <row r="6687" spans="1:5" ht="15" x14ac:dyDescent="0.25">
      <c r="A6687" s="5">
        <f ca="1">OFFSET(Détail!$E$102,MOD(ROWS(Détail!$102:6787)-1,ROWS(Détail!E6787:LB6805)),INT((ROWS(Détail!$1:6686)-1)/(ROWS(Détail!E6787:LB6805))))</f>
        <v>0</v>
      </c>
      <c r="B6687">
        <f t="shared" ca="1" si="416"/>
        <v>0</v>
      </c>
      <c r="C6687">
        <f t="shared" ca="1" si="417"/>
        <v>1</v>
      </c>
      <c r="D6687">
        <f t="shared" ca="1" si="418"/>
        <v>1</v>
      </c>
      <c r="E6687" t="e">
        <f t="shared" ca="1" si="419"/>
        <v>#VALUE!</v>
      </c>
    </row>
    <row r="6688" spans="1:5" ht="15" x14ac:dyDescent="0.25">
      <c r="A6688" s="5">
        <f ca="1">OFFSET(Détail!$E$102,MOD(ROWS(Détail!$102:6788)-1,ROWS(Détail!E6788:LB6806)),INT((ROWS(Détail!$1:6687)-1)/(ROWS(Détail!E6788:LB6806))))</f>
        <v>0</v>
      </c>
      <c r="B6688">
        <f t="shared" ca="1" si="416"/>
        <v>0</v>
      </c>
      <c r="C6688">
        <f t="shared" ca="1" si="417"/>
        <v>1</v>
      </c>
      <c r="D6688">
        <f t="shared" ca="1" si="418"/>
        <v>1</v>
      </c>
      <c r="E6688" t="e">
        <f t="shared" ca="1" si="419"/>
        <v>#VALUE!</v>
      </c>
    </row>
    <row r="6689" spans="1:5" ht="15" x14ac:dyDescent="0.25">
      <c r="A6689" s="5">
        <f ca="1">OFFSET(Détail!$E$102,MOD(ROWS(Détail!$102:6789)-1,ROWS(Détail!E6789:LB6807)),INT((ROWS(Détail!$1:6688)-1)/(ROWS(Détail!E6789:LB6807))))</f>
        <v>0</v>
      </c>
      <c r="B6689">
        <f t="shared" ca="1" si="416"/>
        <v>0</v>
      </c>
      <c r="C6689">
        <f t="shared" ca="1" si="417"/>
        <v>1</v>
      </c>
      <c r="D6689">
        <f t="shared" ca="1" si="418"/>
        <v>1</v>
      </c>
      <c r="E6689" t="e">
        <f t="shared" ca="1" si="419"/>
        <v>#VALUE!</v>
      </c>
    </row>
    <row r="6690" spans="1:5" ht="15" x14ac:dyDescent="0.25">
      <c r="A6690" s="5">
        <f ca="1">OFFSET(Détail!$E$102,MOD(ROWS(Détail!$102:6790)-1,ROWS(Détail!E6790:LB6808)),INT((ROWS(Détail!$1:6689)-1)/(ROWS(Détail!E6790:LB6808))))</f>
        <v>0</v>
      </c>
      <c r="B6690">
        <f t="shared" ca="1" si="416"/>
        <v>0</v>
      </c>
      <c r="C6690">
        <f t="shared" ca="1" si="417"/>
        <v>1</v>
      </c>
      <c r="D6690">
        <f t="shared" ca="1" si="418"/>
        <v>1</v>
      </c>
      <c r="E6690" t="e">
        <f t="shared" ca="1" si="419"/>
        <v>#VALUE!</v>
      </c>
    </row>
    <row r="6691" spans="1:5" ht="15" x14ac:dyDescent="0.25">
      <c r="A6691" s="5">
        <f ca="1">OFFSET(Détail!$E$102,MOD(ROWS(Détail!$102:6791)-1,ROWS(Détail!E6791:LB6809)),INT((ROWS(Détail!$1:6690)-1)/(ROWS(Détail!E6791:LB6809))))</f>
        <v>0</v>
      </c>
      <c r="B6691">
        <f t="shared" ca="1" si="416"/>
        <v>0</v>
      </c>
      <c r="C6691">
        <f t="shared" ca="1" si="417"/>
        <v>1</v>
      </c>
      <c r="D6691">
        <f t="shared" ca="1" si="418"/>
        <v>1</v>
      </c>
      <c r="E6691" t="e">
        <f t="shared" ca="1" si="419"/>
        <v>#VALUE!</v>
      </c>
    </row>
    <row r="6692" spans="1:5" ht="15" x14ac:dyDescent="0.25">
      <c r="A6692" s="5">
        <f ca="1">OFFSET(Détail!$E$102,MOD(ROWS(Détail!$102:6792)-1,ROWS(Détail!E6792:LB6810)),INT((ROWS(Détail!$1:6691)-1)/(ROWS(Détail!E6792:LB6810))))</f>
        <v>0</v>
      </c>
      <c r="B6692">
        <f t="shared" ca="1" si="416"/>
        <v>0</v>
      </c>
      <c r="C6692">
        <f t="shared" ca="1" si="417"/>
        <v>1</v>
      </c>
      <c r="D6692">
        <f t="shared" ca="1" si="418"/>
        <v>1</v>
      </c>
      <c r="E6692" t="e">
        <f t="shared" ca="1" si="419"/>
        <v>#VALUE!</v>
      </c>
    </row>
    <row r="6693" spans="1:5" ht="15" x14ac:dyDescent="0.25">
      <c r="A6693" s="5">
        <f ca="1">OFFSET(Détail!$E$102,MOD(ROWS(Détail!$102:6793)-1,ROWS(Détail!E6793:LB6811)),INT((ROWS(Détail!$1:6692)-1)/(ROWS(Détail!E6793:LB6811))))</f>
        <v>0</v>
      </c>
      <c r="B6693">
        <f t="shared" ca="1" si="416"/>
        <v>0</v>
      </c>
      <c r="C6693">
        <f t="shared" ca="1" si="417"/>
        <v>1</v>
      </c>
      <c r="D6693">
        <f t="shared" ca="1" si="418"/>
        <v>1</v>
      </c>
      <c r="E6693" t="e">
        <f t="shared" ca="1" si="419"/>
        <v>#VALUE!</v>
      </c>
    </row>
    <row r="6694" spans="1:5" ht="15" x14ac:dyDescent="0.25">
      <c r="A6694" s="5">
        <f ca="1">OFFSET(Détail!$E$102,MOD(ROWS(Détail!$102:6794)-1,ROWS(Détail!E6794:LB6812)),INT((ROWS(Détail!$1:6693)-1)/(ROWS(Détail!E6794:LB6812))))</f>
        <v>0</v>
      </c>
      <c r="B6694">
        <f t="shared" ca="1" si="416"/>
        <v>0</v>
      </c>
      <c r="C6694">
        <f t="shared" ca="1" si="417"/>
        <v>1</v>
      </c>
      <c r="D6694">
        <f t="shared" ca="1" si="418"/>
        <v>1</v>
      </c>
      <c r="E6694" t="e">
        <f t="shared" ca="1" si="419"/>
        <v>#VALUE!</v>
      </c>
    </row>
    <row r="6695" spans="1:5" ht="15" x14ac:dyDescent="0.25">
      <c r="A6695" s="5">
        <f ca="1">OFFSET(Détail!$E$102,MOD(ROWS(Détail!$102:6795)-1,ROWS(Détail!E6795:LB6813)),INT((ROWS(Détail!$1:6694)-1)/(ROWS(Détail!E6795:LB6813))))</f>
        <v>0</v>
      </c>
      <c r="B6695">
        <f t="shared" ca="1" si="416"/>
        <v>0</v>
      </c>
      <c r="C6695">
        <f t="shared" ca="1" si="417"/>
        <v>1</v>
      </c>
      <c r="D6695">
        <f t="shared" ca="1" si="418"/>
        <v>1</v>
      </c>
      <c r="E6695" t="e">
        <f t="shared" ca="1" si="419"/>
        <v>#VALUE!</v>
      </c>
    </row>
    <row r="6696" spans="1:5" ht="15" x14ac:dyDescent="0.25">
      <c r="A6696" s="5">
        <f ca="1">OFFSET(Détail!$E$102,MOD(ROWS(Détail!$102:6796)-1,ROWS(Détail!E6796:LB6814)),INT((ROWS(Détail!$1:6695)-1)/(ROWS(Détail!E6796:LB6814))))</f>
        <v>0</v>
      </c>
      <c r="B6696">
        <f t="shared" ca="1" si="416"/>
        <v>0</v>
      </c>
      <c r="C6696">
        <f t="shared" ca="1" si="417"/>
        <v>1</v>
      </c>
      <c r="D6696">
        <f t="shared" ca="1" si="418"/>
        <v>1</v>
      </c>
      <c r="E6696" t="e">
        <f t="shared" ca="1" si="419"/>
        <v>#VALUE!</v>
      </c>
    </row>
    <row r="6697" spans="1:5" ht="15" x14ac:dyDescent="0.25">
      <c r="A6697" s="5">
        <f ca="1">OFFSET(Détail!$E$102,MOD(ROWS(Détail!$102:6797)-1,ROWS(Détail!E6797:LB6815)),INT((ROWS(Détail!$1:6696)-1)/(ROWS(Détail!E6797:LB6815))))</f>
        <v>0</v>
      </c>
      <c r="B6697">
        <f t="shared" ca="1" si="416"/>
        <v>0</v>
      </c>
      <c r="C6697">
        <f t="shared" ca="1" si="417"/>
        <v>1</v>
      </c>
      <c r="D6697">
        <f t="shared" ca="1" si="418"/>
        <v>1</v>
      </c>
      <c r="E6697" t="e">
        <f t="shared" ca="1" si="419"/>
        <v>#VALUE!</v>
      </c>
    </row>
    <row r="6698" spans="1:5" ht="15" x14ac:dyDescent="0.25">
      <c r="A6698" s="5">
        <f ca="1">OFFSET(Détail!$E$102,MOD(ROWS(Détail!$102:6798)-1,ROWS(Détail!E6798:LB6816)),INT((ROWS(Détail!$1:6697)-1)/(ROWS(Détail!E6798:LB6816))))</f>
        <v>0</v>
      </c>
      <c r="B6698">
        <f t="shared" ca="1" si="416"/>
        <v>0</v>
      </c>
      <c r="C6698">
        <f t="shared" ca="1" si="417"/>
        <v>1</v>
      </c>
      <c r="D6698">
        <f t="shared" ca="1" si="418"/>
        <v>1</v>
      </c>
      <c r="E6698" t="e">
        <f t="shared" ca="1" si="419"/>
        <v>#VALUE!</v>
      </c>
    </row>
    <row r="6699" spans="1:5" ht="15" x14ac:dyDescent="0.25">
      <c r="A6699" s="5">
        <f ca="1">OFFSET(Détail!$E$102,MOD(ROWS(Détail!$102:6799)-1,ROWS(Détail!E6799:LB6817)),INT((ROWS(Détail!$1:6698)-1)/(ROWS(Détail!E6799:LB6817))))</f>
        <v>0</v>
      </c>
      <c r="B6699">
        <f t="shared" ca="1" si="416"/>
        <v>0</v>
      </c>
      <c r="C6699">
        <f t="shared" ca="1" si="417"/>
        <v>1</v>
      </c>
      <c r="D6699">
        <f t="shared" ca="1" si="418"/>
        <v>1</v>
      </c>
      <c r="E6699" t="e">
        <f t="shared" ca="1" si="419"/>
        <v>#VALUE!</v>
      </c>
    </row>
    <row r="6700" spans="1:5" ht="15" x14ac:dyDescent="0.25">
      <c r="A6700" s="5">
        <f ca="1">OFFSET(Détail!$E$102,MOD(ROWS(Détail!$102:6800)-1,ROWS(Détail!E6800:LB6818)),INT((ROWS(Détail!$1:6699)-1)/(ROWS(Détail!E6800:LB6818))))</f>
        <v>0</v>
      </c>
      <c r="B6700">
        <f t="shared" ca="1" si="416"/>
        <v>0</v>
      </c>
      <c r="C6700">
        <f t="shared" ca="1" si="417"/>
        <v>1</v>
      </c>
      <c r="D6700">
        <f t="shared" ca="1" si="418"/>
        <v>1</v>
      </c>
      <c r="E6700" t="e">
        <f t="shared" ca="1" si="419"/>
        <v>#VALUE!</v>
      </c>
    </row>
    <row r="6701" spans="1:5" ht="15" x14ac:dyDescent="0.25">
      <c r="A6701" s="5">
        <f ca="1">OFFSET(Détail!$E$102,MOD(ROWS(Détail!$102:6801)-1,ROWS(Détail!E6801:LB6819)),INT((ROWS(Détail!$1:6700)-1)/(ROWS(Détail!E6801:LB6819))))</f>
        <v>0</v>
      </c>
      <c r="B6701">
        <f t="shared" ca="1" si="416"/>
        <v>0</v>
      </c>
      <c r="C6701">
        <f t="shared" ca="1" si="417"/>
        <v>1</v>
      </c>
      <c r="D6701">
        <f t="shared" ca="1" si="418"/>
        <v>1</v>
      </c>
      <c r="E6701" t="e">
        <f t="shared" ca="1" si="419"/>
        <v>#VALUE!</v>
      </c>
    </row>
    <row r="6702" spans="1:5" ht="15" x14ac:dyDescent="0.25">
      <c r="A6702" s="5">
        <f ca="1">OFFSET(Détail!$E$102,MOD(ROWS(Détail!$102:6802)-1,ROWS(Détail!E6802:LB6820)),INT((ROWS(Détail!$1:6701)-1)/(ROWS(Détail!E6802:LB6820))))</f>
        <v>0</v>
      </c>
      <c r="B6702">
        <f t="shared" ca="1" si="416"/>
        <v>0</v>
      </c>
      <c r="C6702">
        <f t="shared" ca="1" si="417"/>
        <v>1</v>
      </c>
      <c r="D6702">
        <f t="shared" ca="1" si="418"/>
        <v>1</v>
      </c>
      <c r="E6702" t="e">
        <f t="shared" ca="1" si="419"/>
        <v>#VALUE!</v>
      </c>
    </row>
    <row r="6703" spans="1:5" ht="15" x14ac:dyDescent="0.25">
      <c r="A6703" s="5">
        <f ca="1">OFFSET(Détail!$E$102,MOD(ROWS(Détail!$102:6803)-1,ROWS(Détail!E6803:LB6821)),INT((ROWS(Détail!$1:6702)-1)/(ROWS(Détail!E6803:LB6821))))</f>
        <v>0</v>
      </c>
      <c r="B6703">
        <f t="shared" ca="1" si="416"/>
        <v>0</v>
      </c>
      <c r="C6703">
        <f t="shared" ca="1" si="417"/>
        <v>1</v>
      </c>
      <c r="D6703">
        <f t="shared" ca="1" si="418"/>
        <v>1</v>
      </c>
      <c r="E6703" t="e">
        <f t="shared" ca="1" si="419"/>
        <v>#VALUE!</v>
      </c>
    </row>
    <row r="6704" spans="1:5" ht="15" x14ac:dyDescent="0.25">
      <c r="A6704" s="5">
        <f ca="1">OFFSET(Détail!$E$102,MOD(ROWS(Détail!$102:6804)-1,ROWS(Détail!E6804:LB6822)),INT((ROWS(Détail!$1:6703)-1)/(ROWS(Détail!E6804:LB6822))))</f>
        <v>0</v>
      </c>
      <c r="B6704">
        <f t="shared" ca="1" si="416"/>
        <v>0</v>
      </c>
      <c r="C6704">
        <f t="shared" ca="1" si="417"/>
        <v>1</v>
      </c>
      <c r="D6704">
        <f t="shared" ca="1" si="418"/>
        <v>1</v>
      </c>
      <c r="E6704" t="e">
        <f t="shared" ca="1" si="419"/>
        <v>#VALUE!</v>
      </c>
    </row>
    <row r="6705" spans="1:5" ht="15" x14ac:dyDescent="0.25">
      <c r="A6705" s="5">
        <f ca="1">OFFSET(Détail!$E$102,MOD(ROWS(Détail!$102:6805)-1,ROWS(Détail!E6805:LB6823)),INT((ROWS(Détail!$1:6704)-1)/(ROWS(Détail!E6805:LB6823))))</f>
        <v>0</v>
      </c>
      <c r="B6705">
        <f t="shared" ca="1" si="416"/>
        <v>0</v>
      </c>
      <c r="C6705">
        <f t="shared" ca="1" si="417"/>
        <v>1</v>
      </c>
      <c r="D6705">
        <f t="shared" ca="1" si="418"/>
        <v>1</v>
      </c>
      <c r="E6705" t="e">
        <f t="shared" ca="1" si="419"/>
        <v>#VALUE!</v>
      </c>
    </row>
    <row r="6706" spans="1:5" ht="15" x14ac:dyDescent="0.25">
      <c r="A6706" s="5">
        <f ca="1">OFFSET(Détail!$E$102,MOD(ROWS(Détail!$102:6806)-1,ROWS(Détail!E6806:LB6824)),INT((ROWS(Détail!$1:6705)-1)/(ROWS(Détail!E6806:LB6824))))</f>
        <v>0</v>
      </c>
      <c r="B6706">
        <f t="shared" ca="1" si="416"/>
        <v>0</v>
      </c>
      <c r="C6706">
        <f t="shared" ca="1" si="417"/>
        <v>1</v>
      </c>
      <c r="D6706">
        <f t="shared" ca="1" si="418"/>
        <v>1</v>
      </c>
      <c r="E6706" t="e">
        <f t="shared" ca="1" si="419"/>
        <v>#VALUE!</v>
      </c>
    </row>
    <row r="6707" spans="1:5" ht="15" x14ac:dyDescent="0.25">
      <c r="A6707" s="5">
        <f ca="1">OFFSET(Détail!$E$102,MOD(ROWS(Détail!$102:6807)-1,ROWS(Détail!E6807:LB6825)),INT((ROWS(Détail!$1:6706)-1)/(ROWS(Détail!E6807:LB6825))))</f>
        <v>0</v>
      </c>
      <c r="B6707">
        <f t="shared" ca="1" si="416"/>
        <v>0</v>
      </c>
      <c r="C6707">
        <f t="shared" ca="1" si="417"/>
        <v>1</v>
      </c>
      <c r="D6707">
        <f t="shared" ca="1" si="418"/>
        <v>1</v>
      </c>
      <c r="E6707" t="e">
        <f t="shared" ca="1" si="419"/>
        <v>#VALUE!</v>
      </c>
    </row>
    <row r="6708" spans="1:5" ht="15" x14ac:dyDescent="0.25">
      <c r="A6708" s="5">
        <f ca="1">OFFSET(Détail!$E$102,MOD(ROWS(Détail!$102:6808)-1,ROWS(Détail!E6808:LB6826)),INT((ROWS(Détail!$1:6707)-1)/(ROWS(Détail!E6808:LB6826))))</f>
        <v>0</v>
      </c>
      <c r="B6708">
        <f t="shared" ca="1" si="416"/>
        <v>0</v>
      </c>
      <c r="C6708">
        <f t="shared" ca="1" si="417"/>
        <v>1</v>
      </c>
      <c r="D6708">
        <f t="shared" ca="1" si="418"/>
        <v>1</v>
      </c>
      <c r="E6708" t="e">
        <f t="shared" ca="1" si="419"/>
        <v>#VALUE!</v>
      </c>
    </row>
    <row r="6709" spans="1:5" ht="15" x14ac:dyDescent="0.25">
      <c r="A6709" s="5">
        <f ca="1">OFFSET(Détail!$E$102,MOD(ROWS(Détail!$102:6809)-1,ROWS(Détail!E6809:LB6827)),INT((ROWS(Détail!$1:6708)-1)/(ROWS(Détail!E6809:LB6827))))</f>
        <v>0</v>
      </c>
      <c r="B6709">
        <f t="shared" ca="1" si="416"/>
        <v>0</v>
      </c>
      <c r="C6709">
        <f t="shared" ca="1" si="417"/>
        <v>1</v>
      </c>
      <c r="D6709">
        <f t="shared" ca="1" si="418"/>
        <v>1</v>
      </c>
      <c r="E6709" t="e">
        <f t="shared" ca="1" si="419"/>
        <v>#VALUE!</v>
      </c>
    </row>
    <row r="6710" spans="1:5" ht="15" x14ac:dyDescent="0.25">
      <c r="A6710" s="5">
        <f ca="1">OFFSET(Détail!$E$102,MOD(ROWS(Détail!$102:6810)-1,ROWS(Détail!E6810:LB6828)),INT((ROWS(Détail!$1:6709)-1)/(ROWS(Détail!E6810:LB6828))))</f>
        <v>0</v>
      </c>
      <c r="B6710">
        <f t="shared" ca="1" si="416"/>
        <v>0</v>
      </c>
      <c r="C6710">
        <f t="shared" ca="1" si="417"/>
        <v>1</v>
      </c>
      <c r="D6710">
        <f t="shared" ca="1" si="418"/>
        <v>1</v>
      </c>
      <c r="E6710" t="e">
        <f t="shared" ca="1" si="419"/>
        <v>#VALUE!</v>
      </c>
    </row>
    <row r="6711" spans="1:5" ht="15" x14ac:dyDescent="0.25">
      <c r="A6711" s="5">
        <f ca="1">OFFSET(Détail!$E$102,MOD(ROWS(Détail!$102:6811)-1,ROWS(Détail!E6811:LB6829)),INT((ROWS(Détail!$1:6710)-1)/(ROWS(Détail!E6811:LB6829))))</f>
        <v>0</v>
      </c>
      <c r="B6711">
        <f t="shared" ca="1" si="416"/>
        <v>0</v>
      </c>
      <c r="C6711">
        <f t="shared" ca="1" si="417"/>
        <v>1</v>
      </c>
      <c r="D6711">
        <f t="shared" ca="1" si="418"/>
        <v>1</v>
      </c>
      <c r="E6711" t="e">
        <f t="shared" ca="1" si="419"/>
        <v>#VALUE!</v>
      </c>
    </row>
    <row r="6712" spans="1:5" ht="15" x14ac:dyDescent="0.25">
      <c r="A6712" s="5">
        <f ca="1">OFFSET(Détail!$E$102,MOD(ROWS(Détail!$102:6812)-1,ROWS(Détail!E6812:LB6830)),INT((ROWS(Détail!$1:6711)-1)/(ROWS(Détail!E6812:LB6830))))</f>
        <v>0</v>
      </c>
      <c r="B6712">
        <f t="shared" ref="B6712:B6775" ca="1" si="420">IF(ISNUMBER(SEARCH(" ",A6712)),LEFT(A6712,FIND(" ", A6712)-1),A6712)</f>
        <v>0</v>
      </c>
      <c r="C6712">
        <f t="shared" ref="C6712:C6775" ca="1" si="421">LEN(A6712)</f>
        <v>1</v>
      </c>
      <c r="D6712">
        <f t="shared" ref="D6712:D6775" ca="1" si="422">LEN(B6712)</f>
        <v>1</v>
      </c>
      <c r="E6712" t="e">
        <f t="shared" ref="E6712:E6775" ca="1" si="423">RIGHT(A6712,C6712-D6712-1)</f>
        <v>#VALUE!</v>
      </c>
    </row>
    <row r="6713" spans="1:5" ht="15" x14ac:dyDescent="0.25">
      <c r="A6713" s="5">
        <f ca="1">OFFSET(Détail!$E$102,MOD(ROWS(Détail!$102:6813)-1,ROWS(Détail!E6813:LB6831)),INT((ROWS(Détail!$1:6712)-1)/(ROWS(Détail!E6813:LB6831))))</f>
        <v>0</v>
      </c>
      <c r="B6713">
        <f t="shared" ca="1" si="420"/>
        <v>0</v>
      </c>
      <c r="C6713">
        <f t="shared" ca="1" si="421"/>
        <v>1</v>
      </c>
      <c r="D6713">
        <f t="shared" ca="1" si="422"/>
        <v>1</v>
      </c>
      <c r="E6713" t="e">
        <f t="shared" ca="1" si="423"/>
        <v>#VALUE!</v>
      </c>
    </row>
    <row r="6714" spans="1:5" ht="15" x14ac:dyDescent="0.25">
      <c r="A6714" s="5">
        <f ca="1">OFFSET(Détail!$E$102,MOD(ROWS(Détail!$102:6814)-1,ROWS(Détail!E6814:LB6832)),INT((ROWS(Détail!$1:6713)-1)/(ROWS(Détail!E6814:LB6832))))</f>
        <v>0</v>
      </c>
      <c r="B6714">
        <f t="shared" ca="1" si="420"/>
        <v>0</v>
      </c>
      <c r="C6714">
        <f t="shared" ca="1" si="421"/>
        <v>1</v>
      </c>
      <c r="D6714">
        <f t="shared" ca="1" si="422"/>
        <v>1</v>
      </c>
      <c r="E6714" t="e">
        <f t="shared" ca="1" si="423"/>
        <v>#VALUE!</v>
      </c>
    </row>
    <row r="6715" spans="1:5" ht="15" x14ac:dyDescent="0.25">
      <c r="A6715" s="5">
        <f ca="1">OFFSET(Détail!$E$102,MOD(ROWS(Détail!$102:6815)-1,ROWS(Détail!E6815:LB6833)),INT((ROWS(Détail!$1:6714)-1)/(ROWS(Détail!E6815:LB6833))))</f>
        <v>0</v>
      </c>
      <c r="B6715">
        <f t="shared" ca="1" si="420"/>
        <v>0</v>
      </c>
      <c r="C6715">
        <f t="shared" ca="1" si="421"/>
        <v>1</v>
      </c>
      <c r="D6715">
        <f t="shared" ca="1" si="422"/>
        <v>1</v>
      </c>
      <c r="E6715" t="e">
        <f t="shared" ca="1" si="423"/>
        <v>#VALUE!</v>
      </c>
    </row>
    <row r="6716" spans="1:5" ht="15" x14ac:dyDescent="0.25">
      <c r="A6716" s="5">
        <f ca="1">OFFSET(Détail!$E$102,MOD(ROWS(Détail!$102:6816)-1,ROWS(Détail!E6816:LB6834)),INT((ROWS(Détail!$1:6715)-1)/(ROWS(Détail!E6816:LB6834))))</f>
        <v>0</v>
      </c>
      <c r="B6716">
        <f t="shared" ca="1" si="420"/>
        <v>0</v>
      </c>
      <c r="C6716">
        <f t="shared" ca="1" si="421"/>
        <v>1</v>
      </c>
      <c r="D6716">
        <f t="shared" ca="1" si="422"/>
        <v>1</v>
      </c>
      <c r="E6716" t="e">
        <f t="shared" ca="1" si="423"/>
        <v>#VALUE!</v>
      </c>
    </row>
    <row r="6717" spans="1:5" ht="15" x14ac:dyDescent="0.25">
      <c r="A6717" s="5">
        <f ca="1">OFFSET(Détail!$E$102,MOD(ROWS(Détail!$102:6817)-1,ROWS(Détail!E6817:LB6835)),INT((ROWS(Détail!$1:6716)-1)/(ROWS(Détail!E6817:LB6835))))</f>
        <v>0</v>
      </c>
      <c r="B6717">
        <f t="shared" ca="1" si="420"/>
        <v>0</v>
      </c>
      <c r="C6717">
        <f t="shared" ca="1" si="421"/>
        <v>1</v>
      </c>
      <c r="D6717">
        <f t="shared" ca="1" si="422"/>
        <v>1</v>
      </c>
      <c r="E6717" t="e">
        <f t="shared" ca="1" si="423"/>
        <v>#VALUE!</v>
      </c>
    </row>
    <row r="6718" spans="1:5" ht="15" x14ac:dyDescent="0.25">
      <c r="A6718" s="5">
        <f ca="1">OFFSET(Détail!$E$102,MOD(ROWS(Détail!$102:6818)-1,ROWS(Détail!E6818:LB6836)),INT((ROWS(Détail!$1:6717)-1)/(ROWS(Détail!E6818:LB6836))))</f>
        <v>0</v>
      </c>
      <c r="B6718">
        <f t="shared" ca="1" si="420"/>
        <v>0</v>
      </c>
      <c r="C6718">
        <f t="shared" ca="1" si="421"/>
        <v>1</v>
      </c>
      <c r="D6718">
        <f t="shared" ca="1" si="422"/>
        <v>1</v>
      </c>
      <c r="E6718" t="e">
        <f t="shared" ca="1" si="423"/>
        <v>#VALUE!</v>
      </c>
    </row>
    <row r="6719" spans="1:5" ht="15" x14ac:dyDescent="0.25">
      <c r="A6719" s="5">
        <f ca="1">OFFSET(Détail!$E$102,MOD(ROWS(Détail!$102:6819)-1,ROWS(Détail!E6819:LB6837)),INT((ROWS(Détail!$1:6718)-1)/(ROWS(Détail!E6819:LB6837))))</f>
        <v>0</v>
      </c>
      <c r="B6719">
        <f t="shared" ca="1" si="420"/>
        <v>0</v>
      </c>
      <c r="C6719">
        <f t="shared" ca="1" si="421"/>
        <v>1</v>
      </c>
      <c r="D6719">
        <f t="shared" ca="1" si="422"/>
        <v>1</v>
      </c>
      <c r="E6719" t="e">
        <f t="shared" ca="1" si="423"/>
        <v>#VALUE!</v>
      </c>
    </row>
    <row r="6720" spans="1:5" ht="15" x14ac:dyDescent="0.25">
      <c r="A6720" s="5">
        <f ca="1">OFFSET(Détail!$E$102,MOD(ROWS(Détail!$102:6820)-1,ROWS(Détail!E6820:LB6838)),INT((ROWS(Détail!$1:6719)-1)/(ROWS(Détail!E6820:LB6838))))</f>
        <v>0</v>
      </c>
      <c r="B6720">
        <f t="shared" ca="1" si="420"/>
        <v>0</v>
      </c>
      <c r="C6720">
        <f t="shared" ca="1" si="421"/>
        <v>1</v>
      </c>
      <c r="D6720">
        <f t="shared" ca="1" si="422"/>
        <v>1</v>
      </c>
      <c r="E6720" t="e">
        <f t="shared" ca="1" si="423"/>
        <v>#VALUE!</v>
      </c>
    </row>
    <row r="6721" spans="1:5" ht="15" x14ac:dyDescent="0.25">
      <c r="A6721" s="5">
        <f ca="1">OFFSET(Détail!$E$102,MOD(ROWS(Détail!$102:6821)-1,ROWS(Détail!E6821:LB6839)),INT((ROWS(Détail!$1:6720)-1)/(ROWS(Détail!E6821:LB6839))))</f>
        <v>0</v>
      </c>
      <c r="B6721">
        <f t="shared" ca="1" si="420"/>
        <v>0</v>
      </c>
      <c r="C6721">
        <f t="shared" ca="1" si="421"/>
        <v>1</v>
      </c>
      <c r="D6721">
        <f t="shared" ca="1" si="422"/>
        <v>1</v>
      </c>
      <c r="E6721" t="e">
        <f t="shared" ca="1" si="423"/>
        <v>#VALUE!</v>
      </c>
    </row>
    <row r="6722" spans="1:5" ht="15" x14ac:dyDescent="0.25">
      <c r="A6722" s="5">
        <f ca="1">OFFSET(Détail!$E$102,MOD(ROWS(Détail!$102:6822)-1,ROWS(Détail!E6822:LB6840)),INT((ROWS(Détail!$1:6721)-1)/(ROWS(Détail!E6822:LB6840))))</f>
        <v>0</v>
      </c>
      <c r="B6722">
        <f t="shared" ca="1" si="420"/>
        <v>0</v>
      </c>
      <c r="C6722">
        <f t="shared" ca="1" si="421"/>
        <v>1</v>
      </c>
      <c r="D6722">
        <f t="shared" ca="1" si="422"/>
        <v>1</v>
      </c>
      <c r="E6722" t="e">
        <f t="shared" ca="1" si="423"/>
        <v>#VALUE!</v>
      </c>
    </row>
    <row r="6723" spans="1:5" ht="15" x14ac:dyDescent="0.25">
      <c r="A6723" s="5">
        <f ca="1">OFFSET(Détail!$E$102,MOD(ROWS(Détail!$102:6823)-1,ROWS(Détail!E6823:LB6841)),INT((ROWS(Détail!$1:6722)-1)/(ROWS(Détail!E6823:LB6841))))</f>
        <v>0</v>
      </c>
      <c r="B6723">
        <f t="shared" ca="1" si="420"/>
        <v>0</v>
      </c>
      <c r="C6723">
        <f t="shared" ca="1" si="421"/>
        <v>1</v>
      </c>
      <c r="D6723">
        <f t="shared" ca="1" si="422"/>
        <v>1</v>
      </c>
      <c r="E6723" t="e">
        <f t="shared" ca="1" si="423"/>
        <v>#VALUE!</v>
      </c>
    </row>
    <row r="6724" spans="1:5" ht="15" x14ac:dyDescent="0.25">
      <c r="A6724" s="5">
        <f ca="1">OFFSET(Détail!$E$102,MOD(ROWS(Détail!$102:6824)-1,ROWS(Détail!E6824:LB6842)),INT((ROWS(Détail!$1:6723)-1)/(ROWS(Détail!E6824:LB6842))))</f>
        <v>0</v>
      </c>
      <c r="B6724">
        <f t="shared" ca="1" si="420"/>
        <v>0</v>
      </c>
      <c r="C6724">
        <f t="shared" ca="1" si="421"/>
        <v>1</v>
      </c>
      <c r="D6724">
        <f t="shared" ca="1" si="422"/>
        <v>1</v>
      </c>
      <c r="E6724" t="e">
        <f t="shared" ca="1" si="423"/>
        <v>#VALUE!</v>
      </c>
    </row>
    <row r="6725" spans="1:5" ht="15" x14ac:dyDescent="0.25">
      <c r="A6725" s="5">
        <f ca="1">OFFSET(Détail!$E$102,MOD(ROWS(Détail!$102:6825)-1,ROWS(Détail!E6825:LB6843)),INT((ROWS(Détail!$1:6724)-1)/(ROWS(Détail!E6825:LB6843))))</f>
        <v>0</v>
      </c>
      <c r="B6725">
        <f t="shared" ca="1" si="420"/>
        <v>0</v>
      </c>
      <c r="C6725">
        <f t="shared" ca="1" si="421"/>
        <v>1</v>
      </c>
      <c r="D6725">
        <f t="shared" ca="1" si="422"/>
        <v>1</v>
      </c>
      <c r="E6725" t="e">
        <f t="shared" ca="1" si="423"/>
        <v>#VALUE!</v>
      </c>
    </row>
    <row r="6726" spans="1:5" ht="15" x14ac:dyDescent="0.25">
      <c r="A6726" s="5">
        <f ca="1">OFFSET(Détail!$E$102,MOD(ROWS(Détail!$102:6826)-1,ROWS(Détail!E6826:LB6844)),INT((ROWS(Détail!$1:6725)-1)/(ROWS(Détail!E6826:LB6844))))</f>
        <v>0</v>
      </c>
      <c r="B6726">
        <f t="shared" ca="1" si="420"/>
        <v>0</v>
      </c>
      <c r="C6726">
        <f t="shared" ca="1" si="421"/>
        <v>1</v>
      </c>
      <c r="D6726">
        <f t="shared" ca="1" si="422"/>
        <v>1</v>
      </c>
      <c r="E6726" t="e">
        <f t="shared" ca="1" si="423"/>
        <v>#VALUE!</v>
      </c>
    </row>
    <row r="6727" spans="1:5" ht="15" x14ac:dyDescent="0.25">
      <c r="A6727" s="5">
        <f ca="1">OFFSET(Détail!$E$102,MOD(ROWS(Détail!$102:6827)-1,ROWS(Détail!E6827:LB6845)),INT((ROWS(Détail!$1:6726)-1)/(ROWS(Détail!E6827:LB6845))))</f>
        <v>0</v>
      </c>
      <c r="B6727">
        <f t="shared" ca="1" si="420"/>
        <v>0</v>
      </c>
      <c r="C6727">
        <f t="shared" ca="1" si="421"/>
        <v>1</v>
      </c>
      <c r="D6727">
        <f t="shared" ca="1" si="422"/>
        <v>1</v>
      </c>
      <c r="E6727" t="e">
        <f t="shared" ca="1" si="423"/>
        <v>#VALUE!</v>
      </c>
    </row>
    <row r="6728" spans="1:5" ht="15" x14ac:dyDescent="0.25">
      <c r="A6728" s="5">
        <f ca="1">OFFSET(Détail!$E$102,MOD(ROWS(Détail!$102:6828)-1,ROWS(Détail!E6828:LB6846)),INT((ROWS(Détail!$1:6727)-1)/(ROWS(Détail!E6828:LB6846))))</f>
        <v>0</v>
      </c>
      <c r="B6728">
        <f t="shared" ca="1" si="420"/>
        <v>0</v>
      </c>
      <c r="C6728">
        <f t="shared" ca="1" si="421"/>
        <v>1</v>
      </c>
      <c r="D6728">
        <f t="shared" ca="1" si="422"/>
        <v>1</v>
      </c>
      <c r="E6728" t="e">
        <f t="shared" ca="1" si="423"/>
        <v>#VALUE!</v>
      </c>
    </row>
    <row r="6729" spans="1:5" ht="15" x14ac:dyDescent="0.25">
      <c r="A6729" s="5">
        <f ca="1">OFFSET(Détail!$E$102,MOD(ROWS(Détail!$102:6829)-1,ROWS(Détail!E6829:LB6847)),INT((ROWS(Détail!$1:6728)-1)/(ROWS(Détail!E6829:LB6847))))</f>
        <v>0</v>
      </c>
      <c r="B6729">
        <f t="shared" ca="1" si="420"/>
        <v>0</v>
      </c>
      <c r="C6729">
        <f t="shared" ca="1" si="421"/>
        <v>1</v>
      </c>
      <c r="D6729">
        <f t="shared" ca="1" si="422"/>
        <v>1</v>
      </c>
      <c r="E6729" t="e">
        <f t="shared" ca="1" si="423"/>
        <v>#VALUE!</v>
      </c>
    </row>
    <row r="6730" spans="1:5" ht="15" x14ac:dyDescent="0.25">
      <c r="A6730" s="5">
        <f ca="1">OFFSET(Détail!$E$102,MOD(ROWS(Détail!$102:6830)-1,ROWS(Détail!E6830:LB6848)),INT((ROWS(Détail!$1:6729)-1)/(ROWS(Détail!E6830:LB6848))))</f>
        <v>0</v>
      </c>
      <c r="B6730">
        <f t="shared" ca="1" si="420"/>
        <v>0</v>
      </c>
      <c r="C6730">
        <f t="shared" ca="1" si="421"/>
        <v>1</v>
      </c>
      <c r="D6730">
        <f t="shared" ca="1" si="422"/>
        <v>1</v>
      </c>
      <c r="E6730" t="e">
        <f t="shared" ca="1" si="423"/>
        <v>#VALUE!</v>
      </c>
    </row>
    <row r="6731" spans="1:5" ht="15" x14ac:dyDescent="0.25">
      <c r="A6731" s="5">
        <f ca="1">OFFSET(Détail!$E$102,MOD(ROWS(Détail!$102:6831)-1,ROWS(Détail!E6831:LB6849)),INT((ROWS(Détail!$1:6730)-1)/(ROWS(Détail!E6831:LB6849))))</f>
        <v>0</v>
      </c>
      <c r="B6731">
        <f t="shared" ca="1" si="420"/>
        <v>0</v>
      </c>
      <c r="C6731">
        <f t="shared" ca="1" si="421"/>
        <v>1</v>
      </c>
      <c r="D6731">
        <f t="shared" ca="1" si="422"/>
        <v>1</v>
      </c>
      <c r="E6731" t="e">
        <f t="shared" ca="1" si="423"/>
        <v>#VALUE!</v>
      </c>
    </row>
    <row r="6732" spans="1:5" ht="15" x14ac:dyDescent="0.25">
      <c r="A6732" s="5">
        <f ca="1">OFFSET(Détail!$E$102,MOD(ROWS(Détail!$102:6832)-1,ROWS(Détail!E6832:LB6850)),INT((ROWS(Détail!$1:6731)-1)/(ROWS(Détail!E6832:LB6850))))</f>
        <v>0</v>
      </c>
      <c r="B6732">
        <f t="shared" ca="1" si="420"/>
        <v>0</v>
      </c>
      <c r="C6732">
        <f t="shared" ca="1" si="421"/>
        <v>1</v>
      </c>
      <c r="D6732">
        <f t="shared" ca="1" si="422"/>
        <v>1</v>
      </c>
      <c r="E6732" t="e">
        <f t="shared" ca="1" si="423"/>
        <v>#VALUE!</v>
      </c>
    </row>
    <row r="6733" spans="1:5" ht="15" x14ac:dyDescent="0.25">
      <c r="A6733" s="5">
        <f ca="1">OFFSET(Détail!$E$102,MOD(ROWS(Détail!$102:6833)-1,ROWS(Détail!E6833:LB6851)),INT((ROWS(Détail!$1:6732)-1)/(ROWS(Détail!E6833:LB6851))))</f>
        <v>0</v>
      </c>
      <c r="B6733">
        <f t="shared" ca="1" si="420"/>
        <v>0</v>
      </c>
      <c r="C6733">
        <f t="shared" ca="1" si="421"/>
        <v>1</v>
      </c>
      <c r="D6733">
        <f t="shared" ca="1" si="422"/>
        <v>1</v>
      </c>
      <c r="E6733" t="e">
        <f t="shared" ca="1" si="423"/>
        <v>#VALUE!</v>
      </c>
    </row>
    <row r="6734" spans="1:5" ht="15" x14ac:dyDescent="0.25">
      <c r="A6734" s="5">
        <f ca="1">OFFSET(Détail!$E$102,MOD(ROWS(Détail!$102:6834)-1,ROWS(Détail!E6834:LB6852)),INT((ROWS(Détail!$1:6733)-1)/(ROWS(Détail!E6834:LB6852))))</f>
        <v>0</v>
      </c>
      <c r="B6734">
        <f t="shared" ca="1" si="420"/>
        <v>0</v>
      </c>
      <c r="C6734">
        <f t="shared" ca="1" si="421"/>
        <v>1</v>
      </c>
      <c r="D6734">
        <f t="shared" ca="1" si="422"/>
        <v>1</v>
      </c>
      <c r="E6734" t="e">
        <f t="shared" ca="1" si="423"/>
        <v>#VALUE!</v>
      </c>
    </row>
    <row r="6735" spans="1:5" ht="15" x14ac:dyDescent="0.25">
      <c r="A6735" s="5">
        <f ca="1">OFFSET(Détail!$E$102,MOD(ROWS(Détail!$102:6835)-1,ROWS(Détail!E6835:LB6853)),INT((ROWS(Détail!$1:6734)-1)/(ROWS(Détail!E6835:LB6853))))</f>
        <v>0</v>
      </c>
      <c r="B6735">
        <f t="shared" ca="1" si="420"/>
        <v>0</v>
      </c>
      <c r="C6735">
        <f t="shared" ca="1" si="421"/>
        <v>1</v>
      </c>
      <c r="D6735">
        <f t="shared" ca="1" si="422"/>
        <v>1</v>
      </c>
      <c r="E6735" t="e">
        <f t="shared" ca="1" si="423"/>
        <v>#VALUE!</v>
      </c>
    </row>
    <row r="6736" spans="1:5" ht="15" x14ac:dyDescent="0.25">
      <c r="A6736" s="5">
        <f ca="1">OFFSET(Détail!$E$102,MOD(ROWS(Détail!$102:6836)-1,ROWS(Détail!E6836:LB6854)),INT((ROWS(Détail!$1:6735)-1)/(ROWS(Détail!E6836:LB6854))))</f>
        <v>0</v>
      </c>
      <c r="B6736">
        <f t="shared" ca="1" si="420"/>
        <v>0</v>
      </c>
      <c r="C6736">
        <f t="shared" ca="1" si="421"/>
        <v>1</v>
      </c>
      <c r="D6736">
        <f t="shared" ca="1" si="422"/>
        <v>1</v>
      </c>
      <c r="E6736" t="e">
        <f t="shared" ca="1" si="423"/>
        <v>#VALUE!</v>
      </c>
    </row>
    <row r="6737" spans="1:5" ht="15" x14ac:dyDescent="0.25">
      <c r="A6737" s="5">
        <f ca="1">OFFSET(Détail!$E$102,MOD(ROWS(Détail!$102:6837)-1,ROWS(Détail!E6837:LB6855)),INT((ROWS(Détail!$1:6736)-1)/(ROWS(Détail!E6837:LB6855))))</f>
        <v>0</v>
      </c>
      <c r="B6737">
        <f t="shared" ca="1" si="420"/>
        <v>0</v>
      </c>
      <c r="C6737">
        <f t="shared" ca="1" si="421"/>
        <v>1</v>
      </c>
      <c r="D6737">
        <f t="shared" ca="1" si="422"/>
        <v>1</v>
      </c>
      <c r="E6737" t="e">
        <f t="shared" ca="1" si="423"/>
        <v>#VALUE!</v>
      </c>
    </row>
    <row r="6738" spans="1:5" ht="15" x14ac:dyDescent="0.25">
      <c r="A6738" s="5">
        <f ca="1">OFFSET(Détail!$E$102,MOD(ROWS(Détail!$102:6838)-1,ROWS(Détail!E6838:LB6856)),INT((ROWS(Détail!$1:6737)-1)/(ROWS(Détail!E6838:LB6856))))</f>
        <v>0</v>
      </c>
      <c r="B6738">
        <f t="shared" ca="1" si="420"/>
        <v>0</v>
      </c>
      <c r="C6738">
        <f t="shared" ca="1" si="421"/>
        <v>1</v>
      </c>
      <c r="D6738">
        <f t="shared" ca="1" si="422"/>
        <v>1</v>
      </c>
      <c r="E6738" t="e">
        <f t="shared" ca="1" si="423"/>
        <v>#VALUE!</v>
      </c>
    </row>
    <row r="6739" spans="1:5" ht="15" x14ac:dyDescent="0.25">
      <c r="A6739" s="5">
        <f ca="1">OFFSET(Détail!$E$102,MOD(ROWS(Détail!$102:6839)-1,ROWS(Détail!E6839:LB6857)),INT((ROWS(Détail!$1:6738)-1)/(ROWS(Détail!E6839:LB6857))))</f>
        <v>0</v>
      </c>
      <c r="B6739">
        <f t="shared" ca="1" si="420"/>
        <v>0</v>
      </c>
      <c r="C6739">
        <f t="shared" ca="1" si="421"/>
        <v>1</v>
      </c>
      <c r="D6739">
        <f t="shared" ca="1" si="422"/>
        <v>1</v>
      </c>
      <c r="E6739" t="e">
        <f t="shared" ca="1" si="423"/>
        <v>#VALUE!</v>
      </c>
    </row>
    <row r="6740" spans="1:5" ht="15" x14ac:dyDescent="0.25">
      <c r="A6740" s="5">
        <f ca="1">OFFSET(Détail!$E$102,MOD(ROWS(Détail!$102:6840)-1,ROWS(Détail!E6840:LB6858)),INT((ROWS(Détail!$1:6739)-1)/(ROWS(Détail!E6840:LB6858))))</f>
        <v>0</v>
      </c>
      <c r="B6740">
        <f t="shared" ca="1" si="420"/>
        <v>0</v>
      </c>
      <c r="C6740">
        <f t="shared" ca="1" si="421"/>
        <v>1</v>
      </c>
      <c r="D6740">
        <f t="shared" ca="1" si="422"/>
        <v>1</v>
      </c>
      <c r="E6740" t="e">
        <f t="shared" ca="1" si="423"/>
        <v>#VALUE!</v>
      </c>
    </row>
    <row r="6741" spans="1:5" ht="15" x14ac:dyDescent="0.25">
      <c r="A6741" s="5">
        <f ca="1">OFFSET(Détail!$E$102,MOD(ROWS(Détail!$102:6841)-1,ROWS(Détail!E6841:LB6859)),INT((ROWS(Détail!$1:6740)-1)/(ROWS(Détail!E6841:LB6859))))</f>
        <v>0</v>
      </c>
      <c r="B6741">
        <f t="shared" ca="1" si="420"/>
        <v>0</v>
      </c>
      <c r="C6741">
        <f t="shared" ca="1" si="421"/>
        <v>1</v>
      </c>
      <c r="D6741">
        <f t="shared" ca="1" si="422"/>
        <v>1</v>
      </c>
      <c r="E6741" t="e">
        <f t="shared" ca="1" si="423"/>
        <v>#VALUE!</v>
      </c>
    </row>
    <row r="6742" spans="1:5" ht="15" x14ac:dyDescent="0.25">
      <c r="A6742" s="5">
        <f ca="1">OFFSET(Détail!$E$102,MOD(ROWS(Détail!$102:6842)-1,ROWS(Détail!E6842:LB6860)),INT((ROWS(Détail!$1:6741)-1)/(ROWS(Détail!E6842:LB6860))))</f>
        <v>0</v>
      </c>
      <c r="B6742">
        <f t="shared" ca="1" si="420"/>
        <v>0</v>
      </c>
      <c r="C6742">
        <f t="shared" ca="1" si="421"/>
        <v>1</v>
      </c>
      <c r="D6742">
        <f t="shared" ca="1" si="422"/>
        <v>1</v>
      </c>
      <c r="E6742" t="e">
        <f t="shared" ca="1" si="423"/>
        <v>#VALUE!</v>
      </c>
    </row>
    <row r="6743" spans="1:5" ht="15" x14ac:dyDescent="0.25">
      <c r="A6743" s="5">
        <f ca="1">OFFSET(Détail!$E$102,MOD(ROWS(Détail!$102:6843)-1,ROWS(Détail!E6843:LB6861)),INT((ROWS(Détail!$1:6742)-1)/(ROWS(Détail!E6843:LB6861))))</f>
        <v>0</v>
      </c>
      <c r="B6743">
        <f t="shared" ca="1" si="420"/>
        <v>0</v>
      </c>
      <c r="C6743">
        <f t="shared" ca="1" si="421"/>
        <v>1</v>
      </c>
      <c r="D6743">
        <f t="shared" ca="1" si="422"/>
        <v>1</v>
      </c>
      <c r="E6743" t="e">
        <f t="shared" ca="1" si="423"/>
        <v>#VALUE!</v>
      </c>
    </row>
    <row r="6744" spans="1:5" ht="15" x14ac:dyDescent="0.25">
      <c r="A6744" s="5">
        <f ca="1">OFFSET(Détail!$E$102,MOD(ROWS(Détail!$102:6844)-1,ROWS(Détail!E6844:LB6862)),INT((ROWS(Détail!$1:6743)-1)/(ROWS(Détail!E6844:LB6862))))</f>
        <v>0</v>
      </c>
      <c r="B6744">
        <f t="shared" ca="1" si="420"/>
        <v>0</v>
      </c>
      <c r="C6744">
        <f t="shared" ca="1" si="421"/>
        <v>1</v>
      </c>
      <c r="D6744">
        <f t="shared" ca="1" si="422"/>
        <v>1</v>
      </c>
      <c r="E6744" t="e">
        <f t="shared" ca="1" si="423"/>
        <v>#VALUE!</v>
      </c>
    </row>
    <row r="6745" spans="1:5" ht="15" x14ac:dyDescent="0.25">
      <c r="A6745" s="5">
        <f ca="1">OFFSET(Détail!$E$102,MOD(ROWS(Détail!$102:6845)-1,ROWS(Détail!E6845:LB6863)),INT((ROWS(Détail!$1:6744)-1)/(ROWS(Détail!E6845:LB6863))))</f>
        <v>0</v>
      </c>
      <c r="B6745">
        <f t="shared" ca="1" si="420"/>
        <v>0</v>
      </c>
      <c r="C6745">
        <f t="shared" ca="1" si="421"/>
        <v>1</v>
      </c>
      <c r="D6745">
        <f t="shared" ca="1" si="422"/>
        <v>1</v>
      </c>
      <c r="E6745" t="e">
        <f t="shared" ca="1" si="423"/>
        <v>#VALUE!</v>
      </c>
    </row>
    <row r="6746" spans="1:5" ht="15" x14ac:dyDescent="0.25">
      <c r="A6746" s="5">
        <f ca="1">OFFSET(Détail!$E$102,MOD(ROWS(Détail!$102:6846)-1,ROWS(Détail!E6846:LB6864)),INT((ROWS(Détail!$1:6745)-1)/(ROWS(Détail!E6846:LB6864))))</f>
        <v>0</v>
      </c>
      <c r="B6746">
        <f t="shared" ca="1" si="420"/>
        <v>0</v>
      </c>
      <c r="C6746">
        <f t="shared" ca="1" si="421"/>
        <v>1</v>
      </c>
      <c r="D6746">
        <f t="shared" ca="1" si="422"/>
        <v>1</v>
      </c>
      <c r="E6746" t="e">
        <f t="shared" ca="1" si="423"/>
        <v>#VALUE!</v>
      </c>
    </row>
    <row r="6747" spans="1:5" ht="15" x14ac:dyDescent="0.25">
      <c r="A6747" s="5">
        <f ca="1">OFFSET(Détail!$E$102,MOD(ROWS(Détail!$102:6847)-1,ROWS(Détail!E6847:LB6865)),INT((ROWS(Détail!$1:6746)-1)/(ROWS(Détail!E6847:LB6865))))</f>
        <v>0</v>
      </c>
      <c r="B6747">
        <f t="shared" ca="1" si="420"/>
        <v>0</v>
      </c>
      <c r="C6747">
        <f t="shared" ca="1" si="421"/>
        <v>1</v>
      </c>
      <c r="D6747">
        <f t="shared" ca="1" si="422"/>
        <v>1</v>
      </c>
      <c r="E6747" t="e">
        <f t="shared" ca="1" si="423"/>
        <v>#VALUE!</v>
      </c>
    </row>
    <row r="6748" spans="1:5" ht="15" x14ac:dyDescent="0.25">
      <c r="A6748" s="5">
        <f ca="1">OFFSET(Détail!$E$102,MOD(ROWS(Détail!$102:6848)-1,ROWS(Détail!E6848:LB6866)),INT((ROWS(Détail!$1:6747)-1)/(ROWS(Détail!E6848:LB6866))))</f>
        <v>0</v>
      </c>
      <c r="B6748">
        <f t="shared" ca="1" si="420"/>
        <v>0</v>
      </c>
      <c r="C6748">
        <f t="shared" ca="1" si="421"/>
        <v>1</v>
      </c>
      <c r="D6748">
        <f t="shared" ca="1" si="422"/>
        <v>1</v>
      </c>
      <c r="E6748" t="e">
        <f t="shared" ca="1" si="423"/>
        <v>#VALUE!</v>
      </c>
    </row>
    <row r="6749" spans="1:5" ht="15" x14ac:dyDescent="0.25">
      <c r="A6749" s="5">
        <f ca="1">OFFSET(Détail!$E$102,MOD(ROWS(Détail!$102:6849)-1,ROWS(Détail!E6849:LB6867)),INT((ROWS(Détail!$1:6748)-1)/(ROWS(Détail!E6849:LB6867))))</f>
        <v>0</v>
      </c>
      <c r="B6749">
        <f t="shared" ca="1" si="420"/>
        <v>0</v>
      </c>
      <c r="C6749">
        <f t="shared" ca="1" si="421"/>
        <v>1</v>
      </c>
      <c r="D6749">
        <f t="shared" ca="1" si="422"/>
        <v>1</v>
      </c>
      <c r="E6749" t="e">
        <f t="shared" ca="1" si="423"/>
        <v>#VALUE!</v>
      </c>
    </row>
    <row r="6750" spans="1:5" ht="15" x14ac:dyDescent="0.25">
      <c r="A6750" s="5">
        <f ca="1">OFFSET(Détail!$E$102,MOD(ROWS(Détail!$102:6850)-1,ROWS(Détail!E6850:LB6868)),INT((ROWS(Détail!$1:6749)-1)/(ROWS(Détail!E6850:LB6868))))</f>
        <v>0</v>
      </c>
      <c r="B6750">
        <f t="shared" ca="1" si="420"/>
        <v>0</v>
      </c>
      <c r="C6750">
        <f t="shared" ca="1" si="421"/>
        <v>1</v>
      </c>
      <c r="D6750">
        <f t="shared" ca="1" si="422"/>
        <v>1</v>
      </c>
      <c r="E6750" t="e">
        <f t="shared" ca="1" si="423"/>
        <v>#VALUE!</v>
      </c>
    </row>
    <row r="6751" spans="1:5" ht="15" x14ac:dyDescent="0.25">
      <c r="A6751" s="5">
        <f ca="1">OFFSET(Détail!$E$102,MOD(ROWS(Détail!$102:6851)-1,ROWS(Détail!E6851:LB6869)),INT((ROWS(Détail!$1:6750)-1)/(ROWS(Détail!E6851:LB6869))))</f>
        <v>0</v>
      </c>
      <c r="B6751">
        <f t="shared" ca="1" si="420"/>
        <v>0</v>
      </c>
      <c r="C6751">
        <f t="shared" ca="1" si="421"/>
        <v>1</v>
      </c>
      <c r="D6751">
        <f t="shared" ca="1" si="422"/>
        <v>1</v>
      </c>
      <c r="E6751" t="e">
        <f t="shared" ca="1" si="423"/>
        <v>#VALUE!</v>
      </c>
    </row>
    <row r="6752" spans="1:5" ht="15" x14ac:dyDescent="0.25">
      <c r="A6752" s="5">
        <f ca="1">OFFSET(Détail!$E$102,MOD(ROWS(Détail!$102:6852)-1,ROWS(Détail!E6852:LB6870)),INT((ROWS(Détail!$1:6751)-1)/(ROWS(Détail!E6852:LB6870))))</f>
        <v>0</v>
      </c>
      <c r="B6752">
        <f t="shared" ca="1" si="420"/>
        <v>0</v>
      </c>
      <c r="C6752">
        <f t="shared" ca="1" si="421"/>
        <v>1</v>
      </c>
      <c r="D6752">
        <f t="shared" ca="1" si="422"/>
        <v>1</v>
      </c>
      <c r="E6752" t="e">
        <f t="shared" ca="1" si="423"/>
        <v>#VALUE!</v>
      </c>
    </row>
    <row r="6753" spans="1:5" ht="15" x14ac:dyDescent="0.25">
      <c r="A6753" s="5">
        <f ca="1">OFFSET(Détail!$E$102,MOD(ROWS(Détail!$102:6853)-1,ROWS(Détail!E6853:LB6871)),INT((ROWS(Détail!$1:6752)-1)/(ROWS(Détail!E6853:LB6871))))</f>
        <v>0</v>
      </c>
      <c r="B6753">
        <f t="shared" ca="1" si="420"/>
        <v>0</v>
      </c>
      <c r="C6753">
        <f t="shared" ca="1" si="421"/>
        <v>1</v>
      </c>
      <c r="D6753">
        <f t="shared" ca="1" si="422"/>
        <v>1</v>
      </c>
      <c r="E6753" t="e">
        <f t="shared" ca="1" si="423"/>
        <v>#VALUE!</v>
      </c>
    </row>
    <row r="6754" spans="1:5" ht="15" x14ac:dyDescent="0.25">
      <c r="A6754" s="5">
        <f ca="1">OFFSET(Détail!$E$102,MOD(ROWS(Détail!$102:6854)-1,ROWS(Détail!E6854:LB6872)),INT((ROWS(Détail!$1:6753)-1)/(ROWS(Détail!E6854:LB6872))))</f>
        <v>0</v>
      </c>
      <c r="B6754">
        <f t="shared" ca="1" si="420"/>
        <v>0</v>
      </c>
      <c r="C6754">
        <f t="shared" ca="1" si="421"/>
        <v>1</v>
      </c>
      <c r="D6754">
        <f t="shared" ca="1" si="422"/>
        <v>1</v>
      </c>
      <c r="E6754" t="e">
        <f t="shared" ca="1" si="423"/>
        <v>#VALUE!</v>
      </c>
    </row>
    <row r="6755" spans="1:5" ht="15" x14ac:dyDescent="0.25">
      <c r="A6755" s="5">
        <f ca="1">OFFSET(Détail!$E$102,MOD(ROWS(Détail!$102:6855)-1,ROWS(Détail!E6855:LB6873)),INT((ROWS(Détail!$1:6754)-1)/(ROWS(Détail!E6855:LB6873))))</f>
        <v>0</v>
      </c>
      <c r="B6755">
        <f t="shared" ca="1" si="420"/>
        <v>0</v>
      </c>
      <c r="C6755">
        <f t="shared" ca="1" si="421"/>
        <v>1</v>
      </c>
      <c r="D6755">
        <f t="shared" ca="1" si="422"/>
        <v>1</v>
      </c>
      <c r="E6755" t="e">
        <f t="shared" ca="1" si="423"/>
        <v>#VALUE!</v>
      </c>
    </row>
    <row r="6756" spans="1:5" ht="15" x14ac:dyDescent="0.25">
      <c r="A6756" s="5">
        <f ca="1">OFFSET(Détail!$E$102,MOD(ROWS(Détail!$102:6856)-1,ROWS(Détail!E6856:LB6874)),INT((ROWS(Détail!$1:6755)-1)/(ROWS(Détail!E6856:LB6874))))</f>
        <v>0</v>
      </c>
      <c r="B6756">
        <f t="shared" ca="1" si="420"/>
        <v>0</v>
      </c>
      <c r="C6756">
        <f t="shared" ca="1" si="421"/>
        <v>1</v>
      </c>
      <c r="D6756">
        <f t="shared" ca="1" si="422"/>
        <v>1</v>
      </c>
      <c r="E6756" t="e">
        <f t="shared" ca="1" si="423"/>
        <v>#VALUE!</v>
      </c>
    </row>
    <row r="6757" spans="1:5" ht="15" x14ac:dyDescent="0.25">
      <c r="A6757" s="5">
        <f ca="1">OFFSET(Détail!$E$102,MOD(ROWS(Détail!$102:6857)-1,ROWS(Détail!E6857:LB6875)),INT((ROWS(Détail!$1:6756)-1)/(ROWS(Détail!E6857:LB6875))))</f>
        <v>0</v>
      </c>
      <c r="B6757">
        <f t="shared" ca="1" si="420"/>
        <v>0</v>
      </c>
      <c r="C6757">
        <f t="shared" ca="1" si="421"/>
        <v>1</v>
      </c>
      <c r="D6757">
        <f t="shared" ca="1" si="422"/>
        <v>1</v>
      </c>
      <c r="E6757" t="e">
        <f t="shared" ca="1" si="423"/>
        <v>#VALUE!</v>
      </c>
    </row>
    <row r="6758" spans="1:5" ht="15" x14ac:dyDescent="0.25">
      <c r="A6758" s="5">
        <f ca="1">OFFSET(Détail!$E$102,MOD(ROWS(Détail!$102:6858)-1,ROWS(Détail!E6858:LB6876)),INT((ROWS(Détail!$1:6757)-1)/(ROWS(Détail!E6858:LB6876))))</f>
        <v>0</v>
      </c>
      <c r="B6758">
        <f t="shared" ca="1" si="420"/>
        <v>0</v>
      </c>
      <c r="C6758">
        <f t="shared" ca="1" si="421"/>
        <v>1</v>
      </c>
      <c r="D6758">
        <f t="shared" ca="1" si="422"/>
        <v>1</v>
      </c>
      <c r="E6758" t="e">
        <f t="shared" ca="1" si="423"/>
        <v>#VALUE!</v>
      </c>
    </row>
    <row r="6759" spans="1:5" ht="15" x14ac:dyDescent="0.25">
      <c r="A6759" s="5">
        <f ca="1">OFFSET(Détail!$E$102,MOD(ROWS(Détail!$102:6859)-1,ROWS(Détail!E6859:LB6877)),INT((ROWS(Détail!$1:6758)-1)/(ROWS(Détail!E6859:LB6877))))</f>
        <v>0</v>
      </c>
      <c r="B6759">
        <f t="shared" ca="1" si="420"/>
        <v>0</v>
      </c>
      <c r="C6759">
        <f t="shared" ca="1" si="421"/>
        <v>1</v>
      </c>
      <c r="D6759">
        <f t="shared" ca="1" si="422"/>
        <v>1</v>
      </c>
      <c r="E6759" t="e">
        <f t="shared" ca="1" si="423"/>
        <v>#VALUE!</v>
      </c>
    </row>
    <row r="6760" spans="1:5" ht="15" x14ac:dyDescent="0.25">
      <c r="A6760" s="5">
        <f ca="1">OFFSET(Détail!$E$102,MOD(ROWS(Détail!$102:6860)-1,ROWS(Détail!E6860:LB6878)),INT((ROWS(Détail!$1:6759)-1)/(ROWS(Détail!E6860:LB6878))))</f>
        <v>0</v>
      </c>
      <c r="B6760">
        <f t="shared" ca="1" si="420"/>
        <v>0</v>
      </c>
      <c r="C6760">
        <f t="shared" ca="1" si="421"/>
        <v>1</v>
      </c>
      <c r="D6760">
        <f t="shared" ca="1" si="422"/>
        <v>1</v>
      </c>
      <c r="E6760" t="e">
        <f t="shared" ca="1" si="423"/>
        <v>#VALUE!</v>
      </c>
    </row>
    <row r="6761" spans="1:5" ht="15" x14ac:dyDescent="0.25">
      <c r="A6761" s="5">
        <f ca="1">OFFSET(Détail!$E$102,MOD(ROWS(Détail!$102:6861)-1,ROWS(Détail!E6861:LB6879)),INT((ROWS(Détail!$1:6760)-1)/(ROWS(Détail!E6861:LB6879))))</f>
        <v>0</v>
      </c>
      <c r="B6761">
        <f t="shared" ca="1" si="420"/>
        <v>0</v>
      </c>
      <c r="C6761">
        <f t="shared" ca="1" si="421"/>
        <v>1</v>
      </c>
      <c r="D6761">
        <f t="shared" ca="1" si="422"/>
        <v>1</v>
      </c>
      <c r="E6761" t="e">
        <f t="shared" ca="1" si="423"/>
        <v>#VALUE!</v>
      </c>
    </row>
    <row r="6762" spans="1:5" ht="15" x14ac:dyDescent="0.25">
      <c r="A6762" s="5">
        <f ca="1">OFFSET(Détail!$E$102,MOD(ROWS(Détail!$102:6862)-1,ROWS(Détail!E6862:LB6880)),INT((ROWS(Détail!$1:6761)-1)/(ROWS(Détail!E6862:LB6880))))</f>
        <v>0</v>
      </c>
      <c r="B6762">
        <f t="shared" ca="1" si="420"/>
        <v>0</v>
      </c>
      <c r="C6762">
        <f t="shared" ca="1" si="421"/>
        <v>1</v>
      </c>
      <c r="D6762">
        <f t="shared" ca="1" si="422"/>
        <v>1</v>
      </c>
      <c r="E6762" t="e">
        <f t="shared" ca="1" si="423"/>
        <v>#VALUE!</v>
      </c>
    </row>
    <row r="6763" spans="1:5" ht="15" x14ac:dyDescent="0.25">
      <c r="A6763" s="5">
        <f ca="1">OFFSET(Détail!$E$102,MOD(ROWS(Détail!$102:6863)-1,ROWS(Détail!E6863:LB6881)),INT((ROWS(Détail!$1:6762)-1)/(ROWS(Détail!E6863:LB6881))))</f>
        <v>0</v>
      </c>
      <c r="B6763">
        <f t="shared" ca="1" si="420"/>
        <v>0</v>
      </c>
      <c r="C6763">
        <f t="shared" ca="1" si="421"/>
        <v>1</v>
      </c>
      <c r="D6763">
        <f t="shared" ca="1" si="422"/>
        <v>1</v>
      </c>
      <c r="E6763" t="e">
        <f t="shared" ca="1" si="423"/>
        <v>#VALUE!</v>
      </c>
    </row>
    <row r="6764" spans="1:5" ht="15" x14ac:dyDescent="0.25">
      <c r="A6764" s="5">
        <f ca="1">OFFSET(Détail!$E$102,MOD(ROWS(Détail!$102:6864)-1,ROWS(Détail!E6864:LB6882)),INT((ROWS(Détail!$1:6763)-1)/(ROWS(Détail!E6864:LB6882))))</f>
        <v>0</v>
      </c>
      <c r="B6764">
        <f t="shared" ca="1" si="420"/>
        <v>0</v>
      </c>
      <c r="C6764">
        <f t="shared" ca="1" si="421"/>
        <v>1</v>
      </c>
      <c r="D6764">
        <f t="shared" ca="1" si="422"/>
        <v>1</v>
      </c>
      <c r="E6764" t="e">
        <f t="shared" ca="1" si="423"/>
        <v>#VALUE!</v>
      </c>
    </row>
    <row r="6765" spans="1:5" ht="15" x14ac:dyDescent="0.25">
      <c r="A6765" s="5">
        <f ca="1">OFFSET(Détail!$E$102,MOD(ROWS(Détail!$102:6865)-1,ROWS(Détail!E6865:LB6883)),INT((ROWS(Détail!$1:6764)-1)/(ROWS(Détail!E6865:LB6883))))</f>
        <v>0</v>
      </c>
      <c r="B6765">
        <f t="shared" ca="1" si="420"/>
        <v>0</v>
      </c>
      <c r="C6765">
        <f t="shared" ca="1" si="421"/>
        <v>1</v>
      </c>
      <c r="D6765">
        <f t="shared" ca="1" si="422"/>
        <v>1</v>
      </c>
      <c r="E6765" t="e">
        <f t="shared" ca="1" si="423"/>
        <v>#VALUE!</v>
      </c>
    </row>
    <row r="6766" spans="1:5" ht="15" x14ac:dyDescent="0.25">
      <c r="A6766" s="5">
        <f ca="1">OFFSET(Détail!$E$102,MOD(ROWS(Détail!$102:6866)-1,ROWS(Détail!E6866:LB6884)),INT((ROWS(Détail!$1:6765)-1)/(ROWS(Détail!E6866:LB6884))))</f>
        <v>0</v>
      </c>
      <c r="B6766">
        <f t="shared" ca="1" si="420"/>
        <v>0</v>
      </c>
      <c r="C6766">
        <f t="shared" ca="1" si="421"/>
        <v>1</v>
      </c>
      <c r="D6766">
        <f t="shared" ca="1" si="422"/>
        <v>1</v>
      </c>
      <c r="E6766" t="e">
        <f t="shared" ca="1" si="423"/>
        <v>#VALUE!</v>
      </c>
    </row>
    <row r="6767" spans="1:5" ht="15" x14ac:dyDescent="0.25">
      <c r="A6767" s="5">
        <f ca="1">OFFSET(Détail!$E$102,MOD(ROWS(Détail!$102:6867)-1,ROWS(Détail!E6867:LB6885)),INT((ROWS(Détail!$1:6766)-1)/(ROWS(Détail!E6867:LB6885))))</f>
        <v>0</v>
      </c>
      <c r="B6767">
        <f t="shared" ca="1" si="420"/>
        <v>0</v>
      </c>
      <c r="C6767">
        <f t="shared" ca="1" si="421"/>
        <v>1</v>
      </c>
      <c r="D6767">
        <f t="shared" ca="1" si="422"/>
        <v>1</v>
      </c>
      <c r="E6767" t="e">
        <f t="shared" ca="1" si="423"/>
        <v>#VALUE!</v>
      </c>
    </row>
    <row r="6768" spans="1:5" ht="15" x14ac:dyDescent="0.25">
      <c r="A6768" s="5">
        <f ca="1">OFFSET(Détail!$E$102,MOD(ROWS(Détail!$102:6868)-1,ROWS(Détail!E6868:LB6886)),INT((ROWS(Détail!$1:6767)-1)/(ROWS(Détail!E6868:LB6886))))</f>
        <v>0</v>
      </c>
      <c r="B6768">
        <f t="shared" ca="1" si="420"/>
        <v>0</v>
      </c>
      <c r="C6768">
        <f t="shared" ca="1" si="421"/>
        <v>1</v>
      </c>
      <c r="D6768">
        <f t="shared" ca="1" si="422"/>
        <v>1</v>
      </c>
      <c r="E6768" t="e">
        <f t="shared" ca="1" si="423"/>
        <v>#VALUE!</v>
      </c>
    </row>
    <row r="6769" spans="1:5" ht="15" x14ac:dyDescent="0.25">
      <c r="A6769" s="5">
        <f ca="1">OFFSET(Détail!$E$102,MOD(ROWS(Détail!$102:6869)-1,ROWS(Détail!E6869:LB6887)),INT((ROWS(Détail!$1:6768)-1)/(ROWS(Détail!E6869:LB6887))))</f>
        <v>0</v>
      </c>
      <c r="B6769">
        <f t="shared" ca="1" si="420"/>
        <v>0</v>
      </c>
      <c r="C6769">
        <f t="shared" ca="1" si="421"/>
        <v>1</v>
      </c>
      <c r="D6769">
        <f t="shared" ca="1" si="422"/>
        <v>1</v>
      </c>
      <c r="E6769" t="e">
        <f t="shared" ca="1" si="423"/>
        <v>#VALUE!</v>
      </c>
    </row>
    <row r="6770" spans="1:5" ht="15" x14ac:dyDescent="0.25">
      <c r="A6770" s="5">
        <f ca="1">OFFSET(Détail!$E$102,MOD(ROWS(Détail!$102:6870)-1,ROWS(Détail!E6870:LB6888)),INT((ROWS(Détail!$1:6769)-1)/(ROWS(Détail!E6870:LB6888))))</f>
        <v>0</v>
      </c>
      <c r="B6770">
        <f t="shared" ca="1" si="420"/>
        <v>0</v>
      </c>
      <c r="C6770">
        <f t="shared" ca="1" si="421"/>
        <v>1</v>
      </c>
      <c r="D6770">
        <f t="shared" ca="1" si="422"/>
        <v>1</v>
      </c>
      <c r="E6770" t="e">
        <f t="shared" ca="1" si="423"/>
        <v>#VALUE!</v>
      </c>
    </row>
    <row r="6771" spans="1:5" ht="15" x14ac:dyDescent="0.25">
      <c r="A6771" s="5">
        <f ca="1">OFFSET(Détail!$E$102,MOD(ROWS(Détail!$102:6871)-1,ROWS(Détail!E6871:LB6889)),INT((ROWS(Détail!$1:6770)-1)/(ROWS(Détail!E6871:LB6889))))</f>
        <v>0</v>
      </c>
      <c r="B6771">
        <f t="shared" ca="1" si="420"/>
        <v>0</v>
      </c>
      <c r="C6771">
        <f t="shared" ca="1" si="421"/>
        <v>1</v>
      </c>
      <c r="D6771">
        <f t="shared" ca="1" si="422"/>
        <v>1</v>
      </c>
      <c r="E6771" t="e">
        <f t="shared" ca="1" si="423"/>
        <v>#VALUE!</v>
      </c>
    </row>
    <row r="6772" spans="1:5" ht="15" x14ac:dyDescent="0.25">
      <c r="A6772" s="5">
        <f ca="1">OFFSET(Détail!$E$102,MOD(ROWS(Détail!$102:6872)-1,ROWS(Détail!E6872:LB6890)),INT((ROWS(Détail!$1:6771)-1)/(ROWS(Détail!E6872:LB6890))))</f>
        <v>0</v>
      </c>
      <c r="B6772">
        <f t="shared" ca="1" si="420"/>
        <v>0</v>
      </c>
      <c r="C6772">
        <f t="shared" ca="1" si="421"/>
        <v>1</v>
      </c>
      <c r="D6772">
        <f t="shared" ca="1" si="422"/>
        <v>1</v>
      </c>
      <c r="E6772" t="e">
        <f t="shared" ca="1" si="423"/>
        <v>#VALUE!</v>
      </c>
    </row>
    <row r="6773" spans="1:5" ht="15" x14ac:dyDescent="0.25">
      <c r="A6773" s="5">
        <f ca="1">OFFSET(Détail!$E$102,MOD(ROWS(Détail!$102:6873)-1,ROWS(Détail!E6873:LB6891)),INT((ROWS(Détail!$1:6772)-1)/(ROWS(Détail!E6873:LB6891))))</f>
        <v>0</v>
      </c>
      <c r="B6773">
        <f t="shared" ca="1" si="420"/>
        <v>0</v>
      </c>
      <c r="C6773">
        <f t="shared" ca="1" si="421"/>
        <v>1</v>
      </c>
      <c r="D6773">
        <f t="shared" ca="1" si="422"/>
        <v>1</v>
      </c>
      <c r="E6773" t="e">
        <f t="shared" ca="1" si="423"/>
        <v>#VALUE!</v>
      </c>
    </row>
    <row r="6774" spans="1:5" ht="15" x14ac:dyDescent="0.25">
      <c r="A6774" s="5">
        <f ca="1">OFFSET(Détail!$E$102,MOD(ROWS(Détail!$102:6874)-1,ROWS(Détail!E6874:LB6892)),INT((ROWS(Détail!$1:6773)-1)/(ROWS(Détail!E6874:LB6892))))</f>
        <v>0</v>
      </c>
      <c r="B6774">
        <f t="shared" ca="1" si="420"/>
        <v>0</v>
      </c>
      <c r="C6774">
        <f t="shared" ca="1" si="421"/>
        <v>1</v>
      </c>
      <c r="D6774">
        <f t="shared" ca="1" si="422"/>
        <v>1</v>
      </c>
      <c r="E6774" t="e">
        <f t="shared" ca="1" si="423"/>
        <v>#VALUE!</v>
      </c>
    </row>
    <row r="6775" spans="1:5" ht="15" x14ac:dyDescent="0.25">
      <c r="A6775" s="5">
        <f ca="1">OFFSET(Détail!$E$102,MOD(ROWS(Détail!$102:6875)-1,ROWS(Détail!E6875:LB6893)),INT((ROWS(Détail!$1:6774)-1)/(ROWS(Détail!E6875:LB6893))))</f>
        <v>0</v>
      </c>
      <c r="B6775">
        <f t="shared" ca="1" si="420"/>
        <v>0</v>
      </c>
      <c r="C6775">
        <f t="shared" ca="1" si="421"/>
        <v>1</v>
      </c>
      <c r="D6775">
        <f t="shared" ca="1" si="422"/>
        <v>1</v>
      </c>
      <c r="E6775" t="e">
        <f t="shared" ca="1" si="423"/>
        <v>#VALUE!</v>
      </c>
    </row>
    <row r="6776" spans="1:5" ht="15" x14ac:dyDescent="0.25">
      <c r="A6776" s="5">
        <f ca="1">OFFSET(Détail!$E$102,MOD(ROWS(Détail!$102:6876)-1,ROWS(Détail!E6876:LB6894)),INT((ROWS(Détail!$1:6775)-1)/(ROWS(Détail!E6876:LB6894))))</f>
        <v>0</v>
      </c>
      <c r="B6776">
        <f t="shared" ref="B6776:B6839" ca="1" si="424">IF(ISNUMBER(SEARCH(" ",A6776)),LEFT(A6776,FIND(" ", A6776)-1),A6776)</f>
        <v>0</v>
      </c>
      <c r="C6776">
        <f t="shared" ref="C6776:C6839" ca="1" si="425">LEN(A6776)</f>
        <v>1</v>
      </c>
      <c r="D6776">
        <f t="shared" ref="D6776:D6839" ca="1" si="426">LEN(B6776)</f>
        <v>1</v>
      </c>
      <c r="E6776" t="e">
        <f t="shared" ref="E6776:E6839" ca="1" si="427">RIGHT(A6776,C6776-D6776-1)</f>
        <v>#VALUE!</v>
      </c>
    </row>
    <row r="6777" spans="1:5" ht="15" x14ac:dyDescent="0.25">
      <c r="A6777" s="5">
        <f ca="1">OFFSET(Détail!$E$102,MOD(ROWS(Détail!$102:6877)-1,ROWS(Détail!E6877:LB6895)),INT((ROWS(Détail!$1:6776)-1)/(ROWS(Détail!E6877:LB6895))))</f>
        <v>0</v>
      </c>
      <c r="B6777">
        <f t="shared" ca="1" si="424"/>
        <v>0</v>
      </c>
      <c r="C6777">
        <f t="shared" ca="1" si="425"/>
        <v>1</v>
      </c>
      <c r="D6777">
        <f t="shared" ca="1" si="426"/>
        <v>1</v>
      </c>
      <c r="E6777" t="e">
        <f t="shared" ca="1" si="427"/>
        <v>#VALUE!</v>
      </c>
    </row>
    <row r="6778" spans="1:5" ht="15" x14ac:dyDescent="0.25">
      <c r="A6778" s="5">
        <f ca="1">OFFSET(Détail!$E$102,MOD(ROWS(Détail!$102:6878)-1,ROWS(Détail!E6878:LB6896)),INT((ROWS(Détail!$1:6777)-1)/(ROWS(Détail!E6878:LB6896))))</f>
        <v>0</v>
      </c>
      <c r="B6778">
        <f t="shared" ca="1" si="424"/>
        <v>0</v>
      </c>
      <c r="C6778">
        <f t="shared" ca="1" si="425"/>
        <v>1</v>
      </c>
      <c r="D6778">
        <f t="shared" ca="1" si="426"/>
        <v>1</v>
      </c>
      <c r="E6778" t="e">
        <f t="shared" ca="1" si="427"/>
        <v>#VALUE!</v>
      </c>
    </row>
    <row r="6779" spans="1:5" ht="15" x14ac:dyDescent="0.25">
      <c r="A6779" s="5">
        <f ca="1">OFFSET(Détail!$E$102,MOD(ROWS(Détail!$102:6879)-1,ROWS(Détail!E6879:LB6897)),INT((ROWS(Détail!$1:6778)-1)/(ROWS(Détail!E6879:LB6897))))</f>
        <v>0</v>
      </c>
      <c r="B6779">
        <f t="shared" ca="1" si="424"/>
        <v>0</v>
      </c>
      <c r="C6779">
        <f t="shared" ca="1" si="425"/>
        <v>1</v>
      </c>
      <c r="D6779">
        <f t="shared" ca="1" si="426"/>
        <v>1</v>
      </c>
      <c r="E6779" t="e">
        <f t="shared" ca="1" si="427"/>
        <v>#VALUE!</v>
      </c>
    </row>
    <row r="6780" spans="1:5" ht="15" x14ac:dyDescent="0.25">
      <c r="A6780" s="5">
        <f ca="1">OFFSET(Détail!$E$102,MOD(ROWS(Détail!$102:6880)-1,ROWS(Détail!E6880:LB6898)),INT((ROWS(Détail!$1:6779)-1)/(ROWS(Détail!E6880:LB6898))))</f>
        <v>0</v>
      </c>
      <c r="B6780">
        <f t="shared" ca="1" si="424"/>
        <v>0</v>
      </c>
      <c r="C6780">
        <f t="shared" ca="1" si="425"/>
        <v>1</v>
      </c>
      <c r="D6780">
        <f t="shared" ca="1" si="426"/>
        <v>1</v>
      </c>
      <c r="E6780" t="e">
        <f t="shared" ca="1" si="427"/>
        <v>#VALUE!</v>
      </c>
    </row>
    <row r="6781" spans="1:5" ht="15" x14ac:dyDescent="0.25">
      <c r="A6781" s="5">
        <f ca="1">OFFSET(Détail!$E$102,MOD(ROWS(Détail!$102:6881)-1,ROWS(Détail!E6881:LB6899)),INT((ROWS(Détail!$1:6780)-1)/(ROWS(Détail!E6881:LB6899))))</f>
        <v>0</v>
      </c>
      <c r="B6781">
        <f t="shared" ca="1" si="424"/>
        <v>0</v>
      </c>
      <c r="C6781">
        <f t="shared" ca="1" si="425"/>
        <v>1</v>
      </c>
      <c r="D6781">
        <f t="shared" ca="1" si="426"/>
        <v>1</v>
      </c>
      <c r="E6781" t="e">
        <f t="shared" ca="1" si="427"/>
        <v>#VALUE!</v>
      </c>
    </row>
    <row r="6782" spans="1:5" ht="15" x14ac:dyDescent="0.25">
      <c r="A6782" s="5">
        <f ca="1">OFFSET(Détail!$E$102,MOD(ROWS(Détail!$102:6882)-1,ROWS(Détail!E6882:LB6900)),INT((ROWS(Détail!$1:6781)-1)/(ROWS(Détail!E6882:LB6900))))</f>
        <v>0</v>
      </c>
      <c r="B6782">
        <f t="shared" ca="1" si="424"/>
        <v>0</v>
      </c>
      <c r="C6782">
        <f t="shared" ca="1" si="425"/>
        <v>1</v>
      </c>
      <c r="D6782">
        <f t="shared" ca="1" si="426"/>
        <v>1</v>
      </c>
      <c r="E6782" t="e">
        <f t="shared" ca="1" si="427"/>
        <v>#VALUE!</v>
      </c>
    </row>
    <row r="6783" spans="1:5" ht="15" x14ac:dyDescent="0.25">
      <c r="A6783" s="5">
        <f ca="1">OFFSET(Détail!$E$102,MOD(ROWS(Détail!$102:6883)-1,ROWS(Détail!E6883:LB6901)),INT((ROWS(Détail!$1:6782)-1)/(ROWS(Détail!E6883:LB6901))))</f>
        <v>0</v>
      </c>
      <c r="B6783">
        <f t="shared" ca="1" si="424"/>
        <v>0</v>
      </c>
      <c r="C6783">
        <f t="shared" ca="1" si="425"/>
        <v>1</v>
      </c>
      <c r="D6783">
        <f t="shared" ca="1" si="426"/>
        <v>1</v>
      </c>
      <c r="E6783" t="e">
        <f t="shared" ca="1" si="427"/>
        <v>#VALUE!</v>
      </c>
    </row>
    <row r="6784" spans="1:5" ht="15" x14ac:dyDescent="0.25">
      <c r="A6784" s="5">
        <f ca="1">OFFSET(Détail!$E$102,MOD(ROWS(Détail!$102:6884)-1,ROWS(Détail!E6884:LB6902)),INT((ROWS(Détail!$1:6783)-1)/(ROWS(Détail!E6884:LB6902))))</f>
        <v>0</v>
      </c>
      <c r="B6784">
        <f t="shared" ca="1" si="424"/>
        <v>0</v>
      </c>
      <c r="C6784">
        <f t="shared" ca="1" si="425"/>
        <v>1</v>
      </c>
      <c r="D6784">
        <f t="shared" ca="1" si="426"/>
        <v>1</v>
      </c>
      <c r="E6784" t="e">
        <f t="shared" ca="1" si="427"/>
        <v>#VALUE!</v>
      </c>
    </row>
    <row r="6785" spans="1:5" ht="15" x14ac:dyDescent="0.25">
      <c r="A6785" s="5">
        <f ca="1">OFFSET(Détail!$E$102,MOD(ROWS(Détail!$102:6885)-1,ROWS(Détail!E6885:LB6903)),INT((ROWS(Détail!$1:6784)-1)/(ROWS(Détail!E6885:LB6903))))</f>
        <v>0</v>
      </c>
      <c r="B6785">
        <f t="shared" ca="1" si="424"/>
        <v>0</v>
      </c>
      <c r="C6785">
        <f t="shared" ca="1" si="425"/>
        <v>1</v>
      </c>
      <c r="D6785">
        <f t="shared" ca="1" si="426"/>
        <v>1</v>
      </c>
      <c r="E6785" t="e">
        <f t="shared" ca="1" si="427"/>
        <v>#VALUE!</v>
      </c>
    </row>
    <row r="6786" spans="1:5" ht="15" x14ac:dyDescent="0.25">
      <c r="A6786" s="5">
        <f ca="1">OFFSET(Détail!$E$102,MOD(ROWS(Détail!$102:6886)-1,ROWS(Détail!E6886:LB6904)),INT((ROWS(Détail!$1:6785)-1)/(ROWS(Détail!E6886:LB6904))))</f>
        <v>0</v>
      </c>
      <c r="B6786">
        <f t="shared" ca="1" si="424"/>
        <v>0</v>
      </c>
      <c r="C6786">
        <f t="shared" ca="1" si="425"/>
        <v>1</v>
      </c>
      <c r="D6786">
        <f t="shared" ca="1" si="426"/>
        <v>1</v>
      </c>
      <c r="E6786" t="e">
        <f t="shared" ca="1" si="427"/>
        <v>#VALUE!</v>
      </c>
    </row>
    <row r="6787" spans="1:5" ht="15" x14ac:dyDescent="0.25">
      <c r="A6787" s="5">
        <f ca="1">OFFSET(Détail!$E$102,MOD(ROWS(Détail!$102:6887)-1,ROWS(Détail!E6887:LB6905)),INT((ROWS(Détail!$1:6786)-1)/(ROWS(Détail!E6887:LB6905))))</f>
        <v>0</v>
      </c>
      <c r="B6787">
        <f t="shared" ca="1" si="424"/>
        <v>0</v>
      </c>
      <c r="C6787">
        <f t="shared" ca="1" si="425"/>
        <v>1</v>
      </c>
      <c r="D6787">
        <f t="shared" ca="1" si="426"/>
        <v>1</v>
      </c>
      <c r="E6787" t="e">
        <f t="shared" ca="1" si="427"/>
        <v>#VALUE!</v>
      </c>
    </row>
    <row r="6788" spans="1:5" ht="15" x14ac:dyDescent="0.25">
      <c r="A6788" s="5">
        <f ca="1">OFFSET(Détail!$E$102,MOD(ROWS(Détail!$102:6888)-1,ROWS(Détail!E6888:LB6906)),INT((ROWS(Détail!$1:6787)-1)/(ROWS(Détail!E6888:LB6906))))</f>
        <v>0</v>
      </c>
      <c r="B6788">
        <f t="shared" ca="1" si="424"/>
        <v>0</v>
      </c>
      <c r="C6788">
        <f t="shared" ca="1" si="425"/>
        <v>1</v>
      </c>
      <c r="D6788">
        <f t="shared" ca="1" si="426"/>
        <v>1</v>
      </c>
      <c r="E6788" t="e">
        <f t="shared" ca="1" si="427"/>
        <v>#VALUE!</v>
      </c>
    </row>
    <row r="6789" spans="1:5" ht="15" x14ac:dyDescent="0.25">
      <c r="A6789" s="5">
        <f ca="1">OFFSET(Détail!$E$102,MOD(ROWS(Détail!$102:6889)-1,ROWS(Détail!E6889:LB6907)),INT((ROWS(Détail!$1:6788)-1)/(ROWS(Détail!E6889:LB6907))))</f>
        <v>0</v>
      </c>
      <c r="B6789">
        <f t="shared" ca="1" si="424"/>
        <v>0</v>
      </c>
      <c r="C6789">
        <f t="shared" ca="1" si="425"/>
        <v>1</v>
      </c>
      <c r="D6789">
        <f t="shared" ca="1" si="426"/>
        <v>1</v>
      </c>
      <c r="E6789" t="e">
        <f t="shared" ca="1" si="427"/>
        <v>#VALUE!</v>
      </c>
    </row>
    <row r="6790" spans="1:5" ht="15" x14ac:dyDescent="0.25">
      <c r="A6790" s="5">
        <f ca="1">OFFSET(Détail!$E$102,MOD(ROWS(Détail!$102:6890)-1,ROWS(Détail!E6890:LB6908)),INT((ROWS(Détail!$1:6789)-1)/(ROWS(Détail!E6890:LB6908))))</f>
        <v>0</v>
      </c>
      <c r="B6790">
        <f t="shared" ca="1" si="424"/>
        <v>0</v>
      </c>
      <c r="C6790">
        <f t="shared" ca="1" si="425"/>
        <v>1</v>
      </c>
      <c r="D6790">
        <f t="shared" ca="1" si="426"/>
        <v>1</v>
      </c>
      <c r="E6790" t="e">
        <f t="shared" ca="1" si="427"/>
        <v>#VALUE!</v>
      </c>
    </row>
    <row r="6791" spans="1:5" ht="15" x14ac:dyDescent="0.25">
      <c r="A6791" s="5">
        <f ca="1">OFFSET(Détail!$E$102,MOD(ROWS(Détail!$102:6891)-1,ROWS(Détail!E6891:LB6909)),INT((ROWS(Détail!$1:6790)-1)/(ROWS(Détail!E6891:LB6909))))</f>
        <v>0</v>
      </c>
      <c r="B6791">
        <f t="shared" ca="1" si="424"/>
        <v>0</v>
      </c>
      <c r="C6791">
        <f t="shared" ca="1" si="425"/>
        <v>1</v>
      </c>
      <c r="D6791">
        <f t="shared" ca="1" si="426"/>
        <v>1</v>
      </c>
      <c r="E6791" t="e">
        <f t="shared" ca="1" si="427"/>
        <v>#VALUE!</v>
      </c>
    </row>
    <row r="6792" spans="1:5" ht="15" x14ac:dyDescent="0.25">
      <c r="A6792" s="5">
        <f ca="1">OFFSET(Détail!$E$102,MOD(ROWS(Détail!$102:6892)-1,ROWS(Détail!E6892:LB6910)),INT((ROWS(Détail!$1:6791)-1)/(ROWS(Détail!E6892:LB6910))))</f>
        <v>0</v>
      </c>
      <c r="B6792">
        <f t="shared" ca="1" si="424"/>
        <v>0</v>
      </c>
      <c r="C6792">
        <f t="shared" ca="1" si="425"/>
        <v>1</v>
      </c>
      <c r="D6792">
        <f t="shared" ca="1" si="426"/>
        <v>1</v>
      </c>
      <c r="E6792" t="e">
        <f t="shared" ca="1" si="427"/>
        <v>#VALUE!</v>
      </c>
    </row>
    <row r="6793" spans="1:5" ht="15" x14ac:dyDescent="0.25">
      <c r="A6793" s="5">
        <f ca="1">OFFSET(Détail!$E$102,MOD(ROWS(Détail!$102:6893)-1,ROWS(Détail!E6893:LB6911)),INT((ROWS(Détail!$1:6792)-1)/(ROWS(Détail!E6893:LB6911))))</f>
        <v>0</v>
      </c>
      <c r="B6793">
        <f t="shared" ca="1" si="424"/>
        <v>0</v>
      </c>
      <c r="C6793">
        <f t="shared" ca="1" si="425"/>
        <v>1</v>
      </c>
      <c r="D6793">
        <f t="shared" ca="1" si="426"/>
        <v>1</v>
      </c>
      <c r="E6793" t="e">
        <f t="shared" ca="1" si="427"/>
        <v>#VALUE!</v>
      </c>
    </row>
    <row r="6794" spans="1:5" ht="15" x14ac:dyDescent="0.25">
      <c r="A6794" s="5">
        <f ca="1">OFFSET(Détail!$E$102,MOD(ROWS(Détail!$102:6894)-1,ROWS(Détail!E6894:LB6912)),INT((ROWS(Détail!$1:6793)-1)/(ROWS(Détail!E6894:LB6912))))</f>
        <v>0</v>
      </c>
      <c r="B6794">
        <f t="shared" ca="1" si="424"/>
        <v>0</v>
      </c>
      <c r="C6794">
        <f t="shared" ca="1" si="425"/>
        <v>1</v>
      </c>
      <c r="D6794">
        <f t="shared" ca="1" si="426"/>
        <v>1</v>
      </c>
      <c r="E6794" t="e">
        <f t="shared" ca="1" si="427"/>
        <v>#VALUE!</v>
      </c>
    </row>
    <row r="6795" spans="1:5" ht="15" x14ac:dyDescent="0.25">
      <c r="A6795" s="5">
        <f ca="1">OFFSET(Détail!$E$102,MOD(ROWS(Détail!$102:6895)-1,ROWS(Détail!E6895:LB6913)),INT((ROWS(Détail!$1:6794)-1)/(ROWS(Détail!E6895:LB6913))))</f>
        <v>0</v>
      </c>
      <c r="B6795">
        <f t="shared" ca="1" si="424"/>
        <v>0</v>
      </c>
      <c r="C6795">
        <f t="shared" ca="1" si="425"/>
        <v>1</v>
      </c>
      <c r="D6795">
        <f t="shared" ca="1" si="426"/>
        <v>1</v>
      </c>
      <c r="E6795" t="e">
        <f t="shared" ca="1" si="427"/>
        <v>#VALUE!</v>
      </c>
    </row>
    <row r="6796" spans="1:5" ht="15" x14ac:dyDescent="0.25">
      <c r="A6796" s="5">
        <f ca="1">OFFSET(Détail!$E$102,MOD(ROWS(Détail!$102:6896)-1,ROWS(Détail!E6896:LB6914)),INT((ROWS(Détail!$1:6795)-1)/(ROWS(Détail!E6896:LB6914))))</f>
        <v>0</v>
      </c>
      <c r="B6796">
        <f t="shared" ca="1" si="424"/>
        <v>0</v>
      </c>
      <c r="C6796">
        <f t="shared" ca="1" si="425"/>
        <v>1</v>
      </c>
      <c r="D6796">
        <f t="shared" ca="1" si="426"/>
        <v>1</v>
      </c>
      <c r="E6796" t="e">
        <f t="shared" ca="1" si="427"/>
        <v>#VALUE!</v>
      </c>
    </row>
    <row r="6797" spans="1:5" ht="15" x14ac:dyDescent="0.25">
      <c r="A6797" s="5">
        <f ca="1">OFFSET(Détail!$E$102,MOD(ROWS(Détail!$102:6897)-1,ROWS(Détail!E6897:LB6915)),INT((ROWS(Détail!$1:6796)-1)/(ROWS(Détail!E6897:LB6915))))</f>
        <v>0</v>
      </c>
      <c r="B6797">
        <f t="shared" ca="1" si="424"/>
        <v>0</v>
      </c>
      <c r="C6797">
        <f t="shared" ca="1" si="425"/>
        <v>1</v>
      </c>
      <c r="D6797">
        <f t="shared" ca="1" si="426"/>
        <v>1</v>
      </c>
      <c r="E6797" t="e">
        <f t="shared" ca="1" si="427"/>
        <v>#VALUE!</v>
      </c>
    </row>
    <row r="6798" spans="1:5" ht="15" x14ac:dyDescent="0.25">
      <c r="A6798" s="5">
        <f ca="1">OFFSET(Détail!$E$102,MOD(ROWS(Détail!$102:6898)-1,ROWS(Détail!E6898:LB6916)),INT((ROWS(Détail!$1:6797)-1)/(ROWS(Détail!E6898:LB6916))))</f>
        <v>0</v>
      </c>
      <c r="B6798">
        <f t="shared" ca="1" si="424"/>
        <v>0</v>
      </c>
      <c r="C6798">
        <f t="shared" ca="1" si="425"/>
        <v>1</v>
      </c>
      <c r="D6798">
        <f t="shared" ca="1" si="426"/>
        <v>1</v>
      </c>
      <c r="E6798" t="e">
        <f t="shared" ca="1" si="427"/>
        <v>#VALUE!</v>
      </c>
    </row>
    <row r="6799" spans="1:5" ht="15" x14ac:dyDescent="0.25">
      <c r="A6799" s="5">
        <f ca="1">OFFSET(Détail!$E$102,MOD(ROWS(Détail!$102:6899)-1,ROWS(Détail!E6899:LB6917)),INT((ROWS(Détail!$1:6798)-1)/(ROWS(Détail!E6899:LB6917))))</f>
        <v>0</v>
      </c>
      <c r="B6799">
        <f t="shared" ca="1" si="424"/>
        <v>0</v>
      </c>
      <c r="C6799">
        <f t="shared" ca="1" si="425"/>
        <v>1</v>
      </c>
      <c r="D6799">
        <f t="shared" ca="1" si="426"/>
        <v>1</v>
      </c>
      <c r="E6799" t="e">
        <f t="shared" ca="1" si="427"/>
        <v>#VALUE!</v>
      </c>
    </row>
    <row r="6800" spans="1:5" ht="15" x14ac:dyDescent="0.25">
      <c r="A6800" s="5">
        <f ca="1">OFFSET(Détail!$E$102,MOD(ROWS(Détail!$102:6900)-1,ROWS(Détail!E6900:LB6918)),INT((ROWS(Détail!$1:6799)-1)/(ROWS(Détail!E6900:LB6918))))</f>
        <v>0</v>
      </c>
      <c r="B6800">
        <f t="shared" ca="1" si="424"/>
        <v>0</v>
      </c>
      <c r="C6800">
        <f t="shared" ca="1" si="425"/>
        <v>1</v>
      </c>
      <c r="D6800">
        <f t="shared" ca="1" si="426"/>
        <v>1</v>
      </c>
      <c r="E6800" t="e">
        <f t="shared" ca="1" si="427"/>
        <v>#VALUE!</v>
      </c>
    </row>
    <row r="6801" spans="1:5" ht="15" x14ac:dyDescent="0.25">
      <c r="A6801" s="5">
        <f ca="1">OFFSET(Détail!$E$102,MOD(ROWS(Détail!$102:6901)-1,ROWS(Détail!E6901:LB6919)),INT((ROWS(Détail!$1:6800)-1)/(ROWS(Détail!E6901:LB6919))))</f>
        <v>0</v>
      </c>
      <c r="B6801">
        <f t="shared" ca="1" si="424"/>
        <v>0</v>
      </c>
      <c r="C6801">
        <f t="shared" ca="1" si="425"/>
        <v>1</v>
      </c>
      <c r="D6801">
        <f t="shared" ca="1" si="426"/>
        <v>1</v>
      </c>
      <c r="E6801" t="e">
        <f t="shared" ca="1" si="427"/>
        <v>#VALUE!</v>
      </c>
    </row>
    <row r="6802" spans="1:5" ht="15" x14ac:dyDescent="0.25">
      <c r="A6802" s="5">
        <f ca="1">OFFSET(Détail!$E$102,MOD(ROWS(Détail!$102:6902)-1,ROWS(Détail!E6902:LB6920)),INT((ROWS(Détail!$1:6801)-1)/(ROWS(Détail!E6902:LB6920))))</f>
        <v>0</v>
      </c>
      <c r="B6802">
        <f t="shared" ca="1" si="424"/>
        <v>0</v>
      </c>
      <c r="C6802">
        <f t="shared" ca="1" si="425"/>
        <v>1</v>
      </c>
      <c r="D6802">
        <f t="shared" ca="1" si="426"/>
        <v>1</v>
      </c>
      <c r="E6802" t="e">
        <f t="shared" ca="1" si="427"/>
        <v>#VALUE!</v>
      </c>
    </row>
    <row r="6803" spans="1:5" ht="15" x14ac:dyDescent="0.25">
      <c r="A6803" s="5">
        <f ca="1">OFFSET(Détail!$E$102,MOD(ROWS(Détail!$102:6903)-1,ROWS(Détail!E6903:LB6921)),INT((ROWS(Détail!$1:6802)-1)/(ROWS(Détail!E6903:LB6921))))</f>
        <v>0</v>
      </c>
      <c r="B6803">
        <f t="shared" ca="1" si="424"/>
        <v>0</v>
      </c>
      <c r="C6803">
        <f t="shared" ca="1" si="425"/>
        <v>1</v>
      </c>
      <c r="D6803">
        <f t="shared" ca="1" si="426"/>
        <v>1</v>
      </c>
      <c r="E6803" t="e">
        <f t="shared" ca="1" si="427"/>
        <v>#VALUE!</v>
      </c>
    </row>
    <row r="6804" spans="1:5" ht="15" x14ac:dyDescent="0.25">
      <c r="A6804" s="5">
        <f ca="1">OFFSET(Détail!$E$102,MOD(ROWS(Détail!$102:6904)-1,ROWS(Détail!E6904:LB6922)),INT((ROWS(Détail!$1:6803)-1)/(ROWS(Détail!E6904:LB6922))))</f>
        <v>0</v>
      </c>
      <c r="B6804">
        <f t="shared" ca="1" si="424"/>
        <v>0</v>
      </c>
      <c r="C6804">
        <f t="shared" ca="1" si="425"/>
        <v>1</v>
      </c>
      <c r="D6804">
        <f t="shared" ca="1" si="426"/>
        <v>1</v>
      </c>
      <c r="E6804" t="e">
        <f t="shared" ca="1" si="427"/>
        <v>#VALUE!</v>
      </c>
    </row>
    <row r="6805" spans="1:5" ht="15" x14ac:dyDescent="0.25">
      <c r="A6805" s="5">
        <f ca="1">OFFSET(Détail!$E$102,MOD(ROWS(Détail!$102:6905)-1,ROWS(Détail!E6905:LB6923)),INT((ROWS(Détail!$1:6804)-1)/(ROWS(Détail!E6905:LB6923))))</f>
        <v>0</v>
      </c>
      <c r="B6805">
        <f t="shared" ca="1" si="424"/>
        <v>0</v>
      </c>
      <c r="C6805">
        <f t="shared" ca="1" si="425"/>
        <v>1</v>
      </c>
      <c r="D6805">
        <f t="shared" ca="1" si="426"/>
        <v>1</v>
      </c>
      <c r="E6805" t="e">
        <f t="shared" ca="1" si="427"/>
        <v>#VALUE!</v>
      </c>
    </row>
    <row r="6806" spans="1:5" ht="15" x14ac:dyDescent="0.25">
      <c r="A6806" s="5">
        <f ca="1">OFFSET(Détail!$E$102,MOD(ROWS(Détail!$102:6906)-1,ROWS(Détail!E6906:LB6924)),INT((ROWS(Détail!$1:6805)-1)/(ROWS(Détail!E6906:LB6924))))</f>
        <v>0</v>
      </c>
      <c r="B6806">
        <f t="shared" ca="1" si="424"/>
        <v>0</v>
      </c>
      <c r="C6806">
        <f t="shared" ca="1" si="425"/>
        <v>1</v>
      </c>
      <c r="D6806">
        <f t="shared" ca="1" si="426"/>
        <v>1</v>
      </c>
      <c r="E6806" t="e">
        <f t="shared" ca="1" si="427"/>
        <v>#VALUE!</v>
      </c>
    </row>
    <row r="6807" spans="1:5" ht="15" x14ac:dyDescent="0.25">
      <c r="A6807" s="5">
        <f ca="1">OFFSET(Détail!$E$102,MOD(ROWS(Détail!$102:6907)-1,ROWS(Détail!E6907:LB6925)),INT((ROWS(Détail!$1:6806)-1)/(ROWS(Détail!E6907:LB6925))))</f>
        <v>0</v>
      </c>
      <c r="B6807">
        <f t="shared" ca="1" si="424"/>
        <v>0</v>
      </c>
      <c r="C6807">
        <f t="shared" ca="1" si="425"/>
        <v>1</v>
      </c>
      <c r="D6807">
        <f t="shared" ca="1" si="426"/>
        <v>1</v>
      </c>
      <c r="E6807" t="e">
        <f t="shared" ca="1" si="427"/>
        <v>#VALUE!</v>
      </c>
    </row>
    <row r="6808" spans="1:5" ht="15" x14ac:dyDescent="0.25">
      <c r="A6808" s="5">
        <f ca="1">OFFSET(Détail!$E$102,MOD(ROWS(Détail!$102:6908)-1,ROWS(Détail!E6908:LB6926)),INT((ROWS(Détail!$1:6807)-1)/(ROWS(Détail!E6908:LB6926))))</f>
        <v>0</v>
      </c>
      <c r="B6808">
        <f t="shared" ca="1" si="424"/>
        <v>0</v>
      </c>
      <c r="C6808">
        <f t="shared" ca="1" si="425"/>
        <v>1</v>
      </c>
      <c r="D6808">
        <f t="shared" ca="1" si="426"/>
        <v>1</v>
      </c>
      <c r="E6808" t="e">
        <f t="shared" ca="1" si="427"/>
        <v>#VALUE!</v>
      </c>
    </row>
    <row r="6809" spans="1:5" ht="15" x14ac:dyDescent="0.25">
      <c r="A6809" s="5">
        <f ca="1">OFFSET(Détail!$E$102,MOD(ROWS(Détail!$102:6909)-1,ROWS(Détail!E6909:LB6927)),INT((ROWS(Détail!$1:6808)-1)/(ROWS(Détail!E6909:LB6927))))</f>
        <v>0</v>
      </c>
      <c r="B6809">
        <f t="shared" ca="1" si="424"/>
        <v>0</v>
      </c>
      <c r="C6809">
        <f t="shared" ca="1" si="425"/>
        <v>1</v>
      </c>
      <c r="D6809">
        <f t="shared" ca="1" si="426"/>
        <v>1</v>
      </c>
      <c r="E6809" t="e">
        <f t="shared" ca="1" si="427"/>
        <v>#VALUE!</v>
      </c>
    </row>
    <row r="6810" spans="1:5" ht="15" x14ac:dyDescent="0.25">
      <c r="A6810" s="5">
        <f ca="1">OFFSET(Détail!$E$102,MOD(ROWS(Détail!$102:6910)-1,ROWS(Détail!E6910:LB6928)),INT((ROWS(Détail!$1:6809)-1)/(ROWS(Détail!E6910:LB6928))))</f>
        <v>0</v>
      </c>
      <c r="B6810">
        <f t="shared" ca="1" si="424"/>
        <v>0</v>
      </c>
      <c r="C6810">
        <f t="shared" ca="1" si="425"/>
        <v>1</v>
      </c>
      <c r="D6810">
        <f t="shared" ca="1" si="426"/>
        <v>1</v>
      </c>
      <c r="E6810" t="e">
        <f t="shared" ca="1" si="427"/>
        <v>#VALUE!</v>
      </c>
    </row>
    <row r="6811" spans="1:5" ht="15" x14ac:dyDescent="0.25">
      <c r="A6811" s="5">
        <f ca="1">OFFSET(Détail!$E$102,MOD(ROWS(Détail!$102:6911)-1,ROWS(Détail!E6911:LB6929)),INT((ROWS(Détail!$1:6810)-1)/(ROWS(Détail!E6911:LB6929))))</f>
        <v>0</v>
      </c>
      <c r="B6811">
        <f t="shared" ca="1" si="424"/>
        <v>0</v>
      </c>
      <c r="C6811">
        <f t="shared" ca="1" si="425"/>
        <v>1</v>
      </c>
      <c r="D6811">
        <f t="shared" ca="1" si="426"/>
        <v>1</v>
      </c>
      <c r="E6811" t="e">
        <f t="shared" ca="1" si="427"/>
        <v>#VALUE!</v>
      </c>
    </row>
    <row r="6812" spans="1:5" ht="15" x14ac:dyDescent="0.25">
      <c r="A6812" s="5">
        <f ca="1">OFFSET(Détail!$E$102,MOD(ROWS(Détail!$102:6912)-1,ROWS(Détail!E6912:LB6930)),INT((ROWS(Détail!$1:6811)-1)/(ROWS(Détail!E6912:LB6930))))</f>
        <v>0</v>
      </c>
      <c r="B6812">
        <f t="shared" ca="1" si="424"/>
        <v>0</v>
      </c>
      <c r="C6812">
        <f t="shared" ca="1" si="425"/>
        <v>1</v>
      </c>
      <c r="D6812">
        <f t="shared" ca="1" si="426"/>
        <v>1</v>
      </c>
      <c r="E6812" t="e">
        <f t="shared" ca="1" si="427"/>
        <v>#VALUE!</v>
      </c>
    </row>
    <row r="6813" spans="1:5" ht="15" x14ac:dyDescent="0.25">
      <c r="A6813" s="5">
        <f ca="1">OFFSET(Détail!$E$102,MOD(ROWS(Détail!$102:6913)-1,ROWS(Détail!E6913:LB6931)),INT((ROWS(Détail!$1:6812)-1)/(ROWS(Détail!E6913:LB6931))))</f>
        <v>0</v>
      </c>
      <c r="B6813">
        <f t="shared" ca="1" si="424"/>
        <v>0</v>
      </c>
      <c r="C6813">
        <f t="shared" ca="1" si="425"/>
        <v>1</v>
      </c>
      <c r="D6813">
        <f t="shared" ca="1" si="426"/>
        <v>1</v>
      </c>
      <c r="E6813" t="e">
        <f t="shared" ca="1" si="427"/>
        <v>#VALUE!</v>
      </c>
    </row>
    <row r="6814" spans="1:5" ht="15" x14ac:dyDescent="0.25">
      <c r="A6814" s="5">
        <f ca="1">OFFSET(Détail!$E$102,MOD(ROWS(Détail!$102:6914)-1,ROWS(Détail!E6914:LB6932)),INT((ROWS(Détail!$1:6813)-1)/(ROWS(Détail!E6914:LB6932))))</f>
        <v>0</v>
      </c>
      <c r="B6814">
        <f t="shared" ca="1" si="424"/>
        <v>0</v>
      </c>
      <c r="C6814">
        <f t="shared" ca="1" si="425"/>
        <v>1</v>
      </c>
      <c r="D6814">
        <f t="shared" ca="1" si="426"/>
        <v>1</v>
      </c>
      <c r="E6814" t="e">
        <f t="shared" ca="1" si="427"/>
        <v>#VALUE!</v>
      </c>
    </row>
    <row r="6815" spans="1:5" ht="15" x14ac:dyDescent="0.25">
      <c r="A6815" s="5">
        <f ca="1">OFFSET(Détail!$E$102,MOD(ROWS(Détail!$102:6915)-1,ROWS(Détail!E6915:LB6933)),INT((ROWS(Détail!$1:6814)-1)/(ROWS(Détail!E6915:LB6933))))</f>
        <v>0</v>
      </c>
      <c r="B6815">
        <f t="shared" ca="1" si="424"/>
        <v>0</v>
      </c>
      <c r="C6815">
        <f t="shared" ca="1" si="425"/>
        <v>1</v>
      </c>
      <c r="D6815">
        <f t="shared" ca="1" si="426"/>
        <v>1</v>
      </c>
      <c r="E6815" t="e">
        <f t="shared" ca="1" si="427"/>
        <v>#VALUE!</v>
      </c>
    </row>
    <row r="6816" spans="1:5" ht="15" x14ac:dyDescent="0.25">
      <c r="A6816" s="5">
        <f ca="1">OFFSET(Détail!$E$102,MOD(ROWS(Détail!$102:6916)-1,ROWS(Détail!E6916:LB6934)),INT((ROWS(Détail!$1:6815)-1)/(ROWS(Détail!E6916:LB6934))))</f>
        <v>0</v>
      </c>
      <c r="B6816">
        <f t="shared" ca="1" si="424"/>
        <v>0</v>
      </c>
      <c r="C6816">
        <f t="shared" ca="1" si="425"/>
        <v>1</v>
      </c>
      <c r="D6816">
        <f t="shared" ca="1" si="426"/>
        <v>1</v>
      </c>
      <c r="E6816" t="e">
        <f t="shared" ca="1" si="427"/>
        <v>#VALUE!</v>
      </c>
    </row>
    <row r="6817" spans="1:5" ht="15" x14ac:dyDescent="0.25">
      <c r="A6817" s="5">
        <f ca="1">OFFSET(Détail!$E$102,MOD(ROWS(Détail!$102:6917)-1,ROWS(Détail!E6917:LB6935)),INT((ROWS(Détail!$1:6816)-1)/(ROWS(Détail!E6917:LB6935))))</f>
        <v>0</v>
      </c>
      <c r="B6817">
        <f t="shared" ca="1" si="424"/>
        <v>0</v>
      </c>
      <c r="C6817">
        <f t="shared" ca="1" si="425"/>
        <v>1</v>
      </c>
      <c r="D6817">
        <f t="shared" ca="1" si="426"/>
        <v>1</v>
      </c>
      <c r="E6817" t="e">
        <f t="shared" ca="1" si="427"/>
        <v>#VALUE!</v>
      </c>
    </row>
    <row r="6818" spans="1:5" ht="15" x14ac:dyDescent="0.25">
      <c r="A6818" s="5">
        <f ca="1">OFFSET(Détail!$E$102,MOD(ROWS(Détail!$102:6918)-1,ROWS(Détail!E6918:LB6936)),INT((ROWS(Détail!$1:6817)-1)/(ROWS(Détail!E6918:LB6936))))</f>
        <v>0</v>
      </c>
      <c r="B6818">
        <f t="shared" ca="1" si="424"/>
        <v>0</v>
      </c>
      <c r="C6818">
        <f t="shared" ca="1" si="425"/>
        <v>1</v>
      </c>
      <c r="D6818">
        <f t="shared" ca="1" si="426"/>
        <v>1</v>
      </c>
      <c r="E6818" t="e">
        <f t="shared" ca="1" si="427"/>
        <v>#VALUE!</v>
      </c>
    </row>
    <row r="6819" spans="1:5" ht="15" x14ac:dyDescent="0.25">
      <c r="A6819" s="5">
        <f ca="1">OFFSET(Détail!$E$102,MOD(ROWS(Détail!$102:6919)-1,ROWS(Détail!E6919:LB6937)),INT((ROWS(Détail!$1:6818)-1)/(ROWS(Détail!E6919:LB6937))))</f>
        <v>0</v>
      </c>
      <c r="B6819">
        <f t="shared" ca="1" si="424"/>
        <v>0</v>
      </c>
      <c r="C6819">
        <f t="shared" ca="1" si="425"/>
        <v>1</v>
      </c>
      <c r="D6819">
        <f t="shared" ca="1" si="426"/>
        <v>1</v>
      </c>
      <c r="E6819" t="e">
        <f t="shared" ca="1" si="427"/>
        <v>#VALUE!</v>
      </c>
    </row>
    <row r="6820" spans="1:5" ht="15" x14ac:dyDescent="0.25">
      <c r="A6820" s="5">
        <f ca="1">OFFSET(Détail!$E$102,MOD(ROWS(Détail!$102:6920)-1,ROWS(Détail!E6920:LB6938)),INT((ROWS(Détail!$1:6819)-1)/(ROWS(Détail!E6920:LB6938))))</f>
        <v>0</v>
      </c>
      <c r="B6820">
        <f t="shared" ca="1" si="424"/>
        <v>0</v>
      </c>
      <c r="C6820">
        <f t="shared" ca="1" si="425"/>
        <v>1</v>
      </c>
      <c r="D6820">
        <f t="shared" ca="1" si="426"/>
        <v>1</v>
      </c>
      <c r="E6820" t="e">
        <f t="shared" ca="1" si="427"/>
        <v>#VALUE!</v>
      </c>
    </row>
    <row r="6821" spans="1:5" ht="15" x14ac:dyDescent="0.25">
      <c r="A6821" s="5">
        <f ca="1">OFFSET(Détail!$E$102,MOD(ROWS(Détail!$102:6921)-1,ROWS(Détail!E6921:LB6939)),INT((ROWS(Détail!$1:6820)-1)/(ROWS(Détail!E6921:LB6939))))</f>
        <v>0</v>
      </c>
      <c r="B6821">
        <f t="shared" ca="1" si="424"/>
        <v>0</v>
      </c>
      <c r="C6821">
        <f t="shared" ca="1" si="425"/>
        <v>1</v>
      </c>
      <c r="D6821">
        <f t="shared" ca="1" si="426"/>
        <v>1</v>
      </c>
      <c r="E6821" t="e">
        <f t="shared" ca="1" si="427"/>
        <v>#VALUE!</v>
      </c>
    </row>
    <row r="6822" spans="1:5" ht="15" x14ac:dyDescent="0.25">
      <c r="A6822" s="5">
        <f ca="1">OFFSET(Détail!$E$102,MOD(ROWS(Détail!$102:6922)-1,ROWS(Détail!E6922:LB6940)),INT((ROWS(Détail!$1:6821)-1)/(ROWS(Détail!E6922:LB6940))))</f>
        <v>0</v>
      </c>
      <c r="B6822">
        <f t="shared" ca="1" si="424"/>
        <v>0</v>
      </c>
      <c r="C6822">
        <f t="shared" ca="1" si="425"/>
        <v>1</v>
      </c>
      <c r="D6822">
        <f t="shared" ca="1" si="426"/>
        <v>1</v>
      </c>
      <c r="E6822" t="e">
        <f t="shared" ca="1" si="427"/>
        <v>#VALUE!</v>
      </c>
    </row>
    <row r="6823" spans="1:5" ht="15" x14ac:dyDescent="0.25">
      <c r="A6823" s="5">
        <f ca="1">OFFSET(Détail!$E$102,MOD(ROWS(Détail!$102:6923)-1,ROWS(Détail!E6923:LB6941)),INT((ROWS(Détail!$1:6822)-1)/(ROWS(Détail!E6923:LB6941))))</f>
        <v>0</v>
      </c>
      <c r="B6823">
        <f t="shared" ca="1" si="424"/>
        <v>0</v>
      </c>
      <c r="C6823">
        <f t="shared" ca="1" si="425"/>
        <v>1</v>
      </c>
      <c r="D6823">
        <f t="shared" ca="1" si="426"/>
        <v>1</v>
      </c>
      <c r="E6823" t="e">
        <f t="shared" ca="1" si="427"/>
        <v>#VALUE!</v>
      </c>
    </row>
    <row r="6824" spans="1:5" ht="15" x14ac:dyDescent="0.25">
      <c r="A6824" s="5">
        <f ca="1">OFFSET(Détail!$E$102,MOD(ROWS(Détail!$102:6924)-1,ROWS(Détail!E6924:LB6942)),INT((ROWS(Détail!$1:6823)-1)/(ROWS(Détail!E6924:LB6942))))</f>
        <v>0</v>
      </c>
      <c r="B6824">
        <f t="shared" ca="1" si="424"/>
        <v>0</v>
      </c>
      <c r="C6824">
        <f t="shared" ca="1" si="425"/>
        <v>1</v>
      </c>
      <c r="D6824">
        <f t="shared" ca="1" si="426"/>
        <v>1</v>
      </c>
      <c r="E6824" t="e">
        <f t="shared" ca="1" si="427"/>
        <v>#VALUE!</v>
      </c>
    </row>
    <row r="6825" spans="1:5" ht="15" x14ac:dyDescent="0.25">
      <c r="A6825" s="5">
        <f ca="1">OFFSET(Détail!$E$102,MOD(ROWS(Détail!$102:6925)-1,ROWS(Détail!E6925:LB6943)),INT((ROWS(Détail!$1:6824)-1)/(ROWS(Détail!E6925:LB6943))))</f>
        <v>0</v>
      </c>
      <c r="B6825">
        <f t="shared" ca="1" si="424"/>
        <v>0</v>
      </c>
      <c r="C6825">
        <f t="shared" ca="1" si="425"/>
        <v>1</v>
      </c>
      <c r="D6825">
        <f t="shared" ca="1" si="426"/>
        <v>1</v>
      </c>
      <c r="E6825" t="e">
        <f t="shared" ca="1" si="427"/>
        <v>#VALUE!</v>
      </c>
    </row>
    <row r="6826" spans="1:5" ht="15" x14ac:dyDescent="0.25">
      <c r="A6826" s="5">
        <f ca="1">OFFSET(Détail!$E$102,MOD(ROWS(Détail!$102:6926)-1,ROWS(Détail!E6926:LB6944)),INT((ROWS(Détail!$1:6825)-1)/(ROWS(Détail!E6926:LB6944))))</f>
        <v>0</v>
      </c>
      <c r="B6826">
        <f t="shared" ca="1" si="424"/>
        <v>0</v>
      </c>
      <c r="C6826">
        <f t="shared" ca="1" si="425"/>
        <v>1</v>
      </c>
      <c r="D6826">
        <f t="shared" ca="1" si="426"/>
        <v>1</v>
      </c>
      <c r="E6826" t="e">
        <f t="shared" ca="1" si="427"/>
        <v>#VALUE!</v>
      </c>
    </row>
    <row r="6827" spans="1:5" ht="15" x14ac:dyDescent="0.25">
      <c r="A6827" s="5">
        <f ca="1">OFFSET(Détail!$E$102,MOD(ROWS(Détail!$102:6927)-1,ROWS(Détail!E6927:LB6945)),INT((ROWS(Détail!$1:6826)-1)/(ROWS(Détail!E6927:LB6945))))</f>
        <v>0</v>
      </c>
      <c r="B6827">
        <f t="shared" ca="1" si="424"/>
        <v>0</v>
      </c>
      <c r="C6827">
        <f t="shared" ca="1" si="425"/>
        <v>1</v>
      </c>
      <c r="D6827">
        <f t="shared" ca="1" si="426"/>
        <v>1</v>
      </c>
      <c r="E6827" t="e">
        <f t="shared" ca="1" si="427"/>
        <v>#VALUE!</v>
      </c>
    </row>
    <row r="6828" spans="1:5" ht="15" x14ac:dyDescent="0.25">
      <c r="A6828" s="5">
        <f ca="1">OFFSET(Détail!$E$102,MOD(ROWS(Détail!$102:6928)-1,ROWS(Détail!E6928:LB6946)),INT((ROWS(Détail!$1:6827)-1)/(ROWS(Détail!E6928:LB6946))))</f>
        <v>0</v>
      </c>
      <c r="B6828">
        <f t="shared" ca="1" si="424"/>
        <v>0</v>
      </c>
      <c r="C6828">
        <f t="shared" ca="1" si="425"/>
        <v>1</v>
      </c>
      <c r="D6828">
        <f t="shared" ca="1" si="426"/>
        <v>1</v>
      </c>
      <c r="E6828" t="e">
        <f t="shared" ca="1" si="427"/>
        <v>#VALUE!</v>
      </c>
    </row>
    <row r="6829" spans="1:5" ht="15" x14ac:dyDescent="0.25">
      <c r="A6829" s="5">
        <f ca="1">OFFSET(Détail!$E$102,MOD(ROWS(Détail!$102:6929)-1,ROWS(Détail!E6929:LB6947)),INT((ROWS(Détail!$1:6828)-1)/(ROWS(Détail!E6929:LB6947))))</f>
        <v>0</v>
      </c>
      <c r="B6829">
        <f t="shared" ca="1" si="424"/>
        <v>0</v>
      </c>
      <c r="C6829">
        <f t="shared" ca="1" si="425"/>
        <v>1</v>
      </c>
      <c r="D6829">
        <f t="shared" ca="1" si="426"/>
        <v>1</v>
      </c>
      <c r="E6829" t="e">
        <f t="shared" ca="1" si="427"/>
        <v>#VALUE!</v>
      </c>
    </row>
    <row r="6830" spans="1:5" ht="15" x14ac:dyDescent="0.25">
      <c r="A6830" s="5">
        <f ca="1">OFFSET(Détail!$E$102,MOD(ROWS(Détail!$102:6930)-1,ROWS(Détail!E6930:LB6948)),INT((ROWS(Détail!$1:6829)-1)/(ROWS(Détail!E6930:LB6948))))</f>
        <v>0</v>
      </c>
      <c r="B6830">
        <f t="shared" ca="1" si="424"/>
        <v>0</v>
      </c>
      <c r="C6830">
        <f t="shared" ca="1" si="425"/>
        <v>1</v>
      </c>
      <c r="D6830">
        <f t="shared" ca="1" si="426"/>
        <v>1</v>
      </c>
      <c r="E6830" t="e">
        <f t="shared" ca="1" si="427"/>
        <v>#VALUE!</v>
      </c>
    </row>
    <row r="6831" spans="1:5" ht="15" x14ac:dyDescent="0.25">
      <c r="A6831" s="5">
        <f ca="1">OFFSET(Détail!$E$102,MOD(ROWS(Détail!$102:6931)-1,ROWS(Détail!E6931:LB6949)),INT((ROWS(Détail!$1:6830)-1)/(ROWS(Détail!E6931:LB6949))))</f>
        <v>0</v>
      </c>
      <c r="B6831">
        <f t="shared" ca="1" si="424"/>
        <v>0</v>
      </c>
      <c r="C6831">
        <f t="shared" ca="1" si="425"/>
        <v>1</v>
      </c>
      <c r="D6831">
        <f t="shared" ca="1" si="426"/>
        <v>1</v>
      </c>
      <c r="E6831" t="e">
        <f t="shared" ca="1" si="427"/>
        <v>#VALUE!</v>
      </c>
    </row>
    <row r="6832" spans="1:5" ht="15" x14ac:dyDescent="0.25">
      <c r="A6832" s="5">
        <f ca="1">OFFSET(Détail!$E$102,MOD(ROWS(Détail!$102:6932)-1,ROWS(Détail!E6932:LB6950)),INT((ROWS(Détail!$1:6831)-1)/(ROWS(Détail!E6932:LB6950))))</f>
        <v>0</v>
      </c>
      <c r="B6832">
        <f t="shared" ca="1" si="424"/>
        <v>0</v>
      </c>
      <c r="C6832">
        <f t="shared" ca="1" si="425"/>
        <v>1</v>
      </c>
      <c r="D6832">
        <f t="shared" ca="1" si="426"/>
        <v>1</v>
      </c>
      <c r="E6832" t="e">
        <f t="shared" ca="1" si="427"/>
        <v>#VALUE!</v>
      </c>
    </row>
    <row r="6833" spans="1:5" ht="15" x14ac:dyDescent="0.25">
      <c r="A6833" s="5">
        <f ca="1">OFFSET(Détail!$E$102,MOD(ROWS(Détail!$102:6933)-1,ROWS(Détail!E6933:LB6951)),INT((ROWS(Détail!$1:6832)-1)/(ROWS(Détail!E6933:LB6951))))</f>
        <v>0</v>
      </c>
      <c r="B6833">
        <f t="shared" ca="1" si="424"/>
        <v>0</v>
      </c>
      <c r="C6833">
        <f t="shared" ca="1" si="425"/>
        <v>1</v>
      </c>
      <c r="D6833">
        <f t="shared" ca="1" si="426"/>
        <v>1</v>
      </c>
      <c r="E6833" t="e">
        <f t="shared" ca="1" si="427"/>
        <v>#VALUE!</v>
      </c>
    </row>
    <row r="6834" spans="1:5" ht="15" x14ac:dyDescent="0.25">
      <c r="A6834" s="5">
        <f ca="1">OFFSET(Détail!$E$102,MOD(ROWS(Détail!$102:6934)-1,ROWS(Détail!E6934:LB6952)),INT((ROWS(Détail!$1:6833)-1)/(ROWS(Détail!E6934:LB6952))))</f>
        <v>0</v>
      </c>
      <c r="B6834">
        <f t="shared" ca="1" si="424"/>
        <v>0</v>
      </c>
      <c r="C6834">
        <f t="shared" ca="1" si="425"/>
        <v>1</v>
      </c>
      <c r="D6834">
        <f t="shared" ca="1" si="426"/>
        <v>1</v>
      </c>
      <c r="E6834" t="e">
        <f t="shared" ca="1" si="427"/>
        <v>#VALUE!</v>
      </c>
    </row>
    <row r="6835" spans="1:5" ht="15" x14ac:dyDescent="0.25">
      <c r="A6835" s="5">
        <f ca="1">OFFSET(Détail!$E$102,MOD(ROWS(Détail!$102:6935)-1,ROWS(Détail!E6935:LB6953)),INT((ROWS(Détail!$1:6834)-1)/(ROWS(Détail!E6935:LB6953))))</f>
        <v>0</v>
      </c>
      <c r="B6835">
        <f t="shared" ca="1" si="424"/>
        <v>0</v>
      </c>
      <c r="C6835">
        <f t="shared" ca="1" si="425"/>
        <v>1</v>
      </c>
      <c r="D6835">
        <f t="shared" ca="1" si="426"/>
        <v>1</v>
      </c>
      <c r="E6835" t="e">
        <f t="shared" ca="1" si="427"/>
        <v>#VALUE!</v>
      </c>
    </row>
    <row r="6836" spans="1:5" ht="15" x14ac:dyDescent="0.25">
      <c r="A6836" s="5">
        <f ca="1">OFFSET(Détail!$E$102,MOD(ROWS(Détail!$102:6936)-1,ROWS(Détail!E6936:LB6954)),INT((ROWS(Détail!$1:6835)-1)/(ROWS(Détail!E6936:LB6954))))</f>
        <v>0</v>
      </c>
      <c r="B6836">
        <f t="shared" ca="1" si="424"/>
        <v>0</v>
      </c>
      <c r="C6836">
        <f t="shared" ca="1" si="425"/>
        <v>1</v>
      </c>
      <c r="D6836">
        <f t="shared" ca="1" si="426"/>
        <v>1</v>
      </c>
      <c r="E6836" t="e">
        <f t="shared" ca="1" si="427"/>
        <v>#VALUE!</v>
      </c>
    </row>
    <row r="6837" spans="1:5" ht="15" x14ac:dyDescent="0.25">
      <c r="A6837" s="5">
        <f ca="1">OFFSET(Détail!$E$102,MOD(ROWS(Détail!$102:6937)-1,ROWS(Détail!E6937:LB6955)),INT((ROWS(Détail!$1:6836)-1)/(ROWS(Détail!E6937:LB6955))))</f>
        <v>0</v>
      </c>
      <c r="B6837">
        <f t="shared" ca="1" si="424"/>
        <v>0</v>
      </c>
      <c r="C6837">
        <f t="shared" ca="1" si="425"/>
        <v>1</v>
      </c>
      <c r="D6837">
        <f t="shared" ca="1" si="426"/>
        <v>1</v>
      </c>
      <c r="E6837" t="e">
        <f t="shared" ca="1" si="427"/>
        <v>#VALUE!</v>
      </c>
    </row>
    <row r="6838" spans="1:5" ht="15" x14ac:dyDescent="0.25">
      <c r="A6838" s="5">
        <f ca="1">OFFSET(Détail!$E$102,MOD(ROWS(Détail!$102:6938)-1,ROWS(Détail!E6938:LB6956)),INT((ROWS(Détail!$1:6837)-1)/(ROWS(Détail!E6938:LB6956))))</f>
        <v>0</v>
      </c>
      <c r="B6838">
        <f t="shared" ca="1" si="424"/>
        <v>0</v>
      </c>
      <c r="C6838">
        <f t="shared" ca="1" si="425"/>
        <v>1</v>
      </c>
      <c r="D6838">
        <f t="shared" ca="1" si="426"/>
        <v>1</v>
      </c>
      <c r="E6838" t="e">
        <f t="shared" ca="1" si="427"/>
        <v>#VALUE!</v>
      </c>
    </row>
    <row r="6839" spans="1:5" ht="15" x14ac:dyDescent="0.25">
      <c r="A6839" s="5">
        <f ca="1">OFFSET(Détail!$E$102,MOD(ROWS(Détail!$102:6939)-1,ROWS(Détail!E6939:LB6957)),INT((ROWS(Détail!$1:6838)-1)/(ROWS(Détail!E6939:LB6957))))</f>
        <v>0</v>
      </c>
      <c r="B6839">
        <f t="shared" ca="1" si="424"/>
        <v>0</v>
      </c>
      <c r="C6839">
        <f t="shared" ca="1" si="425"/>
        <v>1</v>
      </c>
      <c r="D6839">
        <f t="shared" ca="1" si="426"/>
        <v>1</v>
      </c>
      <c r="E6839" t="e">
        <f t="shared" ca="1" si="427"/>
        <v>#VALUE!</v>
      </c>
    </row>
    <row r="6840" spans="1:5" ht="15" x14ac:dyDescent="0.25">
      <c r="A6840" s="5">
        <f ca="1">OFFSET(Détail!$E$102,MOD(ROWS(Détail!$102:6940)-1,ROWS(Détail!E6940:LB6958)),INT((ROWS(Détail!$1:6839)-1)/(ROWS(Détail!E6940:LB6958))))</f>
        <v>0</v>
      </c>
      <c r="B6840">
        <f t="shared" ref="B6840:B6903" ca="1" si="428">IF(ISNUMBER(SEARCH(" ",A6840)),LEFT(A6840,FIND(" ", A6840)-1),A6840)</f>
        <v>0</v>
      </c>
      <c r="C6840">
        <f t="shared" ref="C6840:C6903" ca="1" si="429">LEN(A6840)</f>
        <v>1</v>
      </c>
      <c r="D6840">
        <f t="shared" ref="D6840:D6903" ca="1" si="430">LEN(B6840)</f>
        <v>1</v>
      </c>
      <c r="E6840" t="e">
        <f t="shared" ref="E6840:E6903" ca="1" si="431">RIGHT(A6840,C6840-D6840-1)</f>
        <v>#VALUE!</v>
      </c>
    </row>
    <row r="6841" spans="1:5" ht="15" x14ac:dyDescent="0.25">
      <c r="A6841" s="5">
        <f ca="1">OFFSET(Détail!$E$102,MOD(ROWS(Détail!$102:6941)-1,ROWS(Détail!E6941:LB6959)),INT((ROWS(Détail!$1:6840)-1)/(ROWS(Détail!E6941:LB6959))))</f>
        <v>0</v>
      </c>
      <c r="B6841">
        <f t="shared" ca="1" si="428"/>
        <v>0</v>
      </c>
      <c r="C6841">
        <f t="shared" ca="1" si="429"/>
        <v>1</v>
      </c>
      <c r="D6841">
        <f t="shared" ca="1" si="430"/>
        <v>1</v>
      </c>
      <c r="E6841" t="e">
        <f t="shared" ca="1" si="431"/>
        <v>#VALUE!</v>
      </c>
    </row>
    <row r="6842" spans="1:5" ht="15" x14ac:dyDescent="0.25">
      <c r="A6842" s="5">
        <f ca="1">OFFSET(Détail!$E$102,MOD(ROWS(Détail!$102:6942)-1,ROWS(Détail!E6942:LB6960)),INT((ROWS(Détail!$1:6841)-1)/(ROWS(Détail!E6942:LB6960))))</f>
        <v>0</v>
      </c>
      <c r="B6842">
        <f t="shared" ca="1" si="428"/>
        <v>0</v>
      </c>
      <c r="C6842">
        <f t="shared" ca="1" si="429"/>
        <v>1</v>
      </c>
      <c r="D6842">
        <f t="shared" ca="1" si="430"/>
        <v>1</v>
      </c>
      <c r="E6842" t="e">
        <f t="shared" ca="1" si="431"/>
        <v>#VALUE!</v>
      </c>
    </row>
    <row r="6843" spans="1:5" ht="15" x14ac:dyDescent="0.25">
      <c r="A6843" s="5">
        <f ca="1">OFFSET(Détail!$E$102,MOD(ROWS(Détail!$102:6943)-1,ROWS(Détail!E6943:LB6961)),INT((ROWS(Détail!$1:6842)-1)/(ROWS(Détail!E6943:LB6961))))</f>
        <v>0</v>
      </c>
      <c r="B6843">
        <f t="shared" ca="1" si="428"/>
        <v>0</v>
      </c>
      <c r="C6843">
        <f t="shared" ca="1" si="429"/>
        <v>1</v>
      </c>
      <c r="D6843">
        <f t="shared" ca="1" si="430"/>
        <v>1</v>
      </c>
      <c r="E6843" t="e">
        <f t="shared" ca="1" si="431"/>
        <v>#VALUE!</v>
      </c>
    </row>
    <row r="6844" spans="1:5" ht="15" x14ac:dyDescent="0.25">
      <c r="A6844" s="5">
        <f ca="1">OFFSET(Détail!$E$102,MOD(ROWS(Détail!$102:6944)-1,ROWS(Détail!E6944:LB6962)),INT((ROWS(Détail!$1:6843)-1)/(ROWS(Détail!E6944:LB6962))))</f>
        <v>0</v>
      </c>
      <c r="B6844">
        <f t="shared" ca="1" si="428"/>
        <v>0</v>
      </c>
      <c r="C6844">
        <f t="shared" ca="1" si="429"/>
        <v>1</v>
      </c>
      <c r="D6844">
        <f t="shared" ca="1" si="430"/>
        <v>1</v>
      </c>
      <c r="E6844" t="e">
        <f t="shared" ca="1" si="431"/>
        <v>#VALUE!</v>
      </c>
    </row>
    <row r="6845" spans="1:5" ht="15" x14ac:dyDescent="0.25">
      <c r="A6845" s="5">
        <f ca="1">OFFSET(Détail!$E$102,MOD(ROWS(Détail!$102:6945)-1,ROWS(Détail!E6945:LB6963)),INT((ROWS(Détail!$1:6844)-1)/(ROWS(Détail!E6945:LB6963))))</f>
        <v>0</v>
      </c>
      <c r="B6845">
        <f t="shared" ca="1" si="428"/>
        <v>0</v>
      </c>
      <c r="C6845">
        <f t="shared" ca="1" si="429"/>
        <v>1</v>
      </c>
      <c r="D6845">
        <f t="shared" ca="1" si="430"/>
        <v>1</v>
      </c>
      <c r="E6845" t="e">
        <f t="shared" ca="1" si="431"/>
        <v>#VALUE!</v>
      </c>
    </row>
    <row r="6846" spans="1:5" ht="15" x14ac:dyDescent="0.25">
      <c r="A6846" s="5">
        <f ca="1">OFFSET(Détail!$E$102,MOD(ROWS(Détail!$102:6946)-1,ROWS(Détail!E6946:LB6964)),INT((ROWS(Détail!$1:6845)-1)/(ROWS(Détail!E6946:LB6964))))</f>
        <v>0</v>
      </c>
      <c r="B6846">
        <f t="shared" ca="1" si="428"/>
        <v>0</v>
      </c>
      <c r="C6846">
        <f t="shared" ca="1" si="429"/>
        <v>1</v>
      </c>
      <c r="D6846">
        <f t="shared" ca="1" si="430"/>
        <v>1</v>
      </c>
      <c r="E6846" t="e">
        <f t="shared" ca="1" si="431"/>
        <v>#VALUE!</v>
      </c>
    </row>
    <row r="6847" spans="1:5" ht="15" x14ac:dyDescent="0.25">
      <c r="A6847" s="5">
        <f ca="1">OFFSET(Détail!$E$102,MOD(ROWS(Détail!$102:6947)-1,ROWS(Détail!E6947:LB6965)),INT((ROWS(Détail!$1:6846)-1)/(ROWS(Détail!E6947:LB6965))))</f>
        <v>0</v>
      </c>
      <c r="B6847">
        <f t="shared" ca="1" si="428"/>
        <v>0</v>
      </c>
      <c r="C6847">
        <f t="shared" ca="1" si="429"/>
        <v>1</v>
      </c>
      <c r="D6847">
        <f t="shared" ca="1" si="430"/>
        <v>1</v>
      </c>
      <c r="E6847" t="e">
        <f t="shared" ca="1" si="431"/>
        <v>#VALUE!</v>
      </c>
    </row>
    <row r="6848" spans="1:5" ht="15" x14ac:dyDescent="0.25">
      <c r="A6848" s="5">
        <f ca="1">OFFSET(Détail!$E$102,MOD(ROWS(Détail!$102:6948)-1,ROWS(Détail!E6948:LB6966)),INT((ROWS(Détail!$1:6847)-1)/(ROWS(Détail!E6948:LB6966))))</f>
        <v>0</v>
      </c>
      <c r="B6848">
        <f t="shared" ca="1" si="428"/>
        <v>0</v>
      </c>
      <c r="C6848">
        <f t="shared" ca="1" si="429"/>
        <v>1</v>
      </c>
      <c r="D6848">
        <f t="shared" ca="1" si="430"/>
        <v>1</v>
      </c>
      <c r="E6848" t="e">
        <f t="shared" ca="1" si="431"/>
        <v>#VALUE!</v>
      </c>
    </row>
    <row r="6849" spans="1:5" ht="15" x14ac:dyDescent="0.25">
      <c r="A6849" s="5">
        <f ca="1">OFFSET(Détail!$E$102,MOD(ROWS(Détail!$102:6949)-1,ROWS(Détail!E6949:LB6967)),INT((ROWS(Détail!$1:6848)-1)/(ROWS(Détail!E6949:LB6967))))</f>
        <v>0</v>
      </c>
      <c r="B6849">
        <f t="shared" ca="1" si="428"/>
        <v>0</v>
      </c>
      <c r="C6849">
        <f t="shared" ca="1" si="429"/>
        <v>1</v>
      </c>
      <c r="D6849">
        <f t="shared" ca="1" si="430"/>
        <v>1</v>
      </c>
      <c r="E6849" t="e">
        <f t="shared" ca="1" si="431"/>
        <v>#VALUE!</v>
      </c>
    </row>
    <row r="6850" spans="1:5" ht="15" x14ac:dyDescent="0.25">
      <c r="A6850" s="5">
        <f ca="1">OFFSET(Détail!$E$102,MOD(ROWS(Détail!$102:6950)-1,ROWS(Détail!E6950:LB6968)),INT((ROWS(Détail!$1:6849)-1)/(ROWS(Détail!E6950:LB6968))))</f>
        <v>0</v>
      </c>
      <c r="B6850">
        <f t="shared" ca="1" si="428"/>
        <v>0</v>
      </c>
      <c r="C6850">
        <f t="shared" ca="1" si="429"/>
        <v>1</v>
      </c>
      <c r="D6850">
        <f t="shared" ca="1" si="430"/>
        <v>1</v>
      </c>
      <c r="E6850" t="e">
        <f t="shared" ca="1" si="431"/>
        <v>#VALUE!</v>
      </c>
    </row>
    <row r="6851" spans="1:5" ht="15" x14ac:dyDescent="0.25">
      <c r="A6851" s="5">
        <f ca="1">OFFSET(Détail!$E$102,MOD(ROWS(Détail!$102:6951)-1,ROWS(Détail!E6951:LB6969)),INT((ROWS(Détail!$1:6850)-1)/(ROWS(Détail!E6951:LB6969))))</f>
        <v>0</v>
      </c>
      <c r="B6851">
        <f t="shared" ca="1" si="428"/>
        <v>0</v>
      </c>
      <c r="C6851">
        <f t="shared" ca="1" si="429"/>
        <v>1</v>
      </c>
      <c r="D6851">
        <f t="shared" ca="1" si="430"/>
        <v>1</v>
      </c>
      <c r="E6851" t="e">
        <f t="shared" ca="1" si="431"/>
        <v>#VALUE!</v>
      </c>
    </row>
    <row r="6852" spans="1:5" ht="15" x14ac:dyDescent="0.25">
      <c r="A6852" s="5">
        <f ca="1">OFFSET(Détail!$E$102,MOD(ROWS(Détail!$102:6952)-1,ROWS(Détail!E6952:LB6970)),INT((ROWS(Détail!$1:6851)-1)/(ROWS(Détail!E6952:LB6970))))</f>
        <v>0</v>
      </c>
      <c r="B6852">
        <f t="shared" ca="1" si="428"/>
        <v>0</v>
      </c>
      <c r="C6852">
        <f t="shared" ca="1" si="429"/>
        <v>1</v>
      </c>
      <c r="D6852">
        <f t="shared" ca="1" si="430"/>
        <v>1</v>
      </c>
      <c r="E6852" t="e">
        <f t="shared" ca="1" si="431"/>
        <v>#VALUE!</v>
      </c>
    </row>
    <row r="6853" spans="1:5" ht="15" x14ac:dyDescent="0.25">
      <c r="A6853" s="5">
        <f ca="1">OFFSET(Détail!$E$102,MOD(ROWS(Détail!$102:6953)-1,ROWS(Détail!E6953:LB6971)),INT((ROWS(Détail!$1:6852)-1)/(ROWS(Détail!E6953:LB6971))))</f>
        <v>0</v>
      </c>
      <c r="B6853">
        <f t="shared" ca="1" si="428"/>
        <v>0</v>
      </c>
      <c r="C6853">
        <f t="shared" ca="1" si="429"/>
        <v>1</v>
      </c>
      <c r="D6853">
        <f t="shared" ca="1" si="430"/>
        <v>1</v>
      </c>
      <c r="E6853" t="e">
        <f t="shared" ca="1" si="431"/>
        <v>#VALUE!</v>
      </c>
    </row>
    <row r="6854" spans="1:5" ht="15" x14ac:dyDescent="0.25">
      <c r="A6854" s="5">
        <f ca="1">OFFSET(Détail!$E$102,MOD(ROWS(Détail!$102:6954)-1,ROWS(Détail!E6954:LB6972)),INT((ROWS(Détail!$1:6853)-1)/(ROWS(Détail!E6954:LB6972))))</f>
        <v>0</v>
      </c>
      <c r="B6854">
        <f t="shared" ca="1" si="428"/>
        <v>0</v>
      </c>
      <c r="C6854">
        <f t="shared" ca="1" si="429"/>
        <v>1</v>
      </c>
      <c r="D6854">
        <f t="shared" ca="1" si="430"/>
        <v>1</v>
      </c>
      <c r="E6854" t="e">
        <f t="shared" ca="1" si="431"/>
        <v>#VALUE!</v>
      </c>
    </row>
    <row r="6855" spans="1:5" ht="15" x14ac:dyDescent="0.25">
      <c r="A6855" s="5">
        <f ca="1">OFFSET(Détail!$E$102,MOD(ROWS(Détail!$102:6955)-1,ROWS(Détail!E6955:LB6973)),INT((ROWS(Détail!$1:6854)-1)/(ROWS(Détail!E6955:LB6973))))</f>
        <v>0</v>
      </c>
      <c r="B6855">
        <f t="shared" ca="1" si="428"/>
        <v>0</v>
      </c>
      <c r="C6855">
        <f t="shared" ca="1" si="429"/>
        <v>1</v>
      </c>
      <c r="D6855">
        <f t="shared" ca="1" si="430"/>
        <v>1</v>
      </c>
      <c r="E6855" t="e">
        <f t="shared" ca="1" si="431"/>
        <v>#VALUE!</v>
      </c>
    </row>
    <row r="6856" spans="1:5" ht="15" x14ac:dyDescent="0.25">
      <c r="A6856" s="5">
        <f ca="1">OFFSET(Détail!$E$102,MOD(ROWS(Détail!$102:6956)-1,ROWS(Détail!E6956:LB6974)),INT((ROWS(Détail!$1:6855)-1)/(ROWS(Détail!E6956:LB6974))))</f>
        <v>0</v>
      </c>
      <c r="B6856">
        <f t="shared" ca="1" si="428"/>
        <v>0</v>
      </c>
      <c r="C6856">
        <f t="shared" ca="1" si="429"/>
        <v>1</v>
      </c>
      <c r="D6856">
        <f t="shared" ca="1" si="430"/>
        <v>1</v>
      </c>
      <c r="E6856" t="e">
        <f t="shared" ca="1" si="431"/>
        <v>#VALUE!</v>
      </c>
    </row>
    <row r="6857" spans="1:5" ht="15" x14ac:dyDescent="0.25">
      <c r="A6857" s="5">
        <f ca="1">OFFSET(Détail!$E$102,MOD(ROWS(Détail!$102:6957)-1,ROWS(Détail!E6957:LB6975)),INT((ROWS(Détail!$1:6856)-1)/(ROWS(Détail!E6957:LB6975))))</f>
        <v>0</v>
      </c>
      <c r="B6857">
        <f t="shared" ca="1" si="428"/>
        <v>0</v>
      </c>
      <c r="C6857">
        <f t="shared" ca="1" si="429"/>
        <v>1</v>
      </c>
      <c r="D6857">
        <f t="shared" ca="1" si="430"/>
        <v>1</v>
      </c>
      <c r="E6857" t="e">
        <f t="shared" ca="1" si="431"/>
        <v>#VALUE!</v>
      </c>
    </row>
    <row r="6858" spans="1:5" ht="15" x14ac:dyDescent="0.25">
      <c r="A6858" s="5">
        <f ca="1">OFFSET(Détail!$E$102,MOD(ROWS(Détail!$102:6958)-1,ROWS(Détail!E6958:LB6976)),INT((ROWS(Détail!$1:6857)-1)/(ROWS(Détail!E6958:LB6976))))</f>
        <v>0</v>
      </c>
      <c r="B6858">
        <f t="shared" ca="1" si="428"/>
        <v>0</v>
      </c>
      <c r="C6858">
        <f t="shared" ca="1" si="429"/>
        <v>1</v>
      </c>
      <c r="D6858">
        <f t="shared" ca="1" si="430"/>
        <v>1</v>
      </c>
      <c r="E6858" t="e">
        <f t="shared" ca="1" si="431"/>
        <v>#VALUE!</v>
      </c>
    </row>
    <row r="6859" spans="1:5" ht="15" x14ac:dyDescent="0.25">
      <c r="A6859" s="5">
        <f ca="1">OFFSET(Détail!$E$102,MOD(ROWS(Détail!$102:6959)-1,ROWS(Détail!E6959:LB6977)),INT((ROWS(Détail!$1:6858)-1)/(ROWS(Détail!E6959:LB6977))))</f>
        <v>0</v>
      </c>
      <c r="B6859">
        <f t="shared" ca="1" si="428"/>
        <v>0</v>
      </c>
      <c r="C6859">
        <f t="shared" ca="1" si="429"/>
        <v>1</v>
      </c>
      <c r="D6859">
        <f t="shared" ca="1" si="430"/>
        <v>1</v>
      </c>
      <c r="E6859" t="e">
        <f t="shared" ca="1" si="431"/>
        <v>#VALUE!</v>
      </c>
    </row>
    <row r="6860" spans="1:5" ht="15" x14ac:dyDescent="0.25">
      <c r="A6860" s="5">
        <f ca="1">OFFSET(Détail!$E$102,MOD(ROWS(Détail!$102:6960)-1,ROWS(Détail!E6960:LB6978)),INT((ROWS(Détail!$1:6859)-1)/(ROWS(Détail!E6960:LB6978))))</f>
        <v>0</v>
      </c>
      <c r="B6860">
        <f t="shared" ca="1" si="428"/>
        <v>0</v>
      </c>
      <c r="C6860">
        <f t="shared" ca="1" si="429"/>
        <v>1</v>
      </c>
      <c r="D6860">
        <f t="shared" ca="1" si="430"/>
        <v>1</v>
      </c>
      <c r="E6860" t="e">
        <f t="shared" ca="1" si="431"/>
        <v>#VALUE!</v>
      </c>
    </row>
    <row r="6861" spans="1:5" ht="15" x14ac:dyDescent="0.25">
      <c r="A6861" s="5">
        <f ca="1">OFFSET(Détail!$E$102,MOD(ROWS(Détail!$102:6961)-1,ROWS(Détail!E6961:LB6979)),INT((ROWS(Détail!$1:6860)-1)/(ROWS(Détail!E6961:LB6979))))</f>
        <v>0</v>
      </c>
      <c r="B6861">
        <f t="shared" ca="1" si="428"/>
        <v>0</v>
      </c>
      <c r="C6861">
        <f t="shared" ca="1" si="429"/>
        <v>1</v>
      </c>
      <c r="D6861">
        <f t="shared" ca="1" si="430"/>
        <v>1</v>
      </c>
      <c r="E6861" t="e">
        <f t="shared" ca="1" si="431"/>
        <v>#VALUE!</v>
      </c>
    </row>
    <row r="6862" spans="1:5" ht="15" x14ac:dyDescent="0.25">
      <c r="A6862" s="5">
        <f ca="1">OFFSET(Détail!$E$102,MOD(ROWS(Détail!$102:6962)-1,ROWS(Détail!E6962:LB6980)),INT((ROWS(Détail!$1:6861)-1)/(ROWS(Détail!E6962:LB6980))))</f>
        <v>0</v>
      </c>
      <c r="B6862">
        <f t="shared" ca="1" si="428"/>
        <v>0</v>
      </c>
      <c r="C6862">
        <f t="shared" ca="1" si="429"/>
        <v>1</v>
      </c>
      <c r="D6862">
        <f t="shared" ca="1" si="430"/>
        <v>1</v>
      </c>
      <c r="E6862" t="e">
        <f t="shared" ca="1" si="431"/>
        <v>#VALUE!</v>
      </c>
    </row>
    <row r="6863" spans="1:5" ht="15" x14ac:dyDescent="0.25">
      <c r="A6863" s="5">
        <f ca="1">OFFSET(Détail!$E$102,MOD(ROWS(Détail!$102:6963)-1,ROWS(Détail!E6963:LB6981)),INT((ROWS(Détail!$1:6862)-1)/(ROWS(Détail!E6963:LB6981))))</f>
        <v>0</v>
      </c>
      <c r="B6863">
        <f t="shared" ca="1" si="428"/>
        <v>0</v>
      </c>
      <c r="C6863">
        <f t="shared" ca="1" si="429"/>
        <v>1</v>
      </c>
      <c r="D6863">
        <f t="shared" ca="1" si="430"/>
        <v>1</v>
      </c>
      <c r="E6863" t="e">
        <f t="shared" ca="1" si="431"/>
        <v>#VALUE!</v>
      </c>
    </row>
    <row r="6864" spans="1:5" ht="15" x14ac:dyDescent="0.25">
      <c r="A6864" s="5">
        <f ca="1">OFFSET(Détail!$E$102,MOD(ROWS(Détail!$102:6964)-1,ROWS(Détail!E6964:LB6982)),INT((ROWS(Détail!$1:6863)-1)/(ROWS(Détail!E6964:LB6982))))</f>
        <v>0</v>
      </c>
      <c r="B6864">
        <f t="shared" ca="1" si="428"/>
        <v>0</v>
      </c>
      <c r="C6864">
        <f t="shared" ca="1" si="429"/>
        <v>1</v>
      </c>
      <c r="D6864">
        <f t="shared" ca="1" si="430"/>
        <v>1</v>
      </c>
      <c r="E6864" t="e">
        <f t="shared" ca="1" si="431"/>
        <v>#VALUE!</v>
      </c>
    </row>
    <row r="6865" spans="1:5" ht="15" x14ac:dyDescent="0.25">
      <c r="A6865" s="5">
        <f ca="1">OFFSET(Détail!$E$102,MOD(ROWS(Détail!$102:6965)-1,ROWS(Détail!E6965:LB6983)),INT((ROWS(Détail!$1:6864)-1)/(ROWS(Détail!E6965:LB6983))))</f>
        <v>0</v>
      </c>
      <c r="B6865">
        <f t="shared" ca="1" si="428"/>
        <v>0</v>
      </c>
      <c r="C6865">
        <f t="shared" ca="1" si="429"/>
        <v>1</v>
      </c>
      <c r="D6865">
        <f t="shared" ca="1" si="430"/>
        <v>1</v>
      </c>
      <c r="E6865" t="e">
        <f t="shared" ca="1" si="431"/>
        <v>#VALUE!</v>
      </c>
    </row>
    <row r="6866" spans="1:5" ht="15" x14ac:dyDescent="0.25">
      <c r="A6866" s="5">
        <f ca="1">OFFSET(Détail!$E$102,MOD(ROWS(Détail!$102:6966)-1,ROWS(Détail!E6966:LB6984)),INT((ROWS(Détail!$1:6865)-1)/(ROWS(Détail!E6966:LB6984))))</f>
        <v>0</v>
      </c>
      <c r="B6866">
        <f t="shared" ca="1" si="428"/>
        <v>0</v>
      </c>
      <c r="C6866">
        <f t="shared" ca="1" si="429"/>
        <v>1</v>
      </c>
      <c r="D6866">
        <f t="shared" ca="1" si="430"/>
        <v>1</v>
      </c>
      <c r="E6866" t="e">
        <f t="shared" ca="1" si="431"/>
        <v>#VALUE!</v>
      </c>
    </row>
    <row r="6867" spans="1:5" ht="15" x14ac:dyDescent="0.25">
      <c r="A6867" s="5">
        <f ca="1">OFFSET(Détail!$E$102,MOD(ROWS(Détail!$102:6967)-1,ROWS(Détail!E6967:LB6985)),INT((ROWS(Détail!$1:6866)-1)/(ROWS(Détail!E6967:LB6985))))</f>
        <v>0</v>
      </c>
      <c r="B6867">
        <f t="shared" ca="1" si="428"/>
        <v>0</v>
      </c>
      <c r="C6867">
        <f t="shared" ca="1" si="429"/>
        <v>1</v>
      </c>
      <c r="D6867">
        <f t="shared" ca="1" si="430"/>
        <v>1</v>
      </c>
      <c r="E6867" t="e">
        <f t="shared" ca="1" si="431"/>
        <v>#VALUE!</v>
      </c>
    </row>
    <row r="6868" spans="1:5" ht="15" x14ac:dyDescent="0.25">
      <c r="A6868" s="5">
        <f ca="1">OFFSET(Détail!$E$102,MOD(ROWS(Détail!$102:6968)-1,ROWS(Détail!E6968:LB6986)),INT((ROWS(Détail!$1:6867)-1)/(ROWS(Détail!E6968:LB6986))))</f>
        <v>0</v>
      </c>
      <c r="B6868">
        <f t="shared" ca="1" si="428"/>
        <v>0</v>
      </c>
      <c r="C6868">
        <f t="shared" ca="1" si="429"/>
        <v>1</v>
      </c>
      <c r="D6868">
        <f t="shared" ca="1" si="430"/>
        <v>1</v>
      </c>
      <c r="E6868" t="e">
        <f t="shared" ca="1" si="431"/>
        <v>#VALUE!</v>
      </c>
    </row>
    <row r="6869" spans="1:5" ht="15" x14ac:dyDescent="0.25">
      <c r="A6869" s="5">
        <f ca="1">OFFSET(Détail!$E$102,MOD(ROWS(Détail!$102:6969)-1,ROWS(Détail!E6969:LB6987)),INT((ROWS(Détail!$1:6868)-1)/(ROWS(Détail!E6969:LB6987))))</f>
        <v>0</v>
      </c>
      <c r="B6869">
        <f t="shared" ca="1" si="428"/>
        <v>0</v>
      </c>
      <c r="C6869">
        <f t="shared" ca="1" si="429"/>
        <v>1</v>
      </c>
      <c r="D6869">
        <f t="shared" ca="1" si="430"/>
        <v>1</v>
      </c>
      <c r="E6869" t="e">
        <f t="shared" ca="1" si="431"/>
        <v>#VALUE!</v>
      </c>
    </row>
    <row r="6870" spans="1:5" ht="15" x14ac:dyDescent="0.25">
      <c r="A6870" s="5">
        <f ca="1">OFFSET(Détail!$E$102,MOD(ROWS(Détail!$102:6970)-1,ROWS(Détail!E6970:LB6988)),INT((ROWS(Détail!$1:6869)-1)/(ROWS(Détail!E6970:LB6988))))</f>
        <v>0</v>
      </c>
      <c r="B6870">
        <f t="shared" ca="1" si="428"/>
        <v>0</v>
      </c>
      <c r="C6870">
        <f t="shared" ca="1" si="429"/>
        <v>1</v>
      </c>
      <c r="D6870">
        <f t="shared" ca="1" si="430"/>
        <v>1</v>
      </c>
      <c r="E6870" t="e">
        <f t="shared" ca="1" si="431"/>
        <v>#VALUE!</v>
      </c>
    </row>
    <row r="6871" spans="1:5" ht="15" x14ac:dyDescent="0.25">
      <c r="A6871" s="5">
        <f ca="1">OFFSET(Détail!$E$102,MOD(ROWS(Détail!$102:6971)-1,ROWS(Détail!E6971:LB6989)),INT((ROWS(Détail!$1:6870)-1)/(ROWS(Détail!E6971:LB6989))))</f>
        <v>0</v>
      </c>
      <c r="B6871">
        <f t="shared" ca="1" si="428"/>
        <v>0</v>
      </c>
      <c r="C6871">
        <f t="shared" ca="1" si="429"/>
        <v>1</v>
      </c>
      <c r="D6871">
        <f t="shared" ca="1" si="430"/>
        <v>1</v>
      </c>
      <c r="E6871" t="e">
        <f t="shared" ca="1" si="431"/>
        <v>#VALUE!</v>
      </c>
    </row>
    <row r="6872" spans="1:5" ht="15" x14ac:dyDescent="0.25">
      <c r="A6872" s="5">
        <f ca="1">OFFSET(Détail!$E$102,MOD(ROWS(Détail!$102:6972)-1,ROWS(Détail!E6972:LB6990)),INT((ROWS(Détail!$1:6871)-1)/(ROWS(Détail!E6972:LB6990))))</f>
        <v>0</v>
      </c>
      <c r="B6872">
        <f t="shared" ca="1" si="428"/>
        <v>0</v>
      </c>
      <c r="C6872">
        <f t="shared" ca="1" si="429"/>
        <v>1</v>
      </c>
      <c r="D6872">
        <f t="shared" ca="1" si="430"/>
        <v>1</v>
      </c>
      <c r="E6872" t="e">
        <f t="shared" ca="1" si="431"/>
        <v>#VALUE!</v>
      </c>
    </row>
    <row r="6873" spans="1:5" ht="15" x14ac:dyDescent="0.25">
      <c r="A6873" s="5">
        <f ca="1">OFFSET(Détail!$E$102,MOD(ROWS(Détail!$102:6973)-1,ROWS(Détail!E6973:LB6991)),INT((ROWS(Détail!$1:6872)-1)/(ROWS(Détail!E6973:LB6991))))</f>
        <v>0</v>
      </c>
      <c r="B6873">
        <f t="shared" ca="1" si="428"/>
        <v>0</v>
      </c>
      <c r="C6873">
        <f t="shared" ca="1" si="429"/>
        <v>1</v>
      </c>
      <c r="D6873">
        <f t="shared" ca="1" si="430"/>
        <v>1</v>
      </c>
      <c r="E6873" t="e">
        <f t="shared" ca="1" si="431"/>
        <v>#VALUE!</v>
      </c>
    </row>
    <row r="6874" spans="1:5" ht="15" x14ac:dyDescent="0.25">
      <c r="A6874" s="5">
        <f ca="1">OFFSET(Détail!$E$102,MOD(ROWS(Détail!$102:6974)-1,ROWS(Détail!E6974:LB6992)),INT((ROWS(Détail!$1:6873)-1)/(ROWS(Détail!E6974:LB6992))))</f>
        <v>0</v>
      </c>
      <c r="B6874">
        <f t="shared" ca="1" si="428"/>
        <v>0</v>
      </c>
      <c r="C6874">
        <f t="shared" ca="1" si="429"/>
        <v>1</v>
      </c>
      <c r="D6874">
        <f t="shared" ca="1" si="430"/>
        <v>1</v>
      </c>
      <c r="E6874" t="e">
        <f t="shared" ca="1" si="431"/>
        <v>#VALUE!</v>
      </c>
    </row>
    <row r="6875" spans="1:5" ht="15" x14ac:dyDescent="0.25">
      <c r="A6875" s="5">
        <f ca="1">OFFSET(Détail!$E$102,MOD(ROWS(Détail!$102:6975)-1,ROWS(Détail!E6975:LB6993)),INT((ROWS(Détail!$1:6874)-1)/(ROWS(Détail!E6975:LB6993))))</f>
        <v>0</v>
      </c>
      <c r="B6875">
        <f t="shared" ca="1" si="428"/>
        <v>0</v>
      </c>
      <c r="C6875">
        <f t="shared" ca="1" si="429"/>
        <v>1</v>
      </c>
      <c r="D6875">
        <f t="shared" ca="1" si="430"/>
        <v>1</v>
      </c>
      <c r="E6875" t="e">
        <f t="shared" ca="1" si="431"/>
        <v>#VALUE!</v>
      </c>
    </row>
    <row r="6876" spans="1:5" ht="15" x14ac:dyDescent="0.25">
      <c r="A6876" s="5">
        <f ca="1">OFFSET(Détail!$E$102,MOD(ROWS(Détail!$102:6976)-1,ROWS(Détail!E6976:LB6994)),INT((ROWS(Détail!$1:6875)-1)/(ROWS(Détail!E6976:LB6994))))</f>
        <v>0</v>
      </c>
      <c r="B6876">
        <f t="shared" ca="1" si="428"/>
        <v>0</v>
      </c>
      <c r="C6876">
        <f t="shared" ca="1" si="429"/>
        <v>1</v>
      </c>
      <c r="D6876">
        <f t="shared" ca="1" si="430"/>
        <v>1</v>
      </c>
      <c r="E6876" t="e">
        <f t="shared" ca="1" si="431"/>
        <v>#VALUE!</v>
      </c>
    </row>
    <row r="6877" spans="1:5" ht="15" x14ac:dyDescent="0.25">
      <c r="A6877" s="5">
        <f ca="1">OFFSET(Détail!$E$102,MOD(ROWS(Détail!$102:6977)-1,ROWS(Détail!E6977:LB6995)),INT((ROWS(Détail!$1:6876)-1)/(ROWS(Détail!E6977:LB6995))))</f>
        <v>0</v>
      </c>
      <c r="B6877">
        <f t="shared" ca="1" si="428"/>
        <v>0</v>
      </c>
      <c r="C6877">
        <f t="shared" ca="1" si="429"/>
        <v>1</v>
      </c>
      <c r="D6877">
        <f t="shared" ca="1" si="430"/>
        <v>1</v>
      </c>
      <c r="E6877" t="e">
        <f t="shared" ca="1" si="431"/>
        <v>#VALUE!</v>
      </c>
    </row>
    <row r="6878" spans="1:5" ht="15" x14ac:dyDescent="0.25">
      <c r="A6878" s="5">
        <f ca="1">OFFSET(Détail!$E$102,MOD(ROWS(Détail!$102:6978)-1,ROWS(Détail!E6978:LB6996)),INT((ROWS(Détail!$1:6877)-1)/(ROWS(Détail!E6978:LB6996))))</f>
        <v>0</v>
      </c>
      <c r="B6878">
        <f t="shared" ca="1" si="428"/>
        <v>0</v>
      </c>
      <c r="C6878">
        <f t="shared" ca="1" si="429"/>
        <v>1</v>
      </c>
      <c r="D6878">
        <f t="shared" ca="1" si="430"/>
        <v>1</v>
      </c>
      <c r="E6878" t="e">
        <f t="shared" ca="1" si="431"/>
        <v>#VALUE!</v>
      </c>
    </row>
    <row r="6879" spans="1:5" ht="15" x14ac:dyDescent="0.25">
      <c r="A6879" s="5">
        <f ca="1">OFFSET(Détail!$E$102,MOD(ROWS(Détail!$102:6979)-1,ROWS(Détail!E6979:LB6997)),INT((ROWS(Détail!$1:6878)-1)/(ROWS(Détail!E6979:LB6997))))</f>
        <v>0</v>
      </c>
      <c r="B6879">
        <f t="shared" ca="1" si="428"/>
        <v>0</v>
      </c>
      <c r="C6879">
        <f t="shared" ca="1" si="429"/>
        <v>1</v>
      </c>
      <c r="D6879">
        <f t="shared" ca="1" si="430"/>
        <v>1</v>
      </c>
      <c r="E6879" t="e">
        <f t="shared" ca="1" si="431"/>
        <v>#VALUE!</v>
      </c>
    </row>
    <row r="6880" spans="1:5" ht="15" x14ac:dyDescent="0.25">
      <c r="A6880" s="5">
        <f ca="1">OFFSET(Détail!$E$102,MOD(ROWS(Détail!$102:6980)-1,ROWS(Détail!E6980:LB6998)),INT((ROWS(Détail!$1:6879)-1)/(ROWS(Détail!E6980:LB6998))))</f>
        <v>0</v>
      </c>
      <c r="B6880">
        <f t="shared" ca="1" si="428"/>
        <v>0</v>
      </c>
      <c r="C6880">
        <f t="shared" ca="1" si="429"/>
        <v>1</v>
      </c>
      <c r="D6880">
        <f t="shared" ca="1" si="430"/>
        <v>1</v>
      </c>
      <c r="E6880" t="e">
        <f t="shared" ca="1" si="431"/>
        <v>#VALUE!</v>
      </c>
    </row>
    <row r="6881" spans="1:5" ht="15" x14ac:dyDescent="0.25">
      <c r="A6881" s="5">
        <f ca="1">OFFSET(Détail!$E$102,MOD(ROWS(Détail!$102:6981)-1,ROWS(Détail!E6981:LB6999)),INT((ROWS(Détail!$1:6880)-1)/(ROWS(Détail!E6981:LB6999))))</f>
        <v>0</v>
      </c>
      <c r="B6881">
        <f t="shared" ca="1" si="428"/>
        <v>0</v>
      </c>
      <c r="C6881">
        <f t="shared" ca="1" si="429"/>
        <v>1</v>
      </c>
      <c r="D6881">
        <f t="shared" ca="1" si="430"/>
        <v>1</v>
      </c>
      <c r="E6881" t="e">
        <f t="shared" ca="1" si="431"/>
        <v>#VALUE!</v>
      </c>
    </row>
    <row r="6882" spans="1:5" ht="15" x14ac:dyDescent="0.25">
      <c r="A6882" s="5">
        <f ca="1">OFFSET(Détail!$E$102,MOD(ROWS(Détail!$102:6982)-1,ROWS(Détail!E6982:LB7000)),INT((ROWS(Détail!$1:6881)-1)/(ROWS(Détail!E6982:LB7000))))</f>
        <v>0</v>
      </c>
      <c r="B6882">
        <f t="shared" ca="1" si="428"/>
        <v>0</v>
      </c>
      <c r="C6882">
        <f t="shared" ca="1" si="429"/>
        <v>1</v>
      </c>
      <c r="D6882">
        <f t="shared" ca="1" si="430"/>
        <v>1</v>
      </c>
      <c r="E6882" t="e">
        <f t="shared" ca="1" si="431"/>
        <v>#VALUE!</v>
      </c>
    </row>
    <row r="6883" spans="1:5" ht="15" x14ac:dyDescent="0.25">
      <c r="A6883" s="5">
        <f ca="1">OFFSET(Détail!$E$102,MOD(ROWS(Détail!$102:6983)-1,ROWS(Détail!E6983:LB7001)),INT((ROWS(Détail!$1:6882)-1)/(ROWS(Détail!E6983:LB7001))))</f>
        <v>0</v>
      </c>
      <c r="B6883">
        <f t="shared" ca="1" si="428"/>
        <v>0</v>
      </c>
      <c r="C6883">
        <f t="shared" ca="1" si="429"/>
        <v>1</v>
      </c>
      <c r="D6883">
        <f t="shared" ca="1" si="430"/>
        <v>1</v>
      </c>
      <c r="E6883" t="e">
        <f t="shared" ca="1" si="431"/>
        <v>#VALUE!</v>
      </c>
    </row>
    <row r="6884" spans="1:5" ht="15" x14ac:dyDescent="0.25">
      <c r="A6884" s="5">
        <f ca="1">OFFSET(Détail!$E$102,MOD(ROWS(Détail!$102:6984)-1,ROWS(Détail!E6984:LB7002)),INT((ROWS(Détail!$1:6883)-1)/(ROWS(Détail!E6984:LB7002))))</f>
        <v>0</v>
      </c>
      <c r="B6884">
        <f t="shared" ca="1" si="428"/>
        <v>0</v>
      </c>
      <c r="C6884">
        <f t="shared" ca="1" si="429"/>
        <v>1</v>
      </c>
      <c r="D6884">
        <f t="shared" ca="1" si="430"/>
        <v>1</v>
      </c>
      <c r="E6884" t="e">
        <f t="shared" ca="1" si="431"/>
        <v>#VALUE!</v>
      </c>
    </row>
    <row r="6885" spans="1:5" ht="15" x14ac:dyDescent="0.25">
      <c r="A6885" s="5">
        <f ca="1">OFFSET(Détail!$E$102,MOD(ROWS(Détail!$102:6985)-1,ROWS(Détail!E6985:LB7003)),INT((ROWS(Détail!$1:6884)-1)/(ROWS(Détail!E6985:LB7003))))</f>
        <v>0</v>
      </c>
      <c r="B6885">
        <f t="shared" ca="1" si="428"/>
        <v>0</v>
      </c>
      <c r="C6885">
        <f t="shared" ca="1" si="429"/>
        <v>1</v>
      </c>
      <c r="D6885">
        <f t="shared" ca="1" si="430"/>
        <v>1</v>
      </c>
      <c r="E6885" t="e">
        <f t="shared" ca="1" si="431"/>
        <v>#VALUE!</v>
      </c>
    </row>
    <row r="6886" spans="1:5" ht="15" x14ac:dyDescent="0.25">
      <c r="A6886" s="5">
        <f ca="1">OFFSET(Détail!$E$102,MOD(ROWS(Détail!$102:6986)-1,ROWS(Détail!E6986:LB7004)),INT((ROWS(Détail!$1:6885)-1)/(ROWS(Détail!E6986:LB7004))))</f>
        <v>0</v>
      </c>
      <c r="B6886">
        <f t="shared" ca="1" si="428"/>
        <v>0</v>
      </c>
      <c r="C6886">
        <f t="shared" ca="1" si="429"/>
        <v>1</v>
      </c>
      <c r="D6886">
        <f t="shared" ca="1" si="430"/>
        <v>1</v>
      </c>
      <c r="E6886" t="e">
        <f t="shared" ca="1" si="431"/>
        <v>#VALUE!</v>
      </c>
    </row>
    <row r="6887" spans="1:5" ht="15" x14ac:dyDescent="0.25">
      <c r="A6887" s="5">
        <f ca="1">OFFSET(Détail!$E$102,MOD(ROWS(Détail!$102:6987)-1,ROWS(Détail!E6987:LB7005)),INT((ROWS(Détail!$1:6886)-1)/(ROWS(Détail!E6987:LB7005))))</f>
        <v>0</v>
      </c>
      <c r="B6887">
        <f t="shared" ca="1" si="428"/>
        <v>0</v>
      </c>
      <c r="C6887">
        <f t="shared" ca="1" si="429"/>
        <v>1</v>
      </c>
      <c r="D6887">
        <f t="shared" ca="1" si="430"/>
        <v>1</v>
      </c>
      <c r="E6887" t="e">
        <f t="shared" ca="1" si="431"/>
        <v>#VALUE!</v>
      </c>
    </row>
    <row r="6888" spans="1:5" ht="15" x14ac:dyDescent="0.25">
      <c r="A6888" s="5">
        <f ca="1">OFFSET(Détail!$E$102,MOD(ROWS(Détail!$102:6988)-1,ROWS(Détail!E6988:LB7006)),INT((ROWS(Détail!$1:6887)-1)/(ROWS(Détail!E6988:LB7006))))</f>
        <v>0</v>
      </c>
      <c r="B6888">
        <f t="shared" ca="1" si="428"/>
        <v>0</v>
      </c>
      <c r="C6888">
        <f t="shared" ca="1" si="429"/>
        <v>1</v>
      </c>
      <c r="D6888">
        <f t="shared" ca="1" si="430"/>
        <v>1</v>
      </c>
      <c r="E6888" t="e">
        <f t="shared" ca="1" si="431"/>
        <v>#VALUE!</v>
      </c>
    </row>
    <row r="6889" spans="1:5" ht="15" x14ac:dyDescent="0.25">
      <c r="A6889" s="5">
        <f ca="1">OFFSET(Détail!$E$102,MOD(ROWS(Détail!$102:6989)-1,ROWS(Détail!E6989:LB7007)),INT((ROWS(Détail!$1:6888)-1)/(ROWS(Détail!E6989:LB7007))))</f>
        <v>0</v>
      </c>
      <c r="B6889">
        <f t="shared" ca="1" si="428"/>
        <v>0</v>
      </c>
      <c r="C6889">
        <f t="shared" ca="1" si="429"/>
        <v>1</v>
      </c>
      <c r="D6889">
        <f t="shared" ca="1" si="430"/>
        <v>1</v>
      </c>
      <c r="E6889" t="e">
        <f t="shared" ca="1" si="431"/>
        <v>#VALUE!</v>
      </c>
    </row>
    <row r="6890" spans="1:5" ht="15" x14ac:dyDescent="0.25">
      <c r="A6890" s="5">
        <f ca="1">OFFSET(Détail!$E$102,MOD(ROWS(Détail!$102:6990)-1,ROWS(Détail!E6990:LB7008)),INT((ROWS(Détail!$1:6889)-1)/(ROWS(Détail!E6990:LB7008))))</f>
        <v>0</v>
      </c>
      <c r="B6890">
        <f t="shared" ca="1" si="428"/>
        <v>0</v>
      </c>
      <c r="C6890">
        <f t="shared" ca="1" si="429"/>
        <v>1</v>
      </c>
      <c r="D6890">
        <f t="shared" ca="1" si="430"/>
        <v>1</v>
      </c>
      <c r="E6890" t="e">
        <f t="shared" ca="1" si="431"/>
        <v>#VALUE!</v>
      </c>
    </row>
    <row r="6891" spans="1:5" ht="15" x14ac:dyDescent="0.25">
      <c r="A6891" s="5">
        <f ca="1">OFFSET(Détail!$E$102,MOD(ROWS(Détail!$102:6991)-1,ROWS(Détail!E6991:LB7009)),INT((ROWS(Détail!$1:6890)-1)/(ROWS(Détail!E6991:LB7009))))</f>
        <v>0</v>
      </c>
      <c r="B6891">
        <f t="shared" ca="1" si="428"/>
        <v>0</v>
      </c>
      <c r="C6891">
        <f t="shared" ca="1" si="429"/>
        <v>1</v>
      </c>
      <c r="D6891">
        <f t="shared" ca="1" si="430"/>
        <v>1</v>
      </c>
      <c r="E6891" t="e">
        <f t="shared" ca="1" si="431"/>
        <v>#VALUE!</v>
      </c>
    </row>
    <row r="6892" spans="1:5" ht="15" x14ac:dyDescent="0.25">
      <c r="A6892" s="5">
        <f ca="1">OFFSET(Détail!$E$102,MOD(ROWS(Détail!$102:6992)-1,ROWS(Détail!E6992:LB7010)),INT((ROWS(Détail!$1:6891)-1)/(ROWS(Détail!E6992:LB7010))))</f>
        <v>0</v>
      </c>
      <c r="B6892">
        <f t="shared" ca="1" si="428"/>
        <v>0</v>
      </c>
      <c r="C6892">
        <f t="shared" ca="1" si="429"/>
        <v>1</v>
      </c>
      <c r="D6892">
        <f t="shared" ca="1" si="430"/>
        <v>1</v>
      </c>
      <c r="E6892" t="e">
        <f t="shared" ca="1" si="431"/>
        <v>#VALUE!</v>
      </c>
    </row>
    <row r="6893" spans="1:5" ht="15" x14ac:dyDescent="0.25">
      <c r="A6893" s="5">
        <f ca="1">OFFSET(Détail!$E$102,MOD(ROWS(Détail!$102:6993)-1,ROWS(Détail!E6993:LB7011)),INT((ROWS(Détail!$1:6892)-1)/(ROWS(Détail!E6993:LB7011))))</f>
        <v>0</v>
      </c>
      <c r="B6893">
        <f t="shared" ca="1" si="428"/>
        <v>0</v>
      </c>
      <c r="C6893">
        <f t="shared" ca="1" si="429"/>
        <v>1</v>
      </c>
      <c r="D6893">
        <f t="shared" ca="1" si="430"/>
        <v>1</v>
      </c>
      <c r="E6893" t="e">
        <f t="shared" ca="1" si="431"/>
        <v>#VALUE!</v>
      </c>
    </row>
    <row r="6894" spans="1:5" ht="15" x14ac:dyDescent="0.25">
      <c r="A6894" s="5">
        <f ca="1">OFFSET(Détail!$E$102,MOD(ROWS(Détail!$102:6994)-1,ROWS(Détail!E6994:LB7012)),INT((ROWS(Détail!$1:6893)-1)/(ROWS(Détail!E6994:LB7012))))</f>
        <v>0</v>
      </c>
      <c r="B6894">
        <f t="shared" ca="1" si="428"/>
        <v>0</v>
      </c>
      <c r="C6894">
        <f t="shared" ca="1" si="429"/>
        <v>1</v>
      </c>
      <c r="D6894">
        <f t="shared" ca="1" si="430"/>
        <v>1</v>
      </c>
      <c r="E6894" t="e">
        <f t="shared" ca="1" si="431"/>
        <v>#VALUE!</v>
      </c>
    </row>
    <row r="6895" spans="1:5" ht="15" x14ac:dyDescent="0.25">
      <c r="A6895" s="5">
        <f ca="1">OFFSET(Détail!$E$102,MOD(ROWS(Détail!$102:6995)-1,ROWS(Détail!E6995:LB7013)),INT((ROWS(Détail!$1:6894)-1)/(ROWS(Détail!E6995:LB7013))))</f>
        <v>0</v>
      </c>
      <c r="B6895">
        <f t="shared" ca="1" si="428"/>
        <v>0</v>
      </c>
      <c r="C6895">
        <f t="shared" ca="1" si="429"/>
        <v>1</v>
      </c>
      <c r="D6895">
        <f t="shared" ca="1" si="430"/>
        <v>1</v>
      </c>
      <c r="E6895" t="e">
        <f t="shared" ca="1" si="431"/>
        <v>#VALUE!</v>
      </c>
    </row>
    <row r="6896" spans="1:5" ht="15" x14ac:dyDescent="0.25">
      <c r="A6896" s="5">
        <f ca="1">OFFSET(Détail!$E$102,MOD(ROWS(Détail!$102:6996)-1,ROWS(Détail!E6996:LB7014)),INT((ROWS(Détail!$1:6895)-1)/(ROWS(Détail!E6996:LB7014))))</f>
        <v>0</v>
      </c>
      <c r="B6896">
        <f t="shared" ca="1" si="428"/>
        <v>0</v>
      </c>
      <c r="C6896">
        <f t="shared" ca="1" si="429"/>
        <v>1</v>
      </c>
      <c r="D6896">
        <f t="shared" ca="1" si="430"/>
        <v>1</v>
      </c>
      <c r="E6896" t="e">
        <f t="shared" ca="1" si="431"/>
        <v>#VALUE!</v>
      </c>
    </row>
    <row r="6897" spans="1:5" ht="15" x14ac:dyDescent="0.25">
      <c r="A6897" s="5">
        <f ca="1">OFFSET(Détail!$E$102,MOD(ROWS(Détail!$102:6997)-1,ROWS(Détail!E6997:LB7015)),INT((ROWS(Détail!$1:6896)-1)/(ROWS(Détail!E6997:LB7015))))</f>
        <v>0</v>
      </c>
      <c r="B6897">
        <f t="shared" ca="1" si="428"/>
        <v>0</v>
      </c>
      <c r="C6897">
        <f t="shared" ca="1" si="429"/>
        <v>1</v>
      </c>
      <c r="D6897">
        <f t="shared" ca="1" si="430"/>
        <v>1</v>
      </c>
      <c r="E6897" t="e">
        <f t="shared" ca="1" si="431"/>
        <v>#VALUE!</v>
      </c>
    </row>
    <row r="6898" spans="1:5" ht="15" x14ac:dyDescent="0.25">
      <c r="A6898" s="5">
        <f ca="1">OFFSET(Détail!$E$102,MOD(ROWS(Détail!$102:6998)-1,ROWS(Détail!E6998:LB7016)),INT((ROWS(Détail!$1:6897)-1)/(ROWS(Détail!E6998:LB7016))))</f>
        <v>0</v>
      </c>
      <c r="B6898">
        <f t="shared" ca="1" si="428"/>
        <v>0</v>
      </c>
      <c r="C6898">
        <f t="shared" ca="1" si="429"/>
        <v>1</v>
      </c>
      <c r="D6898">
        <f t="shared" ca="1" si="430"/>
        <v>1</v>
      </c>
      <c r="E6898" t="e">
        <f t="shared" ca="1" si="431"/>
        <v>#VALUE!</v>
      </c>
    </row>
    <row r="6899" spans="1:5" ht="15" x14ac:dyDescent="0.25">
      <c r="A6899" s="5">
        <f ca="1">OFFSET(Détail!$E$102,MOD(ROWS(Détail!$102:6999)-1,ROWS(Détail!E6999:LB7017)),INT((ROWS(Détail!$1:6898)-1)/(ROWS(Détail!E6999:LB7017))))</f>
        <v>0</v>
      </c>
      <c r="B6899">
        <f t="shared" ca="1" si="428"/>
        <v>0</v>
      </c>
      <c r="C6899">
        <f t="shared" ca="1" si="429"/>
        <v>1</v>
      </c>
      <c r="D6899">
        <f t="shared" ca="1" si="430"/>
        <v>1</v>
      </c>
      <c r="E6899" t="e">
        <f t="shared" ca="1" si="431"/>
        <v>#VALUE!</v>
      </c>
    </row>
    <row r="6900" spans="1:5" ht="15" x14ac:dyDescent="0.25">
      <c r="A6900" s="5">
        <f ca="1">OFFSET(Détail!$E$102,MOD(ROWS(Détail!$102:7000)-1,ROWS(Détail!E7000:LB7018)),INT((ROWS(Détail!$1:6899)-1)/(ROWS(Détail!E7000:LB7018))))</f>
        <v>0</v>
      </c>
      <c r="B6900">
        <f t="shared" ca="1" si="428"/>
        <v>0</v>
      </c>
      <c r="C6900">
        <f t="shared" ca="1" si="429"/>
        <v>1</v>
      </c>
      <c r="D6900">
        <f t="shared" ca="1" si="430"/>
        <v>1</v>
      </c>
      <c r="E6900" t="e">
        <f t="shared" ca="1" si="431"/>
        <v>#VALUE!</v>
      </c>
    </row>
    <row r="6901" spans="1:5" ht="15" x14ac:dyDescent="0.25">
      <c r="A6901" s="5">
        <f ca="1">OFFSET(Détail!$E$102,MOD(ROWS(Détail!$102:7001)-1,ROWS(Détail!E7001:LB7019)),INT((ROWS(Détail!$1:6900)-1)/(ROWS(Détail!E7001:LB7019))))</f>
        <v>0</v>
      </c>
      <c r="B6901">
        <f t="shared" ca="1" si="428"/>
        <v>0</v>
      </c>
      <c r="C6901">
        <f t="shared" ca="1" si="429"/>
        <v>1</v>
      </c>
      <c r="D6901">
        <f t="shared" ca="1" si="430"/>
        <v>1</v>
      </c>
      <c r="E6901" t="e">
        <f t="shared" ca="1" si="431"/>
        <v>#VALUE!</v>
      </c>
    </row>
    <row r="6902" spans="1:5" ht="15" x14ac:dyDescent="0.25">
      <c r="A6902" s="5">
        <f ca="1">OFFSET(Détail!$E$102,MOD(ROWS(Détail!$102:7002)-1,ROWS(Détail!E7002:LB7020)),INT((ROWS(Détail!$1:6901)-1)/(ROWS(Détail!E7002:LB7020))))</f>
        <v>0</v>
      </c>
      <c r="B6902">
        <f t="shared" ca="1" si="428"/>
        <v>0</v>
      </c>
      <c r="C6902">
        <f t="shared" ca="1" si="429"/>
        <v>1</v>
      </c>
      <c r="D6902">
        <f t="shared" ca="1" si="430"/>
        <v>1</v>
      </c>
      <c r="E6902" t="e">
        <f t="shared" ca="1" si="431"/>
        <v>#VALUE!</v>
      </c>
    </row>
    <row r="6903" spans="1:5" ht="15" x14ac:dyDescent="0.25">
      <c r="A6903" s="5">
        <f ca="1">OFFSET(Détail!$E$102,MOD(ROWS(Détail!$102:7003)-1,ROWS(Détail!E7003:LB7021)),INT((ROWS(Détail!$1:6902)-1)/(ROWS(Détail!E7003:LB7021))))</f>
        <v>0</v>
      </c>
      <c r="B6903">
        <f t="shared" ca="1" si="428"/>
        <v>0</v>
      </c>
      <c r="C6903">
        <f t="shared" ca="1" si="429"/>
        <v>1</v>
      </c>
      <c r="D6903">
        <f t="shared" ca="1" si="430"/>
        <v>1</v>
      </c>
      <c r="E6903" t="e">
        <f t="shared" ca="1" si="431"/>
        <v>#VALUE!</v>
      </c>
    </row>
    <row r="6904" spans="1:5" ht="15" x14ac:dyDescent="0.25">
      <c r="A6904" s="5">
        <f ca="1">OFFSET(Détail!$E$102,MOD(ROWS(Détail!$102:7004)-1,ROWS(Détail!E7004:LB7022)),INT((ROWS(Détail!$1:6903)-1)/(ROWS(Détail!E7004:LB7022))))</f>
        <v>0</v>
      </c>
      <c r="B6904">
        <f t="shared" ref="B6904:B6967" ca="1" si="432">IF(ISNUMBER(SEARCH(" ",A6904)),LEFT(A6904,FIND(" ", A6904)-1),A6904)</f>
        <v>0</v>
      </c>
      <c r="C6904">
        <f t="shared" ref="C6904:C6967" ca="1" si="433">LEN(A6904)</f>
        <v>1</v>
      </c>
      <c r="D6904">
        <f t="shared" ref="D6904:D6967" ca="1" si="434">LEN(B6904)</f>
        <v>1</v>
      </c>
      <c r="E6904" t="e">
        <f t="shared" ref="E6904:E6967" ca="1" si="435">RIGHT(A6904,C6904-D6904-1)</f>
        <v>#VALUE!</v>
      </c>
    </row>
    <row r="6905" spans="1:5" ht="15" x14ac:dyDescent="0.25">
      <c r="A6905" s="5">
        <f ca="1">OFFSET(Détail!$E$102,MOD(ROWS(Détail!$102:7005)-1,ROWS(Détail!E7005:LB7023)),INT((ROWS(Détail!$1:6904)-1)/(ROWS(Détail!E7005:LB7023))))</f>
        <v>0</v>
      </c>
      <c r="B6905">
        <f t="shared" ca="1" si="432"/>
        <v>0</v>
      </c>
      <c r="C6905">
        <f t="shared" ca="1" si="433"/>
        <v>1</v>
      </c>
      <c r="D6905">
        <f t="shared" ca="1" si="434"/>
        <v>1</v>
      </c>
      <c r="E6905" t="e">
        <f t="shared" ca="1" si="435"/>
        <v>#VALUE!</v>
      </c>
    </row>
    <row r="6906" spans="1:5" ht="15" x14ac:dyDescent="0.25">
      <c r="A6906" s="5">
        <f ca="1">OFFSET(Détail!$E$102,MOD(ROWS(Détail!$102:7006)-1,ROWS(Détail!E7006:LB7024)),INT((ROWS(Détail!$1:6905)-1)/(ROWS(Détail!E7006:LB7024))))</f>
        <v>0</v>
      </c>
      <c r="B6906">
        <f t="shared" ca="1" si="432"/>
        <v>0</v>
      </c>
      <c r="C6906">
        <f t="shared" ca="1" si="433"/>
        <v>1</v>
      </c>
      <c r="D6906">
        <f t="shared" ca="1" si="434"/>
        <v>1</v>
      </c>
      <c r="E6906" t="e">
        <f t="shared" ca="1" si="435"/>
        <v>#VALUE!</v>
      </c>
    </row>
    <row r="6907" spans="1:5" ht="15" x14ac:dyDescent="0.25">
      <c r="A6907" s="5">
        <f ca="1">OFFSET(Détail!$E$102,MOD(ROWS(Détail!$102:7007)-1,ROWS(Détail!E7007:LB7025)),INT((ROWS(Détail!$1:6906)-1)/(ROWS(Détail!E7007:LB7025))))</f>
        <v>0</v>
      </c>
      <c r="B6907">
        <f t="shared" ca="1" si="432"/>
        <v>0</v>
      </c>
      <c r="C6907">
        <f t="shared" ca="1" si="433"/>
        <v>1</v>
      </c>
      <c r="D6907">
        <f t="shared" ca="1" si="434"/>
        <v>1</v>
      </c>
      <c r="E6907" t="e">
        <f t="shared" ca="1" si="435"/>
        <v>#VALUE!</v>
      </c>
    </row>
    <row r="6908" spans="1:5" ht="15" x14ac:dyDescent="0.25">
      <c r="A6908" s="5">
        <f ca="1">OFFSET(Détail!$E$102,MOD(ROWS(Détail!$102:7008)-1,ROWS(Détail!E7008:LB7026)),INT((ROWS(Détail!$1:6907)-1)/(ROWS(Détail!E7008:LB7026))))</f>
        <v>0</v>
      </c>
      <c r="B6908">
        <f t="shared" ca="1" si="432"/>
        <v>0</v>
      </c>
      <c r="C6908">
        <f t="shared" ca="1" si="433"/>
        <v>1</v>
      </c>
      <c r="D6908">
        <f t="shared" ca="1" si="434"/>
        <v>1</v>
      </c>
      <c r="E6908" t="e">
        <f t="shared" ca="1" si="435"/>
        <v>#VALUE!</v>
      </c>
    </row>
    <row r="6909" spans="1:5" ht="15" x14ac:dyDescent="0.25">
      <c r="A6909" s="5">
        <f ca="1">OFFSET(Détail!$E$102,MOD(ROWS(Détail!$102:7009)-1,ROWS(Détail!E7009:LB7027)),INT((ROWS(Détail!$1:6908)-1)/(ROWS(Détail!E7009:LB7027))))</f>
        <v>0</v>
      </c>
      <c r="B6909">
        <f t="shared" ca="1" si="432"/>
        <v>0</v>
      </c>
      <c r="C6909">
        <f t="shared" ca="1" si="433"/>
        <v>1</v>
      </c>
      <c r="D6909">
        <f t="shared" ca="1" si="434"/>
        <v>1</v>
      </c>
      <c r="E6909" t="e">
        <f t="shared" ca="1" si="435"/>
        <v>#VALUE!</v>
      </c>
    </row>
    <row r="6910" spans="1:5" ht="15" x14ac:dyDescent="0.25">
      <c r="A6910" s="5">
        <f ca="1">OFFSET(Détail!$E$102,MOD(ROWS(Détail!$102:7010)-1,ROWS(Détail!E7010:LB7028)),INT((ROWS(Détail!$1:6909)-1)/(ROWS(Détail!E7010:LB7028))))</f>
        <v>0</v>
      </c>
      <c r="B6910">
        <f t="shared" ca="1" si="432"/>
        <v>0</v>
      </c>
      <c r="C6910">
        <f t="shared" ca="1" si="433"/>
        <v>1</v>
      </c>
      <c r="D6910">
        <f t="shared" ca="1" si="434"/>
        <v>1</v>
      </c>
      <c r="E6910" t="e">
        <f t="shared" ca="1" si="435"/>
        <v>#VALUE!</v>
      </c>
    </row>
    <row r="6911" spans="1:5" ht="15" x14ac:dyDescent="0.25">
      <c r="A6911" s="5">
        <f ca="1">OFFSET(Détail!$E$102,MOD(ROWS(Détail!$102:7011)-1,ROWS(Détail!E7011:LB7029)),INT((ROWS(Détail!$1:6910)-1)/(ROWS(Détail!E7011:LB7029))))</f>
        <v>0</v>
      </c>
      <c r="B6911">
        <f t="shared" ca="1" si="432"/>
        <v>0</v>
      </c>
      <c r="C6911">
        <f t="shared" ca="1" si="433"/>
        <v>1</v>
      </c>
      <c r="D6911">
        <f t="shared" ca="1" si="434"/>
        <v>1</v>
      </c>
      <c r="E6911" t="e">
        <f t="shared" ca="1" si="435"/>
        <v>#VALUE!</v>
      </c>
    </row>
    <row r="6912" spans="1:5" ht="15" x14ac:dyDescent="0.25">
      <c r="A6912" s="5">
        <f ca="1">OFFSET(Détail!$E$102,MOD(ROWS(Détail!$102:7012)-1,ROWS(Détail!E7012:LB7030)),INT((ROWS(Détail!$1:6911)-1)/(ROWS(Détail!E7012:LB7030))))</f>
        <v>0</v>
      </c>
      <c r="B6912">
        <f t="shared" ca="1" si="432"/>
        <v>0</v>
      </c>
      <c r="C6912">
        <f t="shared" ca="1" si="433"/>
        <v>1</v>
      </c>
      <c r="D6912">
        <f t="shared" ca="1" si="434"/>
        <v>1</v>
      </c>
      <c r="E6912" t="e">
        <f t="shared" ca="1" si="435"/>
        <v>#VALUE!</v>
      </c>
    </row>
    <row r="6913" spans="1:5" ht="15" x14ac:dyDescent="0.25">
      <c r="A6913" s="5">
        <f ca="1">OFFSET(Détail!$E$102,MOD(ROWS(Détail!$102:7013)-1,ROWS(Détail!E7013:LB7031)),INT((ROWS(Détail!$1:6912)-1)/(ROWS(Détail!E7013:LB7031))))</f>
        <v>0</v>
      </c>
      <c r="B6913">
        <f t="shared" ca="1" si="432"/>
        <v>0</v>
      </c>
      <c r="C6913">
        <f t="shared" ca="1" si="433"/>
        <v>1</v>
      </c>
      <c r="D6913">
        <f t="shared" ca="1" si="434"/>
        <v>1</v>
      </c>
      <c r="E6913" t="e">
        <f t="shared" ca="1" si="435"/>
        <v>#VALUE!</v>
      </c>
    </row>
    <row r="6914" spans="1:5" ht="15" x14ac:dyDescent="0.25">
      <c r="A6914" s="5">
        <f ca="1">OFFSET(Détail!$E$102,MOD(ROWS(Détail!$102:7014)-1,ROWS(Détail!E7014:LB7032)),INT((ROWS(Détail!$1:6913)-1)/(ROWS(Détail!E7014:LB7032))))</f>
        <v>0</v>
      </c>
      <c r="B6914">
        <f t="shared" ca="1" si="432"/>
        <v>0</v>
      </c>
      <c r="C6914">
        <f t="shared" ca="1" si="433"/>
        <v>1</v>
      </c>
      <c r="D6914">
        <f t="shared" ca="1" si="434"/>
        <v>1</v>
      </c>
      <c r="E6914" t="e">
        <f t="shared" ca="1" si="435"/>
        <v>#VALUE!</v>
      </c>
    </row>
    <row r="6915" spans="1:5" ht="15" x14ac:dyDescent="0.25">
      <c r="A6915" s="5">
        <f ca="1">OFFSET(Détail!$E$102,MOD(ROWS(Détail!$102:7015)-1,ROWS(Détail!E7015:LB7033)),INT((ROWS(Détail!$1:6914)-1)/(ROWS(Détail!E7015:LB7033))))</f>
        <v>0</v>
      </c>
      <c r="B6915">
        <f t="shared" ca="1" si="432"/>
        <v>0</v>
      </c>
      <c r="C6915">
        <f t="shared" ca="1" si="433"/>
        <v>1</v>
      </c>
      <c r="D6915">
        <f t="shared" ca="1" si="434"/>
        <v>1</v>
      </c>
      <c r="E6915" t="e">
        <f t="shared" ca="1" si="435"/>
        <v>#VALUE!</v>
      </c>
    </row>
    <row r="6916" spans="1:5" ht="15" x14ac:dyDescent="0.25">
      <c r="A6916" s="5">
        <f ca="1">OFFSET(Détail!$E$102,MOD(ROWS(Détail!$102:7016)-1,ROWS(Détail!E7016:LB7034)),INT((ROWS(Détail!$1:6915)-1)/(ROWS(Détail!E7016:LB7034))))</f>
        <v>0</v>
      </c>
      <c r="B6916">
        <f t="shared" ca="1" si="432"/>
        <v>0</v>
      </c>
      <c r="C6916">
        <f t="shared" ca="1" si="433"/>
        <v>1</v>
      </c>
      <c r="D6916">
        <f t="shared" ca="1" si="434"/>
        <v>1</v>
      </c>
      <c r="E6916" t="e">
        <f t="shared" ca="1" si="435"/>
        <v>#VALUE!</v>
      </c>
    </row>
    <row r="6917" spans="1:5" ht="15" x14ac:dyDescent="0.25">
      <c r="A6917" s="5">
        <f ca="1">OFFSET(Détail!$E$102,MOD(ROWS(Détail!$102:7017)-1,ROWS(Détail!E7017:LB7035)),INT((ROWS(Détail!$1:6916)-1)/(ROWS(Détail!E7017:LB7035))))</f>
        <v>0</v>
      </c>
      <c r="B6917">
        <f t="shared" ca="1" si="432"/>
        <v>0</v>
      </c>
      <c r="C6917">
        <f t="shared" ca="1" si="433"/>
        <v>1</v>
      </c>
      <c r="D6917">
        <f t="shared" ca="1" si="434"/>
        <v>1</v>
      </c>
      <c r="E6917" t="e">
        <f t="shared" ca="1" si="435"/>
        <v>#VALUE!</v>
      </c>
    </row>
    <row r="6918" spans="1:5" ht="15" x14ac:dyDescent="0.25">
      <c r="A6918" s="5">
        <f ca="1">OFFSET(Détail!$E$102,MOD(ROWS(Détail!$102:7018)-1,ROWS(Détail!E7018:LB7036)),INT((ROWS(Détail!$1:6917)-1)/(ROWS(Détail!E7018:LB7036))))</f>
        <v>0</v>
      </c>
      <c r="B6918">
        <f t="shared" ca="1" si="432"/>
        <v>0</v>
      </c>
      <c r="C6918">
        <f t="shared" ca="1" si="433"/>
        <v>1</v>
      </c>
      <c r="D6918">
        <f t="shared" ca="1" si="434"/>
        <v>1</v>
      </c>
      <c r="E6918" t="e">
        <f t="shared" ca="1" si="435"/>
        <v>#VALUE!</v>
      </c>
    </row>
    <row r="6919" spans="1:5" ht="15" x14ac:dyDescent="0.25">
      <c r="A6919" s="5">
        <f ca="1">OFFSET(Détail!$E$102,MOD(ROWS(Détail!$102:7019)-1,ROWS(Détail!E7019:LB7037)),INT((ROWS(Détail!$1:6918)-1)/(ROWS(Détail!E7019:LB7037))))</f>
        <v>0</v>
      </c>
      <c r="B6919">
        <f t="shared" ca="1" si="432"/>
        <v>0</v>
      </c>
      <c r="C6919">
        <f t="shared" ca="1" si="433"/>
        <v>1</v>
      </c>
      <c r="D6919">
        <f t="shared" ca="1" si="434"/>
        <v>1</v>
      </c>
      <c r="E6919" t="e">
        <f t="shared" ca="1" si="435"/>
        <v>#VALUE!</v>
      </c>
    </row>
    <row r="6920" spans="1:5" ht="15" x14ac:dyDescent="0.25">
      <c r="A6920" s="5">
        <f ca="1">OFFSET(Détail!$E$102,MOD(ROWS(Détail!$102:7020)-1,ROWS(Détail!E7020:LB7038)),INT((ROWS(Détail!$1:6919)-1)/(ROWS(Détail!E7020:LB7038))))</f>
        <v>0</v>
      </c>
      <c r="B6920">
        <f t="shared" ca="1" si="432"/>
        <v>0</v>
      </c>
      <c r="C6920">
        <f t="shared" ca="1" si="433"/>
        <v>1</v>
      </c>
      <c r="D6920">
        <f t="shared" ca="1" si="434"/>
        <v>1</v>
      </c>
      <c r="E6920" t="e">
        <f t="shared" ca="1" si="435"/>
        <v>#VALUE!</v>
      </c>
    </row>
    <row r="6921" spans="1:5" ht="15" x14ac:dyDescent="0.25">
      <c r="A6921" s="5">
        <f ca="1">OFFSET(Détail!$E$102,MOD(ROWS(Détail!$102:7021)-1,ROWS(Détail!E7021:LB7039)),INT((ROWS(Détail!$1:6920)-1)/(ROWS(Détail!E7021:LB7039))))</f>
        <v>0</v>
      </c>
      <c r="B6921">
        <f t="shared" ca="1" si="432"/>
        <v>0</v>
      </c>
      <c r="C6921">
        <f t="shared" ca="1" si="433"/>
        <v>1</v>
      </c>
      <c r="D6921">
        <f t="shared" ca="1" si="434"/>
        <v>1</v>
      </c>
      <c r="E6921" t="e">
        <f t="shared" ca="1" si="435"/>
        <v>#VALUE!</v>
      </c>
    </row>
    <row r="6922" spans="1:5" ht="15" x14ac:dyDescent="0.25">
      <c r="A6922" s="5">
        <f ca="1">OFFSET(Détail!$E$102,MOD(ROWS(Détail!$102:7022)-1,ROWS(Détail!E7022:LB7040)),INT((ROWS(Détail!$1:6921)-1)/(ROWS(Détail!E7022:LB7040))))</f>
        <v>0</v>
      </c>
      <c r="B6922">
        <f t="shared" ca="1" si="432"/>
        <v>0</v>
      </c>
      <c r="C6922">
        <f t="shared" ca="1" si="433"/>
        <v>1</v>
      </c>
      <c r="D6922">
        <f t="shared" ca="1" si="434"/>
        <v>1</v>
      </c>
      <c r="E6922" t="e">
        <f t="shared" ca="1" si="435"/>
        <v>#VALUE!</v>
      </c>
    </row>
    <row r="6923" spans="1:5" ht="15" x14ac:dyDescent="0.25">
      <c r="A6923" s="5">
        <f ca="1">OFFSET(Détail!$E$102,MOD(ROWS(Détail!$102:7023)-1,ROWS(Détail!E7023:LB7041)),INT((ROWS(Détail!$1:6922)-1)/(ROWS(Détail!E7023:LB7041))))</f>
        <v>0</v>
      </c>
      <c r="B6923">
        <f t="shared" ca="1" si="432"/>
        <v>0</v>
      </c>
      <c r="C6923">
        <f t="shared" ca="1" si="433"/>
        <v>1</v>
      </c>
      <c r="D6923">
        <f t="shared" ca="1" si="434"/>
        <v>1</v>
      </c>
      <c r="E6923" t="e">
        <f t="shared" ca="1" si="435"/>
        <v>#VALUE!</v>
      </c>
    </row>
    <row r="6924" spans="1:5" ht="15" x14ac:dyDescent="0.25">
      <c r="A6924" s="5">
        <f ca="1">OFFSET(Détail!$E$102,MOD(ROWS(Détail!$102:7024)-1,ROWS(Détail!E7024:LB7042)),INT((ROWS(Détail!$1:6923)-1)/(ROWS(Détail!E7024:LB7042))))</f>
        <v>0</v>
      </c>
      <c r="B6924">
        <f t="shared" ca="1" si="432"/>
        <v>0</v>
      </c>
      <c r="C6924">
        <f t="shared" ca="1" si="433"/>
        <v>1</v>
      </c>
      <c r="D6924">
        <f t="shared" ca="1" si="434"/>
        <v>1</v>
      </c>
      <c r="E6924" t="e">
        <f t="shared" ca="1" si="435"/>
        <v>#VALUE!</v>
      </c>
    </row>
    <row r="6925" spans="1:5" ht="15" x14ac:dyDescent="0.25">
      <c r="A6925" s="5">
        <f ca="1">OFFSET(Détail!$E$102,MOD(ROWS(Détail!$102:7025)-1,ROWS(Détail!E7025:LB7043)),INT((ROWS(Détail!$1:6924)-1)/(ROWS(Détail!E7025:LB7043))))</f>
        <v>0</v>
      </c>
      <c r="B6925">
        <f t="shared" ca="1" si="432"/>
        <v>0</v>
      </c>
      <c r="C6925">
        <f t="shared" ca="1" si="433"/>
        <v>1</v>
      </c>
      <c r="D6925">
        <f t="shared" ca="1" si="434"/>
        <v>1</v>
      </c>
      <c r="E6925" t="e">
        <f t="shared" ca="1" si="435"/>
        <v>#VALUE!</v>
      </c>
    </row>
    <row r="6926" spans="1:5" ht="15" x14ac:dyDescent="0.25">
      <c r="A6926" s="5">
        <f ca="1">OFFSET(Détail!$E$102,MOD(ROWS(Détail!$102:7026)-1,ROWS(Détail!E7026:LB7044)),INT((ROWS(Détail!$1:6925)-1)/(ROWS(Détail!E7026:LB7044))))</f>
        <v>0</v>
      </c>
      <c r="B6926">
        <f t="shared" ca="1" si="432"/>
        <v>0</v>
      </c>
      <c r="C6926">
        <f t="shared" ca="1" si="433"/>
        <v>1</v>
      </c>
      <c r="D6926">
        <f t="shared" ca="1" si="434"/>
        <v>1</v>
      </c>
      <c r="E6926" t="e">
        <f t="shared" ca="1" si="435"/>
        <v>#VALUE!</v>
      </c>
    </row>
    <row r="6927" spans="1:5" ht="15" x14ac:dyDescent="0.25">
      <c r="A6927" s="5">
        <f ca="1">OFFSET(Détail!$E$102,MOD(ROWS(Détail!$102:7027)-1,ROWS(Détail!E7027:LB7045)),INT((ROWS(Détail!$1:6926)-1)/(ROWS(Détail!E7027:LB7045))))</f>
        <v>0</v>
      </c>
      <c r="B6927">
        <f t="shared" ca="1" si="432"/>
        <v>0</v>
      </c>
      <c r="C6927">
        <f t="shared" ca="1" si="433"/>
        <v>1</v>
      </c>
      <c r="D6927">
        <f t="shared" ca="1" si="434"/>
        <v>1</v>
      </c>
      <c r="E6927" t="e">
        <f t="shared" ca="1" si="435"/>
        <v>#VALUE!</v>
      </c>
    </row>
    <row r="6928" spans="1:5" ht="15" x14ac:dyDescent="0.25">
      <c r="A6928" s="5">
        <f ca="1">OFFSET(Détail!$E$102,MOD(ROWS(Détail!$102:7028)-1,ROWS(Détail!E7028:LB7046)),INT((ROWS(Détail!$1:6927)-1)/(ROWS(Détail!E7028:LB7046))))</f>
        <v>0</v>
      </c>
      <c r="B6928">
        <f t="shared" ca="1" si="432"/>
        <v>0</v>
      </c>
      <c r="C6928">
        <f t="shared" ca="1" si="433"/>
        <v>1</v>
      </c>
      <c r="D6928">
        <f t="shared" ca="1" si="434"/>
        <v>1</v>
      </c>
      <c r="E6928" t="e">
        <f t="shared" ca="1" si="435"/>
        <v>#VALUE!</v>
      </c>
    </row>
    <row r="6929" spans="1:5" ht="15" x14ac:dyDescent="0.25">
      <c r="A6929" s="5">
        <f ca="1">OFFSET(Détail!$E$102,MOD(ROWS(Détail!$102:7029)-1,ROWS(Détail!E7029:LB7047)),INT((ROWS(Détail!$1:6928)-1)/(ROWS(Détail!E7029:LB7047))))</f>
        <v>0</v>
      </c>
      <c r="B6929">
        <f t="shared" ca="1" si="432"/>
        <v>0</v>
      </c>
      <c r="C6929">
        <f t="shared" ca="1" si="433"/>
        <v>1</v>
      </c>
      <c r="D6929">
        <f t="shared" ca="1" si="434"/>
        <v>1</v>
      </c>
      <c r="E6929" t="e">
        <f t="shared" ca="1" si="435"/>
        <v>#VALUE!</v>
      </c>
    </row>
    <row r="6930" spans="1:5" ht="15" x14ac:dyDescent="0.25">
      <c r="A6930" s="5">
        <f ca="1">OFFSET(Détail!$E$102,MOD(ROWS(Détail!$102:7030)-1,ROWS(Détail!E7030:LB7048)),INT((ROWS(Détail!$1:6929)-1)/(ROWS(Détail!E7030:LB7048))))</f>
        <v>0</v>
      </c>
      <c r="B6930">
        <f t="shared" ca="1" si="432"/>
        <v>0</v>
      </c>
      <c r="C6930">
        <f t="shared" ca="1" si="433"/>
        <v>1</v>
      </c>
      <c r="D6930">
        <f t="shared" ca="1" si="434"/>
        <v>1</v>
      </c>
      <c r="E6930" t="e">
        <f t="shared" ca="1" si="435"/>
        <v>#VALUE!</v>
      </c>
    </row>
    <row r="6931" spans="1:5" ht="15" x14ac:dyDescent="0.25">
      <c r="A6931" s="5">
        <f ca="1">OFFSET(Détail!$E$102,MOD(ROWS(Détail!$102:7031)-1,ROWS(Détail!E7031:LB7049)),INT((ROWS(Détail!$1:6930)-1)/(ROWS(Détail!E7031:LB7049))))</f>
        <v>0</v>
      </c>
      <c r="B6931">
        <f t="shared" ca="1" si="432"/>
        <v>0</v>
      </c>
      <c r="C6931">
        <f t="shared" ca="1" si="433"/>
        <v>1</v>
      </c>
      <c r="D6931">
        <f t="shared" ca="1" si="434"/>
        <v>1</v>
      </c>
      <c r="E6931" t="e">
        <f t="shared" ca="1" si="435"/>
        <v>#VALUE!</v>
      </c>
    </row>
    <row r="6932" spans="1:5" ht="15" x14ac:dyDescent="0.25">
      <c r="A6932" s="5">
        <f ca="1">OFFSET(Détail!$E$102,MOD(ROWS(Détail!$102:7032)-1,ROWS(Détail!E7032:LB7050)),INT((ROWS(Détail!$1:6931)-1)/(ROWS(Détail!E7032:LB7050))))</f>
        <v>0</v>
      </c>
      <c r="B6932">
        <f t="shared" ca="1" si="432"/>
        <v>0</v>
      </c>
      <c r="C6932">
        <f t="shared" ca="1" si="433"/>
        <v>1</v>
      </c>
      <c r="D6932">
        <f t="shared" ca="1" si="434"/>
        <v>1</v>
      </c>
      <c r="E6932" t="e">
        <f t="shared" ca="1" si="435"/>
        <v>#VALUE!</v>
      </c>
    </row>
    <row r="6933" spans="1:5" ht="15" x14ac:dyDescent="0.25">
      <c r="A6933" s="5">
        <f ca="1">OFFSET(Détail!$E$102,MOD(ROWS(Détail!$102:7033)-1,ROWS(Détail!E7033:LB7051)),INT((ROWS(Détail!$1:6932)-1)/(ROWS(Détail!E7033:LB7051))))</f>
        <v>0</v>
      </c>
      <c r="B6933">
        <f t="shared" ca="1" si="432"/>
        <v>0</v>
      </c>
      <c r="C6933">
        <f t="shared" ca="1" si="433"/>
        <v>1</v>
      </c>
      <c r="D6933">
        <f t="shared" ca="1" si="434"/>
        <v>1</v>
      </c>
      <c r="E6933" t="e">
        <f t="shared" ca="1" si="435"/>
        <v>#VALUE!</v>
      </c>
    </row>
    <row r="6934" spans="1:5" ht="15" x14ac:dyDescent="0.25">
      <c r="A6934" s="5">
        <f ca="1">OFFSET(Détail!$E$102,MOD(ROWS(Détail!$102:7034)-1,ROWS(Détail!E7034:LB7052)),INT((ROWS(Détail!$1:6933)-1)/(ROWS(Détail!E7034:LB7052))))</f>
        <v>0</v>
      </c>
      <c r="B6934">
        <f t="shared" ca="1" si="432"/>
        <v>0</v>
      </c>
      <c r="C6934">
        <f t="shared" ca="1" si="433"/>
        <v>1</v>
      </c>
      <c r="D6934">
        <f t="shared" ca="1" si="434"/>
        <v>1</v>
      </c>
      <c r="E6934" t="e">
        <f t="shared" ca="1" si="435"/>
        <v>#VALUE!</v>
      </c>
    </row>
    <row r="6935" spans="1:5" ht="15" x14ac:dyDescent="0.25">
      <c r="A6935" s="5">
        <f ca="1">OFFSET(Détail!$E$102,MOD(ROWS(Détail!$102:7035)-1,ROWS(Détail!E7035:LB7053)),INT((ROWS(Détail!$1:6934)-1)/(ROWS(Détail!E7035:LB7053))))</f>
        <v>0</v>
      </c>
      <c r="B6935">
        <f t="shared" ca="1" si="432"/>
        <v>0</v>
      </c>
      <c r="C6935">
        <f t="shared" ca="1" si="433"/>
        <v>1</v>
      </c>
      <c r="D6935">
        <f t="shared" ca="1" si="434"/>
        <v>1</v>
      </c>
      <c r="E6935" t="e">
        <f t="shared" ca="1" si="435"/>
        <v>#VALUE!</v>
      </c>
    </row>
    <row r="6936" spans="1:5" ht="15" x14ac:dyDescent="0.25">
      <c r="A6936" s="5">
        <f ca="1">OFFSET(Détail!$E$102,MOD(ROWS(Détail!$102:7036)-1,ROWS(Détail!E7036:LB7054)),INT((ROWS(Détail!$1:6935)-1)/(ROWS(Détail!E7036:LB7054))))</f>
        <v>0</v>
      </c>
      <c r="B6936">
        <f t="shared" ca="1" si="432"/>
        <v>0</v>
      </c>
      <c r="C6936">
        <f t="shared" ca="1" si="433"/>
        <v>1</v>
      </c>
      <c r="D6936">
        <f t="shared" ca="1" si="434"/>
        <v>1</v>
      </c>
      <c r="E6936" t="e">
        <f t="shared" ca="1" si="435"/>
        <v>#VALUE!</v>
      </c>
    </row>
    <row r="6937" spans="1:5" ht="15" x14ac:dyDescent="0.25">
      <c r="A6937" s="5">
        <f ca="1">OFFSET(Détail!$E$102,MOD(ROWS(Détail!$102:7037)-1,ROWS(Détail!E7037:LB7055)),INT((ROWS(Détail!$1:6936)-1)/(ROWS(Détail!E7037:LB7055))))</f>
        <v>0</v>
      </c>
      <c r="B6937">
        <f t="shared" ca="1" si="432"/>
        <v>0</v>
      </c>
      <c r="C6937">
        <f t="shared" ca="1" si="433"/>
        <v>1</v>
      </c>
      <c r="D6937">
        <f t="shared" ca="1" si="434"/>
        <v>1</v>
      </c>
      <c r="E6937" t="e">
        <f t="shared" ca="1" si="435"/>
        <v>#VALUE!</v>
      </c>
    </row>
    <row r="6938" spans="1:5" ht="15" x14ac:dyDescent="0.25">
      <c r="A6938" s="5">
        <f ca="1">OFFSET(Détail!$E$102,MOD(ROWS(Détail!$102:7038)-1,ROWS(Détail!E7038:LB7056)),INT((ROWS(Détail!$1:6937)-1)/(ROWS(Détail!E7038:LB7056))))</f>
        <v>0</v>
      </c>
      <c r="B6938">
        <f t="shared" ca="1" si="432"/>
        <v>0</v>
      </c>
      <c r="C6938">
        <f t="shared" ca="1" si="433"/>
        <v>1</v>
      </c>
      <c r="D6938">
        <f t="shared" ca="1" si="434"/>
        <v>1</v>
      </c>
      <c r="E6938" t="e">
        <f t="shared" ca="1" si="435"/>
        <v>#VALUE!</v>
      </c>
    </row>
    <row r="6939" spans="1:5" ht="15" x14ac:dyDescent="0.25">
      <c r="A6939" s="5">
        <f ca="1">OFFSET(Détail!$E$102,MOD(ROWS(Détail!$102:7039)-1,ROWS(Détail!E7039:LB7057)),INT((ROWS(Détail!$1:6938)-1)/(ROWS(Détail!E7039:LB7057))))</f>
        <v>0</v>
      </c>
      <c r="B6939">
        <f t="shared" ca="1" si="432"/>
        <v>0</v>
      </c>
      <c r="C6939">
        <f t="shared" ca="1" si="433"/>
        <v>1</v>
      </c>
      <c r="D6939">
        <f t="shared" ca="1" si="434"/>
        <v>1</v>
      </c>
      <c r="E6939" t="e">
        <f t="shared" ca="1" si="435"/>
        <v>#VALUE!</v>
      </c>
    </row>
    <row r="6940" spans="1:5" ht="15" x14ac:dyDescent="0.25">
      <c r="A6940" s="5">
        <f ca="1">OFFSET(Détail!$E$102,MOD(ROWS(Détail!$102:7040)-1,ROWS(Détail!E7040:LB7058)),INT((ROWS(Détail!$1:6939)-1)/(ROWS(Détail!E7040:LB7058))))</f>
        <v>0</v>
      </c>
      <c r="B6940">
        <f t="shared" ca="1" si="432"/>
        <v>0</v>
      </c>
      <c r="C6940">
        <f t="shared" ca="1" si="433"/>
        <v>1</v>
      </c>
      <c r="D6940">
        <f t="shared" ca="1" si="434"/>
        <v>1</v>
      </c>
      <c r="E6940" t="e">
        <f t="shared" ca="1" si="435"/>
        <v>#VALUE!</v>
      </c>
    </row>
    <row r="6941" spans="1:5" ht="15" x14ac:dyDescent="0.25">
      <c r="A6941" s="5">
        <f ca="1">OFFSET(Détail!$E$102,MOD(ROWS(Détail!$102:7041)-1,ROWS(Détail!E7041:LB7059)),INT((ROWS(Détail!$1:6940)-1)/(ROWS(Détail!E7041:LB7059))))</f>
        <v>0</v>
      </c>
      <c r="B6941">
        <f t="shared" ca="1" si="432"/>
        <v>0</v>
      </c>
      <c r="C6941">
        <f t="shared" ca="1" si="433"/>
        <v>1</v>
      </c>
      <c r="D6941">
        <f t="shared" ca="1" si="434"/>
        <v>1</v>
      </c>
      <c r="E6941" t="e">
        <f t="shared" ca="1" si="435"/>
        <v>#VALUE!</v>
      </c>
    </row>
    <row r="6942" spans="1:5" ht="15" x14ac:dyDescent="0.25">
      <c r="A6942" s="5">
        <f ca="1">OFFSET(Détail!$E$102,MOD(ROWS(Détail!$102:7042)-1,ROWS(Détail!E7042:LB7060)),INT((ROWS(Détail!$1:6941)-1)/(ROWS(Détail!E7042:LB7060))))</f>
        <v>0</v>
      </c>
      <c r="B6942">
        <f t="shared" ca="1" si="432"/>
        <v>0</v>
      </c>
      <c r="C6942">
        <f t="shared" ca="1" si="433"/>
        <v>1</v>
      </c>
      <c r="D6942">
        <f t="shared" ca="1" si="434"/>
        <v>1</v>
      </c>
      <c r="E6942" t="e">
        <f t="shared" ca="1" si="435"/>
        <v>#VALUE!</v>
      </c>
    </row>
    <row r="6943" spans="1:5" ht="15" x14ac:dyDescent="0.25">
      <c r="A6943" s="5">
        <f ca="1">OFFSET(Détail!$E$102,MOD(ROWS(Détail!$102:7043)-1,ROWS(Détail!E7043:LB7061)),INT((ROWS(Détail!$1:6942)-1)/(ROWS(Détail!E7043:LB7061))))</f>
        <v>0</v>
      </c>
      <c r="B6943">
        <f t="shared" ca="1" si="432"/>
        <v>0</v>
      </c>
      <c r="C6943">
        <f t="shared" ca="1" si="433"/>
        <v>1</v>
      </c>
      <c r="D6943">
        <f t="shared" ca="1" si="434"/>
        <v>1</v>
      </c>
      <c r="E6943" t="e">
        <f t="shared" ca="1" si="435"/>
        <v>#VALUE!</v>
      </c>
    </row>
    <row r="6944" spans="1:5" ht="15" x14ac:dyDescent="0.25">
      <c r="A6944" s="5">
        <f ca="1">OFFSET(Détail!$E$102,MOD(ROWS(Détail!$102:7044)-1,ROWS(Détail!E7044:LB7062)),INT((ROWS(Détail!$1:6943)-1)/(ROWS(Détail!E7044:LB7062))))</f>
        <v>0</v>
      </c>
      <c r="B6944">
        <f t="shared" ca="1" si="432"/>
        <v>0</v>
      </c>
      <c r="C6944">
        <f t="shared" ca="1" si="433"/>
        <v>1</v>
      </c>
      <c r="D6944">
        <f t="shared" ca="1" si="434"/>
        <v>1</v>
      </c>
      <c r="E6944" t="e">
        <f t="shared" ca="1" si="435"/>
        <v>#VALUE!</v>
      </c>
    </row>
    <row r="6945" spans="1:5" ht="15" x14ac:dyDescent="0.25">
      <c r="A6945" s="5">
        <f ca="1">OFFSET(Détail!$E$102,MOD(ROWS(Détail!$102:7045)-1,ROWS(Détail!E7045:LB7063)),INT((ROWS(Détail!$1:6944)-1)/(ROWS(Détail!E7045:LB7063))))</f>
        <v>0</v>
      </c>
      <c r="B6945">
        <f t="shared" ca="1" si="432"/>
        <v>0</v>
      </c>
      <c r="C6945">
        <f t="shared" ca="1" si="433"/>
        <v>1</v>
      </c>
      <c r="D6945">
        <f t="shared" ca="1" si="434"/>
        <v>1</v>
      </c>
      <c r="E6945" t="e">
        <f t="shared" ca="1" si="435"/>
        <v>#VALUE!</v>
      </c>
    </row>
    <row r="6946" spans="1:5" ht="15" x14ac:dyDescent="0.25">
      <c r="A6946" s="5">
        <f ca="1">OFFSET(Détail!$E$102,MOD(ROWS(Détail!$102:7046)-1,ROWS(Détail!E7046:LB7064)),INT((ROWS(Détail!$1:6945)-1)/(ROWS(Détail!E7046:LB7064))))</f>
        <v>0</v>
      </c>
      <c r="B6946">
        <f t="shared" ca="1" si="432"/>
        <v>0</v>
      </c>
      <c r="C6946">
        <f t="shared" ca="1" si="433"/>
        <v>1</v>
      </c>
      <c r="D6946">
        <f t="shared" ca="1" si="434"/>
        <v>1</v>
      </c>
      <c r="E6946" t="e">
        <f t="shared" ca="1" si="435"/>
        <v>#VALUE!</v>
      </c>
    </row>
    <row r="6947" spans="1:5" ht="15" x14ac:dyDescent="0.25">
      <c r="A6947" s="5">
        <f ca="1">OFFSET(Détail!$E$102,MOD(ROWS(Détail!$102:7047)-1,ROWS(Détail!E7047:LB7065)),INT((ROWS(Détail!$1:6946)-1)/(ROWS(Détail!E7047:LB7065))))</f>
        <v>0</v>
      </c>
      <c r="B6947">
        <f t="shared" ca="1" si="432"/>
        <v>0</v>
      </c>
      <c r="C6947">
        <f t="shared" ca="1" si="433"/>
        <v>1</v>
      </c>
      <c r="D6947">
        <f t="shared" ca="1" si="434"/>
        <v>1</v>
      </c>
      <c r="E6947" t="e">
        <f t="shared" ca="1" si="435"/>
        <v>#VALUE!</v>
      </c>
    </row>
    <row r="6948" spans="1:5" ht="15" x14ac:dyDescent="0.25">
      <c r="A6948" s="5">
        <f ca="1">OFFSET(Détail!$E$102,MOD(ROWS(Détail!$102:7048)-1,ROWS(Détail!E7048:LB7066)),INT((ROWS(Détail!$1:6947)-1)/(ROWS(Détail!E7048:LB7066))))</f>
        <v>0</v>
      </c>
      <c r="B6948">
        <f t="shared" ca="1" si="432"/>
        <v>0</v>
      </c>
      <c r="C6948">
        <f t="shared" ca="1" si="433"/>
        <v>1</v>
      </c>
      <c r="D6948">
        <f t="shared" ca="1" si="434"/>
        <v>1</v>
      </c>
      <c r="E6948" t="e">
        <f t="shared" ca="1" si="435"/>
        <v>#VALUE!</v>
      </c>
    </row>
    <row r="6949" spans="1:5" ht="15" x14ac:dyDescent="0.25">
      <c r="A6949" s="5">
        <f ca="1">OFFSET(Détail!$E$102,MOD(ROWS(Détail!$102:7049)-1,ROWS(Détail!E7049:LB7067)),INT((ROWS(Détail!$1:6948)-1)/(ROWS(Détail!E7049:LB7067))))</f>
        <v>0</v>
      </c>
      <c r="B6949">
        <f t="shared" ca="1" si="432"/>
        <v>0</v>
      </c>
      <c r="C6949">
        <f t="shared" ca="1" si="433"/>
        <v>1</v>
      </c>
      <c r="D6949">
        <f t="shared" ca="1" si="434"/>
        <v>1</v>
      </c>
      <c r="E6949" t="e">
        <f t="shared" ca="1" si="435"/>
        <v>#VALUE!</v>
      </c>
    </row>
    <row r="6950" spans="1:5" ht="15" x14ac:dyDescent="0.25">
      <c r="A6950" s="5">
        <f ca="1">OFFSET(Détail!$E$102,MOD(ROWS(Détail!$102:7050)-1,ROWS(Détail!E7050:LB7068)),INT((ROWS(Détail!$1:6949)-1)/(ROWS(Détail!E7050:LB7068))))</f>
        <v>0</v>
      </c>
      <c r="B6950">
        <f t="shared" ca="1" si="432"/>
        <v>0</v>
      </c>
      <c r="C6950">
        <f t="shared" ca="1" si="433"/>
        <v>1</v>
      </c>
      <c r="D6950">
        <f t="shared" ca="1" si="434"/>
        <v>1</v>
      </c>
      <c r="E6950" t="e">
        <f t="shared" ca="1" si="435"/>
        <v>#VALUE!</v>
      </c>
    </row>
    <row r="6951" spans="1:5" ht="15" x14ac:dyDescent="0.25">
      <c r="A6951" s="5">
        <f ca="1">OFFSET(Détail!$E$102,MOD(ROWS(Détail!$102:7051)-1,ROWS(Détail!E7051:LB7069)),INT((ROWS(Détail!$1:6950)-1)/(ROWS(Détail!E7051:LB7069))))</f>
        <v>0</v>
      </c>
      <c r="B6951">
        <f t="shared" ca="1" si="432"/>
        <v>0</v>
      </c>
      <c r="C6951">
        <f t="shared" ca="1" si="433"/>
        <v>1</v>
      </c>
      <c r="D6951">
        <f t="shared" ca="1" si="434"/>
        <v>1</v>
      </c>
      <c r="E6951" t="e">
        <f t="shared" ca="1" si="435"/>
        <v>#VALUE!</v>
      </c>
    </row>
    <row r="6952" spans="1:5" ht="15" x14ac:dyDescent="0.25">
      <c r="A6952" s="5">
        <f ca="1">OFFSET(Détail!$E$102,MOD(ROWS(Détail!$102:7052)-1,ROWS(Détail!E7052:LB7070)),INT((ROWS(Détail!$1:6951)-1)/(ROWS(Détail!E7052:LB7070))))</f>
        <v>0</v>
      </c>
      <c r="B6952">
        <f t="shared" ca="1" si="432"/>
        <v>0</v>
      </c>
      <c r="C6952">
        <f t="shared" ca="1" si="433"/>
        <v>1</v>
      </c>
      <c r="D6952">
        <f t="shared" ca="1" si="434"/>
        <v>1</v>
      </c>
      <c r="E6952" t="e">
        <f t="shared" ca="1" si="435"/>
        <v>#VALUE!</v>
      </c>
    </row>
    <row r="6953" spans="1:5" ht="15" x14ac:dyDescent="0.25">
      <c r="A6953" s="5">
        <f ca="1">OFFSET(Détail!$E$102,MOD(ROWS(Détail!$102:7053)-1,ROWS(Détail!E7053:LB7071)),INT((ROWS(Détail!$1:6952)-1)/(ROWS(Détail!E7053:LB7071))))</f>
        <v>0</v>
      </c>
      <c r="B6953">
        <f t="shared" ca="1" si="432"/>
        <v>0</v>
      </c>
      <c r="C6953">
        <f t="shared" ca="1" si="433"/>
        <v>1</v>
      </c>
      <c r="D6953">
        <f t="shared" ca="1" si="434"/>
        <v>1</v>
      </c>
      <c r="E6953" t="e">
        <f t="shared" ca="1" si="435"/>
        <v>#VALUE!</v>
      </c>
    </row>
    <row r="6954" spans="1:5" ht="15" x14ac:dyDescent="0.25">
      <c r="A6954" s="5">
        <f ca="1">OFFSET(Détail!$E$102,MOD(ROWS(Détail!$102:7054)-1,ROWS(Détail!E7054:LB7072)),INT((ROWS(Détail!$1:6953)-1)/(ROWS(Détail!E7054:LB7072))))</f>
        <v>0</v>
      </c>
      <c r="B6954">
        <f t="shared" ca="1" si="432"/>
        <v>0</v>
      </c>
      <c r="C6954">
        <f t="shared" ca="1" si="433"/>
        <v>1</v>
      </c>
      <c r="D6954">
        <f t="shared" ca="1" si="434"/>
        <v>1</v>
      </c>
      <c r="E6954" t="e">
        <f t="shared" ca="1" si="435"/>
        <v>#VALUE!</v>
      </c>
    </row>
    <row r="6955" spans="1:5" ht="15" x14ac:dyDescent="0.25">
      <c r="A6955" s="5">
        <f ca="1">OFFSET(Détail!$E$102,MOD(ROWS(Détail!$102:7055)-1,ROWS(Détail!E7055:LB7073)),INT((ROWS(Détail!$1:6954)-1)/(ROWS(Détail!E7055:LB7073))))</f>
        <v>0</v>
      </c>
      <c r="B6955">
        <f t="shared" ca="1" si="432"/>
        <v>0</v>
      </c>
      <c r="C6955">
        <f t="shared" ca="1" si="433"/>
        <v>1</v>
      </c>
      <c r="D6955">
        <f t="shared" ca="1" si="434"/>
        <v>1</v>
      </c>
      <c r="E6955" t="e">
        <f t="shared" ca="1" si="435"/>
        <v>#VALUE!</v>
      </c>
    </row>
    <row r="6956" spans="1:5" ht="15" x14ac:dyDescent="0.25">
      <c r="A6956" s="5">
        <f ca="1">OFFSET(Détail!$E$102,MOD(ROWS(Détail!$102:7056)-1,ROWS(Détail!E7056:LB7074)),INT((ROWS(Détail!$1:6955)-1)/(ROWS(Détail!E7056:LB7074))))</f>
        <v>0</v>
      </c>
      <c r="B6956">
        <f t="shared" ca="1" si="432"/>
        <v>0</v>
      </c>
      <c r="C6956">
        <f t="shared" ca="1" si="433"/>
        <v>1</v>
      </c>
      <c r="D6956">
        <f t="shared" ca="1" si="434"/>
        <v>1</v>
      </c>
      <c r="E6956" t="e">
        <f t="shared" ca="1" si="435"/>
        <v>#VALUE!</v>
      </c>
    </row>
    <row r="6957" spans="1:5" ht="15" x14ac:dyDescent="0.25">
      <c r="A6957" s="5">
        <f ca="1">OFFSET(Détail!$E$102,MOD(ROWS(Détail!$102:7057)-1,ROWS(Détail!E7057:LB7075)),INT((ROWS(Détail!$1:6956)-1)/(ROWS(Détail!E7057:LB7075))))</f>
        <v>0</v>
      </c>
      <c r="B6957">
        <f t="shared" ca="1" si="432"/>
        <v>0</v>
      </c>
      <c r="C6957">
        <f t="shared" ca="1" si="433"/>
        <v>1</v>
      </c>
      <c r="D6957">
        <f t="shared" ca="1" si="434"/>
        <v>1</v>
      </c>
      <c r="E6957" t="e">
        <f t="shared" ca="1" si="435"/>
        <v>#VALUE!</v>
      </c>
    </row>
    <row r="6958" spans="1:5" ht="15" x14ac:dyDescent="0.25">
      <c r="A6958" s="5">
        <f ca="1">OFFSET(Détail!$E$102,MOD(ROWS(Détail!$102:7058)-1,ROWS(Détail!E7058:LB7076)),INT((ROWS(Détail!$1:6957)-1)/(ROWS(Détail!E7058:LB7076))))</f>
        <v>0</v>
      </c>
      <c r="B6958">
        <f t="shared" ca="1" si="432"/>
        <v>0</v>
      </c>
      <c r="C6958">
        <f t="shared" ca="1" si="433"/>
        <v>1</v>
      </c>
      <c r="D6958">
        <f t="shared" ca="1" si="434"/>
        <v>1</v>
      </c>
      <c r="E6958" t="e">
        <f t="shared" ca="1" si="435"/>
        <v>#VALUE!</v>
      </c>
    </row>
    <row r="6959" spans="1:5" ht="15" x14ac:dyDescent="0.25">
      <c r="A6959" s="5">
        <f ca="1">OFFSET(Détail!$E$102,MOD(ROWS(Détail!$102:7059)-1,ROWS(Détail!E7059:LB7077)),INT((ROWS(Détail!$1:6958)-1)/(ROWS(Détail!E7059:LB7077))))</f>
        <v>0</v>
      </c>
      <c r="B6959">
        <f t="shared" ca="1" si="432"/>
        <v>0</v>
      </c>
      <c r="C6959">
        <f t="shared" ca="1" si="433"/>
        <v>1</v>
      </c>
      <c r="D6959">
        <f t="shared" ca="1" si="434"/>
        <v>1</v>
      </c>
      <c r="E6959" t="e">
        <f t="shared" ca="1" si="435"/>
        <v>#VALUE!</v>
      </c>
    </row>
    <row r="6960" spans="1:5" ht="15" x14ac:dyDescent="0.25">
      <c r="A6960" s="5">
        <f ca="1">OFFSET(Détail!$E$102,MOD(ROWS(Détail!$102:7060)-1,ROWS(Détail!E7060:LB7078)),INT((ROWS(Détail!$1:6959)-1)/(ROWS(Détail!E7060:LB7078))))</f>
        <v>0</v>
      </c>
      <c r="B6960">
        <f t="shared" ca="1" si="432"/>
        <v>0</v>
      </c>
      <c r="C6960">
        <f t="shared" ca="1" si="433"/>
        <v>1</v>
      </c>
      <c r="D6960">
        <f t="shared" ca="1" si="434"/>
        <v>1</v>
      </c>
      <c r="E6960" t="e">
        <f t="shared" ca="1" si="435"/>
        <v>#VALUE!</v>
      </c>
    </row>
    <row r="6961" spans="1:5" ht="15" x14ac:dyDescent="0.25">
      <c r="A6961" s="5">
        <f ca="1">OFFSET(Détail!$E$102,MOD(ROWS(Détail!$102:7061)-1,ROWS(Détail!E7061:LB7079)),INT((ROWS(Détail!$1:6960)-1)/(ROWS(Détail!E7061:LB7079))))</f>
        <v>0</v>
      </c>
      <c r="B6961">
        <f t="shared" ca="1" si="432"/>
        <v>0</v>
      </c>
      <c r="C6961">
        <f t="shared" ca="1" si="433"/>
        <v>1</v>
      </c>
      <c r="D6961">
        <f t="shared" ca="1" si="434"/>
        <v>1</v>
      </c>
      <c r="E6961" t="e">
        <f t="shared" ca="1" si="435"/>
        <v>#VALUE!</v>
      </c>
    </row>
    <row r="6962" spans="1:5" ht="15" x14ac:dyDescent="0.25">
      <c r="A6962" s="5">
        <f ca="1">OFFSET(Détail!$E$102,MOD(ROWS(Détail!$102:7062)-1,ROWS(Détail!E7062:LB7080)),INT((ROWS(Détail!$1:6961)-1)/(ROWS(Détail!E7062:LB7080))))</f>
        <v>0</v>
      </c>
      <c r="B6962">
        <f t="shared" ca="1" si="432"/>
        <v>0</v>
      </c>
      <c r="C6962">
        <f t="shared" ca="1" si="433"/>
        <v>1</v>
      </c>
      <c r="D6962">
        <f t="shared" ca="1" si="434"/>
        <v>1</v>
      </c>
      <c r="E6962" t="e">
        <f t="shared" ca="1" si="435"/>
        <v>#VALUE!</v>
      </c>
    </row>
    <row r="6963" spans="1:5" ht="15" x14ac:dyDescent="0.25">
      <c r="A6963" s="5">
        <f ca="1">OFFSET(Détail!$E$102,MOD(ROWS(Détail!$102:7063)-1,ROWS(Détail!E7063:LB7081)),INT((ROWS(Détail!$1:6962)-1)/(ROWS(Détail!E7063:LB7081))))</f>
        <v>0</v>
      </c>
      <c r="B6963">
        <f t="shared" ca="1" si="432"/>
        <v>0</v>
      </c>
      <c r="C6963">
        <f t="shared" ca="1" si="433"/>
        <v>1</v>
      </c>
      <c r="D6963">
        <f t="shared" ca="1" si="434"/>
        <v>1</v>
      </c>
      <c r="E6963" t="e">
        <f t="shared" ca="1" si="435"/>
        <v>#VALUE!</v>
      </c>
    </row>
    <row r="6964" spans="1:5" ht="15" x14ac:dyDescent="0.25">
      <c r="A6964" s="5">
        <f ca="1">OFFSET(Détail!$E$102,MOD(ROWS(Détail!$102:7064)-1,ROWS(Détail!E7064:LB7082)),INT((ROWS(Détail!$1:6963)-1)/(ROWS(Détail!E7064:LB7082))))</f>
        <v>0</v>
      </c>
      <c r="B6964">
        <f t="shared" ca="1" si="432"/>
        <v>0</v>
      </c>
      <c r="C6964">
        <f t="shared" ca="1" si="433"/>
        <v>1</v>
      </c>
      <c r="D6964">
        <f t="shared" ca="1" si="434"/>
        <v>1</v>
      </c>
      <c r="E6964" t="e">
        <f t="shared" ca="1" si="435"/>
        <v>#VALUE!</v>
      </c>
    </row>
    <row r="6965" spans="1:5" ht="15" x14ac:dyDescent="0.25">
      <c r="A6965" s="5">
        <f ca="1">OFFSET(Détail!$E$102,MOD(ROWS(Détail!$102:7065)-1,ROWS(Détail!E7065:LB7083)),INT((ROWS(Détail!$1:6964)-1)/(ROWS(Détail!E7065:LB7083))))</f>
        <v>0</v>
      </c>
      <c r="B6965">
        <f t="shared" ca="1" si="432"/>
        <v>0</v>
      </c>
      <c r="C6965">
        <f t="shared" ca="1" si="433"/>
        <v>1</v>
      </c>
      <c r="D6965">
        <f t="shared" ca="1" si="434"/>
        <v>1</v>
      </c>
      <c r="E6965" t="e">
        <f t="shared" ca="1" si="435"/>
        <v>#VALUE!</v>
      </c>
    </row>
    <row r="6966" spans="1:5" ht="15" x14ac:dyDescent="0.25">
      <c r="A6966" s="5">
        <f ca="1">OFFSET(Détail!$E$102,MOD(ROWS(Détail!$102:7066)-1,ROWS(Détail!E7066:LB7084)),INT((ROWS(Détail!$1:6965)-1)/(ROWS(Détail!E7066:LB7084))))</f>
        <v>0</v>
      </c>
      <c r="B6966">
        <f t="shared" ca="1" si="432"/>
        <v>0</v>
      </c>
      <c r="C6966">
        <f t="shared" ca="1" si="433"/>
        <v>1</v>
      </c>
      <c r="D6966">
        <f t="shared" ca="1" si="434"/>
        <v>1</v>
      </c>
      <c r="E6966" t="e">
        <f t="shared" ca="1" si="435"/>
        <v>#VALUE!</v>
      </c>
    </row>
    <row r="6967" spans="1:5" ht="15" x14ac:dyDescent="0.25">
      <c r="A6967" s="5">
        <f ca="1">OFFSET(Détail!$E$102,MOD(ROWS(Détail!$102:7067)-1,ROWS(Détail!E7067:LB7085)),INT((ROWS(Détail!$1:6966)-1)/(ROWS(Détail!E7067:LB7085))))</f>
        <v>0</v>
      </c>
      <c r="B6967">
        <f t="shared" ca="1" si="432"/>
        <v>0</v>
      </c>
      <c r="C6967">
        <f t="shared" ca="1" si="433"/>
        <v>1</v>
      </c>
      <c r="D6967">
        <f t="shared" ca="1" si="434"/>
        <v>1</v>
      </c>
      <c r="E6967" t="e">
        <f t="shared" ca="1" si="435"/>
        <v>#VALUE!</v>
      </c>
    </row>
    <row r="6968" spans="1:5" ht="15" x14ac:dyDescent="0.25">
      <c r="A6968" s="5">
        <f ca="1">OFFSET(Détail!$E$102,MOD(ROWS(Détail!$102:7068)-1,ROWS(Détail!E7068:LB7086)),INT((ROWS(Détail!$1:6967)-1)/(ROWS(Détail!E7068:LB7086))))</f>
        <v>0</v>
      </c>
      <c r="B6968">
        <f t="shared" ref="B6968:B7031" ca="1" si="436">IF(ISNUMBER(SEARCH(" ",A6968)),LEFT(A6968,FIND(" ", A6968)-1),A6968)</f>
        <v>0</v>
      </c>
      <c r="C6968">
        <f t="shared" ref="C6968:C7031" ca="1" si="437">LEN(A6968)</f>
        <v>1</v>
      </c>
      <c r="D6968">
        <f t="shared" ref="D6968:D7031" ca="1" si="438">LEN(B6968)</f>
        <v>1</v>
      </c>
      <c r="E6968" t="e">
        <f t="shared" ref="E6968:E7031" ca="1" si="439">RIGHT(A6968,C6968-D6968-1)</f>
        <v>#VALUE!</v>
      </c>
    </row>
    <row r="6969" spans="1:5" ht="15" x14ac:dyDescent="0.25">
      <c r="A6969" s="5">
        <f ca="1">OFFSET(Détail!$E$102,MOD(ROWS(Détail!$102:7069)-1,ROWS(Détail!E7069:LB7087)),INT((ROWS(Détail!$1:6968)-1)/(ROWS(Détail!E7069:LB7087))))</f>
        <v>0</v>
      </c>
      <c r="B6969">
        <f t="shared" ca="1" si="436"/>
        <v>0</v>
      </c>
      <c r="C6969">
        <f t="shared" ca="1" si="437"/>
        <v>1</v>
      </c>
      <c r="D6969">
        <f t="shared" ca="1" si="438"/>
        <v>1</v>
      </c>
      <c r="E6969" t="e">
        <f t="shared" ca="1" si="439"/>
        <v>#VALUE!</v>
      </c>
    </row>
    <row r="6970" spans="1:5" ht="15" x14ac:dyDescent="0.25">
      <c r="A6970" s="5">
        <f ca="1">OFFSET(Détail!$E$102,MOD(ROWS(Détail!$102:7070)-1,ROWS(Détail!E7070:LB7088)),INT((ROWS(Détail!$1:6969)-1)/(ROWS(Détail!E7070:LB7088))))</f>
        <v>0</v>
      </c>
      <c r="B6970">
        <f t="shared" ca="1" si="436"/>
        <v>0</v>
      </c>
      <c r="C6970">
        <f t="shared" ca="1" si="437"/>
        <v>1</v>
      </c>
      <c r="D6970">
        <f t="shared" ca="1" si="438"/>
        <v>1</v>
      </c>
      <c r="E6970" t="e">
        <f t="shared" ca="1" si="439"/>
        <v>#VALUE!</v>
      </c>
    </row>
    <row r="6971" spans="1:5" ht="15" x14ac:dyDescent="0.25">
      <c r="A6971" s="5">
        <f ca="1">OFFSET(Détail!$E$102,MOD(ROWS(Détail!$102:7071)-1,ROWS(Détail!E7071:LB7089)),INT((ROWS(Détail!$1:6970)-1)/(ROWS(Détail!E7071:LB7089))))</f>
        <v>0</v>
      </c>
      <c r="B6971">
        <f t="shared" ca="1" si="436"/>
        <v>0</v>
      </c>
      <c r="C6971">
        <f t="shared" ca="1" si="437"/>
        <v>1</v>
      </c>
      <c r="D6971">
        <f t="shared" ca="1" si="438"/>
        <v>1</v>
      </c>
      <c r="E6971" t="e">
        <f t="shared" ca="1" si="439"/>
        <v>#VALUE!</v>
      </c>
    </row>
    <row r="6972" spans="1:5" ht="15" x14ac:dyDescent="0.25">
      <c r="A6972" s="5">
        <f ca="1">OFFSET(Détail!$E$102,MOD(ROWS(Détail!$102:7072)-1,ROWS(Détail!E7072:LB7090)),INT((ROWS(Détail!$1:6971)-1)/(ROWS(Détail!E7072:LB7090))))</f>
        <v>0</v>
      </c>
      <c r="B6972">
        <f t="shared" ca="1" si="436"/>
        <v>0</v>
      </c>
      <c r="C6972">
        <f t="shared" ca="1" si="437"/>
        <v>1</v>
      </c>
      <c r="D6972">
        <f t="shared" ca="1" si="438"/>
        <v>1</v>
      </c>
      <c r="E6972" t="e">
        <f t="shared" ca="1" si="439"/>
        <v>#VALUE!</v>
      </c>
    </row>
    <row r="6973" spans="1:5" ht="15" x14ac:dyDescent="0.25">
      <c r="A6973" s="5">
        <f ca="1">OFFSET(Détail!$E$102,MOD(ROWS(Détail!$102:7073)-1,ROWS(Détail!E7073:LB7091)),INT((ROWS(Détail!$1:6972)-1)/(ROWS(Détail!E7073:LB7091))))</f>
        <v>0</v>
      </c>
      <c r="B6973">
        <f t="shared" ca="1" si="436"/>
        <v>0</v>
      </c>
      <c r="C6973">
        <f t="shared" ca="1" si="437"/>
        <v>1</v>
      </c>
      <c r="D6973">
        <f t="shared" ca="1" si="438"/>
        <v>1</v>
      </c>
      <c r="E6973" t="e">
        <f t="shared" ca="1" si="439"/>
        <v>#VALUE!</v>
      </c>
    </row>
    <row r="6974" spans="1:5" ht="15" x14ac:dyDescent="0.25">
      <c r="A6974" s="5">
        <f ca="1">OFFSET(Détail!$E$102,MOD(ROWS(Détail!$102:7074)-1,ROWS(Détail!E7074:LB7092)),INT((ROWS(Détail!$1:6973)-1)/(ROWS(Détail!E7074:LB7092))))</f>
        <v>0</v>
      </c>
      <c r="B6974">
        <f t="shared" ca="1" si="436"/>
        <v>0</v>
      </c>
      <c r="C6974">
        <f t="shared" ca="1" si="437"/>
        <v>1</v>
      </c>
      <c r="D6974">
        <f t="shared" ca="1" si="438"/>
        <v>1</v>
      </c>
      <c r="E6974" t="e">
        <f t="shared" ca="1" si="439"/>
        <v>#VALUE!</v>
      </c>
    </row>
    <row r="6975" spans="1:5" ht="15" x14ac:dyDescent="0.25">
      <c r="A6975" s="5">
        <f ca="1">OFFSET(Détail!$E$102,MOD(ROWS(Détail!$102:7075)-1,ROWS(Détail!E7075:LB7093)),INT((ROWS(Détail!$1:6974)-1)/(ROWS(Détail!E7075:LB7093))))</f>
        <v>0</v>
      </c>
      <c r="B6975">
        <f t="shared" ca="1" si="436"/>
        <v>0</v>
      </c>
      <c r="C6975">
        <f t="shared" ca="1" si="437"/>
        <v>1</v>
      </c>
      <c r="D6975">
        <f t="shared" ca="1" si="438"/>
        <v>1</v>
      </c>
      <c r="E6975" t="e">
        <f t="shared" ca="1" si="439"/>
        <v>#VALUE!</v>
      </c>
    </row>
    <row r="6976" spans="1:5" ht="15" x14ac:dyDescent="0.25">
      <c r="A6976" s="5">
        <f ca="1">OFFSET(Détail!$E$102,MOD(ROWS(Détail!$102:7076)-1,ROWS(Détail!E7076:LB7094)),INT((ROWS(Détail!$1:6975)-1)/(ROWS(Détail!E7076:LB7094))))</f>
        <v>0</v>
      </c>
      <c r="B6976">
        <f t="shared" ca="1" si="436"/>
        <v>0</v>
      </c>
      <c r="C6976">
        <f t="shared" ca="1" si="437"/>
        <v>1</v>
      </c>
      <c r="D6976">
        <f t="shared" ca="1" si="438"/>
        <v>1</v>
      </c>
      <c r="E6976" t="e">
        <f t="shared" ca="1" si="439"/>
        <v>#VALUE!</v>
      </c>
    </row>
    <row r="6977" spans="1:5" ht="15" x14ac:dyDescent="0.25">
      <c r="A6977" s="5">
        <f ca="1">OFFSET(Détail!$E$102,MOD(ROWS(Détail!$102:7077)-1,ROWS(Détail!E7077:LB7095)),INT((ROWS(Détail!$1:6976)-1)/(ROWS(Détail!E7077:LB7095))))</f>
        <v>0</v>
      </c>
      <c r="B6977">
        <f t="shared" ca="1" si="436"/>
        <v>0</v>
      </c>
      <c r="C6977">
        <f t="shared" ca="1" si="437"/>
        <v>1</v>
      </c>
      <c r="D6977">
        <f t="shared" ca="1" si="438"/>
        <v>1</v>
      </c>
      <c r="E6977" t="e">
        <f t="shared" ca="1" si="439"/>
        <v>#VALUE!</v>
      </c>
    </row>
    <row r="6978" spans="1:5" ht="15" x14ac:dyDescent="0.25">
      <c r="A6978" s="5">
        <f ca="1">OFFSET(Détail!$E$102,MOD(ROWS(Détail!$102:7078)-1,ROWS(Détail!E7078:LB7096)),INT((ROWS(Détail!$1:6977)-1)/(ROWS(Détail!E7078:LB7096))))</f>
        <v>0</v>
      </c>
      <c r="B6978">
        <f t="shared" ca="1" si="436"/>
        <v>0</v>
      </c>
      <c r="C6978">
        <f t="shared" ca="1" si="437"/>
        <v>1</v>
      </c>
      <c r="D6978">
        <f t="shared" ca="1" si="438"/>
        <v>1</v>
      </c>
      <c r="E6978" t="e">
        <f t="shared" ca="1" si="439"/>
        <v>#VALUE!</v>
      </c>
    </row>
    <row r="6979" spans="1:5" ht="15" x14ac:dyDescent="0.25">
      <c r="A6979" s="5">
        <f ca="1">OFFSET(Détail!$E$102,MOD(ROWS(Détail!$102:7079)-1,ROWS(Détail!E7079:LB7097)),INT((ROWS(Détail!$1:6978)-1)/(ROWS(Détail!E7079:LB7097))))</f>
        <v>0</v>
      </c>
      <c r="B6979">
        <f t="shared" ca="1" si="436"/>
        <v>0</v>
      </c>
      <c r="C6979">
        <f t="shared" ca="1" si="437"/>
        <v>1</v>
      </c>
      <c r="D6979">
        <f t="shared" ca="1" si="438"/>
        <v>1</v>
      </c>
      <c r="E6979" t="e">
        <f t="shared" ca="1" si="439"/>
        <v>#VALUE!</v>
      </c>
    </row>
    <row r="6980" spans="1:5" ht="15" x14ac:dyDescent="0.25">
      <c r="A6980" s="5">
        <f ca="1">OFFSET(Détail!$E$102,MOD(ROWS(Détail!$102:7080)-1,ROWS(Détail!E7080:LB7098)),INT((ROWS(Détail!$1:6979)-1)/(ROWS(Détail!E7080:LB7098))))</f>
        <v>0</v>
      </c>
      <c r="B6980">
        <f t="shared" ca="1" si="436"/>
        <v>0</v>
      </c>
      <c r="C6980">
        <f t="shared" ca="1" si="437"/>
        <v>1</v>
      </c>
      <c r="D6980">
        <f t="shared" ca="1" si="438"/>
        <v>1</v>
      </c>
      <c r="E6980" t="e">
        <f t="shared" ca="1" si="439"/>
        <v>#VALUE!</v>
      </c>
    </row>
    <row r="6981" spans="1:5" ht="15" x14ac:dyDescent="0.25">
      <c r="A6981" s="5">
        <f ca="1">OFFSET(Détail!$E$102,MOD(ROWS(Détail!$102:7081)-1,ROWS(Détail!E7081:LB7099)),INT((ROWS(Détail!$1:6980)-1)/(ROWS(Détail!E7081:LB7099))))</f>
        <v>0</v>
      </c>
      <c r="B6981">
        <f t="shared" ca="1" si="436"/>
        <v>0</v>
      </c>
      <c r="C6981">
        <f t="shared" ca="1" si="437"/>
        <v>1</v>
      </c>
      <c r="D6981">
        <f t="shared" ca="1" si="438"/>
        <v>1</v>
      </c>
      <c r="E6981" t="e">
        <f t="shared" ca="1" si="439"/>
        <v>#VALUE!</v>
      </c>
    </row>
    <row r="6982" spans="1:5" ht="15" x14ac:dyDescent="0.25">
      <c r="A6982" s="5">
        <f ca="1">OFFSET(Détail!$E$102,MOD(ROWS(Détail!$102:7082)-1,ROWS(Détail!E7082:LB7100)),INT((ROWS(Détail!$1:6981)-1)/(ROWS(Détail!E7082:LB7100))))</f>
        <v>0</v>
      </c>
      <c r="B6982">
        <f t="shared" ca="1" si="436"/>
        <v>0</v>
      </c>
      <c r="C6982">
        <f t="shared" ca="1" si="437"/>
        <v>1</v>
      </c>
      <c r="D6982">
        <f t="shared" ca="1" si="438"/>
        <v>1</v>
      </c>
      <c r="E6982" t="e">
        <f t="shared" ca="1" si="439"/>
        <v>#VALUE!</v>
      </c>
    </row>
    <row r="6983" spans="1:5" ht="15" x14ac:dyDescent="0.25">
      <c r="A6983" s="5">
        <f ca="1">OFFSET(Détail!$E$102,MOD(ROWS(Détail!$102:7083)-1,ROWS(Détail!E7083:LB7101)),INT((ROWS(Détail!$1:6982)-1)/(ROWS(Détail!E7083:LB7101))))</f>
        <v>0</v>
      </c>
      <c r="B6983">
        <f t="shared" ca="1" si="436"/>
        <v>0</v>
      </c>
      <c r="C6983">
        <f t="shared" ca="1" si="437"/>
        <v>1</v>
      </c>
      <c r="D6983">
        <f t="shared" ca="1" si="438"/>
        <v>1</v>
      </c>
      <c r="E6983" t="e">
        <f t="shared" ca="1" si="439"/>
        <v>#VALUE!</v>
      </c>
    </row>
    <row r="6984" spans="1:5" ht="15" x14ac:dyDescent="0.25">
      <c r="A6984" s="5">
        <f ca="1">OFFSET(Détail!$E$102,MOD(ROWS(Détail!$102:7084)-1,ROWS(Détail!E7084:LB7102)),INT((ROWS(Détail!$1:6983)-1)/(ROWS(Détail!E7084:LB7102))))</f>
        <v>0</v>
      </c>
      <c r="B6984">
        <f t="shared" ca="1" si="436"/>
        <v>0</v>
      </c>
      <c r="C6984">
        <f t="shared" ca="1" si="437"/>
        <v>1</v>
      </c>
      <c r="D6984">
        <f t="shared" ca="1" si="438"/>
        <v>1</v>
      </c>
      <c r="E6984" t="e">
        <f t="shared" ca="1" si="439"/>
        <v>#VALUE!</v>
      </c>
    </row>
    <row r="6985" spans="1:5" ht="15" x14ac:dyDescent="0.25">
      <c r="A6985" s="5">
        <f ca="1">OFFSET(Détail!$E$102,MOD(ROWS(Détail!$102:7085)-1,ROWS(Détail!E7085:LB7103)),INT((ROWS(Détail!$1:6984)-1)/(ROWS(Détail!E7085:LB7103))))</f>
        <v>0</v>
      </c>
      <c r="B6985">
        <f t="shared" ca="1" si="436"/>
        <v>0</v>
      </c>
      <c r="C6985">
        <f t="shared" ca="1" si="437"/>
        <v>1</v>
      </c>
      <c r="D6985">
        <f t="shared" ca="1" si="438"/>
        <v>1</v>
      </c>
      <c r="E6985" t="e">
        <f t="shared" ca="1" si="439"/>
        <v>#VALUE!</v>
      </c>
    </row>
    <row r="6986" spans="1:5" ht="15" x14ac:dyDescent="0.25">
      <c r="A6986" s="5">
        <f ca="1">OFFSET(Détail!$E$102,MOD(ROWS(Détail!$102:7086)-1,ROWS(Détail!E7086:LB7104)),INT((ROWS(Détail!$1:6985)-1)/(ROWS(Détail!E7086:LB7104))))</f>
        <v>0</v>
      </c>
      <c r="B6986">
        <f t="shared" ca="1" si="436"/>
        <v>0</v>
      </c>
      <c r="C6986">
        <f t="shared" ca="1" si="437"/>
        <v>1</v>
      </c>
      <c r="D6986">
        <f t="shared" ca="1" si="438"/>
        <v>1</v>
      </c>
      <c r="E6986" t="e">
        <f t="shared" ca="1" si="439"/>
        <v>#VALUE!</v>
      </c>
    </row>
    <row r="6987" spans="1:5" ht="15" x14ac:dyDescent="0.25">
      <c r="A6987" s="5">
        <f ca="1">OFFSET(Détail!$E$102,MOD(ROWS(Détail!$102:7087)-1,ROWS(Détail!E7087:LB7105)),INT((ROWS(Détail!$1:6986)-1)/(ROWS(Détail!E7087:LB7105))))</f>
        <v>0</v>
      </c>
      <c r="B6987">
        <f t="shared" ca="1" si="436"/>
        <v>0</v>
      </c>
      <c r="C6987">
        <f t="shared" ca="1" si="437"/>
        <v>1</v>
      </c>
      <c r="D6987">
        <f t="shared" ca="1" si="438"/>
        <v>1</v>
      </c>
      <c r="E6987" t="e">
        <f t="shared" ca="1" si="439"/>
        <v>#VALUE!</v>
      </c>
    </row>
    <row r="6988" spans="1:5" ht="15" x14ac:dyDescent="0.25">
      <c r="A6988" s="5">
        <f ca="1">OFFSET(Détail!$E$102,MOD(ROWS(Détail!$102:7088)-1,ROWS(Détail!E7088:LB7106)),INT((ROWS(Détail!$1:6987)-1)/(ROWS(Détail!E7088:LB7106))))</f>
        <v>0</v>
      </c>
      <c r="B6988">
        <f t="shared" ca="1" si="436"/>
        <v>0</v>
      </c>
      <c r="C6988">
        <f t="shared" ca="1" si="437"/>
        <v>1</v>
      </c>
      <c r="D6988">
        <f t="shared" ca="1" si="438"/>
        <v>1</v>
      </c>
      <c r="E6988" t="e">
        <f t="shared" ca="1" si="439"/>
        <v>#VALUE!</v>
      </c>
    </row>
    <row r="6989" spans="1:5" ht="15" x14ac:dyDescent="0.25">
      <c r="A6989" s="5">
        <f ca="1">OFFSET(Détail!$E$102,MOD(ROWS(Détail!$102:7089)-1,ROWS(Détail!E7089:LB7107)),INT((ROWS(Détail!$1:6988)-1)/(ROWS(Détail!E7089:LB7107))))</f>
        <v>0</v>
      </c>
      <c r="B6989">
        <f t="shared" ca="1" si="436"/>
        <v>0</v>
      </c>
      <c r="C6989">
        <f t="shared" ca="1" si="437"/>
        <v>1</v>
      </c>
      <c r="D6989">
        <f t="shared" ca="1" si="438"/>
        <v>1</v>
      </c>
      <c r="E6989" t="e">
        <f t="shared" ca="1" si="439"/>
        <v>#VALUE!</v>
      </c>
    </row>
    <row r="6990" spans="1:5" ht="15" x14ac:dyDescent="0.25">
      <c r="A6990" s="5">
        <f ca="1">OFFSET(Détail!$E$102,MOD(ROWS(Détail!$102:7090)-1,ROWS(Détail!E7090:LB7108)),INT((ROWS(Détail!$1:6989)-1)/(ROWS(Détail!E7090:LB7108))))</f>
        <v>0</v>
      </c>
      <c r="B6990">
        <f t="shared" ca="1" si="436"/>
        <v>0</v>
      </c>
      <c r="C6990">
        <f t="shared" ca="1" si="437"/>
        <v>1</v>
      </c>
      <c r="D6990">
        <f t="shared" ca="1" si="438"/>
        <v>1</v>
      </c>
      <c r="E6990" t="e">
        <f t="shared" ca="1" si="439"/>
        <v>#VALUE!</v>
      </c>
    </row>
    <row r="6991" spans="1:5" ht="15" x14ac:dyDescent="0.25">
      <c r="A6991" s="5">
        <f ca="1">OFFSET(Détail!$E$102,MOD(ROWS(Détail!$102:7091)-1,ROWS(Détail!E7091:LB7109)),INT((ROWS(Détail!$1:6990)-1)/(ROWS(Détail!E7091:LB7109))))</f>
        <v>0</v>
      </c>
      <c r="B6991">
        <f t="shared" ca="1" si="436"/>
        <v>0</v>
      </c>
      <c r="C6991">
        <f t="shared" ca="1" si="437"/>
        <v>1</v>
      </c>
      <c r="D6991">
        <f t="shared" ca="1" si="438"/>
        <v>1</v>
      </c>
      <c r="E6991" t="e">
        <f t="shared" ca="1" si="439"/>
        <v>#VALUE!</v>
      </c>
    </row>
    <row r="6992" spans="1:5" ht="15" x14ac:dyDescent="0.25">
      <c r="A6992" s="5">
        <f ca="1">OFFSET(Détail!$E$102,MOD(ROWS(Détail!$102:7092)-1,ROWS(Détail!E7092:LB7110)),INT((ROWS(Détail!$1:6991)-1)/(ROWS(Détail!E7092:LB7110))))</f>
        <v>0</v>
      </c>
      <c r="B6992">
        <f t="shared" ca="1" si="436"/>
        <v>0</v>
      </c>
      <c r="C6992">
        <f t="shared" ca="1" si="437"/>
        <v>1</v>
      </c>
      <c r="D6992">
        <f t="shared" ca="1" si="438"/>
        <v>1</v>
      </c>
      <c r="E6992" t="e">
        <f t="shared" ca="1" si="439"/>
        <v>#VALUE!</v>
      </c>
    </row>
    <row r="6993" spans="1:5" ht="15" x14ac:dyDescent="0.25">
      <c r="A6993" s="5">
        <f ca="1">OFFSET(Détail!$E$102,MOD(ROWS(Détail!$102:7093)-1,ROWS(Détail!E7093:LB7111)),INT((ROWS(Détail!$1:6992)-1)/(ROWS(Détail!E7093:LB7111))))</f>
        <v>0</v>
      </c>
      <c r="B6993">
        <f t="shared" ca="1" si="436"/>
        <v>0</v>
      </c>
      <c r="C6993">
        <f t="shared" ca="1" si="437"/>
        <v>1</v>
      </c>
      <c r="D6993">
        <f t="shared" ca="1" si="438"/>
        <v>1</v>
      </c>
      <c r="E6993" t="e">
        <f t="shared" ca="1" si="439"/>
        <v>#VALUE!</v>
      </c>
    </row>
    <row r="6994" spans="1:5" ht="15" x14ac:dyDescent="0.25">
      <c r="A6994" s="5">
        <f ca="1">OFFSET(Détail!$E$102,MOD(ROWS(Détail!$102:7094)-1,ROWS(Détail!E7094:LB7112)),INT((ROWS(Détail!$1:6993)-1)/(ROWS(Détail!E7094:LB7112))))</f>
        <v>0</v>
      </c>
      <c r="B6994">
        <f t="shared" ca="1" si="436"/>
        <v>0</v>
      </c>
      <c r="C6994">
        <f t="shared" ca="1" si="437"/>
        <v>1</v>
      </c>
      <c r="D6994">
        <f t="shared" ca="1" si="438"/>
        <v>1</v>
      </c>
      <c r="E6994" t="e">
        <f t="shared" ca="1" si="439"/>
        <v>#VALUE!</v>
      </c>
    </row>
    <row r="6995" spans="1:5" ht="15" x14ac:dyDescent="0.25">
      <c r="A6995" s="5">
        <f ca="1">OFFSET(Détail!$E$102,MOD(ROWS(Détail!$102:7095)-1,ROWS(Détail!E7095:LB7113)),INT((ROWS(Détail!$1:6994)-1)/(ROWS(Détail!E7095:LB7113))))</f>
        <v>0</v>
      </c>
      <c r="B6995">
        <f t="shared" ca="1" si="436"/>
        <v>0</v>
      </c>
      <c r="C6995">
        <f t="shared" ca="1" si="437"/>
        <v>1</v>
      </c>
      <c r="D6995">
        <f t="shared" ca="1" si="438"/>
        <v>1</v>
      </c>
      <c r="E6995" t="e">
        <f t="shared" ca="1" si="439"/>
        <v>#VALUE!</v>
      </c>
    </row>
    <row r="6996" spans="1:5" ht="15" x14ac:dyDescent="0.25">
      <c r="A6996" s="5">
        <f ca="1">OFFSET(Détail!$E$102,MOD(ROWS(Détail!$102:7096)-1,ROWS(Détail!E7096:LB7114)),INT((ROWS(Détail!$1:6995)-1)/(ROWS(Détail!E7096:LB7114))))</f>
        <v>0</v>
      </c>
      <c r="B6996">
        <f t="shared" ca="1" si="436"/>
        <v>0</v>
      </c>
      <c r="C6996">
        <f t="shared" ca="1" si="437"/>
        <v>1</v>
      </c>
      <c r="D6996">
        <f t="shared" ca="1" si="438"/>
        <v>1</v>
      </c>
      <c r="E6996" t="e">
        <f t="shared" ca="1" si="439"/>
        <v>#VALUE!</v>
      </c>
    </row>
    <row r="6997" spans="1:5" ht="15" x14ac:dyDescent="0.25">
      <c r="A6997" s="5">
        <f ca="1">OFFSET(Détail!$E$102,MOD(ROWS(Détail!$102:7097)-1,ROWS(Détail!E7097:LB7115)),INT((ROWS(Détail!$1:6996)-1)/(ROWS(Détail!E7097:LB7115))))</f>
        <v>0</v>
      </c>
      <c r="B6997">
        <f t="shared" ca="1" si="436"/>
        <v>0</v>
      </c>
      <c r="C6997">
        <f t="shared" ca="1" si="437"/>
        <v>1</v>
      </c>
      <c r="D6997">
        <f t="shared" ca="1" si="438"/>
        <v>1</v>
      </c>
      <c r="E6997" t="e">
        <f t="shared" ca="1" si="439"/>
        <v>#VALUE!</v>
      </c>
    </row>
    <row r="6998" spans="1:5" ht="15" x14ac:dyDescent="0.25">
      <c r="A6998" s="5">
        <f ca="1">OFFSET(Détail!$E$102,MOD(ROWS(Détail!$102:7098)-1,ROWS(Détail!E7098:LB7116)),INT((ROWS(Détail!$1:6997)-1)/(ROWS(Détail!E7098:LB7116))))</f>
        <v>0</v>
      </c>
      <c r="B6998">
        <f t="shared" ca="1" si="436"/>
        <v>0</v>
      </c>
      <c r="C6998">
        <f t="shared" ca="1" si="437"/>
        <v>1</v>
      </c>
      <c r="D6998">
        <f t="shared" ca="1" si="438"/>
        <v>1</v>
      </c>
      <c r="E6998" t="e">
        <f t="shared" ca="1" si="439"/>
        <v>#VALUE!</v>
      </c>
    </row>
    <row r="6999" spans="1:5" ht="15" x14ac:dyDescent="0.25">
      <c r="A6999" s="5">
        <f ca="1">OFFSET(Détail!$E$102,MOD(ROWS(Détail!$102:7099)-1,ROWS(Détail!E7099:LB7117)),INT((ROWS(Détail!$1:6998)-1)/(ROWS(Détail!E7099:LB7117))))</f>
        <v>0</v>
      </c>
      <c r="B6999">
        <f t="shared" ca="1" si="436"/>
        <v>0</v>
      </c>
      <c r="C6999">
        <f t="shared" ca="1" si="437"/>
        <v>1</v>
      </c>
      <c r="D6999">
        <f t="shared" ca="1" si="438"/>
        <v>1</v>
      </c>
      <c r="E6999" t="e">
        <f t="shared" ca="1" si="439"/>
        <v>#VALUE!</v>
      </c>
    </row>
    <row r="7000" spans="1:5" ht="15" x14ac:dyDescent="0.25">
      <c r="A7000" s="5">
        <f ca="1">OFFSET(Détail!$E$102,MOD(ROWS(Détail!$102:7100)-1,ROWS(Détail!E7100:LB7118)),INT((ROWS(Détail!$1:6999)-1)/(ROWS(Détail!E7100:LB7118))))</f>
        <v>0</v>
      </c>
      <c r="B7000">
        <f t="shared" ca="1" si="436"/>
        <v>0</v>
      </c>
      <c r="C7000">
        <f t="shared" ca="1" si="437"/>
        <v>1</v>
      </c>
      <c r="D7000">
        <f t="shared" ca="1" si="438"/>
        <v>1</v>
      </c>
      <c r="E7000" t="e">
        <f t="shared" ca="1" si="439"/>
        <v>#VALUE!</v>
      </c>
    </row>
    <row r="7001" spans="1:5" ht="15" x14ac:dyDescent="0.25">
      <c r="A7001" s="5">
        <f ca="1">OFFSET(Détail!$E$102,MOD(ROWS(Détail!$102:7101)-1,ROWS(Détail!E7101:LB7119)),INT((ROWS(Détail!$1:7000)-1)/(ROWS(Détail!E7101:LB7119))))</f>
        <v>0</v>
      </c>
      <c r="B7001">
        <f t="shared" ca="1" si="436"/>
        <v>0</v>
      </c>
      <c r="C7001">
        <f t="shared" ca="1" si="437"/>
        <v>1</v>
      </c>
      <c r="D7001">
        <f t="shared" ca="1" si="438"/>
        <v>1</v>
      </c>
      <c r="E7001" t="e">
        <f t="shared" ca="1" si="439"/>
        <v>#VALUE!</v>
      </c>
    </row>
    <row r="7002" spans="1:5" ht="15" x14ac:dyDescent="0.25">
      <c r="A7002" s="5">
        <f ca="1">OFFSET(Détail!$E$102,MOD(ROWS(Détail!$102:7102)-1,ROWS(Détail!E7102:LB7120)),INT((ROWS(Détail!$1:7001)-1)/(ROWS(Détail!E7102:LB7120))))</f>
        <v>0</v>
      </c>
      <c r="B7002">
        <f t="shared" ca="1" si="436"/>
        <v>0</v>
      </c>
      <c r="C7002">
        <f t="shared" ca="1" si="437"/>
        <v>1</v>
      </c>
      <c r="D7002">
        <f t="shared" ca="1" si="438"/>
        <v>1</v>
      </c>
      <c r="E7002" t="e">
        <f t="shared" ca="1" si="439"/>
        <v>#VALUE!</v>
      </c>
    </row>
    <row r="7003" spans="1:5" ht="15" x14ac:dyDescent="0.25">
      <c r="A7003" s="5">
        <f ca="1">OFFSET(Détail!$E$102,MOD(ROWS(Détail!$102:7103)-1,ROWS(Détail!E7103:LB7121)),INT((ROWS(Détail!$1:7002)-1)/(ROWS(Détail!E7103:LB7121))))</f>
        <v>0</v>
      </c>
      <c r="B7003">
        <f t="shared" ca="1" si="436"/>
        <v>0</v>
      </c>
      <c r="C7003">
        <f t="shared" ca="1" si="437"/>
        <v>1</v>
      </c>
      <c r="D7003">
        <f t="shared" ca="1" si="438"/>
        <v>1</v>
      </c>
      <c r="E7003" t="e">
        <f t="shared" ca="1" si="439"/>
        <v>#VALUE!</v>
      </c>
    </row>
    <row r="7004" spans="1:5" ht="15" x14ac:dyDescent="0.25">
      <c r="A7004" s="5">
        <f ca="1">OFFSET(Détail!$E$102,MOD(ROWS(Détail!$102:7104)-1,ROWS(Détail!E7104:LB7122)),INT((ROWS(Détail!$1:7003)-1)/(ROWS(Détail!E7104:LB7122))))</f>
        <v>0</v>
      </c>
      <c r="B7004">
        <f t="shared" ca="1" si="436"/>
        <v>0</v>
      </c>
      <c r="C7004">
        <f t="shared" ca="1" si="437"/>
        <v>1</v>
      </c>
      <c r="D7004">
        <f t="shared" ca="1" si="438"/>
        <v>1</v>
      </c>
      <c r="E7004" t="e">
        <f t="shared" ca="1" si="439"/>
        <v>#VALUE!</v>
      </c>
    </row>
    <row r="7005" spans="1:5" ht="15" x14ac:dyDescent="0.25">
      <c r="A7005" s="5">
        <f ca="1">OFFSET(Détail!$E$102,MOD(ROWS(Détail!$102:7105)-1,ROWS(Détail!E7105:LB7123)),INT((ROWS(Détail!$1:7004)-1)/(ROWS(Détail!E7105:LB7123))))</f>
        <v>0</v>
      </c>
      <c r="B7005">
        <f t="shared" ca="1" si="436"/>
        <v>0</v>
      </c>
      <c r="C7005">
        <f t="shared" ca="1" si="437"/>
        <v>1</v>
      </c>
      <c r="D7005">
        <f t="shared" ca="1" si="438"/>
        <v>1</v>
      </c>
      <c r="E7005" t="e">
        <f t="shared" ca="1" si="439"/>
        <v>#VALUE!</v>
      </c>
    </row>
    <row r="7006" spans="1:5" ht="15" x14ac:dyDescent="0.25">
      <c r="A7006" s="5">
        <f ca="1">OFFSET(Détail!$E$102,MOD(ROWS(Détail!$102:7106)-1,ROWS(Détail!E7106:LB7124)),INT((ROWS(Détail!$1:7005)-1)/(ROWS(Détail!E7106:LB7124))))</f>
        <v>0</v>
      </c>
      <c r="B7006">
        <f t="shared" ca="1" si="436"/>
        <v>0</v>
      </c>
      <c r="C7006">
        <f t="shared" ca="1" si="437"/>
        <v>1</v>
      </c>
      <c r="D7006">
        <f t="shared" ca="1" si="438"/>
        <v>1</v>
      </c>
      <c r="E7006" t="e">
        <f t="shared" ca="1" si="439"/>
        <v>#VALUE!</v>
      </c>
    </row>
    <row r="7007" spans="1:5" ht="15" x14ac:dyDescent="0.25">
      <c r="A7007" s="5">
        <f ca="1">OFFSET(Détail!$E$102,MOD(ROWS(Détail!$102:7107)-1,ROWS(Détail!E7107:LB7125)),INT((ROWS(Détail!$1:7006)-1)/(ROWS(Détail!E7107:LB7125))))</f>
        <v>0</v>
      </c>
      <c r="B7007">
        <f t="shared" ca="1" si="436"/>
        <v>0</v>
      </c>
      <c r="C7007">
        <f t="shared" ca="1" si="437"/>
        <v>1</v>
      </c>
      <c r="D7007">
        <f t="shared" ca="1" si="438"/>
        <v>1</v>
      </c>
      <c r="E7007" t="e">
        <f t="shared" ca="1" si="439"/>
        <v>#VALUE!</v>
      </c>
    </row>
    <row r="7008" spans="1:5" ht="15" x14ac:dyDescent="0.25">
      <c r="A7008" s="5">
        <f ca="1">OFFSET(Détail!$E$102,MOD(ROWS(Détail!$102:7108)-1,ROWS(Détail!E7108:LB7126)),INT((ROWS(Détail!$1:7007)-1)/(ROWS(Détail!E7108:LB7126))))</f>
        <v>0</v>
      </c>
      <c r="B7008">
        <f t="shared" ca="1" si="436"/>
        <v>0</v>
      </c>
      <c r="C7008">
        <f t="shared" ca="1" si="437"/>
        <v>1</v>
      </c>
      <c r="D7008">
        <f t="shared" ca="1" si="438"/>
        <v>1</v>
      </c>
      <c r="E7008" t="e">
        <f t="shared" ca="1" si="439"/>
        <v>#VALUE!</v>
      </c>
    </row>
    <row r="7009" spans="1:5" ht="15" x14ac:dyDescent="0.25">
      <c r="A7009" s="5">
        <f ca="1">OFFSET(Détail!$E$102,MOD(ROWS(Détail!$102:7109)-1,ROWS(Détail!E7109:LB7127)),INT((ROWS(Détail!$1:7008)-1)/(ROWS(Détail!E7109:LB7127))))</f>
        <v>0</v>
      </c>
      <c r="B7009">
        <f t="shared" ca="1" si="436"/>
        <v>0</v>
      </c>
      <c r="C7009">
        <f t="shared" ca="1" si="437"/>
        <v>1</v>
      </c>
      <c r="D7009">
        <f t="shared" ca="1" si="438"/>
        <v>1</v>
      </c>
      <c r="E7009" t="e">
        <f t="shared" ca="1" si="439"/>
        <v>#VALUE!</v>
      </c>
    </row>
    <row r="7010" spans="1:5" ht="15" x14ac:dyDescent="0.25">
      <c r="A7010" s="5">
        <f ca="1">OFFSET(Détail!$E$102,MOD(ROWS(Détail!$102:7110)-1,ROWS(Détail!E7110:LB7128)),INT((ROWS(Détail!$1:7009)-1)/(ROWS(Détail!E7110:LB7128))))</f>
        <v>0</v>
      </c>
      <c r="B7010">
        <f t="shared" ca="1" si="436"/>
        <v>0</v>
      </c>
      <c r="C7010">
        <f t="shared" ca="1" si="437"/>
        <v>1</v>
      </c>
      <c r="D7010">
        <f t="shared" ca="1" si="438"/>
        <v>1</v>
      </c>
      <c r="E7010" t="e">
        <f t="shared" ca="1" si="439"/>
        <v>#VALUE!</v>
      </c>
    </row>
    <row r="7011" spans="1:5" ht="15" x14ac:dyDescent="0.25">
      <c r="A7011" s="5">
        <f ca="1">OFFSET(Détail!$E$102,MOD(ROWS(Détail!$102:7111)-1,ROWS(Détail!E7111:LB7129)),INT((ROWS(Détail!$1:7010)-1)/(ROWS(Détail!E7111:LB7129))))</f>
        <v>0</v>
      </c>
      <c r="B7011">
        <f t="shared" ca="1" si="436"/>
        <v>0</v>
      </c>
      <c r="C7011">
        <f t="shared" ca="1" si="437"/>
        <v>1</v>
      </c>
      <c r="D7011">
        <f t="shared" ca="1" si="438"/>
        <v>1</v>
      </c>
      <c r="E7011" t="e">
        <f t="shared" ca="1" si="439"/>
        <v>#VALUE!</v>
      </c>
    </row>
    <row r="7012" spans="1:5" ht="15" x14ac:dyDescent="0.25">
      <c r="A7012" s="5">
        <f ca="1">OFFSET(Détail!$E$102,MOD(ROWS(Détail!$102:7112)-1,ROWS(Détail!E7112:LB7130)),INT((ROWS(Détail!$1:7011)-1)/(ROWS(Détail!E7112:LB7130))))</f>
        <v>0</v>
      </c>
      <c r="B7012">
        <f t="shared" ca="1" si="436"/>
        <v>0</v>
      </c>
      <c r="C7012">
        <f t="shared" ca="1" si="437"/>
        <v>1</v>
      </c>
      <c r="D7012">
        <f t="shared" ca="1" si="438"/>
        <v>1</v>
      </c>
      <c r="E7012" t="e">
        <f t="shared" ca="1" si="439"/>
        <v>#VALUE!</v>
      </c>
    </row>
    <row r="7013" spans="1:5" ht="15" x14ac:dyDescent="0.25">
      <c r="A7013" s="5">
        <f ca="1">OFFSET(Détail!$E$102,MOD(ROWS(Détail!$102:7113)-1,ROWS(Détail!E7113:LB7131)),INT((ROWS(Détail!$1:7012)-1)/(ROWS(Détail!E7113:LB7131))))</f>
        <v>0</v>
      </c>
      <c r="B7013">
        <f t="shared" ca="1" si="436"/>
        <v>0</v>
      </c>
      <c r="C7013">
        <f t="shared" ca="1" si="437"/>
        <v>1</v>
      </c>
      <c r="D7013">
        <f t="shared" ca="1" si="438"/>
        <v>1</v>
      </c>
      <c r="E7013" t="e">
        <f t="shared" ca="1" si="439"/>
        <v>#VALUE!</v>
      </c>
    </row>
    <row r="7014" spans="1:5" ht="15" x14ac:dyDescent="0.25">
      <c r="A7014" s="5">
        <f ca="1">OFFSET(Détail!$E$102,MOD(ROWS(Détail!$102:7114)-1,ROWS(Détail!E7114:LB7132)),INT((ROWS(Détail!$1:7013)-1)/(ROWS(Détail!E7114:LB7132))))</f>
        <v>0</v>
      </c>
      <c r="B7014">
        <f t="shared" ca="1" si="436"/>
        <v>0</v>
      </c>
      <c r="C7014">
        <f t="shared" ca="1" si="437"/>
        <v>1</v>
      </c>
      <c r="D7014">
        <f t="shared" ca="1" si="438"/>
        <v>1</v>
      </c>
      <c r="E7014" t="e">
        <f t="shared" ca="1" si="439"/>
        <v>#VALUE!</v>
      </c>
    </row>
    <row r="7015" spans="1:5" ht="15" x14ac:dyDescent="0.25">
      <c r="A7015" s="5">
        <f ca="1">OFFSET(Détail!$E$102,MOD(ROWS(Détail!$102:7115)-1,ROWS(Détail!E7115:LB7133)),INT((ROWS(Détail!$1:7014)-1)/(ROWS(Détail!E7115:LB7133))))</f>
        <v>0</v>
      </c>
      <c r="B7015">
        <f t="shared" ca="1" si="436"/>
        <v>0</v>
      </c>
      <c r="C7015">
        <f t="shared" ca="1" si="437"/>
        <v>1</v>
      </c>
      <c r="D7015">
        <f t="shared" ca="1" si="438"/>
        <v>1</v>
      </c>
      <c r="E7015" t="e">
        <f t="shared" ca="1" si="439"/>
        <v>#VALUE!</v>
      </c>
    </row>
    <row r="7016" spans="1:5" ht="15" x14ac:dyDescent="0.25">
      <c r="A7016" s="5">
        <f ca="1">OFFSET(Détail!$E$102,MOD(ROWS(Détail!$102:7116)-1,ROWS(Détail!E7116:LB7134)),INT((ROWS(Détail!$1:7015)-1)/(ROWS(Détail!E7116:LB7134))))</f>
        <v>0</v>
      </c>
      <c r="B7016">
        <f t="shared" ca="1" si="436"/>
        <v>0</v>
      </c>
      <c r="C7016">
        <f t="shared" ca="1" si="437"/>
        <v>1</v>
      </c>
      <c r="D7016">
        <f t="shared" ca="1" si="438"/>
        <v>1</v>
      </c>
      <c r="E7016" t="e">
        <f t="shared" ca="1" si="439"/>
        <v>#VALUE!</v>
      </c>
    </row>
    <row r="7017" spans="1:5" ht="15" x14ac:dyDescent="0.25">
      <c r="A7017" s="5">
        <f ca="1">OFFSET(Détail!$E$102,MOD(ROWS(Détail!$102:7117)-1,ROWS(Détail!E7117:LB7135)),INT((ROWS(Détail!$1:7016)-1)/(ROWS(Détail!E7117:LB7135))))</f>
        <v>0</v>
      </c>
      <c r="B7017">
        <f t="shared" ca="1" si="436"/>
        <v>0</v>
      </c>
      <c r="C7017">
        <f t="shared" ca="1" si="437"/>
        <v>1</v>
      </c>
      <c r="D7017">
        <f t="shared" ca="1" si="438"/>
        <v>1</v>
      </c>
      <c r="E7017" t="e">
        <f t="shared" ca="1" si="439"/>
        <v>#VALUE!</v>
      </c>
    </row>
    <row r="7018" spans="1:5" ht="15" x14ac:dyDescent="0.25">
      <c r="A7018" s="5">
        <f ca="1">OFFSET(Détail!$E$102,MOD(ROWS(Détail!$102:7118)-1,ROWS(Détail!E7118:LB7136)),INT((ROWS(Détail!$1:7017)-1)/(ROWS(Détail!E7118:LB7136))))</f>
        <v>0</v>
      </c>
      <c r="B7018">
        <f t="shared" ca="1" si="436"/>
        <v>0</v>
      </c>
      <c r="C7018">
        <f t="shared" ca="1" si="437"/>
        <v>1</v>
      </c>
      <c r="D7018">
        <f t="shared" ca="1" si="438"/>
        <v>1</v>
      </c>
      <c r="E7018" t="e">
        <f t="shared" ca="1" si="439"/>
        <v>#VALUE!</v>
      </c>
    </row>
    <row r="7019" spans="1:5" ht="15" x14ac:dyDescent="0.25">
      <c r="A7019" s="5">
        <f ca="1">OFFSET(Détail!$E$102,MOD(ROWS(Détail!$102:7119)-1,ROWS(Détail!E7119:LB7137)),INT((ROWS(Détail!$1:7018)-1)/(ROWS(Détail!E7119:LB7137))))</f>
        <v>0</v>
      </c>
      <c r="B7019">
        <f t="shared" ca="1" si="436"/>
        <v>0</v>
      </c>
      <c r="C7019">
        <f t="shared" ca="1" si="437"/>
        <v>1</v>
      </c>
      <c r="D7019">
        <f t="shared" ca="1" si="438"/>
        <v>1</v>
      </c>
      <c r="E7019" t="e">
        <f t="shared" ca="1" si="439"/>
        <v>#VALUE!</v>
      </c>
    </row>
    <row r="7020" spans="1:5" ht="15" x14ac:dyDescent="0.25">
      <c r="A7020" s="5">
        <f ca="1">OFFSET(Détail!$E$102,MOD(ROWS(Détail!$102:7120)-1,ROWS(Détail!E7120:LB7138)),INT((ROWS(Détail!$1:7019)-1)/(ROWS(Détail!E7120:LB7138))))</f>
        <v>0</v>
      </c>
      <c r="B7020">
        <f t="shared" ca="1" si="436"/>
        <v>0</v>
      </c>
      <c r="C7020">
        <f t="shared" ca="1" si="437"/>
        <v>1</v>
      </c>
      <c r="D7020">
        <f t="shared" ca="1" si="438"/>
        <v>1</v>
      </c>
      <c r="E7020" t="e">
        <f t="shared" ca="1" si="439"/>
        <v>#VALUE!</v>
      </c>
    </row>
    <row r="7021" spans="1:5" ht="15" x14ac:dyDescent="0.25">
      <c r="A7021" s="5">
        <f ca="1">OFFSET(Détail!$E$102,MOD(ROWS(Détail!$102:7121)-1,ROWS(Détail!E7121:LB7139)),INT((ROWS(Détail!$1:7020)-1)/(ROWS(Détail!E7121:LB7139))))</f>
        <v>0</v>
      </c>
      <c r="B7021">
        <f t="shared" ca="1" si="436"/>
        <v>0</v>
      </c>
      <c r="C7021">
        <f t="shared" ca="1" si="437"/>
        <v>1</v>
      </c>
      <c r="D7021">
        <f t="shared" ca="1" si="438"/>
        <v>1</v>
      </c>
      <c r="E7021" t="e">
        <f t="shared" ca="1" si="439"/>
        <v>#VALUE!</v>
      </c>
    </row>
    <row r="7022" spans="1:5" ht="15" x14ac:dyDescent="0.25">
      <c r="A7022" s="5">
        <f ca="1">OFFSET(Détail!$E$102,MOD(ROWS(Détail!$102:7122)-1,ROWS(Détail!E7122:LB7140)),INT((ROWS(Détail!$1:7021)-1)/(ROWS(Détail!E7122:LB7140))))</f>
        <v>0</v>
      </c>
      <c r="B7022">
        <f t="shared" ca="1" si="436"/>
        <v>0</v>
      </c>
      <c r="C7022">
        <f t="shared" ca="1" si="437"/>
        <v>1</v>
      </c>
      <c r="D7022">
        <f t="shared" ca="1" si="438"/>
        <v>1</v>
      </c>
      <c r="E7022" t="e">
        <f t="shared" ca="1" si="439"/>
        <v>#VALUE!</v>
      </c>
    </row>
    <row r="7023" spans="1:5" ht="15" x14ac:dyDescent="0.25">
      <c r="A7023" s="5">
        <f ca="1">OFFSET(Détail!$E$102,MOD(ROWS(Détail!$102:7123)-1,ROWS(Détail!E7123:LB7141)),INT((ROWS(Détail!$1:7022)-1)/(ROWS(Détail!E7123:LB7141))))</f>
        <v>0</v>
      </c>
      <c r="B7023">
        <f t="shared" ca="1" si="436"/>
        <v>0</v>
      </c>
      <c r="C7023">
        <f t="shared" ca="1" si="437"/>
        <v>1</v>
      </c>
      <c r="D7023">
        <f t="shared" ca="1" si="438"/>
        <v>1</v>
      </c>
      <c r="E7023" t="e">
        <f t="shared" ca="1" si="439"/>
        <v>#VALUE!</v>
      </c>
    </row>
    <row r="7024" spans="1:5" ht="15" x14ac:dyDescent="0.25">
      <c r="A7024" s="5">
        <f ca="1">OFFSET(Détail!$E$102,MOD(ROWS(Détail!$102:7124)-1,ROWS(Détail!E7124:LB7142)),INT((ROWS(Détail!$1:7023)-1)/(ROWS(Détail!E7124:LB7142))))</f>
        <v>0</v>
      </c>
      <c r="B7024">
        <f t="shared" ca="1" si="436"/>
        <v>0</v>
      </c>
      <c r="C7024">
        <f t="shared" ca="1" si="437"/>
        <v>1</v>
      </c>
      <c r="D7024">
        <f t="shared" ca="1" si="438"/>
        <v>1</v>
      </c>
      <c r="E7024" t="e">
        <f t="shared" ca="1" si="439"/>
        <v>#VALUE!</v>
      </c>
    </row>
    <row r="7025" spans="1:5" ht="15" x14ac:dyDescent="0.25">
      <c r="A7025" s="5">
        <f ca="1">OFFSET(Détail!$E$102,MOD(ROWS(Détail!$102:7125)-1,ROWS(Détail!E7125:LB7143)),INT((ROWS(Détail!$1:7024)-1)/(ROWS(Détail!E7125:LB7143))))</f>
        <v>0</v>
      </c>
      <c r="B7025">
        <f t="shared" ca="1" si="436"/>
        <v>0</v>
      </c>
      <c r="C7025">
        <f t="shared" ca="1" si="437"/>
        <v>1</v>
      </c>
      <c r="D7025">
        <f t="shared" ca="1" si="438"/>
        <v>1</v>
      </c>
      <c r="E7025" t="e">
        <f t="shared" ca="1" si="439"/>
        <v>#VALUE!</v>
      </c>
    </row>
    <row r="7026" spans="1:5" ht="15" x14ac:dyDescent="0.25">
      <c r="A7026" s="5">
        <f ca="1">OFFSET(Détail!$E$102,MOD(ROWS(Détail!$102:7126)-1,ROWS(Détail!E7126:LB7144)),INT((ROWS(Détail!$1:7025)-1)/(ROWS(Détail!E7126:LB7144))))</f>
        <v>0</v>
      </c>
      <c r="B7026">
        <f t="shared" ca="1" si="436"/>
        <v>0</v>
      </c>
      <c r="C7026">
        <f t="shared" ca="1" si="437"/>
        <v>1</v>
      </c>
      <c r="D7026">
        <f t="shared" ca="1" si="438"/>
        <v>1</v>
      </c>
      <c r="E7026" t="e">
        <f t="shared" ca="1" si="439"/>
        <v>#VALUE!</v>
      </c>
    </row>
    <row r="7027" spans="1:5" ht="15" x14ac:dyDescent="0.25">
      <c r="A7027" s="5">
        <f ca="1">OFFSET(Détail!$E$102,MOD(ROWS(Détail!$102:7127)-1,ROWS(Détail!E7127:LB7145)),INT((ROWS(Détail!$1:7026)-1)/(ROWS(Détail!E7127:LB7145))))</f>
        <v>0</v>
      </c>
      <c r="B7027">
        <f t="shared" ca="1" si="436"/>
        <v>0</v>
      </c>
      <c r="C7027">
        <f t="shared" ca="1" si="437"/>
        <v>1</v>
      </c>
      <c r="D7027">
        <f t="shared" ca="1" si="438"/>
        <v>1</v>
      </c>
      <c r="E7027" t="e">
        <f t="shared" ca="1" si="439"/>
        <v>#VALUE!</v>
      </c>
    </row>
    <row r="7028" spans="1:5" ht="15" x14ac:dyDescent="0.25">
      <c r="A7028" s="5">
        <f ca="1">OFFSET(Détail!$E$102,MOD(ROWS(Détail!$102:7128)-1,ROWS(Détail!E7128:LB7146)),INT((ROWS(Détail!$1:7027)-1)/(ROWS(Détail!E7128:LB7146))))</f>
        <v>0</v>
      </c>
      <c r="B7028">
        <f t="shared" ca="1" si="436"/>
        <v>0</v>
      </c>
      <c r="C7028">
        <f t="shared" ca="1" si="437"/>
        <v>1</v>
      </c>
      <c r="D7028">
        <f t="shared" ca="1" si="438"/>
        <v>1</v>
      </c>
      <c r="E7028" t="e">
        <f t="shared" ca="1" si="439"/>
        <v>#VALUE!</v>
      </c>
    </row>
    <row r="7029" spans="1:5" ht="15" x14ac:dyDescent="0.25">
      <c r="A7029" s="5">
        <f ca="1">OFFSET(Détail!$E$102,MOD(ROWS(Détail!$102:7129)-1,ROWS(Détail!E7129:LB7147)),INT((ROWS(Détail!$1:7028)-1)/(ROWS(Détail!E7129:LB7147))))</f>
        <v>0</v>
      </c>
      <c r="B7029">
        <f t="shared" ca="1" si="436"/>
        <v>0</v>
      </c>
      <c r="C7029">
        <f t="shared" ca="1" si="437"/>
        <v>1</v>
      </c>
      <c r="D7029">
        <f t="shared" ca="1" si="438"/>
        <v>1</v>
      </c>
      <c r="E7029" t="e">
        <f t="shared" ca="1" si="439"/>
        <v>#VALUE!</v>
      </c>
    </row>
    <row r="7030" spans="1:5" ht="15" x14ac:dyDescent="0.25">
      <c r="A7030" s="5">
        <f ca="1">OFFSET(Détail!$E$102,MOD(ROWS(Détail!$102:7130)-1,ROWS(Détail!E7130:LB7148)),INT((ROWS(Détail!$1:7029)-1)/(ROWS(Détail!E7130:LB7148))))</f>
        <v>0</v>
      </c>
      <c r="B7030">
        <f t="shared" ca="1" si="436"/>
        <v>0</v>
      </c>
      <c r="C7030">
        <f t="shared" ca="1" si="437"/>
        <v>1</v>
      </c>
      <c r="D7030">
        <f t="shared" ca="1" si="438"/>
        <v>1</v>
      </c>
      <c r="E7030" t="e">
        <f t="shared" ca="1" si="439"/>
        <v>#VALUE!</v>
      </c>
    </row>
    <row r="7031" spans="1:5" ht="15" x14ac:dyDescent="0.25">
      <c r="A7031" s="5">
        <f ca="1">OFFSET(Détail!$E$102,MOD(ROWS(Détail!$102:7131)-1,ROWS(Détail!E7131:LB7149)),INT((ROWS(Détail!$1:7030)-1)/(ROWS(Détail!E7131:LB7149))))</f>
        <v>0</v>
      </c>
      <c r="B7031">
        <f t="shared" ca="1" si="436"/>
        <v>0</v>
      </c>
      <c r="C7031">
        <f t="shared" ca="1" si="437"/>
        <v>1</v>
      </c>
      <c r="D7031">
        <f t="shared" ca="1" si="438"/>
        <v>1</v>
      </c>
      <c r="E7031" t="e">
        <f t="shared" ca="1" si="439"/>
        <v>#VALUE!</v>
      </c>
    </row>
    <row r="7032" spans="1:5" ht="15" x14ac:dyDescent="0.25">
      <c r="A7032" s="5">
        <f ca="1">OFFSET(Détail!$E$102,MOD(ROWS(Détail!$102:7132)-1,ROWS(Détail!E7132:LB7150)),INT((ROWS(Détail!$1:7031)-1)/(ROWS(Détail!E7132:LB7150))))</f>
        <v>0</v>
      </c>
      <c r="B7032">
        <f t="shared" ref="B7032:B7095" ca="1" si="440">IF(ISNUMBER(SEARCH(" ",A7032)),LEFT(A7032,FIND(" ", A7032)-1),A7032)</f>
        <v>0</v>
      </c>
      <c r="C7032">
        <f t="shared" ref="C7032:C7095" ca="1" si="441">LEN(A7032)</f>
        <v>1</v>
      </c>
      <c r="D7032">
        <f t="shared" ref="D7032:D7095" ca="1" si="442">LEN(B7032)</f>
        <v>1</v>
      </c>
      <c r="E7032" t="e">
        <f t="shared" ref="E7032:E7095" ca="1" si="443">RIGHT(A7032,C7032-D7032-1)</f>
        <v>#VALUE!</v>
      </c>
    </row>
    <row r="7033" spans="1:5" ht="15" x14ac:dyDescent="0.25">
      <c r="A7033" s="5">
        <f ca="1">OFFSET(Détail!$E$102,MOD(ROWS(Détail!$102:7133)-1,ROWS(Détail!E7133:LB7151)),INT((ROWS(Détail!$1:7032)-1)/(ROWS(Détail!E7133:LB7151))))</f>
        <v>0</v>
      </c>
      <c r="B7033">
        <f t="shared" ca="1" si="440"/>
        <v>0</v>
      </c>
      <c r="C7033">
        <f t="shared" ca="1" si="441"/>
        <v>1</v>
      </c>
      <c r="D7033">
        <f t="shared" ca="1" si="442"/>
        <v>1</v>
      </c>
      <c r="E7033" t="e">
        <f t="shared" ca="1" si="443"/>
        <v>#VALUE!</v>
      </c>
    </row>
    <row r="7034" spans="1:5" ht="15" x14ac:dyDescent="0.25">
      <c r="A7034" s="5">
        <f ca="1">OFFSET(Détail!$E$102,MOD(ROWS(Détail!$102:7134)-1,ROWS(Détail!E7134:LB7152)),INT((ROWS(Détail!$1:7033)-1)/(ROWS(Détail!E7134:LB7152))))</f>
        <v>0</v>
      </c>
      <c r="B7034">
        <f t="shared" ca="1" si="440"/>
        <v>0</v>
      </c>
      <c r="C7034">
        <f t="shared" ca="1" si="441"/>
        <v>1</v>
      </c>
      <c r="D7034">
        <f t="shared" ca="1" si="442"/>
        <v>1</v>
      </c>
      <c r="E7034" t="e">
        <f t="shared" ca="1" si="443"/>
        <v>#VALUE!</v>
      </c>
    </row>
    <row r="7035" spans="1:5" ht="15" x14ac:dyDescent="0.25">
      <c r="A7035" s="5">
        <f ca="1">OFFSET(Détail!$E$102,MOD(ROWS(Détail!$102:7135)-1,ROWS(Détail!E7135:LB7153)),INT((ROWS(Détail!$1:7034)-1)/(ROWS(Détail!E7135:LB7153))))</f>
        <v>0</v>
      </c>
      <c r="B7035">
        <f t="shared" ca="1" si="440"/>
        <v>0</v>
      </c>
      <c r="C7035">
        <f t="shared" ca="1" si="441"/>
        <v>1</v>
      </c>
      <c r="D7035">
        <f t="shared" ca="1" si="442"/>
        <v>1</v>
      </c>
      <c r="E7035" t="e">
        <f t="shared" ca="1" si="443"/>
        <v>#VALUE!</v>
      </c>
    </row>
    <row r="7036" spans="1:5" ht="15" x14ac:dyDescent="0.25">
      <c r="A7036" s="5">
        <f ca="1">OFFSET(Détail!$E$102,MOD(ROWS(Détail!$102:7136)-1,ROWS(Détail!E7136:LB7154)),INT((ROWS(Détail!$1:7035)-1)/(ROWS(Détail!E7136:LB7154))))</f>
        <v>0</v>
      </c>
      <c r="B7036">
        <f t="shared" ca="1" si="440"/>
        <v>0</v>
      </c>
      <c r="C7036">
        <f t="shared" ca="1" si="441"/>
        <v>1</v>
      </c>
      <c r="D7036">
        <f t="shared" ca="1" si="442"/>
        <v>1</v>
      </c>
      <c r="E7036" t="e">
        <f t="shared" ca="1" si="443"/>
        <v>#VALUE!</v>
      </c>
    </row>
    <row r="7037" spans="1:5" ht="15" x14ac:dyDescent="0.25">
      <c r="A7037" s="5">
        <f ca="1">OFFSET(Détail!$E$102,MOD(ROWS(Détail!$102:7137)-1,ROWS(Détail!E7137:LB7155)),INT((ROWS(Détail!$1:7036)-1)/(ROWS(Détail!E7137:LB7155))))</f>
        <v>0</v>
      </c>
      <c r="B7037">
        <f t="shared" ca="1" si="440"/>
        <v>0</v>
      </c>
      <c r="C7037">
        <f t="shared" ca="1" si="441"/>
        <v>1</v>
      </c>
      <c r="D7037">
        <f t="shared" ca="1" si="442"/>
        <v>1</v>
      </c>
      <c r="E7037" t="e">
        <f t="shared" ca="1" si="443"/>
        <v>#VALUE!</v>
      </c>
    </row>
    <row r="7038" spans="1:5" ht="15" x14ac:dyDescent="0.25">
      <c r="A7038" s="5">
        <f ca="1">OFFSET(Détail!$E$102,MOD(ROWS(Détail!$102:7138)-1,ROWS(Détail!E7138:LB7156)),INT((ROWS(Détail!$1:7037)-1)/(ROWS(Détail!E7138:LB7156))))</f>
        <v>0</v>
      </c>
      <c r="B7038">
        <f t="shared" ca="1" si="440"/>
        <v>0</v>
      </c>
      <c r="C7038">
        <f t="shared" ca="1" si="441"/>
        <v>1</v>
      </c>
      <c r="D7038">
        <f t="shared" ca="1" si="442"/>
        <v>1</v>
      </c>
      <c r="E7038" t="e">
        <f t="shared" ca="1" si="443"/>
        <v>#VALUE!</v>
      </c>
    </row>
    <row r="7039" spans="1:5" ht="15" x14ac:dyDescent="0.25">
      <c r="A7039" s="5">
        <f ca="1">OFFSET(Détail!$E$102,MOD(ROWS(Détail!$102:7139)-1,ROWS(Détail!E7139:LB7157)),INT((ROWS(Détail!$1:7038)-1)/(ROWS(Détail!E7139:LB7157))))</f>
        <v>0</v>
      </c>
      <c r="B7039">
        <f t="shared" ca="1" si="440"/>
        <v>0</v>
      </c>
      <c r="C7039">
        <f t="shared" ca="1" si="441"/>
        <v>1</v>
      </c>
      <c r="D7039">
        <f t="shared" ca="1" si="442"/>
        <v>1</v>
      </c>
      <c r="E7039" t="e">
        <f t="shared" ca="1" si="443"/>
        <v>#VALUE!</v>
      </c>
    </row>
    <row r="7040" spans="1:5" ht="15" x14ac:dyDescent="0.25">
      <c r="A7040" s="5">
        <f ca="1">OFFSET(Détail!$E$102,MOD(ROWS(Détail!$102:7140)-1,ROWS(Détail!E7140:LB7158)),INT((ROWS(Détail!$1:7039)-1)/(ROWS(Détail!E7140:LB7158))))</f>
        <v>0</v>
      </c>
      <c r="B7040">
        <f t="shared" ca="1" si="440"/>
        <v>0</v>
      </c>
      <c r="C7040">
        <f t="shared" ca="1" si="441"/>
        <v>1</v>
      </c>
      <c r="D7040">
        <f t="shared" ca="1" si="442"/>
        <v>1</v>
      </c>
      <c r="E7040" t="e">
        <f t="shared" ca="1" si="443"/>
        <v>#VALUE!</v>
      </c>
    </row>
    <row r="7041" spans="1:5" ht="15" x14ac:dyDescent="0.25">
      <c r="A7041" s="5">
        <f ca="1">OFFSET(Détail!$E$102,MOD(ROWS(Détail!$102:7141)-1,ROWS(Détail!E7141:LB7159)),INT((ROWS(Détail!$1:7040)-1)/(ROWS(Détail!E7141:LB7159))))</f>
        <v>0</v>
      </c>
      <c r="B7041">
        <f t="shared" ca="1" si="440"/>
        <v>0</v>
      </c>
      <c r="C7041">
        <f t="shared" ca="1" si="441"/>
        <v>1</v>
      </c>
      <c r="D7041">
        <f t="shared" ca="1" si="442"/>
        <v>1</v>
      </c>
      <c r="E7041" t="e">
        <f t="shared" ca="1" si="443"/>
        <v>#VALUE!</v>
      </c>
    </row>
    <row r="7042" spans="1:5" ht="15" x14ac:dyDescent="0.25">
      <c r="A7042" s="5">
        <f ca="1">OFFSET(Détail!$E$102,MOD(ROWS(Détail!$102:7142)-1,ROWS(Détail!E7142:LB7160)),INT((ROWS(Détail!$1:7041)-1)/(ROWS(Détail!E7142:LB7160))))</f>
        <v>0</v>
      </c>
      <c r="B7042">
        <f t="shared" ca="1" si="440"/>
        <v>0</v>
      </c>
      <c r="C7042">
        <f t="shared" ca="1" si="441"/>
        <v>1</v>
      </c>
      <c r="D7042">
        <f t="shared" ca="1" si="442"/>
        <v>1</v>
      </c>
      <c r="E7042" t="e">
        <f t="shared" ca="1" si="443"/>
        <v>#VALUE!</v>
      </c>
    </row>
    <row r="7043" spans="1:5" ht="15" x14ac:dyDescent="0.25">
      <c r="A7043" s="5">
        <f ca="1">OFFSET(Détail!$E$102,MOD(ROWS(Détail!$102:7143)-1,ROWS(Détail!E7143:LB7161)),INT((ROWS(Détail!$1:7042)-1)/(ROWS(Détail!E7143:LB7161))))</f>
        <v>0</v>
      </c>
      <c r="B7043">
        <f t="shared" ca="1" si="440"/>
        <v>0</v>
      </c>
      <c r="C7043">
        <f t="shared" ca="1" si="441"/>
        <v>1</v>
      </c>
      <c r="D7043">
        <f t="shared" ca="1" si="442"/>
        <v>1</v>
      </c>
      <c r="E7043" t="e">
        <f t="shared" ca="1" si="443"/>
        <v>#VALUE!</v>
      </c>
    </row>
    <row r="7044" spans="1:5" ht="15" x14ac:dyDescent="0.25">
      <c r="A7044" s="5">
        <f ca="1">OFFSET(Détail!$E$102,MOD(ROWS(Détail!$102:7144)-1,ROWS(Détail!E7144:LB7162)),INT((ROWS(Détail!$1:7043)-1)/(ROWS(Détail!E7144:LB7162))))</f>
        <v>0</v>
      </c>
      <c r="B7044">
        <f t="shared" ca="1" si="440"/>
        <v>0</v>
      </c>
      <c r="C7044">
        <f t="shared" ca="1" si="441"/>
        <v>1</v>
      </c>
      <c r="D7044">
        <f t="shared" ca="1" si="442"/>
        <v>1</v>
      </c>
      <c r="E7044" t="e">
        <f t="shared" ca="1" si="443"/>
        <v>#VALUE!</v>
      </c>
    </row>
    <row r="7045" spans="1:5" ht="15" x14ac:dyDescent="0.25">
      <c r="A7045" s="5">
        <f ca="1">OFFSET(Détail!$E$102,MOD(ROWS(Détail!$102:7145)-1,ROWS(Détail!E7145:LB7163)),INT((ROWS(Détail!$1:7044)-1)/(ROWS(Détail!E7145:LB7163))))</f>
        <v>0</v>
      </c>
      <c r="B7045">
        <f t="shared" ca="1" si="440"/>
        <v>0</v>
      </c>
      <c r="C7045">
        <f t="shared" ca="1" si="441"/>
        <v>1</v>
      </c>
      <c r="D7045">
        <f t="shared" ca="1" si="442"/>
        <v>1</v>
      </c>
      <c r="E7045" t="e">
        <f t="shared" ca="1" si="443"/>
        <v>#VALUE!</v>
      </c>
    </row>
    <row r="7046" spans="1:5" ht="15" x14ac:dyDescent="0.25">
      <c r="A7046" s="5">
        <f ca="1">OFFSET(Détail!$E$102,MOD(ROWS(Détail!$102:7146)-1,ROWS(Détail!E7146:LB7164)),INT((ROWS(Détail!$1:7045)-1)/(ROWS(Détail!E7146:LB7164))))</f>
        <v>0</v>
      </c>
      <c r="B7046">
        <f t="shared" ca="1" si="440"/>
        <v>0</v>
      </c>
      <c r="C7046">
        <f t="shared" ca="1" si="441"/>
        <v>1</v>
      </c>
      <c r="D7046">
        <f t="shared" ca="1" si="442"/>
        <v>1</v>
      </c>
      <c r="E7046" t="e">
        <f t="shared" ca="1" si="443"/>
        <v>#VALUE!</v>
      </c>
    </row>
    <row r="7047" spans="1:5" ht="15" x14ac:dyDescent="0.25">
      <c r="A7047" s="5">
        <f ca="1">OFFSET(Détail!$E$102,MOD(ROWS(Détail!$102:7147)-1,ROWS(Détail!E7147:LB7165)),INT((ROWS(Détail!$1:7046)-1)/(ROWS(Détail!E7147:LB7165))))</f>
        <v>0</v>
      </c>
      <c r="B7047">
        <f t="shared" ca="1" si="440"/>
        <v>0</v>
      </c>
      <c r="C7047">
        <f t="shared" ca="1" si="441"/>
        <v>1</v>
      </c>
      <c r="D7047">
        <f t="shared" ca="1" si="442"/>
        <v>1</v>
      </c>
      <c r="E7047" t="e">
        <f t="shared" ca="1" si="443"/>
        <v>#VALUE!</v>
      </c>
    </row>
    <row r="7048" spans="1:5" ht="15" x14ac:dyDescent="0.25">
      <c r="A7048" s="5">
        <f ca="1">OFFSET(Détail!$E$102,MOD(ROWS(Détail!$102:7148)-1,ROWS(Détail!E7148:LB7166)),INT((ROWS(Détail!$1:7047)-1)/(ROWS(Détail!E7148:LB7166))))</f>
        <v>0</v>
      </c>
      <c r="B7048">
        <f t="shared" ca="1" si="440"/>
        <v>0</v>
      </c>
      <c r="C7048">
        <f t="shared" ca="1" si="441"/>
        <v>1</v>
      </c>
      <c r="D7048">
        <f t="shared" ca="1" si="442"/>
        <v>1</v>
      </c>
      <c r="E7048" t="e">
        <f t="shared" ca="1" si="443"/>
        <v>#VALUE!</v>
      </c>
    </row>
    <row r="7049" spans="1:5" ht="15" x14ac:dyDescent="0.25">
      <c r="A7049" s="5">
        <f ca="1">OFFSET(Détail!$E$102,MOD(ROWS(Détail!$102:7149)-1,ROWS(Détail!E7149:LB7167)),INT((ROWS(Détail!$1:7048)-1)/(ROWS(Détail!E7149:LB7167))))</f>
        <v>0</v>
      </c>
      <c r="B7049">
        <f t="shared" ca="1" si="440"/>
        <v>0</v>
      </c>
      <c r="C7049">
        <f t="shared" ca="1" si="441"/>
        <v>1</v>
      </c>
      <c r="D7049">
        <f t="shared" ca="1" si="442"/>
        <v>1</v>
      </c>
      <c r="E7049" t="e">
        <f t="shared" ca="1" si="443"/>
        <v>#VALUE!</v>
      </c>
    </row>
    <row r="7050" spans="1:5" ht="15" x14ac:dyDescent="0.25">
      <c r="A7050" s="5">
        <f ca="1">OFFSET(Détail!$E$102,MOD(ROWS(Détail!$102:7150)-1,ROWS(Détail!E7150:LB7168)),INT((ROWS(Détail!$1:7049)-1)/(ROWS(Détail!E7150:LB7168))))</f>
        <v>0</v>
      </c>
      <c r="B7050">
        <f t="shared" ca="1" si="440"/>
        <v>0</v>
      </c>
      <c r="C7050">
        <f t="shared" ca="1" si="441"/>
        <v>1</v>
      </c>
      <c r="D7050">
        <f t="shared" ca="1" si="442"/>
        <v>1</v>
      </c>
      <c r="E7050" t="e">
        <f t="shared" ca="1" si="443"/>
        <v>#VALUE!</v>
      </c>
    </row>
    <row r="7051" spans="1:5" ht="15" x14ac:dyDescent="0.25">
      <c r="A7051" s="5">
        <f ca="1">OFFSET(Détail!$E$102,MOD(ROWS(Détail!$102:7151)-1,ROWS(Détail!E7151:LB7169)),INT((ROWS(Détail!$1:7050)-1)/(ROWS(Détail!E7151:LB7169))))</f>
        <v>0</v>
      </c>
      <c r="B7051">
        <f t="shared" ca="1" si="440"/>
        <v>0</v>
      </c>
      <c r="C7051">
        <f t="shared" ca="1" si="441"/>
        <v>1</v>
      </c>
      <c r="D7051">
        <f t="shared" ca="1" si="442"/>
        <v>1</v>
      </c>
      <c r="E7051" t="e">
        <f t="shared" ca="1" si="443"/>
        <v>#VALUE!</v>
      </c>
    </row>
    <row r="7052" spans="1:5" ht="15" x14ac:dyDescent="0.25">
      <c r="A7052" s="5">
        <f ca="1">OFFSET(Détail!$E$102,MOD(ROWS(Détail!$102:7152)-1,ROWS(Détail!E7152:LB7170)),INT((ROWS(Détail!$1:7051)-1)/(ROWS(Détail!E7152:LB7170))))</f>
        <v>0</v>
      </c>
      <c r="B7052">
        <f t="shared" ca="1" si="440"/>
        <v>0</v>
      </c>
      <c r="C7052">
        <f t="shared" ca="1" si="441"/>
        <v>1</v>
      </c>
      <c r="D7052">
        <f t="shared" ca="1" si="442"/>
        <v>1</v>
      </c>
      <c r="E7052" t="e">
        <f t="shared" ca="1" si="443"/>
        <v>#VALUE!</v>
      </c>
    </row>
    <row r="7053" spans="1:5" ht="15" x14ac:dyDescent="0.25">
      <c r="A7053" s="5">
        <f ca="1">OFFSET(Détail!$E$102,MOD(ROWS(Détail!$102:7153)-1,ROWS(Détail!E7153:LB7171)),INT((ROWS(Détail!$1:7052)-1)/(ROWS(Détail!E7153:LB7171))))</f>
        <v>0</v>
      </c>
      <c r="B7053">
        <f t="shared" ca="1" si="440"/>
        <v>0</v>
      </c>
      <c r="C7053">
        <f t="shared" ca="1" si="441"/>
        <v>1</v>
      </c>
      <c r="D7053">
        <f t="shared" ca="1" si="442"/>
        <v>1</v>
      </c>
      <c r="E7053" t="e">
        <f t="shared" ca="1" si="443"/>
        <v>#VALUE!</v>
      </c>
    </row>
    <row r="7054" spans="1:5" ht="15" x14ac:dyDescent="0.25">
      <c r="A7054" s="5">
        <f ca="1">OFFSET(Détail!$E$102,MOD(ROWS(Détail!$102:7154)-1,ROWS(Détail!E7154:LB7172)),INT((ROWS(Détail!$1:7053)-1)/(ROWS(Détail!E7154:LB7172))))</f>
        <v>0</v>
      </c>
      <c r="B7054">
        <f t="shared" ca="1" si="440"/>
        <v>0</v>
      </c>
      <c r="C7054">
        <f t="shared" ca="1" si="441"/>
        <v>1</v>
      </c>
      <c r="D7054">
        <f t="shared" ca="1" si="442"/>
        <v>1</v>
      </c>
      <c r="E7054" t="e">
        <f t="shared" ca="1" si="443"/>
        <v>#VALUE!</v>
      </c>
    </row>
    <row r="7055" spans="1:5" ht="15" x14ac:dyDescent="0.25">
      <c r="A7055" s="5">
        <f ca="1">OFFSET(Détail!$E$102,MOD(ROWS(Détail!$102:7155)-1,ROWS(Détail!E7155:LB7173)),INT((ROWS(Détail!$1:7054)-1)/(ROWS(Détail!E7155:LB7173))))</f>
        <v>0</v>
      </c>
      <c r="B7055">
        <f t="shared" ca="1" si="440"/>
        <v>0</v>
      </c>
      <c r="C7055">
        <f t="shared" ca="1" si="441"/>
        <v>1</v>
      </c>
      <c r="D7055">
        <f t="shared" ca="1" si="442"/>
        <v>1</v>
      </c>
      <c r="E7055" t="e">
        <f t="shared" ca="1" si="443"/>
        <v>#VALUE!</v>
      </c>
    </row>
    <row r="7056" spans="1:5" ht="15" x14ac:dyDescent="0.25">
      <c r="A7056" s="5">
        <f ca="1">OFFSET(Détail!$E$102,MOD(ROWS(Détail!$102:7156)-1,ROWS(Détail!E7156:LB7174)),INT((ROWS(Détail!$1:7055)-1)/(ROWS(Détail!E7156:LB7174))))</f>
        <v>0</v>
      </c>
      <c r="B7056">
        <f t="shared" ca="1" si="440"/>
        <v>0</v>
      </c>
      <c r="C7056">
        <f t="shared" ca="1" si="441"/>
        <v>1</v>
      </c>
      <c r="D7056">
        <f t="shared" ca="1" si="442"/>
        <v>1</v>
      </c>
      <c r="E7056" t="e">
        <f t="shared" ca="1" si="443"/>
        <v>#VALUE!</v>
      </c>
    </row>
    <row r="7057" spans="1:5" ht="15" x14ac:dyDescent="0.25">
      <c r="A7057" s="5">
        <f ca="1">OFFSET(Détail!$E$102,MOD(ROWS(Détail!$102:7157)-1,ROWS(Détail!E7157:LB7175)),INT((ROWS(Détail!$1:7056)-1)/(ROWS(Détail!E7157:LB7175))))</f>
        <v>0</v>
      </c>
      <c r="B7057">
        <f t="shared" ca="1" si="440"/>
        <v>0</v>
      </c>
      <c r="C7057">
        <f t="shared" ca="1" si="441"/>
        <v>1</v>
      </c>
      <c r="D7057">
        <f t="shared" ca="1" si="442"/>
        <v>1</v>
      </c>
      <c r="E7057" t="e">
        <f t="shared" ca="1" si="443"/>
        <v>#VALUE!</v>
      </c>
    </row>
    <row r="7058" spans="1:5" ht="15" x14ac:dyDescent="0.25">
      <c r="A7058" s="5">
        <f ca="1">OFFSET(Détail!$E$102,MOD(ROWS(Détail!$102:7158)-1,ROWS(Détail!E7158:LB7176)),INT((ROWS(Détail!$1:7057)-1)/(ROWS(Détail!E7158:LB7176))))</f>
        <v>0</v>
      </c>
      <c r="B7058">
        <f t="shared" ca="1" si="440"/>
        <v>0</v>
      </c>
      <c r="C7058">
        <f t="shared" ca="1" si="441"/>
        <v>1</v>
      </c>
      <c r="D7058">
        <f t="shared" ca="1" si="442"/>
        <v>1</v>
      </c>
      <c r="E7058" t="e">
        <f t="shared" ca="1" si="443"/>
        <v>#VALUE!</v>
      </c>
    </row>
    <row r="7059" spans="1:5" ht="15" x14ac:dyDescent="0.25">
      <c r="A7059" s="5">
        <f ca="1">OFFSET(Détail!$E$102,MOD(ROWS(Détail!$102:7159)-1,ROWS(Détail!E7159:LB7177)),INT((ROWS(Détail!$1:7058)-1)/(ROWS(Détail!E7159:LB7177))))</f>
        <v>0</v>
      </c>
      <c r="B7059">
        <f t="shared" ca="1" si="440"/>
        <v>0</v>
      </c>
      <c r="C7059">
        <f t="shared" ca="1" si="441"/>
        <v>1</v>
      </c>
      <c r="D7059">
        <f t="shared" ca="1" si="442"/>
        <v>1</v>
      </c>
      <c r="E7059" t="e">
        <f t="shared" ca="1" si="443"/>
        <v>#VALUE!</v>
      </c>
    </row>
    <row r="7060" spans="1:5" ht="15" x14ac:dyDescent="0.25">
      <c r="A7060" s="5">
        <f ca="1">OFFSET(Détail!$E$102,MOD(ROWS(Détail!$102:7160)-1,ROWS(Détail!E7160:LB7178)),INT((ROWS(Détail!$1:7059)-1)/(ROWS(Détail!E7160:LB7178))))</f>
        <v>0</v>
      </c>
      <c r="B7060">
        <f t="shared" ca="1" si="440"/>
        <v>0</v>
      </c>
      <c r="C7060">
        <f t="shared" ca="1" si="441"/>
        <v>1</v>
      </c>
      <c r="D7060">
        <f t="shared" ca="1" si="442"/>
        <v>1</v>
      </c>
      <c r="E7060" t="e">
        <f t="shared" ca="1" si="443"/>
        <v>#VALUE!</v>
      </c>
    </row>
    <row r="7061" spans="1:5" ht="15" x14ac:dyDescent="0.25">
      <c r="A7061" s="5">
        <f ca="1">OFFSET(Détail!$E$102,MOD(ROWS(Détail!$102:7161)-1,ROWS(Détail!E7161:LB7179)),INT((ROWS(Détail!$1:7060)-1)/(ROWS(Détail!E7161:LB7179))))</f>
        <v>0</v>
      </c>
      <c r="B7061">
        <f t="shared" ca="1" si="440"/>
        <v>0</v>
      </c>
      <c r="C7061">
        <f t="shared" ca="1" si="441"/>
        <v>1</v>
      </c>
      <c r="D7061">
        <f t="shared" ca="1" si="442"/>
        <v>1</v>
      </c>
      <c r="E7061" t="e">
        <f t="shared" ca="1" si="443"/>
        <v>#VALUE!</v>
      </c>
    </row>
    <row r="7062" spans="1:5" ht="15" x14ac:dyDescent="0.25">
      <c r="A7062" s="5">
        <f ca="1">OFFSET(Détail!$E$102,MOD(ROWS(Détail!$102:7162)-1,ROWS(Détail!E7162:LB7180)),INT((ROWS(Détail!$1:7061)-1)/(ROWS(Détail!E7162:LB7180))))</f>
        <v>0</v>
      </c>
      <c r="B7062">
        <f t="shared" ca="1" si="440"/>
        <v>0</v>
      </c>
      <c r="C7062">
        <f t="shared" ca="1" si="441"/>
        <v>1</v>
      </c>
      <c r="D7062">
        <f t="shared" ca="1" si="442"/>
        <v>1</v>
      </c>
      <c r="E7062" t="e">
        <f t="shared" ca="1" si="443"/>
        <v>#VALUE!</v>
      </c>
    </row>
    <row r="7063" spans="1:5" ht="15" x14ac:dyDescent="0.25">
      <c r="A7063" s="5">
        <f ca="1">OFFSET(Détail!$E$102,MOD(ROWS(Détail!$102:7163)-1,ROWS(Détail!E7163:LB7181)),INT((ROWS(Détail!$1:7062)-1)/(ROWS(Détail!E7163:LB7181))))</f>
        <v>0</v>
      </c>
      <c r="B7063">
        <f t="shared" ca="1" si="440"/>
        <v>0</v>
      </c>
      <c r="C7063">
        <f t="shared" ca="1" si="441"/>
        <v>1</v>
      </c>
      <c r="D7063">
        <f t="shared" ca="1" si="442"/>
        <v>1</v>
      </c>
      <c r="E7063" t="e">
        <f t="shared" ca="1" si="443"/>
        <v>#VALUE!</v>
      </c>
    </row>
    <row r="7064" spans="1:5" ht="15" x14ac:dyDescent="0.25">
      <c r="A7064" s="5">
        <f ca="1">OFFSET(Détail!$E$102,MOD(ROWS(Détail!$102:7164)-1,ROWS(Détail!E7164:LB7182)),INT((ROWS(Détail!$1:7063)-1)/(ROWS(Détail!E7164:LB7182))))</f>
        <v>0</v>
      </c>
      <c r="B7064">
        <f t="shared" ca="1" si="440"/>
        <v>0</v>
      </c>
      <c r="C7064">
        <f t="shared" ca="1" si="441"/>
        <v>1</v>
      </c>
      <c r="D7064">
        <f t="shared" ca="1" si="442"/>
        <v>1</v>
      </c>
      <c r="E7064" t="e">
        <f t="shared" ca="1" si="443"/>
        <v>#VALUE!</v>
      </c>
    </row>
    <row r="7065" spans="1:5" ht="15" x14ac:dyDescent="0.25">
      <c r="A7065" s="5">
        <f ca="1">OFFSET(Détail!$E$102,MOD(ROWS(Détail!$102:7165)-1,ROWS(Détail!E7165:LB7183)),INT((ROWS(Détail!$1:7064)-1)/(ROWS(Détail!E7165:LB7183))))</f>
        <v>0</v>
      </c>
      <c r="B7065">
        <f t="shared" ca="1" si="440"/>
        <v>0</v>
      </c>
      <c r="C7065">
        <f t="shared" ca="1" si="441"/>
        <v>1</v>
      </c>
      <c r="D7065">
        <f t="shared" ca="1" si="442"/>
        <v>1</v>
      </c>
      <c r="E7065" t="e">
        <f t="shared" ca="1" si="443"/>
        <v>#VALUE!</v>
      </c>
    </row>
    <row r="7066" spans="1:5" ht="15" x14ac:dyDescent="0.25">
      <c r="A7066" s="5">
        <f ca="1">OFFSET(Détail!$E$102,MOD(ROWS(Détail!$102:7166)-1,ROWS(Détail!E7166:LB7184)),INT((ROWS(Détail!$1:7065)-1)/(ROWS(Détail!E7166:LB7184))))</f>
        <v>0</v>
      </c>
      <c r="B7066">
        <f t="shared" ca="1" si="440"/>
        <v>0</v>
      </c>
      <c r="C7066">
        <f t="shared" ca="1" si="441"/>
        <v>1</v>
      </c>
      <c r="D7066">
        <f t="shared" ca="1" si="442"/>
        <v>1</v>
      </c>
      <c r="E7066" t="e">
        <f t="shared" ca="1" si="443"/>
        <v>#VALUE!</v>
      </c>
    </row>
    <row r="7067" spans="1:5" ht="15" x14ac:dyDescent="0.25">
      <c r="A7067" s="5">
        <f ca="1">OFFSET(Détail!$E$102,MOD(ROWS(Détail!$102:7167)-1,ROWS(Détail!E7167:LB7185)),INT((ROWS(Détail!$1:7066)-1)/(ROWS(Détail!E7167:LB7185))))</f>
        <v>0</v>
      </c>
      <c r="B7067">
        <f t="shared" ca="1" si="440"/>
        <v>0</v>
      </c>
      <c r="C7067">
        <f t="shared" ca="1" si="441"/>
        <v>1</v>
      </c>
      <c r="D7067">
        <f t="shared" ca="1" si="442"/>
        <v>1</v>
      </c>
      <c r="E7067" t="e">
        <f t="shared" ca="1" si="443"/>
        <v>#VALUE!</v>
      </c>
    </row>
    <row r="7068" spans="1:5" ht="15" x14ac:dyDescent="0.25">
      <c r="A7068" s="5">
        <f ca="1">OFFSET(Détail!$E$102,MOD(ROWS(Détail!$102:7168)-1,ROWS(Détail!E7168:LB7186)),INT((ROWS(Détail!$1:7067)-1)/(ROWS(Détail!E7168:LB7186))))</f>
        <v>0</v>
      </c>
      <c r="B7068">
        <f t="shared" ca="1" si="440"/>
        <v>0</v>
      </c>
      <c r="C7068">
        <f t="shared" ca="1" si="441"/>
        <v>1</v>
      </c>
      <c r="D7068">
        <f t="shared" ca="1" si="442"/>
        <v>1</v>
      </c>
      <c r="E7068" t="e">
        <f t="shared" ca="1" si="443"/>
        <v>#VALUE!</v>
      </c>
    </row>
    <row r="7069" spans="1:5" ht="15" x14ac:dyDescent="0.25">
      <c r="A7069" s="5">
        <f ca="1">OFFSET(Détail!$E$102,MOD(ROWS(Détail!$102:7169)-1,ROWS(Détail!E7169:LB7187)),INT((ROWS(Détail!$1:7068)-1)/(ROWS(Détail!E7169:LB7187))))</f>
        <v>0</v>
      </c>
      <c r="B7069">
        <f t="shared" ca="1" si="440"/>
        <v>0</v>
      </c>
      <c r="C7069">
        <f t="shared" ca="1" si="441"/>
        <v>1</v>
      </c>
      <c r="D7069">
        <f t="shared" ca="1" si="442"/>
        <v>1</v>
      </c>
      <c r="E7069" t="e">
        <f t="shared" ca="1" si="443"/>
        <v>#VALUE!</v>
      </c>
    </row>
    <row r="7070" spans="1:5" ht="15" x14ac:dyDescent="0.25">
      <c r="A7070" s="5">
        <f ca="1">OFFSET(Détail!$E$102,MOD(ROWS(Détail!$102:7170)-1,ROWS(Détail!E7170:LB7188)),INT((ROWS(Détail!$1:7069)-1)/(ROWS(Détail!E7170:LB7188))))</f>
        <v>0</v>
      </c>
      <c r="B7070">
        <f t="shared" ca="1" si="440"/>
        <v>0</v>
      </c>
      <c r="C7070">
        <f t="shared" ca="1" si="441"/>
        <v>1</v>
      </c>
      <c r="D7070">
        <f t="shared" ca="1" si="442"/>
        <v>1</v>
      </c>
      <c r="E7070" t="e">
        <f t="shared" ca="1" si="443"/>
        <v>#VALUE!</v>
      </c>
    </row>
    <row r="7071" spans="1:5" ht="15" x14ac:dyDescent="0.25">
      <c r="A7071" s="5">
        <f ca="1">OFFSET(Détail!$E$102,MOD(ROWS(Détail!$102:7171)-1,ROWS(Détail!E7171:LB7189)),INT((ROWS(Détail!$1:7070)-1)/(ROWS(Détail!E7171:LB7189))))</f>
        <v>0</v>
      </c>
      <c r="B7071">
        <f t="shared" ca="1" si="440"/>
        <v>0</v>
      </c>
      <c r="C7071">
        <f t="shared" ca="1" si="441"/>
        <v>1</v>
      </c>
      <c r="D7071">
        <f t="shared" ca="1" si="442"/>
        <v>1</v>
      </c>
      <c r="E7071" t="e">
        <f t="shared" ca="1" si="443"/>
        <v>#VALUE!</v>
      </c>
    </row>
    <row r="7072" spans="1:5" ht="15" x14ac:dyDescent="0.25">
      <c r="A7072" s="5">
        <f ca="1">OFFSET(Détail!$E$102,MOD(ROWS(Détail!$102:7172)-1,ROWS(Détail!E7172:LB7190)),INT((ROWS(Détail!$1:7071)-1)/(ROWS(Détail!E7172:LB7190))))</f>
        <v>0</v>
      </c>
      <c r="B7072">
        <f t="shared" ca="1" si="440"/>
        <v>0</v>
      </c>
      <c r="C7072">
        <f t="shared" ca="1" si="441"/>
        <v>1</v>
      </c>
      <c r="D7072">
        <f t="shared" ca="1" si="442"/>
        <v>1</v>
      </c>
      <c r="E7072" t="e">
        <f t="shared" ca="1" si="443"/>
        <v>#VALUE!</v>
      </c>
    </row>
    <row r="7073" spans="1:5" ht="15" x14ac:dyDescent="0.25">
      <c r="A7073" s="5">
        <f ca="1">OFFSET(Détail!$E$102,MOD(ROWS(Détail!$102:7173)-1,ROWS(Détail!E7173:LB7191)),INT((ROWS(Détail!$1:7072)-1)/(ROWS(Détail!E7173:LB7191))))</f>
        <v>0</v>
      </c>
      <c r="B7073">
        <f t="shared" ca="1" si="440"/>
        <v>0</v>
      </c>
      <c r="C7073">
        <f t="shared" ca="1" si="441"/>
        <v>1</v>
      </c>
      <c r="D7073">
        <f t="shared" ca="1" si="442"/>
        <v>1</v>
      </c>
      <c r="E7073" t="e">
        <f t="shared" ca="1" si="443"/>
        <v>#VALUE!</v>
      </c>
    </row>
    <row r="7074" spans="1:5" ht="15" x14ac:dyDescent="0.25">
      <c r="A7074" s="5">
        <f ca="1">OFFSET(Détail!$E$102,MOD(ROWS(Détail!$102:7174)-1,ROWS(Détail!E7174:LB7192)),INT((ROWS(Détail!$1:7073)-1)/(ROWS(Détail!E7174:LB7192))))</f>
        <v>0</v>
      </c>
      <c r="B7074">
        <f t="shared" ca="1" si="440"/>
        <v>0</v>
      </c>
      <c r="C7074">
        <f t="shared" ca="1" si="441"/>
        <v>1</v>
      </c>
      <c r="D7074">
        <f t="shared" ca="1" si="442"/>
        <v>1</v>
      </c>
      <c r="E7074" t="e">
        <f t="shared" ca="1" si="443"/>
        <v>#VALUE!</v>
      </c>
    </row>
    <row r="7075" spans="1:5" ht="15" x14ac:dyDescent="0.25">
      <c r="A7075" s="5">
        <f ca="1">OFFSET(Détail!$E$102,MOD(ROWS(Détail!$102:7175)-1,ROWS(Détail!E7175:LB7193)),INT((ROWS(Détail!$1:7074)-1)/(ROWS(Détail!E7175:LB7193))))</f>
        <v>0</v>
      </c>
      <c r="B7075">
        <f t="shared" ca="1" si="440"/>
        <v>0</v>
      </c>
      <c r="C7075">
        <f t="shared" ca="1" si="441"/>
        <v>1</v>
      </c>
      <c r="D7075">
        <f t="shared" ca="1" si="442"/>
        <v>1</v>
      </c>
      <c r="E7075" t="e">
        <f t="shared" ca="1" si="443"/>
        <v>#VALUE!</v>
      </c>
    </row>
    <row r="7076" spans="1:5" ht="15" x14ac:dyDescent="0.25">
      <c r="A7076" s="5">
        <f ca="1">OFFSET(Détail!$E$102,MOD(ROWS(Détail!$102:7176)-1,ROWS(Détail!E7176:LB7194)),INT((ROWS(Détail!$1:7075)-1)/(ROWS(Détail!E7176:LB7194))))</f>
        <v>0</v>
      </c>
      <c r="B7076">
        <f t="shared" ca="1" si="440"/>
        <v>0</v>
      </c>
      <c r="C7076">
        <f t="shared" ca="1" si="441"/>
        <v>1</v>
      </c>
      <c r="D7076">
        <f t="shared" ca="1" si="442"/>
        <v>1</v>
      </c>
      <c r="E7076" t="e">
        <f t="shared" ca="1" si="443"/>
        <v>#VALUE!</v>
      </c>
    </row>
    <row r="7077" spans="1:5" ht="15" x14ac:dyDescent="0.25">
      <c r="A7077" s="5">
        <f ca="1">OFFSET(Détail!$E$102,MOD(ROWS(Détail!$102:7177)-1,ROWS(Détail!E7177:LB7195)),INT((ROWS(Détail!$1:7076)-1)/(ROWS(Détail!E7177:LB7195))))</f>
        <v>0</v>
      </c>
      <c r="B7077">
        <f t="shared" ca="1" si="440"/>
        <v>0</v>
      </c>
      <c r="C7077">
        <f t="shared" ca="1" si="441"/>
        <v>1</v>
      </c>
      <c r="D7077">
        <f t="shared" ca="1" si="442"/>
        <v>1</v>
      </c>
      <c r="E7077" t="e">
        <f t="shared" ca="1" si="443"/>
        <v>#VALUE!</v>
      </c>
    </row>
    <row r="7078" spans="1:5" ht="15" x14ac:dyDescent="0.25">
      <c r="A7078" s="5">
        <f ca="1">OFFSET(Détail!$E$102,MOD(ROWS(Détail!$102:7178)-1,ROWS(Détail!E7178:LB7196)),INT((ROWS(Détail!$1:7077)-1)/(ROWS(Détail!E7178:LB7196))))</f>
        <v>0</v>
      </c>
      <c r="B7078">
        <f t="shared" ca="1" si="440"/>
        <v>0</v>
      </c>
      <c r="C7078">
        <f t="shared" ca="1" si="441"/>
        <v>1</v>
      </c>
      <c r="D7078">
        <f t="shared" ca="1" si="442"/>
        <v>1</v>
      </c>
      <c r="E7078" t="e">
        <f t="shared" ca="1" si="443"/>
        <v>#VALUE!</v>
      </c>
    </row>
    <row r="7079" spans="1:5" ht="15" x14ac:dyDescent="0.25">
      <c r="A7079" s="5">
        <f ca="1">OFFSET(Détail!$E$102,MOD(ROWS(Détail!$102:7179)-1,ROWS(Détail!E7179:LB7197)),INT((ROWS(Détail!$1:7078)-1)/(ROWS(Détail!E7179:LB7197))))</f>
        <v>0</v>
      </c>
      <c r="B7079">
        <f t="shared" ca="1" si="440"/>
        <v>0</v>
      </c>
      <c r="C7079">
        <f t="shared" ca="1" si="441"/>
        <v>1</v>
      </c>
      <c r="D7079">
        <f t="shared" ca="1" si="442"/>
        <v>1</v>
      </c>
      <c r="E7079" t="e">
        <f t="shared" ca="1" si="443"/>
        <v>#VALUE!</v>
      </c>
    </row>
    <row r="7080" spans="1:5" ht="15" x14ac:dyDescent="0.25">
      <c r="A7080" s="5">
        <f ca="1">OFFSET(Détail!$E$102,MOD(ROWS(Détail!$102:7180)-1,ROWS(Détail!E7180:LB7198)),INT((ROWS(Détail!$1:7079)-1)/(ROWS(Détail!E7180:LB7198))))</f>
        <v>0</v>
      </c>
      <c r="B7080">
        <f t="shared" ca="1" si="440"/>
        <v>0</v>
      </c>
      <c r="C7080">
        <f t="shared" ca="1" si="441"/>
        <v>1</v>
      </c>
      <c r="D7080">
        <f t="shared" ca="1" si="442"/>
        <v>1</v>
      </c>
      <c r="E7080" t="e">
        <f t="shared" ca="1" si="443"/>
        <v>#VALUE!</v>
      </c>
    </row>
    <row r="7081" spans="1:5" ht="15" x14ac:dyDescent="0.25">
      <c r="A7081" s="5">
        <f ca="1">OFFSET(Détail!$E$102,MOD(ROWS(Détail!$102:7181)-1,ROWS(Détail!E7181:LB7199)),INT((ROWS(Détail!$1:7080)-1)/(ROWS(Détail!E7181:LB7199))))</f>
        <v>0</v>
      </c>
      <c r="B7081">
        <f t="shared" ca="1" si="440"/>
        <v>0</v>
      </c>
      <c r="C7081">
        <f t="shared" ca="1" si="441"/>
        <v>1</v>
      </c>
      <c r="D7081">
        <f t="shared" ca="1" si="442"/>
        <v>1</v>
      </c>
      <c r="E7081" t="e">
        <f t="shared" ca="1" si="443"/>
        <v>#VALUE!</v>
      </c>
    </row>
    <row r="7082" spans="1:5" ht="15" x14ac:dyDescent="0.25">
      <c r="A7082" s="5">
        <f ca="1">OFFSET(Détail!$E$102,MOD(ROWS(Détail!$102:7182)-1,ROWS(Détail!E7182:LB7200)),INT((ROWS(Détail!$1:7081)-1)/(ROWS(Détail!E7182:LB7200))))</f>
        <v>0</v>
      </c>
      <c r="B7082">
        <f t="shared" ca="1" si="440"/>
        <v>0</v>
      </c>
      <c r="C7082">
        <f t="shared" ca="1" si="441"/>
        <v>1</v>
      </c>
      <c r="D7082">
        <f t="shared" ca="1" si="442"/>
        <v>1</v>
      </c>
      <c r="E7082" t="e">
        <f t="shared" ca="1" si="443"/>
        <v>#VALUE!</v>
      </c>
    </row>
    <row r="7083" spans="1:5" ht="15" x14ac:dyDescent="0.25">
      <c r="A7083" s="5">
        <f ca="1">OFFSET(Détail!$E$102,MOD(ROWS(Détail!$102:7183)-1,ROWS(Détail!E7183:LB7201)),INT((ROWS(Détail!$1:7082)-1)/(ROWS(Détail!E7183:LB7201))))</f>
        <v>0</v>
      </c>
      <c r="B7083">
        <f t="shared" ca="1" si="440"/>
        <v>0</v>
      </c>
      <c r="C7083">
        <f t="shared" ca="1" si="441"/>
        <v>1</v>
      </c>
      <c r="D7083">
        <f t="shared" ca="1" si="442"/>
        <v>1</v>
      </c>
      <c r="E7083" t="e">
        <f t="shared" ca="1" si="443"/>
        <v>#VALUE!</v>
      </c>
    </row>
    <row r="7084" spans="1:5" ht="15" x14ac:dyDescent="0.25">
      <c r="A7084" s="5">
        <f ca="1">OFFSET(Détail!$E$102,MOD(ROWS(Détail!$102:7184)-1,ROWS(Détail!E7184:LB7202)),INT((ROWS(Détail!$1:7083)-1)/(ROWS(Détail!E7184:LB7202))))</f>
        <v>0</v>
      </c>
      <c r="B7084">
        <f t="shared" ca="1" si="440"/>
        <v>0</v>
      </c>
      <c r="C7084">
        <f t="shared" ca="1" si="441"/>
        <v>1</v>
      </c>
      <c r="D7084">
        <f t="shared" ca="1" si="442"/>
        <v>1</v>
      </c>
      <c r="E7084" t="e">
        <f t="shared" ca="1" si="443"/>
        <v>#VALUE!</v>
      </c>
    </row>
    <row r="7085" spans="1:5" ht="15" x14ac:dyDescent="0.25">
      <c r="A7085" s="5">
        <f ca="1">OFFSET(Détail!$E$102,MOD(ROWS(Détail!$102:7185)-1,ROWS(Détail!E7185:LB7203)),INT((ROWS(Détail!$1:7084)-1)/(ROWS(Détail!E7185:LB7203))))</f>
        <v>0</v>
      </c>
      <c r="B7085">
        <f t="shared" ca="1" si="440"/>
        <v>0</v>
      </c>
      <c r="C7085">
        <f t="shared" ca="1" si="441"/>
        <v>1</v>
      </c>
      <c r="D7085">
        <f t="shared" ca="1" si="442"/>
        <v>1</v>
      </c>
      <c r="E7085" t="e">
        <f t="shared" ca="1" si="443"/>
        <v>#VALUE!</v>
      </c>
    </row>
    <row r="7086" spans="1:5" ht="15" x14ac:dyDescent="0.25">
      <c r="A7086" s="5">
        <f ca="1">OFFSET(Détail!$E$102,MOD(ROWS(Détail!$102:7186)-1,ROWS(Détail!E7186:LB7204)),INT((ROWS(Détail!$1:7085)-1)/(ROWS(Détail!E7186:LB7204))))</f>
        <v>0</v>
      </c>
      <c r="B7086">
        <f t="shared" ca="1" si="440"/>
        <v>0</v>
      </c>
      <c r="C7086">
        <f t="shared" ca="1" si="441"/>
        <v>1</v>
      </c>
      <c r="D7086">
        <f t="shared" ca="1" si="442"/>
        <v>1</v>
      </c>
      <c r="E7086" t="e">
        <f t="shared" ca="1" si="443"/>
        <v>#VALUE!</v>
      </c>
    </row>
    <row r="7087" spans="1:5" ht="15" x14ac:dyDescent="0.25">
      <c r="A7087" s="5">
        <f ca="1">OFFSET(Détail!$E$102,MOD(ROWS(Détail!$102:7187)-1,ROWS(Détail!E7187:LB7205)),INT((ROWS(Détail!$1:7086)-1)/(ROWS(Détail!E7187:LB7205))))</f>
        <v>0</v>
      </c>
      <c r="B7087">
        <f t="shared" ca="1" si="440"/>
        <v>0</v>
      </c>
      <c r="C7087">
        <f t="shared" ca="1" si="441"/>
        <v>1</v>
      </c>
      <c r="D7087">
        <f t="shared" ca="1" si="442"/>
        <v>1</v>
      </c>
      <c r="E7087" t="e">
        <f t="shared" ca="1" si="443"/>
        <v>#VALUE!</v>
      </c>
    </row>
    <row r="7088" spans="1:5" ht="15" x14ac:dyDescent="0.25">
      <c r="A7088" s="5">
        <f ca="1">OFFSET(Détail!$E$102,MOD(ROWS(Détail!$102:7188)-1,ROWS(Détail!E7188:LB7206)),INT((ROWS(Détail!$1:7087)-1)/(ROWS(Détail!E7188:LB7206))))</f>
        <v>0</v>
      </c>
      <c r="B7088">
        <f t="shared" ca="1" si="440"/>
        <v>0</v>
      </c>
      <c r="C7088">
        <f t="shared" ca="1" si="441"/>
        <v>1</v>
      </c>
      <c r="D7088">
        <f t="shared" ca="1" si="442"/>
        <v>1</v>
      </c>
      <c r="E7088" t="e">
        <f t="shared" ca="1" si="443"/>
        <v>#VALUE!</v>
      </c>
    </row>
    <row r="7089" spans="1:5" ht="15" x14ac:dyDescent="0.25">
      <c r="A7089" s="5">
        <f ca="1">OFFSET(Détail!$E$102,MOD(ROWS(Détail!$102:7189)-1,ROWS(Détail!E7189:LB7207)),INT((ROWS(Détail!$1:7088)-1)/(ROWS(Détail!E7189:LB7207))))</f>
        <v>0</v>
      </c>
      <c r="B7089">
        <f t="shared" ca="1" si="440"/>
        <v>0</v>
      </c>
      <c r="C7089">
        <f t="shared" ca="1" si="441"/>
        <v>1</v>
      </c>
      <c r="D7089">
        <f t="shared" ca="1" si="442"/>
        <v>1</v>
      </c>
      <c r="E7089" t="e">
        <f t="shared" ca="1" si="443"/>
        <v>#VALUE!</v>
      </c>
    </row>
    <row r="7090" spans="1:5" ht="15" x14ac:dyDescent="0.25">
      <c r="A7090" s="5">
        <f ca="1">OFFSET(Détail!$E$102,MOD(ROWS(Détail!$102:7190)-1,ROWS(Détail!E7190:LB7208)),INT((ROWS(Détail!$1:7089)-1)/(ROWS(Détail!E7190:LB7208))))</f>
        <v>0</v>
      </c>
      <c r="B7090">
        <f t="shared" ca="1" si="440"/>
        <v>0</v>
      </c>
      <c r="C7090">
        <f t="shared" ca="1" si="441"/>
        <v>1</v>
      </c>
      <c r="D7090">
        <f t="shared" ca="1" si="442"/>
        <v>1</v>
      </c>
      <c r="E7090" t="e">
        <f t="shared" ca="1" si="443"/>
        <v>#VALUE!</v>
      </c>
    </row>
    <row r="7091" spans="1:5" ht="15" x14ac:dyDescent="0.25">
      <c r="A7091" s="5">
        <f ca="1">OFFSET(Détail!$E$102,MOD(ROWS(Détail!$102:7191)-1,ROWS(Détail!E7191:LB7209)),INT((ROWS(Détail!$1:7090)-1)/(ROWS(Détail!E7191:LB7209))))</f>
        <v>0</v>
      </c>
      <c r="B7091">
        <f t="shared" ca="1" si="440"/>
        <v>0</v>
      </c>
      <c r="C7091">
        <f t="shared" ca="1" si="441"/>
        <v>1</v>
      </c>
      <c r="D7091">
        <f t="shared" ca="1" si="442"/>
        <v>1</v>
      </c>
      <c r="E7091" t="e">
        <f t="shared" ca="1" si="443"/>
        <v>#VALUE!</v>
      </c>
    </row>
    <row r="7092" spans="1:5" ht="15" x14ac:dyDescent="0.25">
      <c r="A7092" s="5">
        <f ca="1">OFFSET(Détail!$E$102,MOD(ROWS(Détail!$102:7192)-1,ROWS(Détail!E7192:LB7210)),INT((ROWS(Détail!$1:7091)-1)/(ROWS(Détail!E7192:LB7210))))</f>
        <v>0</v>
      </c>
      <c r="B7092">
        <f t="shared" ca="1" si="440"/>
        <v>0</v>
      </c>
      <c r="C7092">
        <f t="shared" ca="1" si="441"/>
        <v>1</v>
      </c>
      <c r="D7092">
        <f t="shared" ca="1" si="442"/>
        <v>1</v>
      </c>
      <c r="E7092" t="e">
        <f t="shared" ca="1" si="443"/>
        <v>#VALUE!</v>
      </c>
    </row>
    <row r="7093" spans="1:5" ht="15" x14ac:dyDescent="0.25">
      <c r="A7093" s="5">
        <f ca="1">OFFSET(Détail!$E$102,MOD(ROWS(Détail!$102:7193)-1,ROWS(Détail!E7193:LB7211)),INT((ROWS(Détail!$1:7092)-1)/(ROWS(Détail!E7193:LB7211))))</f>
        <v>0</v>
      </c>
      <c r="B7093">
        <f t="shared" ca="1" si="440"/>
        <v>0</v>
      </c>
      <c r="C7093">
        <f t="shared" ca="1" si="441"/>
        <v>1</v>
      </c>
      <c r="D7093">
        <f t="shared" ca="1" si="442"/>
        <v>1</v>
      </c>
      <c r="E7093" t="e">
        <f t="shared" ca="1" si="443"/>
        <v>#VALUE!</v>
      </c>
    </row>
    <row r="7094" spans="1:5" ht="15" x14ac:dyDescent="0.25">
      <c r="A7094" s="5">
        <f ca="1">OFFSET(Détail!$E$102,MOD(ROWS(Détail!$102:7194)-1,ROWS(Détail!E7194:LB7212)),INT((ROWS(Détail!$1:7093)-1)/(ROWS(Détail!E7194:LB7212))))</f>
        <v>0</v>
      </c>
      <c r="B7094">
        <f t="shared" ca="1" si="440"/>
        <v>0</v>
      </c>
      <c r="C7094">
        <f t="shared" ca="1" si="441"/>
        <v>1</v>
      </c>
      <c r="D7094">
        <f t="shared" ca="1" si="442"/>
        <v>1</v>
      </c>
      <c r="E7094" t="e">
        <f t="shared" ca="1" si="443"/>
        <v>#VALUE!</v>
      </c>
    </row>
    <row r="7095" spans="1:5" ht="15" x14ac:dyDescent="0.25">
      <c r="A7095" s="5">
        <f ca="1">OFFSET(Détail!$E$102,MOD(ROWS(Détail!$102:7195)-1,ROWS(Détail!E7195:LB7213)),INT((ROWS(Détail!$1:7094)-1)/(ROWS(Détail!E7195:LB7213))))</f>
        <v>0</v>
      </c>
      <c r="B7095">
        <f t="shared" ca="1" si="440"/>
        <v>0</v>
      </c>
      <c r="C7095">
        <f t="shared" ca="1" si="441"/>
        <v>1</v>
      </c>
      <c r="D7095">
        <f t="shared" ca="1" si="442"/>
        <v>1</v>
      </c>
      <c r="E7095" t="e">
        <f t="shared" ca="1" si="443"/>
        <v>#VALUE!</v>
      </c>
    </row>
    <row r="7096" spans="1:5" ht="15" x14ac:dyDescent="0.25">
      <c r="A7096" s="5">
        <f ca="1">OFFSET(Détail!$E$102,MOD(ROWS(Détail!$102:7196)-1,ROWS(Détail!E7196:LB7214)),INT((ROWS(Détail!$1:7095)-1)/(ROWS(Détail!E7196:LB7214))))</f>
        <v>0</v>
      </c>
      <c r="B7096">
        <f t="shared" ref="B7096:B7159" ca="1" si="444">IF(ISNUMBER(SEARCH(" ",A7096)),LEFT(A7096,FIND(" ", A7096)-1),A7096)</f>
        <v>0</v>
      </c>
      <c r="C7096">
        <f t="shared" ref="C7096:C7159" ca="1" si="445">LEN(A7096)</f>
        <v>1</v>
      </c>
      <c r="D7096">
        <f t="shared" ref="D7096:D7159" ca="1" si="446">LEN(B7096)</f>
        <v>1</v>
      </c>
      <c r="E7096" t="e">
        <f t="shared" ref="E7096:E7159" ca="1" si="447">RIGHT(A7096,C7096-D7096-1)</f>
        <v>#VALUE!</v>
      </c>
    </row>
    <row r="7097" spans="1:5" ht="15" x14ac:dyDescent="0.25">
      <c r="A7097" s="5">
        <f ca="1">OFFSET(Détail!$E$102,MOD(ROWS(Détail!$102:7197)-1,ROWS(Détail!E7197:LB7215)),INT((ROWS(Détail!$1:7096)-1)/(ROWS(Détail!E7197:LB7215))))</f>
        <v>0</v>
      </c>
      <c r="B7097">
        <f t="shared" ca="1" si="444"/>
        <v>0</v>
      </c>
      <c r="C7097">
        <f t="shared" ca="1" si="445"/>
        <v>1</v>
      </c>
      <c r="D7097">
        <f t="shared" ca="1" si="446"/>
        <v>1</v>
      </c>
      <c r="E7097" t="e">
        <f t="shared" ca="1" si="447"/>
        <v>#VALUE!</v>
      </c>
    </row>
    <row r="7098" spans="1:5" ht="15" x14ac:dyDescent="0.25">
      <c r="A7098" s="5">
        <f ca="1">OFFSET(Détail!$E$102,MOD(ROWS(Détail!$102:7198)-1,ROWS(Détail!E7198:LB7216)),INT((ROWS(Détail!$1:7097)-1)/(ROWS(Détail!E7198:LB7216))))</f>
        <v>0</v>
      </c>
      <c r="B7098">
        <f t="shared" ca="1" si="444"/>
        <v>0</v>
      </c>
      <c r="C7098">
        <f t="shared" ca="1" si="445"/>
        <v>1</v>
      </c>
      <c r="D7098">
        <f t="shared" ca="1" si="446"/>
        <v>1</v>
      </c>
      <c r="E7098" t="e">
        <f t="shared" ca="1" si="447"/>
        <v>#VALUE!</v>
      </c>
    </row>
    <row r="7099" spans="1:5" ht="15" x14ac:dyDescent="0.25">
      <c r="A7099" s="5">
        <f ca="1">OFFSET(Détail!$E$102,MOD(ROWS(Détail!$102:7199)-1,ROWS(Détail!E7199:LB7217)),INT((ROWS(Détail!$1:7098)-1)/(ROWS(Détail!E7199:LB7217))))</f>
        <v>0</v>
      </c>
      <c r="B7099">
        <f t="shared" ca="1" si="444"/>
        <v>0</v>
      </c>
      <c r="C7099">
        <f t="shared" ca="1" si="445"/>
        <v>1</v>
      </c>
      <c r="D7099">
        <f t="shared" ca="1" si="446"/>
        <v>1</v>
      </c>
      <c r="E7099" t="e">
        <f t="shared" ca="1" si="447"/>
        <v>#VALUE!</v>
      </c>
    </row>
    <row r="7100" spans="1:5" ht="15" x14ac:dyDescent="0.25">
      <c r="A7100" s="5">
        <f ca="1">OFFSET(Détail!$E$102,MOD(ROWS(Détail!$102:7200)-1,ROWS(Détail!E7200:LB7218)),INT((ROWS(Détail!$1:7099)-1)/(ROWS(Détail!E7200:LB7218))))</f>
        <v>0</v>
      </c>
      <c r="B7100">
        <f t="shared" ca="1" si="444"/>
        <v>0</v>
      </c>
      <c r="C7100">
        <f t="shared" ca="1" si="445"/>
        <v>1</v>
      </c>
      <c r="D7100">
        <f t="shared" ca="1" si="446"/>
        <v>1</v>
      </c>
      <c r="E7100" t="e">
        <f t="shared" ca="1" si="447"/>
        <v>#VALUE!</v>
      </c>
    </row>
    <row r="7101" spans="1:5" ht="15" x14ac:dyDescent="0.25">
      <c r="A7101" s="5">
        <f ca="1">OFFSET(Détail!$E$102,MOD(ROWS(Détail!$102:7201)-1,ROWS(Détail!E7201:LB7219)),INT((ROWS(Détail!$1:7100)-1)/(ROWS(Détail!E7201:LB7219))))</f>
        <v>0</v>
      </c>
      <c r="B7101">
        <f t="shared" ca="1" si="444"/>
        <v>0</v>
      </c>
      <c r="C7101">
        <f t="shared" ca="1" si="445"/>
        <v>1</v>
      </c>
      <c r="D7101">
        <f t="shared" ca="1" si="446"/>
        <v>1</v>
      </c>
      <c r="E7101" t="e">
        <f t="shared" ca="1" si="447"/>
        <v>#VALUE!</v>
      </c>
    </row>
    <row r="7102" spans="1:5" ht="15" x14ac:dyDescent="0.25">
      <c r="A7102" s="5">
        <f ca="1">OFFSET(Détail!$E$102,MOD(ROWS(Détail!$102:7202)-1,ROWS(Détail!E7202:LB7220)),INT((ROWS(Détail!$1:7101)-1)/(ROWS(Détail!E7202:LB7220))))</f>
        <v>0</v>
      </c>
      <c r="B7102">
        <f t="shared" ca="1" si="444"/>
        <v>0</v>
      </c>
      <c r="C7102">
        <f t="shared" ca="1" si="445"/>
        <v>1</v>
      </c>
      <c r="D7102">
        <f t="shared" ca="1" si="446"/>
        <v>1</v>
      </c>
      <c r="E7102" t="e">
        <f t="shared" ca="1" si="447"/>
        <v>#VALUE!</v>
      </c>
    </row>
    <row r="7103" spans="1:5" ht="15" x14ac:dyDescent="0.25">
      <c r="A7103" s="5">
        <f ca="1">OFFSET(Détail!$E$102,MOD(ROWS(Détail!$102:7203)-1,ROWS(Détail!E7203:LB7221)),INT((ROWS(Détail!$1:7102)-1)/(ROWS(Détail!E7203:LB7221))))</f>
        <v>0</v>
      </c>
      <c r="B7103">
        <f t="shared" ca="1" si="444"/>
        <v>0</v>
      </c>
      <c r="C7103">
        <f t="shared" ca="1" si="445"/>
        <v>1</v>
      </c>
      <c r="D7103">
        <f t="shared" ca="1" si="446"/>
        <v>1</v>
      </c>
      <c r="E7103" t="e">
        <f t="shared" ca="1" si="447"/>
        <v>#VALUE!</v>
      </c>
    </row>
    <row r="7104" spans="1:5" ht="15" x14ac:dyDescent="0.25">
      <c r="A7104" s="5">
        <f ca="1">OFFSET(Détail!$E$102,MOD(ROWS(Détail!$102:7204)-1,ROWS(Détail!E7204:LB7222)),INT((ROWS(Détail!$1:7103)-1)/(ROWS(Détail!E7204:LB7222))))</f>
        <v>0</v>
      </c>
      <c r="B7104">
        <f t="shared" ca="1" si="444"/>
        <v>0</v>
      </c>
      <c r="C7104">
        <f t="shared" ca="1" si="445"/>
        <v>1</v>
      </c>
      <c r="D7104">
        <f t="shared" ca="1" si="446"/>
        <v>1</v>
      </c>
      <c r="E7104" t="e">
        <f t="shared" ca="1" si="447"/>
        <v>#VALUE!</v>
      </c>
    </row>
    <row r="7105" spans="1:5" ht="15" x14ac:dyDescent="0.25">
      <c r="A7105" s="5">
        <f ca="1">OFFSET(Détail!$E$102,MOD(ROWS(Détail!$102:7205)-1,ROWS(Détail!E7205:LB7223)),INT((ROWS(Détail!$1:7104)-1)/(ROWS(Détail!E7205:LB7223))))</f>
        <v>0</v>
      </c>
      <c r="B7105">
        <f t="shared" ca="1" si="444"/>
        <v>0</v>
      </c>
      <c r="C7105">
        <f t="shared" ca="1" si="445"/>
        <v>1</v>
      </c>
      <c r="D7105">
        <f t="shared" ca="1" si="446"/>
        <v>1</v>
      </c>
      <c r="E7105" t="e">
        <f t="shared" ca="1" si="447"/>
        <v>#VALUE!</v>
      </c>
    </row>
    <row r="7106" spans="1:5" ht="15" x14ac:dyDescent="0.25">
      <c r="A7106" s="5">
        <f ca="1">OFFSET(Détail!$E$102,MOD(ROWS(Détail!$102:7206)-1,ROWS(Détail!E7206:LB7224)),INT((ROWS(Détail!$1:7105)-1)/(ROWS(Détail!E7206:LB7224))))</f>
        <v>0</v>
      </c>
      <c r="B7106">
        <f t="shared" ca="1" si="444"/>
        <v>0</v>
      </c>
      <c r="C7106">
        <f t="shared" ca="1" si="445"/>
        <v>1</v>
      </c>
      <c r="D7106">
        <f t="shared" ca="1" si="446"/>
        <v>1</v>
      </c>
      <c r="E7106" t="e">
        <f t="shared" ca="1" si="447"/>
        <v>#VALUE!</v>
      </c>
    </row>
    <row r="7107" spans="1:5" ht="15" x14ac:dyDescent="0.25">
      <c r="A7107" s="5">
        <f ca="1">OFFSET(Détail!$E$102,MOD(ROWS(Détail!$102:7207)-1,ROWS(Détail!E7207:LB7225)),INT((ROWS(Détail!$1:7106)-1)/(ROWS(Détail!E7207:LB7225))))</f>
        <v>0</v>
      </c>
      <c r="B7107">
        <f t="shared" ca="1" si="444"/>
        <v>0</v>
      </c>
      <c r="C7107">
        <f t="shared" ca="1" si="445"/>
        <v>1</v>
      </c>
      <c r="D7107">
        <f t="shared" ca="1" si="446"/>
        <v>1</v>
      </c>
      <c r="E7107" t="e">
        <f t="shared" ca="1" si="447"/>
        <v>#VALUE!</v>
      </c>
    </row>
    <row r="7108" spans="1:5" ht="15" x14ac:dyDescent="0.25">
      <c r="A7108" s="5">
        <f ca="1">OFFSET(Détail!$E$102,MOD(ROWS(Détail!$102:7208)-1,ROWS(Détail!E7208:LB7226)),INT((ROWS(Détail!$1:7107)-1)/(ROWS(Détail!E7208:LB7226))))</f>
        <v>0</v>
      </c>
      <c r="B7108">
        <f t="shared" ca="1" si="444"/>
        <v>0</v>
      </c>
      <c r="C7108">
        <f t="shared" ca="1" si="445"/>
        <v>1</v>
      </c>
      <c r="D7108">
        <f t="shared" ca="1" si="446"/>
        <v>1</v>
      </c>
      <c r="E7108" t="e">
        <f t="shared" ca="1" si="447"/>
        <v>#VALUE!</v>
      </c>
    </row>
    <row r="7109" spans="1:5" ht="15" x14ac:dyDescent="0.25">
      <c r="A7109" s="5">
        <f ca="1">OFFSET(Détail!$E$102,MOD(ROWS(Détail!$102:7209)-1,ROWS(Détail!E7209:LB7227)),INT((ROWS(Détail!$1:7108)-1)/(ROWS(Détail!E7209:LB7227))))</f>
        <v>0</v>
      </c>
      <c r="B7109">
        <f t="shared" ca="1" si="444"/>
        <v>0</v>
      </c>
      <c r="C7109">
        <f t="shared" ca="1" si="445"/>
        <v>1</v>
      </c>
      <c r="D7109">
        <f t="shared" ca="1" si="446"/>
        <v>1</v>
      </c>
      <c r="E7109" t="e">
        <f t="shared" ca="1" si="447"/>
        <v>#VALUE!</v>
      </c>
    </row>
    <row r="7110" spans="1:5" ht="15" x14ac:dyDescent="0.25">
      <c r="A7110" s="5">
        <f ca="1">OFFSET(Détail!$E$102,MOD(ROWS(Détail!$102:7210)-1,ROWS(Détail!E7210:LB7228)),INT((ROWS(Détail!$1:7109)-1)/(ROWS(Détail!E7210:LB7228))))</f>
        <v>0</v>
      </c>
      <c r="B7110">
        <f t="shared" ca="1" si="444"/>
        <v>0</v>
      </c>
      <c r="C7110">
        <f t="shared" ca="1" si="445"/>
        <v>1</v>
      </c>
      <c r="D7110">
        <f t="shared" ca="1" si="446"/>
        <v>1</v>
      </c>
      <c r="E7110" t="e">
        <f t="shared" ca="1" si="447"/>
        <v>#VALUE!</v>
      </c>
    </row>
    <row r="7111" spans="1:5" ht="15" x14ac:dyDescent="0.25">
      <c r="A7111" s="5">
        <f ca="1">OFFSET(Détail!$E$102,MOD(ROWS(Détail!$102:7211)-1,ROWS(Détail!E7211:LB7229)),INT((ROWS(Détail!$1:7110)-1)/(ROWS(Détail!E7211:LB7229))))</f>
        <v>0</v>
      </c>
      <c r="B7111">
        <f t="shared" ca="1" si="444"/>
        <v>0</v>
      </c>
      <c r="C7111">
        <f t="shared" ca="1" si="445"/>
        <v>1</v>
      </c>
      <c r="D7111">
        <f t="shared" ca="1" si="446"/>
        <v>1</v>
      </c>
      <c r="E7111" t="e">
        <f t="shared" ca="1" si="447"/>
        <v>#VALUE!</v>
      </c>
    </row>
    <row r="7112" spans="1:5" ht="15" x14ac:dyDescent="0.25">
      <c r="A7112" s="5">
        <f ca="1">OFFSET(Détail!$E$102,MOD(ROWS(Détail!$102:7212)-1,ROWS(Détail!E7212:LB7230)),INT((ROWS(Détail!$1:7111)-1)/(ROWS(Détail!E7212:LB7230))))</f>
        <v>0</v>
      </c>
      <c r="B7112">
        <f t="shared" ca="1" si="444"/>
        <v>0</v>
      </c>
      <c r="C7112">
        <f t="shared" ca="1" si="445"/>
        <v>1</v>
      </c>
      <c r="D7112">
        <f t="shared" ca="1" si="446"/>
        <v>1</v>
      </c>
      <c r="E7112" t="e">
        <f t="shared" ca="1" si="447"/>
        <v>#VALUE!</v>
      </c>
    </row>
    <row r="7113" spans="1:5" ht="15" x14ac:dyDescent="0.25">
      <c r="A7113" s="5">
        <f ca="1">OFFSET(Détail!$E$102,MOD(ROWS(Détail!$102:7213)-1,ROWS(Détail!E7213:LB7231)),INT((ROWS(Détail!$1:7112)-1)/(ROWS(Détail!E7213:LB7231))))</f>
        <v>0</v>
      </c>
      <c r="B7113">
        <f t="shared" ca="1" si="444"/>
        <v>0</v>
      </c>
      <c r="C7113">
        <f t="shared" ca="1" si="445"/>
        <v>1</v>
      </c>
      <c r="D7113">
        <f t="shared" ca="1" si="446"/>
        <v>1</v>
      </c>
      <c r="E7113" t="e">
        <f t="shared" ca="1" si="447"/>
        <v>#VALUE!</v>
      </c>
    </row>
    <row r="7114" spans="1:5" ht="15" x14ac:dyDescent="0.25">
      <c r="A7114" s="5">
        <f ca="1">OFFSET(Détail!$E$102,MOD(ROWS(Détail!$102:7214)-1,ROWS(Détail!E7214:LB7232)),INT((ROWS(Détail!$1:7113)-1)/(ROWS(Détail!E7214:LB7232))))</f>
        <v>0</v>
      </c>
      <c r="B7114">
        <f t="shared" ca="1" si="444"/>
        <v>0</v>
      </c>
      <c r="C7114">
        <f t="shared" ca="1" si="445"/>
        <v>1</v>
      </c>
      <c r="D7114">
        <f t="shared" ca="1" si="446"/>
        <v>1</v>
      </c>
      <c r="E7114" t="e">
        <f t="shared" ca="1" si="447"/>
        <v>#VALUE!</v>
      </c>
    </row>
    <row r="7115" spans="1:5" ht="15" x14ac:dyDescent="0.25">
      <c r="A7115" s="5">
        <f ca="1">OFFSET(Détail!$E$102,MOD(ROWS(Détail!$102:7215)-1,ROWS(Détail!E7215:LB7233)),INT((ROWS(Détail!$1:7114)-1)/(ROWS(Détail!E7215:LB7233))))</f>
        <v>0</v>
      </c>
      <c r="B7115">
        <f t="shared" ca="1" si="444"/>
        <v>0</v>
      </c>
      <c r="C7115">
        <f t="shared" ca="1" si="445"/>
        <v>1</v>
      </c>
      <c r="D7115">
        <f t="shared" ca="1" si="446"/>
        <v>1</v>
      </c>
      <c r="E7115" t="e">
        <f t="shared" ca="1" si="447"/>
        <v>#VALUE!</v>
      </c>
    </row>
    <row r="7116" spans="1:5" ht="15" x14ac:dyDescent="0.25">
      <c r="A7116" s="5">
        <f ca="1">OFFSET(Détail!$E$102,MOD(ROWS(Détail!$102:7216)-1,ROWS(Détail!E7216:LB7234)),INT((ROWS(Détail!$1:7115)-1)/(ROWS(Détail!E7216:LB7234))))</f>
        <v>0</v>
      </c>
      <c r="B7116">
        <f t="shared" ca="1" si="444"/>
        <v>0</v>
      </c>
      <c r="C7116">
        <f t="shared" ca="1" si="445"/>
        <v>1</v>
      </c>
      <c r="D7116">
        <f t="shared" ca="1" si="446"/>
        <v>1</v>
      </c>
      <c r="E7116" t="e">
        <f t="shared" ca="1" si="447"/>
        <v>#VALUE!</v>
      </c>
    </row>
    <row r="7117" spans="1:5" ht="15" x14ac:dyDescent="0.25">
      <c r="A7117" s="5">
        <f ca="1">OFFSET(Détail!$E$102,MOD(ROWS(Détail!$102:7217)-1,ROWS(Détail!E7217:LB7235)),INT((ROWS(Détail!$1:7116)-1)/(ROWS(Détail!E7217:LB7235))))</f>
        <v>0</v>
      </c>
      <c r="B7117">
        <f t="shared" ca="1" si="444"/>
        <v>0</v>
      </c>
      <c r="C7117">
        <f t="shared" ca="1" si="445"/>
        <v>1</v>
      </c>
      <c r="D7117">
        <f t="shared" ca="1" si="446"/>
        <v>1</v>
      </c>
      <c r="E7117" t="e">
        <f t="shared" ca="1" si="447"/>
        <v>#VALUE!</v>
      </c>
    </row>
    <row r="7118" spans="1:5" ht="15" x14ac:dyDescent="0.25">
      <c r="A7118" s="5">
        <f ca="1">OFFSET(Détail!$E$102,MOD(ROWS(Détail!$102:7218)-1,ROWS(Détail!E7218:LB7236)),INT((ROWS(Détail!$1:7117)-1)/(ROWS(Détail!E7218:LB7236))))</f>
        <v>0</v>
      </c>
      <c r="B7118">
        <f t="shared" ca="1" si="444"/>
        <v>0</v>
      </c>
      <c r="C7118">
        <f t="shared" ca="1" si="445"/>
        <v>1</v>
      </c>
      <c r="D7118">
        <f t="shared" ca="1" si="446"/>
        <v>1</v>
      </c>
      <c r="E7118" t="e">
        <f t="shared" ca="1" si="447"/>
        <v>#VALUE!</v>
      </c>
    </row>
    <row r="7119" spans="1:5" ht="15" x14ac:dyDescent="0.25">
      <c r="A7119" s="5">
        <f ca="1">OFFSET(Détail!$E$102,MOD(ROWS(Détail!$102:7219)-1,ROWS(Détail!E7219:LB7237)),INT((ROWS(Détail!$1:7118)-1)/(ROWS(Détail!E7219:LB7237))))</f>
        <v>0</v>
      </c>
      <c r="B7119">
        <f t="shared" ca="1" si="444"/>
        <v>0</v>
      </c>
      <c r="C7119">
        <f t="shared" ca="1" si="445"/>
        <v>1</v>
      </c>
      <c r="D7119">
        <f t="shared" ca="1" si="446"/>
        <v>1</v>
      </c>
      <c r="E7119" t="e">
        <f t="shared" ca="1" si="447"/>
        <v>#VALUE!</v>
      </c>
    </row>
    <row r="7120" spans="1:5" ht="15" x14ac:dyDescent="0.25">
      <c r="A7120" s="5">
        <f ca="1">OFFSET(Détail!$E$102,MOD(ROWS(Détail!$102:7220)-1,ROWS(Détail!E7220:LB7238)),INT((ROWS(Détail!$1:7119)-1)/(ROWS(Détail!E7220:LB7238))))</f>
        <v>0</v>
      </c>
      <c r="B7120">
        <f t="shared" ca="1" si="444"/>
        <v>0</v>
      </c>
      <c r="C7120">
        <f t="shared" ca="1" si="445"/>
        <v>1</v>
      </c>
      <c r="D7120">
        <f t="shared" ca="1" si="446"/>
        <v>1</v>
      </c>
      <c r="E7120" t="e">
        <f t="shared" ca="1" si="447"/>
        <v>#VALUE!</v>
      </c>
    </row>
    <row r="7121" spans="1:5" ht="15" x14ac:dyDescent="0.25">
      <c r="A7121" s="5">
        <f ca="1">OFFSET(Détail!$E$102,MOD(ROWS(Détail!$102:7221)-1,ROWS(Détail!E7221:LB7239)),INT((ROWS(Détail!$1:7120)-1)/(ROWS(Détail!E7221:LB7239))))</f>
        <v>0</v>
      </c>
      <c r="B7121">
        <f t="shared" ca="1" si="444"/>
        <v>0</v>
      </c>
      <c r="C7121">
        <f t="shared" ca="1" si="445"/>
        <v>1</v>
      </c>
      <c r="D7121">
        <f t="shared" ca="1" si="446"/>
        <v>1</v>
      </c>
      <c r="E7121" t="e">
        <f t="shared" ca="1" si="447"/>
        <v>#VALUE!</v>
      </c>
    </row>
    <row r="7122" spans="1:5" ht="15" x14ac:dyDescent="0.25">
      <c r="A7122" s="5">
        <f ca="1">OFFSET(Détail!$E$102,MOD(ROWS(Détail!$102:7222)-1,ROWS(Détail!E7222:LB7240)),INT((ROWS(Détail!$1:7121)-1)/(ROWS(Détail!E7222:LB7240))))</f>
        <v>0</v>
      </c>
      <c r="B7122">
        <f t="shared" ca="1" si="444"/>
        <v>0</v>
      </c>
      <c r="C7122">
        <f t="shared" ca="1" si="445"/>
        <v>1</v>
      </c>
      <c r="D7122">
        <f t="shared" ca="1" si="446"/>
        <v>1</v>
      </c>
      <c r="E7122" t="e">
        <f t="shared" ca="1" si="447"/>
        <v>#VALUE!</v>
      </c>
    </row>
    <row r="7123" spans="1:5" ht="15" x14ac:dyDescent="0.25">
      <c r="A7123" s="5">
        <f ca="1">OFFSET(Détail!$E$102,MOD(ROWS(Détail!$102:7223)-1,ROWS(Détail!E7223:LB7241)),INT((ROWS(Détail!$1:7122)-1)/(ROWS(Détail!E7223:LB7241))))</f>
        <v>0</v>
      </c>
      <c r="B7123">
        <f t="shared" ca="1" si="444"/>
        <v>0</v>
      </c>
      <c r="C7123">
        <f t="shared" ca="1" si="445"/>
        <v>1</v>
      </c>
      <c r="D7123">
        <f t="shared" ca="1" si="446"/>
        <v>1</v>
      </c>
      <c r="E7123" t="e">
        <f t="shared" ca="1" si="447"/>
        <v>#VALUE!</v>
      </c>
    </row>
    <row r="7124" spans="1:5" ht="15" x14ac:dyDescent="0.25">
      <c r="A7124" s="5">
        <f ca="1">OFFSET(Détail!$E$102,MOD(ROWS(Détail!$102:7224)-1,ROWS(Détail!E7224:LB7242)),INT((ROWS(Détail!$1:7123)-1)/(ROWS(Détail!E7224:LB7242))))</f>
        <v>0</v>
      </c>
      <c r="B7124">
        <f t="shared" ca="1" si="444"/>
        <v>0</v>
      </c>
      <c r="C7124">
        <f t="shared" ca="1" si="445"/>
        <v>1</v>
      </c>
      <c r="D7124">
        <f t="shared" ca="1" si="446"/>
        <v>1</v>
      </c>
      <c r="E7124" t="e">
        <f t="shared" ca="1" si="447"/>
        <v>#VALUE!</v>
      </c>
    </row>
    <row r="7125" spans="1:5" ht="15" x14ac:dyDescent="0.25">
      <c r="A7125" s="5">
        <f ca="1">OFFSET(Détail!$E$102,MOD(ROWS(Détail!$102:7225)-1,ROWS(Détail!E7225:LB7243)),INT((ROWS(Détail!$1:7124)-1)/(ROWS(Détail!E7225:LB7243))))</f>
        <v>0</v>
      </c>
      <c r="B7125">
        <f t="shared" ca="1" si="444"/>
        <v>0</v>
      </c>
      <c r="C7125">
        <f t="shared" ca="1" si="445"/>
        <v>1</v>
      </c>
      <c r="D7125">
        <f t="shared" ca="1" si="446"/>
        <v>1</v>
      </c>
      <c r="E7125" t="e">
        <f t="shared" ca="1" si="447"/>
        <v>#VALUE!</v>
      </c>
    </row>
    <row r="7126" spans="1:5" ht="15" x14ac:dyDescent="0.25">
      <c r="A7126" s="5">
        <f ca="1">OFFSET(Détail!$E$102,MOD(ROWS(Détail!$102:7226)-1,ROWS(Détail!E7226:LB7244)),INT((ROWS(Détail!$1:7125)-1)/(ROWS(Détail!E7226:LB7244))))</f>
        <v>0</v>
      </c>
      <c r="B7126">
        <f t="shared" ca="1" si="444"/>
        <v>0</v>
      </c>
      <c r="C7126">
        <f t="shared" ca="1" si="445"/>
        <v>1</v>
      </c>
      <c r="D7126">
        <f t="shared" ca="1" si="446"/>
        <v>1</v>
      </c>
      <c r="E7126" t="e">
        <f t="shared" ca="1" si="447"/>
        <v>#VALUE!</v>
      </c>
    </row>
    <row r="7127" spans="1:5" ht="15" x14ac:dyDescent="0.25">
      <c r="A7127" s="5">
        <f ca="1">OFFSET(Détail!$E$102,MOD(ROWS(Détail!$102:7227)-1,ROWS(Détail!E7227:LB7245)),INT((ROWS(Détail!$1:7126)-1)/(ROWS(Détail!E7227:LB7245))))</f>
        <v>0</v>
      </c>
      <c r="B7127">
        <f t="shared" ca="1" si="444"/>
        <v>0</v>
      </c>
      <c r="C7127">
        <f t="shared" ca="1" si="445"/>
        <v>1</v>
      </c>
      <c r="D7127">
        <f t="shared" ca="1" si="446"/>
        <v>1</v>
      </c>
      <c r="E7127" t="e">
        <f t="shared" ca="1" si="447"/>
        <v>#VALUE!</v>
      </c>
    </row>
    <row r="7128" spans="1:5" ht="15" x14ac:dyDescent="0.25">
      <c r="A7128" s="5">
        <f ca="1">OFFSET(Détail!$E$102,MOD(ROWS(Détail!$102:7228)-1,ROWS(Détail!E7228:LB7246)),INT((ROWS(Détail!$1:7127)-1)/(ROWS(Détail!E7228:LB7246))))</f>
        <v>0</v>
      </c>
      <c r="B7128">
        <f t="shared" ca="1" si="444"/>
        <v>0</v>
      </c>
      <c r="C7128">
        <f t="shared" ca="1" si="445"/>
        <v>1</v>
      </c>
      <c r="D7128">
        <f t="shared" ca="1" si="446"/>
        <v>1</v>
      </c>
      <c r="E7128" t="e">
        <f t="shared" ca="1" si="447"/>
        <v>#VALUE!</v>
      </c>
    </row>
    <row r="7129" spans="1:5" ht="15" x14ac:dyDescent="0.25">
      <c r="A7129" s="5">
        <f ca="1">OFFSET(Détail!$E$102,MOD(ROWS(Détail!$102:7229)-1,ROWS(Détail!E7229:LB7247)),INT((ROWS(Détail!$1:7128)-1)/(ROWS(Détail!E7229:LB7247))))</f>
        <v>0</v>
      </c>
      <c r="B7129">
        <f t="shared" ca="1" si="444"/>
        <v>0</v>
      </c>
      <c r="C7129">
        <f t="shared" ca="1" si="445"/>
        <v>1</v>
      </c>
      <c r="D7129">
        <f t="shared" ca="1" si="446"/>
        <v>1</v>
      </c>
      <c r="E7129" t="e">
        <f t="shared" ca="1" si="447"/>
        <v>#VALUE!</v>
      </c>
    </row>
    <row r="7130" spans="1:5" ht="15" x14ac:dyDescent="0.25">
      <c r="A7130" s="5">
        <f ca="1">OFFSET(Détail!$E$102,MOD(ROWS(Détail!$102:7230)-1,ROWS(Détail!E7230:LB7248)),INT((ROWS(Détail!$1:7129)-1)/(ROWS(Détail!E7230:LB7248))))</f>
        <v>0</v>
      </c>
      <c r="B7130">
        <f t="shared" ca="1" si="444"/>
        <v>0</v>
      </c>
      <c r="C7130">
        <f t="shared" ca="1" si="445"/>
        <v>1</v>
      </c>
      <c r="D7130">
        <f t="shared" ca="1" si="446"/>
        <v>1</v>
      </c>
      <c r="E7130" t="e">
        <f t="shared" ca="1" si="447"/>
        <v>#VALUE!</v>
      </c>
    </row>
    <row r="7131" spans="1:5" ht="15" x14ac:dyDescent="0.25">
      <c r="A7131" s="5">
        <f ca="1">OFFSET(Détail!$E$102,MOD(ROWS(Détail!$102:7231)-1,ROWS(Détail!E7231:LB7249)),INT((ROWS(Détail!$1:7130)-1)/(ROWS(Détail!E7231:LB7249))))</f>
        <v>0</v>
      </c>
      <c r="B7131">
        <f t="shared" ca="1" si="444"/>
        <v>0</v>
      </c>
      <c r="C7131">
        <f t="shared" ca="1" si="445"/>
        <v>1</v>
      </c>
      <c r="D7131">
        <f t="shared" ca="1" si="446"/>
        <v>1</v>
      </c>
      <c r="E7131" t="e">
        <f t="shared" ca="1" si="447"/>
        <v>#VALUE!</v>
      </c>
    </row>
    <row r="7132" spans="1:5" ht="15" x14ac:dyDescent="0.25">
      <c r="A7132" s="5">
        <f ca="1">OFFSET(Détail!$E$102,MOD(ROWS(Détail!$102:7232)-1,ROWS(Détail!E7232:LB7250)),INT((ROWS(Détail!$1:7131)-1)/(ROWS(Détail!E7232:LB7250))))</f>
        <v>0</v>
      </c>
      <c r="B7132">
        <f t="shared" ca="1" si="444"/>
        <v>0</v>
      </c>
      <c r="C7132">
        <f t="shared" ca="1" si="445"/>
        <v>1</v>
      </c>
      <c r="D7132">
        <f t="shared" ca="1" si="446"/>
        <v>1</v>
      </c>
      <c r="E7132" t="e">
        <f t="shared" ca="1" si="447"/>
        <v>#VALUE!</v>
      </c>
    </row>
    <row r="7133" spans="1:5" ht="15" x14ac:dyDescent="0.25">
      <c r="A7133" s="5">
        <f ca="1">OFFSET(Détail!$E$102,MOD(ROWS(Détail!$102:7233)-1,ROWS(Détail!E7233:LB7251)),INT((ROWS(Détail!$1:7132)-1)/(ROWS(Détail!E7233:LB7251))))</f>
        <v>0</v>
      </c>
      <c r="B7133">
        <f t="shared" ca="1" si="444"/>
        <v>0</v>
      </c>
      <c r="C7133">
        <f t="shared" ca="1" si="445"/>
        <v>1</v>
      </c>
      <c r="D7133">
        <f t="shared" ca="1" si="446"/>
        <v>1</v>
      </c>
      <c r="E7133" t="e">
        <f t="shared" ca="1" si="447"/>
        <v>#VALUE!</v>
      </c>
    </row>
    <row r="7134" spans="1:5" ht="15" x14ac:dyDescent="0.25">
      <c r="A7134" s="5">
        <f ca="1">OFFSET(Détail!$E$102,MOD(ROWS(Détail!$102:7234)-1,ROWS(Détail!E7234:LB7252)),INT((ROWS(Détail!$1:7133)-1)/(ROWS(Détail!E7234:LB7252))))</f>
        <v>0</v>
      </c>
      <c r="B7134">
        <f t="shared" ca="1" si="444"/>
        <v>0</v>
      </c>
      <c r="C7134">
        <f t="shared" ca="1" si="445"/>
        <v>1</v>
      </c>
      <c r="D7134">
        <f t="shared" ca="1" si="446"/>
        <v>1</v>
      </c>
      <c r="E7134" t="e">
        <f t="shared" ca="1" si="447"/>
        <v>#VALUE!</v>
      </c>
    </row>
    <row r="7135" spans="1:5" ht="15" x14ac:dyDescent="0.25">
      <c r="A7135" s="5">
        <f ca="1">OFFSET(Détail!$E$102,MOD(ROWS(Détail!$102:7235)-1,ROWS(Détail!E7235:LB7253)),INT((ROWS(Détail!$1:7134)-1)/(ROWS(Détail!E7235:LB7253))))</f>
        <v>0</v>
      </c>
      <c r="B7135">
        <f t="shared" ca="1" si="444"/>
        <v>0</v>
      </c>
      <c r="C7135">
        <f t="shared" ca="1" si="445"/>
        <v>1</v>
      </c>
      <c r="D7135">
        <f t="shared" ca="1" si="446"/>
        <v>1</v>
      </c>
      <c r="E7135" t="e">
        <f t="shared" ca="1" si="447"/>
        <v>#VALUE!</v>
      </c>
    </row>
    <row r="7136" spans="1:5" ht="15" x14ac:dyDescent="0.25">
      <c r="A7136" s="5">
        <f ca="1">OFFSET(Détail!$E$102,MOD(ROWS(Détail!$102:7236)-1,ROWS(Détail!E7236:LB7254)),INT((ROWS(Détail!$1:7135)-1)/(ROWS(Détail!E7236:LB7254))))</f>
        <v>0</v>
      </c>
      <c r="B7136">
        <f t="shared" ca="1" si="444"/>
        <v>0</v>
      </c>
      <c r="C7136">
        <f t="shared" ca="1" si="445"/>
        <v>1</v>
      </c>
      <c r="D7136">
        <f t="shared" ca="1" si="446"/>
        <v>1</v>
      </c>
      <c r="E7136" t="e">
        <f t="shared" ca="1" si="447"/>
        <v>#VALUE!</v>
      </c>
    </row>
    <row r="7137" spans="1:5" ht="15" x14ac:dyDescent="0.25">
      <c r="A7137" s="5">
        <f ca="1">OFFSET(Détail!$E$102,MOD(ROWS(Détail!$102:7237)-1,ROWS(Détail!E7237:LB7255)),INT((ROWS(Détail!$1:7136)-1)/(ROWS(Détail!E7237:LB7255))))</f>
        <v>0</v>
      </c>
      <c r="B7137">
        <f t="shared" ca="1" si="444"/>
        <v>0</v>
      </c>
      <c r="C7137">
        <f t="shared" ca="1" si="445"/>
        <v>1</v>
      </c>
      <c r="D7137">
        <f t="shared" ca="1" si="446"/>
        <v>1</v>
      </c>
      <c r="E7137" t="e">
        <f t="shared" ca="1" si="447"/>
        <v>#VALUE!</v>
      </c>
    </row>
    <row r="7138" spans="1:5" ht="15" x14ac:dyDescent="0.25">
      <c r="A7138" s="5">
        <f ca="1">OFFSET(Détail!$E$102,MOD(ROWS(Détail!$102:7238)-1,ROWS(Détail!E7238:LB7256)),INT((ROWS(Détail!$1:7137)-1)/(ROWS(Détail!E7238:LB7256))))</f>
        <v>0</v>
      </c>
      <c r="B7138">
        <f t="shared" ca="1" si="444"/>
        <v>0</v>
      </c>
      <c r="C7138">
        <f t="shared" ca="1" si="445"/>
        <v>1</v>
      </c>
      <c r="D7138">
        <f t="shared" ca="1" si="446"/>
        <v>1</v>
      </c>
      <c r="E7138" t="e">
        <f t="shared" ca="1" si="447"/>
        <v>#VALUE!</v>
      </c>
    </row>
    <row r="7139" spans="1:5" ht="15" x14ac:dyDescent="0.25">
      <c r="A7139" s="5">
        <f ca="1">OFFSET(Détail!$E$102,MOD(ROWS(Détail!$102:7239)-1,ROWS(Détail!E7239:LB7257)),INT((ROWS(Détail!$1:7138)-1)/(ROWS(Détail!E7239:LB7257))))</f>
        <v>0</v>
      </c>
      <c r="B7139">
        <f t="shared" ca="1" si="444"/>
        <v>0</v>
      </c>
      <c r="C7139">
        <f t="shared" ca="1" si="445"/>
        <v>1</v>
      </c>
      <c r="D7139">
        <f t="shared" ca="1" si="446"/>
        <v>1</v>
      </c>
      <c r="E7139" t="e">
        <f t="shared" ca="1" si="447"/>
        <v>#VALUE!</v>
      </c>
    </row>
    <row r="7140" spans="1:5" ht="15" x14ac:dyDescent="0.25">
      <c r="A7140" s="5">
        <f ca="1">OFFSET(Détail!$E$102,MOD(ROWS(Détail!$102:7240)-1,ROWS(Détail!E7240:LB7258)),INT((ROWS(Détail!$1:7139)-1)/(ROWS(Détail!E7240:LB7258))))</f>
        <v>0</v>
      </c>
      <c r="B7140">
        <f t="shared" ca="1" si="444"/>
        <v>0</v>
      </c>
      <c r="C7140">
        <f t="shared" ca="1" si="445"/>
        <v>1</v>
      </c>
      <c r="D7140">
        <f t="shared" ca="1" si="446"/>
        <v>1</v>
      </c>
      <c r="E7140" t="e">
        <f t="shared" ca="1" si="447"/>
        <v>#VALUE!</v>
      </c>
    </row>
    <row r="7141" spans="1:5" ht="15" x14ac:dyDescent="0.25">
      <c r="A7141" s="5">
        <f ca="1">OFFSET(Détail!$E$102,MOD(ROWS(Détail!$102:7241)-1,ROWS(Détail!E7241:LB7259)),INT((ROWS(Détail!$1:7140)-1)/(ROWS(Détail!E7241:LB7259))))</f>
        <v>0</v>
      </c>
      <c r="B7141">
        <f t="shared" ca="1" si="444"/>
        <v>0</v>
      </c>
      <c r="C7141">
        <f t="shared" ca="1" si="445"/>
        <v>1</v>
      </c>
      <c r="D7141">
        <f t="shared" ca="1" si="446"/>
        <v>1</v>
      </c>
      <c r="E7141" t="e">
        <f t="shared" ca="1" si="447"/>
        <v>#VALUE!</v>
      </c>
    </row>
    <row r="7142" spans="1:5" ht="15" x14ac:dyDescent="0.25">
      <c r="A7142" s="5">
        <f ca="1">OFFSET(Détail!$E$102,MOD(ROWS(Détail!$102:7242)-1,ROWS(Détail!E7242:LB7260)),INT((ROWS(Détail!$1:7141)-1)/(ROWS(Détail!E7242:LB7260))))</f>
        <v>0</v>
      </c>
      <c r="B7142">
        <f t="shared" ca="1" si="444"/>
        <v>0</v>
      </c>
      <c r="C7142">
        <f t="shared" ca="1" si="445"/>
        <v>1</v>
      </c>
      <c r="D7142">
        <f t="shared" ca="1" si="446"/>
        <v>1</v>
      </c>
      <c r="E7142" t="e">
        <f t="shared" ca="1" si="447"/>
        <v>#VALUE!</v>
      </c>
    </row>
    <row r="7143" spans="1:5" ht="15" x14ac:dyDescent="0.25">
      <c r="A7143" s="5">
        <f ca="1">OFFSET(Détail!$E$102,MOD(ROWS(Détail!$102:7243)-1,ROWS(Détail!E7243:LB7261)),INT((ROWS(Détail!$1:7142)-1)/(ROWS(Détail!E7243:LB7261))))</f>
        <v>0</v>
      </c>
      <c r="B7143">
        <f t="shared" ca="1" si="444"/>
        <v>0</v>
      </c>
      <c r="C7143">
        <f t="shared" ca="1" si="445"/>
        <v>1</v>
      </c>
      <c r="D7143">
        <f t="shared" ca="1" si="446"/>
        <v>1</v>
      </c>
      <c r="E7143" t="e">
        <f t="shared" ca="1" si="447"/>
        <v>#VALUE!</v>
      </c>
    </row>
    <row r="7144" spans="1:5" ht="15" x14ac:dyDescent="0.25">
      <c r="A7144" s="5">
        <f ca="1">OFFSET(Détail!$E$102,MOD(ROWS(Détail!$102:7244)-1,ROWS(Détail!E7244:LB7262)),INT((ROWS(Détail!$1:7143)-1)/(ROWS(Détail!E7244:LB7262))))</f>
        <v>0</v>
      </c>
      <c r="B7144">
        <f t="shared" ca="1" si="444"/>
        <v>0</v>
      </c>
      <c r="C7144">
        <f t="shared" ca="1" si="445"/>
        <v>1</v>
      </c>
      <c r="D7144">
        <f t="shared" ca="1" si="446"/>
        <v>1</v>
      </c>
      <c r="E7144" t="e">
        <f t="shared" ca="1" si="447"/>
        <v>#VALUE!</v>
      </c>
    </row>
    <row r="7145" spans="1:5" ht="15" x14ac:dyDescent="0.25">
      <c r="A7145" s="5">
        <f ca="1">OFFSET(Détail!$E$102,MOD(ROWS(Détail!$102:7245)-1,ROWS(Détail!E7245:LB7263)),INT((ROWS(Détail!$1:7144)-1)/(ROWS(Détail!E7245:LB7263))))</f>
        <v>0</v>
      </c>
      <c r="B7145">
        <f t="shared" ca="1" si="444"/>
        <v>0</v>
      </c>
      <c r="C7145">
        <f t="shared" ca="1" si="445"/>
        <v>1</v>
      </c>
      <c r="D7145">
        <f t="shared" ca="1" si="446"/>
        <v>1</v>
      </c>
      <c r="E7145" t="e">
        <f t="shared" ca="1" si="447"/>
        <v>#VALUE!</v>
      </c>
    </row>
    <row r="7146" spans="1:5" ht="15" x14ac:dyDescent="0.25">
      <c r="A7146" s="5">
        <f ca="1">OFFSET(Détail!$E$102,MOD(ROWS(Détail!$102:7246)-1,ROWS(Détail!E7246:LB7264)),INT((ROWS(Détail!$1:7145)-1)/(ROWS(Détail!E7246:LB7264))))</f>
        <v>0</v>
      </c>
      <c r="B7146">
        <f t="shared" ca="1" si="444"/>
        <v>0</v>
      </c>
      <c r="C7146">
        <f t="shared" ca="1" si="445"/>
        <v>1</v>
      </c>
      <c r="D7146">
        <f t="shared" ca="1" si="446"/>
        <v>1</v>
      </c>
      <c r="E7146" t="e">
        <f t="shared" ca="1" si="447"/>
        <v>#VALUE!</v>
      </c>
    </row>
    <row r="7147" spans="1:5" ht="15" x14ac:dyDescent="0.25">
      <c r="A7147" s="5">
        <f ca="1">OFFSET(Détail!$E$102,MOD(ROWS(Détail!$102:7247)-1,ROWS(Détail!E7247:LB7265)),INT((ROWS(Détail!$1:7146)-1)/(ROWS(Détail!E7247:LB7265))))</f>
        <v>0</v>
      </c>
      <c r="B7147">
        <f t="shared" ca="1" si="444"/>
        <v>0</v>
      </c>
      <c r="C7147">
        <f t="shared" ca="1" si="445"/>
        <v>1</v>
      </c>
      <c r="D7147">
        <f t="shared" ca="1" si="446"/>
        <v>1</v>
      </c>
      <c r="E7147" t="e">
        <f t="shared" ca="1" si="447"/>
        <v>#VALUE!</v>
      </c>
    </row>
    <row r="7148" spans="1:5" ht="15" x14ac:dyDescent="0.25">
      <c r="A7148" s="5">
        <f ca="1">OFFSET(Détail!$E$102,MOD(ROWS(Détail!$102:7248)-1,ROWS(Détail!E7248:LB7266)),INT((ROWS(Détail!$1:7147)-1)/(ROWS(Détail!E7248:LB7266))))</f>
        <v>0</v>
      </c>
      <c r="B7148">
        <f t="shared" ca="1" si="444"/>
        <v>0</v>
      </c>
      <c r="C7148">
        <f t="shared" ca="1" si="445"/>
        <v>1</v>
      </c>
      <c r="D7148">
        <f t="shared" ca="1" si="446"/>
        <v>1</v>
      </c>
      <c r="E7148" t="e">
        <f t="shared" ca="1" si="447"/>
        <v>#VALUE!</v>
      </c>
    </row>
    <row r="7149" spans="1:5" ht="15" x14ac:dyDescent="0.25">
      <c r="A7149" s="5">
        <f ca="1">OFFSET(Détail!$E$102,MOD(ROWS(Détail!$102:7249)-1,ROWS(Détail!E7249:LB7267)),INT((ROWS(Détail!$1:7148)-1)/(ROWS(Détail!E7249:LB7267))))</f>
        <v>0</v>
      </c>
      <c r="B7149">
        <f t="shared" ca="1" si="444"/>
        <v>0</v>
      </c>
      <c r="C7149">
        <f t="shared" ca="1" si="445"/>
        <v>1</v>
      </c>
      <c r="D7149">
        <f t="shared" ca="1" si="446"/>
        <v>1</v>
      </c>
      <c r="E7149" t="e">
        <f t="shared" ca="1" si="447"/>
        <v>#VALUE!</v>
      </c>
    </row>
    <row r="7150" spans="1:5" ht="15" x14ac:dyDescent="0.25">
      <c r="A7150" s="5">
        <f ca="1">OFFSET(Détail!$E$102,MOD(ROWS(Détail!$102:7250)-1,ROWS(Détail!E7250:LB7268)),INT((ROWS(Détail!$1:7149)-1)/(ROWS(Détail!E7250:LB7268))))</f>
        <v>0</v>
      </c>
      <c r="B7150">
        <f t="shared" ca="1" si="444"/>
        <v>0</v>
      </c>
      <c r="C7150">
        <f t="shared" ca="1" si="445"/>
        <v>1</v>
      </c>
      <c r="D7150">
        <f t="shared" ca="1" si="446"/>
        <v>1</v>
      </c>
      <c r="E7150" t="e">
        <f t="shared" ca="1" si="447"/>
        <v>#VALUE!</v>
      </c>
    </row>
    <row r="7151" spans="1:5" ht="15" x14ac:dyDescent="0.25">
      <c r="A7151" s="5">
        <f ca="1">OFFSET(Détail!$E$102,MOD(ROWS(Détail!$102:7251)-1,ROWS(Détail!E7251:LB7269)),INT((ROWS(Détail!$1:7150)-1)/(ROWS(Détail!E7251:LB7269))))</f>
        <v>0</v>
      </c>
      <c r="B7151">
        <f t="shared" ca="1" si="444"/>
        <v>0</v>
      </c>
      <c r="C7151">
        <f t="shared" ca="1" si="445"/>
        <v>1</v>
      </c>
      <c r="D7151">
        <f t="shared" ca="1" si="446"/>
        <v>1</v>
      </c>
      <c r="E7151" t="e">
        <f t="shared" ca="1" si="447"/>
        <v>#VALUE!</v>
      </c>
    </row>
    <row r="7152" spans="1:5" ht="15" x14ac:dyDescent="0.25">
      <c r="A7152" s="5">
        <f ca="1">OFFSET(Détail!$E$102,MOD(ROWS(Détail!$102:7252)-1,ROWS(Détail!E7252:LB7270)),INT((ROWS(Détail!$1:7151)-1)/(ROWS(Détail!E7252:LB7270))))</f>
        <v>0</v>
      </c>
      <c r="B7152">
        <f t="shared" ca="1" si="444"/>
        <v>0</v>
      </c>
      <c r="C7152">
        <f t="shared" ca="1" si="445"/>
        <v>1</v>
      </c>
      <c r="D7152">
        <f t="shared" ca="1" si="446"/>
        <v>1</v>
      </c>
      <c r="E7152" t="e">
        <f t="shared" ca="1" si="447"/>
        <v>#VALUE!</v>
      </c>
    </row>
    <row r="7153" spans="1:5" ht="15" x14ac:dyDescent="0.25">
      <c r="A7153" s="5">
        <f ca="1">OFFSET(Détail!$E$102,MOD(ROWS(Détail!$102:7253)-1,ROWS(Détail!E7253:LB7271)),INT((ROWS(Détail!$1:7152)-1)/(ROWS(Détail!E7253:LB7271))))</f>
        <v>0</v>
      </c>
      <c r="B7153">
        <f t="shared" ca="1" si="444"/>
        <v>0</v>
      </c>
      <c r="C7153">
        <f t="shared" ca="1" si="445"/>
        <v>1</v>
      </c>
      <c r="D7153">
        <f t="shared" ca="1" si="446"/>
        <v>1</v>
      </c>
      <c r="E7153" t="e">
        <f t="shared" ca="1" si="447"/>
        <v>#VALUE!</v>
      </c>
    </row>
    <row r="7154" spans="1:5" ht="15" x14ac:dyDescent="0.25">
      <c r="A7154" s="5">
        <f ca="1">OFFSET(Détail!$E$102,MOD(ROWS(Détail!$102:7254)-1,ROWS(Détail!E7254:LB7272)),INT((ROWS(Détail!$1:7153)-1)/(ROWS(Détail!E7254:LB7272))))</f>
        <v>0</v>
      </c>
      <c r="B7154">
        <f t="shared" ca="1" si="444"/>
        <v>0</v>
      </c>
      <c r="C7154">
        <f t="shared" ca="1" si="445"/>
        <v>1</v>
      </c>
      <c r="D7154">
        <f t="shared" ca="1" si="446"/>
        <v>1</v>
      </c>
      <c r="E7154" t="e">
        <f t="shared" ca="1" si="447"/>
        <v>#VALUE!</v>
      </c>
    </row>
    <row r="7155" spans="1:5" ht="15" x14ac:dyDescent="0.25">
      <c r="A7155" s="5">
        <f ca="1">OFFSET(Détail!$E$102,MOD(ROWS(Détail!$102:7255)-1,ROWS(Détail!E7255:LB7273)),INT((ROWS(Détail!$1:7154)-1)/(ROWS(Détail!E7255:LB7273))))</f>
        <v>0</v>
      </c>
      <c r="B7155">
        <f t="shared" ca="1" si="444"/>
        <v>0</v>
      </c>
      <c r="C7155">
        <f t="shared" ca="1" si="445"/>
        <v>1</v>
      </c>
      <c r="D7155">
        <f t="shared" ca="1" si="446"/>
        <v>1</v>
      </c>
      <c r="E7155" t="e">
        <f t="shared" ca="1" si="447"/>
        <v>#VALUE!</v>
      </c>
    </row>
    <row r="7156" spans="1:5" ht="15" x14ac:dyDescent="0.25">
      <c r="A7156" s="5">
        <f ca="1">OFFSET(Détail!$E$102,MOD(ROWS(Détail!$102:7256)-1,ROWS(Détail!E7256:LB7274)),INT((ROWS(Détail!$1:7155)-1)/(ROWS(Détail!E7256:LB7274))))</f>
        <v>0</v>
      </c>
      <c r="B7156">
        <f t="shared" ca="1" si="444"/>
        <v>0</v>
      </c>
      <c r="C7156">
        <f t="shared" ca="1" si="445"/>
        <v>1</v>
      </c>
      <c r="D7156">
        <f t="shared" ca="1" si="446"/>
        <v>1</v>
      </c>
      <c r="E7156" t="e">
        <f t="shared" ca="1" si="447"/>
        <v>#VALUE!</v>
      </c>
    </row>
    <row r="7157" spans="1:5" ht="15" x14ac:dyDescent="0.25">
      <c r="A7157" s="5">
        <f ca="1">OFFSET(Détail!$E$102,MOD(ROWS(Détail!$102:7257)-1,ROWS(Détail!E7257:LB7275)),INT((ROWS(Détail!$1:7156)-1)/(ROWS(Détail!E7257:LB7275))))</f>
        <v>0</v>
      </c>
      <c r="B7157">
        <f t="shared" ca="1" si="444"/>
        <v>0</v>
      </c>
      <c r="C7157">
        <f t="shared" ca="1" si="445"/>
        <v>1</v>
      </c>
      <c r="D7157">
        <f t="shared" ca="1" si="446"/>
        <v>1</v>
      </c>
      <c r="E7157" t="e">
        <f t="shared" ca="1" si="447"/>
        <v>#VALUE!</v>
      </c>
    </row>
    <row r="7158" spans="1:5" ht="15" x14ac:dyDescent="0.25">
      <c r="A7158" s="5">
        <f ca="1">OFFSET(Détail!$E$102,MOD(ROWS(Détail!$102:7258)-1,ROWS(Détail!E7258:LB7276)),INT((ROWS(Détail!$1:7157)-1)/(ROWS(Détail!E7258:LB7276))))</f>
        <v>0</v>
      </c>
      <c r="B7158">
        <f t="shared" ca="1" si="444"/>
        <v>0</v>
      </c>
      <c r="C7158">
        <f t="shared" ca="1" si="445"/>
        <v>1</v>
      </c>
      <c r="D7158">
        <f t="shared" ca="1" si="446"/>
        <v>1</v>
      </c>
      <c r="E7158" t="e">
        <f t="shared" ca="1" si="447"/>
        <v>#VALUE!</v>
      </c>
    </row>
    <row r="7159" spans="1:5" ht="15" x14ac:dyDescent="0.25">
      <c r="A7159" s="5">
        <f ca="1">OFFSET(Détail!$E$102,MOD(ROWS(Détail!$102:7259)-1,ROWS(Détail!E7259:LB7277)),INT((ROWS(Détail!$1:7158)-1)/(ROWS(Détail!E7259:LB7277))))</f>
        <v>0</v>
      </c>
      <c r="B7159">
        <f t="shared" ca="1" si="444"/>
        <v>0</v>
      </c>
      <c r="C7159">
        <f t="shared" ca="1" si="445"/>
        <v>1</v>
      </c>
      <c r="D7159">
        <f t="shared" ca="1" si="446"/>
        <v>1</v>
      </c>
      <c r="E7159" t="e">
        <f t="shared" ca="1" si="447"/>
        <v>#VALUE!</v>
      </c>
    </row>
    <row r="7160" spans="1:5" ht="15" x14ac:dyDescent="0.25">
      <c r="A7160" s="5">
        <f ca="1">OFFSET(Détail!$E$102,MOD(ROWS(Détail!$102:7260)-1,ROWS(Détail!E7260:LB7278)),INT((ROWS(Détail!$1:7159)-1)/(ROWS(Détail!E7260:LB7278))))</f>
        <v>0</v>
      </c>
      <c r="B7160">
        <f t="shared" ref="B7160:B7223" ca="1" si="448">IF(ISNUMBER(SEARCH(" ",A7160)),LEFT(A7160,FIND(" ", A7160)-1),A7160)</f>
        <v>0</v>
      </c>
      <c r="C7160">
        <f t="shared" ref="C7160:C7223" ca="1" si="449">LEN(A7160)</f>
        <v>1</v>
      </c>
      <c r="D7160">
        <f t="shared" ref="D7160:D7223" ca="1" si="450">LEN(B7160)</f>
        <v>1</v>
      </c>
      <c r="E7160" t="e">
        <f t="shared" ref="E7160:E7223" ca="1" si="451">RIGHT(A7160,C7160-D7160-1)</f>
        <v>#VALUE!</v>
      </c>
    </row>
    <row r="7161" spans="1:5" ht="15" x14ac:dyDescent="0.25">
      <c r="A7161" s="5">
        <f ca="1">OFFSET(Détail!$E$102,MOD(ROWS(Détail!$102:7261)-1,ROWS(Détail!E7261:LB7279)),INT((ROWS(Détail!$1:7160)-1)/(ROWS(Détail!E7261:LB7279))))</f>
        <v>0</v>
      </c>
      <c r="B7161">
        <f t="shared" ca="1" si="448"/>
        <v>0</v>
      </c>
      <c r="C7161">
        <f t="shared" ca="1" si="449"/>
        <v>1</v>
      </c>
      <c r="D7161">
        <f t="shared" ca="1" si="450"/>
        <v>1</v>
      </c>
      <c r="E7161" t="e">
        <f t="shared" ca="1" si="451"/>
        <v>#VALUE!</v>
      </c>
    </row>
    <row r="7162" spans="1:5" ht="15" x14ac:dyDescent="0.25">
      <c r="A7162" s="5">
        <f ca="1">OFFSET(Détail!$E$102,MOD(ROWS(Détail!$102:7262)-1,ROWS(Détail!E7262:LB7280)),INT((ROWS(Détail!$1:7161)-1)/(ROWS(Détail!E7262:LB7280))))</f>
        <v>0</v>
      </c>
      <c r="B7162">
        <f t="shared" ca="1" si="448"/>
        <v>0</v>
      </c>
      <c r="C7162">
        <f t="shared" ca="1" si="449"/>
        <v>1</v>
      </c>
      <c r="D7162">
        <f t="shared" ca="1" si="450"/>
        <v>1</v>
      </c>
      <c r="E7162" t="e">
        <f t="shared" ca="1" si="451"/>
        <v>#VALUE!</v>
      </c>
    </row>
    <row r="7163" spans="1:5" ht="15" x14ac:dyDescent="0.25">
      <c r="A7163" s="5">
        <f ca="1">OFFSET(Détail!$E$102,MOD(ROWS(Détail!$102:7263)-1,ROWS(Détail!E7263:LB7281)),INT((ROWS(Détail!$1:7162)-1)/(ROWS(Détail!E7263:LB7281))))</f>
        <v>0</v>
      </c>
      <c r="B7163">
        <f t="shared" ca="1" si="448"/>
        <v>0</v>
      </c>
      <c r="C7163">
        <f t="shared" ca="1" si="449"/>
        <v>1</v>
      </c>
      <c r="D7163">
        <f t="shared" ca="1" si="450"/>
        <v>1</v>
      </c>
      <c r="E7163" t="e">
        <f t="shared" ca="1" si="451"/>
        <v>#VALUE!</v>
      </c>
    </row>
    <row r="7164" spans="1:5" ht="15" x14ac:dyDescent="0.25">
      <c r="A7164" s="5">
        <f ca="1">OFFSET(Détail!$E$102,MOD(ROWS(Détail!$102:7264)-1,ROWS(Détail!E7264:LB7282)),INT((ROWS(Détail!$1:7163)-1)/(ROWS(Détail!E7264:LB7282))))</f>
        <v>0</v>
      </c>
      <c r="B7164">
        <f t="shared" ca="1" si="448"/>
        <v>0</v>
      </c>
      <c r="C7164">
        <f t="shared" ca="1" si="449"/>
        <v>1</v>
      </c>
      <c r="D7164">
        <f t="shared" ca="1" si="450"/>
        <v>1</v>
      </c>
      <c r="E7164" t="e">
        <f t="shared" ca="1" si="451"/>
        <v>#VALUE!</v>
      </c>
    </row>
    <row r="7165" spans="1:5" ht="15" x14ac:dyDescent="0.25">
      <c r="A7165" s="5">
        <f ca="1">OFFSET(Détail!$E$102,MOD(ROWS(Détail!$102:7265)-1,ROWS(Détail!E7265:LB7283)),INT((ROWS(Détail!$1:7164)-1)/(ROWS(Détail!E7265:LB7283))))</f>
        <v>0</v>
      </c>
      <c r="B7165">
        <f t="shared" ca="1" si="448"/>
        <v>0</v>
      </c>
      <c r="C7165">
        <f t="shared" ca="1" si="449"/>
        <v>1</v>
      </c>
      <c r="D7165">
        <f t="shared" ca="1" si="450"/>
        <v>1</v>
      </c>
      <c r="E7165" t="e">
        <f t="shared" ca="1" si="451"/>
        <v>#VALUE!</v>
      </c>
    </row>
    <row r="7166" spans="1:5" ht="15" x14ac:dyDescent="0.25">
      <c r="A7166" s="5">
        <f ca="1">OFFSET(Détail!$E$102,MOD(ROWS(Détail!$102:7266)-1,ROWS(Détail!E7266:LB7284)),INT((ROWS(Détail!$1:7165)-1)/(ROWS(Détail!E7266:LB7284))))</f>
        <v>0</v>
      </c>
      <c r="B7166">
        <f t="shared" ca="1" si="448"/>
        <v>0</v>
      </c>
      <c r="C7166">
        <f t="shared" ca="1" si="449"/>
        <v>1</v>
      </c>
      <c r="D7166">
        <f t="shared" ca="1" si="450"/>
        <v>1</v>
      </c>
      <c r="E7166" t="e">
        <f t="shared" ca="1" si="451"/>
        <v>#VALUE!</v>
      </c>
    </row>
    <row r="7167" spans="1:5" ht="15" x14ac:dyDescent="0.25">
      <c r="A7167" s="5">
        <f ca="1">OFFSET(Détail!$E$102,MOD(ROWS(Détail!$102:7267)-1,ROWS(Détail!E7267:LB7285)),INT((ROWS(Détail!$1:7166)-1)/(ROWS(Détail!E7267:LB7285))))</f>
        <v>0</v>
      </c>
      <c r="B7167">
        <f t="shared" ca="1" si="448"/>
        <v>0</v>
      </c>
      <c r="C7167">
        <f t="shared" ca="1" si="449"/>
        <v>1</v>
      </c>
      <c r="D7167">
        <f t="shared" ca="1" si="450"/>
        <v>1</v>
      </c>
      <c r="E7167" t="e">
        <f t="shared" ca="1" si="451"/>
        <v>#VALUE!</v>
      </c>
    </row>
    <row r="7168" spans="1:5" ht="15" x14ac:dyDescent="0.25">
      <c r="A7168" s="5">
        <f ca="1">OFFSET(Détail!$E$102,MOD(ROWS(Détail!$102:7268)-1,ROWS(Détail!E7268:LB7286)),INT((ROWS(Détail!$1:7167)-1)/(ROWS(Détail!E7268:LB7286))))</f>
        <v>0</v>
      </c>
      <c r="B7168">
        <f t="shared" ca="1" si="448"/>
        <v>0</v>
      </c>
      <c r="C7168">
        <f t="shared" ca="1" si="449"/>
        <v>1</v>
      </c>
      <c r="D7168">
        <f t="shared" ca="1" si="450"/>
        <v>1</v>
      </c>
      <c r="E7168" t="e">
        <f t="shared" ca="1" si="451"/>
        <v>#VALUE!</v>
      </c>
    </row>
    <row r="7169" spans="1:5" ht="15" x14ac:dyDescent="0.25">
      <c r="A7169" s="5">
        <f ca="1">OFFSET(Détail!$E$102,MOD(ROWS(Détail!$102:7269)-1,ROWS(Détail!E7269:LB7287)),INT((ROWS(Détail!$1:7168)-1)/(ROWS(Détail!E7269:LB7287))))</f>
        <v>0</v>
      </c>
      <c r="B7169">
        <f t="shared" ca="1" si="448"/>
        <v>0</v>
      </c>
      <c r="C7169">
        <f t="shared" ca="1" si="449"/>
        <v>1</v>
      </c>
      <c r="D7169">
        <f t="shared" ca="1" si="450"/>
        <v>1</v>
      </c>
      <c r="E7169" t="e">
        <f t="shared" ca="1" si="451"/>
        <v>#VALUE!</v>
      </c>
    </row>
    <row r="7170" spans="1:5" ht="15" x14ac:dyDescent="0.25">
      <c r="A7170" s="5">
        <f ca="1">OFFSET(Détail!$E$102,MOD(ROWS(Détail!$102:7270)-1,ROWS(Détail!E7270:LB7288)),INT((ROWS(Détail!$1:7169)-1)/(ROWS(Détail!E7270:LB7288))))</f>
        <v>0</v>
      </c>
      <c r="B7170">
        <f t="shared" ca="1" si="448"/>
        <v>0</v>
      </c>
      <c r="C7170">
        <f t="shared" ca="1" si="449"/>
        <v>1</v>
      </c>
      <c r="D7170">
        <f t="shared" ca="1" si="450"/>
        <v>1</v>
      </c>
      <c r="E7170" t="e">
        <f t="shared" ca="1" si="451"/>
        <v>#VALUE!</v>
      </c>
    </row>
    <row r="7171" spans="1:5" ht="15" x14ac:dyDescent="0.25">
      <c r="A7171" s="5">
        <f ca="1">OFFSET(Détail!$E$102,MOD(ROWS(Détail!$102:7271)-1,ROWS(Détail!E7271:LB7289)),INT((ROWS(Détail!$1:7170)-1)/(ROWS(Détail!E7271:LB7289))))</f>
        <v>0</v>
      </c>
      <c r="B7171">
        <f t="shared" ca="1" si="448"/>
        <v>0</v>
      </c>
      <c r="C7171">
        <f t="shared" ca="1" si="449"/>
        <v>1</v>
      </c>
      <c r="D7171">
        <f t="shared" ca="1" si="450"/>
        <v>1</v>
      </c>
      <c r="E7171" t="e">
        <f t="shared" ca="1" si="451"/>
        <v>#VALUE!</v>
      </c>
    </row>
    <row r="7172" spans="1:5" ht="15" x14ac:dyDescent="0.25">
      <c r="A7172" s="5">
        <f ca="1">OFFSET(Détail!$E$102,MOD(ROWS(Détail!$102:7272)-1,ROWS(Détail!E7272:LB7290)),INT((ROWS(Détail!$1:7171)-1)/(ROWS(Détail!E7272:LB7290))))</f>
        <v>0</v>
      </c>
      <c r="B7172">
        <f t="shared" ca="1" si="448"/>
        <v>0</v>
      </c>
      <c r="C7172">
        <f t="shared" ca="1" si="449"/>
        <v>1</v>
      </c>
      <c r="D7172">
        <f t="shared" ca="1" si="450"/>
        <v>1</v>
      </c>
      <c r="E7172" t="e">
        <f t="shared" ca="1" si="451"/>
        <v>#VALUE!</v>
      </c>
    </row>
    <row r="7173" spans="1:5" ht="15" x14ac:dyDescent="0.25">
      <c r="A7173" s="5">
        <f ca="1">OFFSET(Détail!$E$102,MOD(ROWS(Détail!$102:7273)-1,ROWS(Détail!E7273:LB7291)),INT((ROWS(Détail!$1:7172)-1)/(ROWS(Détail!E7273:LB7291))))</f>
        <v>0</v>
      </c>
      <c r="B7173">
        <f t="shared" ca="1" si="448"/>
        <v>0</v>
      </c>
      <c r="C7173">
        <f t="shared" ca="1" si="449"/>
        <v>1</v>
      </c>
      <c r="D7173">
        <f t="shared" ca="1" si="450"/>
        <v>1</v>
      </c>
      <c r="E7173" t="e">
        <f t="shared" ca="1" si="451"/>
        <v>#VALUE!</v>
      </c>
    </row>
    <row r="7174" spans="1:5" ht="15" x14ac:dyDescent="0.25">
      <c r="A7174" s="5">
        <f ca="1">OFFSET(Détail!$E$102,MOD(ROWS(Détail!$102:7274)-1,ROWS(Détail!E7274:LB7292)),INT((ROWS(Détail!$1:7173)-1)/(ROWS(Détail!E7274:LB7292))))</f>
        <v>0</v>
      </c>
      <c r="B7174">
        <f t="shared" ca="1" si="448"/>
        <v>0</v>
      </c>
      <c r="C7174">
        <f t="shared" ca="1" si="449"/>
        <v>1</v>
      </c>
      <c r="D7174">
        <f t="shared" ca="1" si="450"/>
        <v>1</v>
      </c>
      <c r="E7174" t="e">
        <f t="shared" ca="1" si="451"/>
        <v>#VALUE!</v>
      </c>
    </row>
    <row r="7175" spans="1:5" ht="15" x14ac:dyDescent="0.25">
      <c r="A7175" s="5">
        <f ca="1">OFFSET(Détail!$E$102,MOD(ROWS(Détail!$102:7275)-1,ROWS(Détail!E7275:LB7293)),INT((ROWS(Détail!$1:7174)-1)/(ROWS(Détail!E7275:LB7293))))</f>
        <v>0</v>
      </c>
      <c r="B7175">
        <f t="shared" ca="1" si="448"/>
        <v>0</v>
      </c>
      <c r="C7175">
        <f t="shared" ca="1" si="449"/>
        <v>1</v>
      </c>
      <c r="D7175">
        <f t="shared" ca="1" si="450"/>
        <v>1</v>
      </c>
      <c r="E7175" t="e">
        <f t="shared" ca="1" si="451"/>
        <v>#VALUE!</v>
      </c>
    </row>
    <row r="7176" spans="1:5" ht="15" x14ac:dyDescent="0.25">
      <c r="A7176" s="5">
        <f ca="1">OFFSET(Détail!$E$102,MOD(ROWS(Détail!$102:7276)-1,ROWS(Détail!E7276:LB7294)),INT((ROWS(Détail!$1:7175)-1)/(ROWS(Détail!E7276:LB7294))))</f>
        <v>0</v>
      </c>
      <c r="B7176">
        <f t="shared" ca="1" si="448"/>
        <v>0</v>
      </c>
      <c r="C7176">
        <f t="shared" ca="1" si="449"/>
        <v>1</v>
      </c>
      <c r="D7176">
        <f t="shared" ca="1" si="450"/>
        <v>1</v>
      </c>
      <c r="E7176" t="e">
        <f t="shared" ca="1" si="451"/>
        <v>#VALUE!</v>
      </c>
    </row>
    <row r="7177" spans="1:5" ht="15" x14ac:dyDescent="0.25">
      <c r="A7177" s="5">
        <f ca="1">OFFSET(Détail!$E$102,MOD(ROWS(Détail!$102:7277)-1,ROWS(Détail!E7277:LB7295)),INT((ROWS(Détail!$1:7176)-1)/(ROWS(Détail!E7277:LB7295))))</f>
        <v>0</v>
      </c>
      <c r="B7177">
        <f t="shared" ca="1" si="448"/>
        <v>0</v>
      </c>
      <c r="C7177">
        <f t="shared" ca="1" si="449"/>
        <v>1</v>
      </c>
      <c r="D7177">
        <f t="shared" ca="1" si="450"/>
        <v>1</v>
      </c>
      <c r="E7177" t="e">
        <f t="shared" ca="1" si="451"/>
        <v>#VALUE!</v>
      </c>
    </row>
    <row r="7178" spans="1:5" ht="15" x14ac:dyDescent="0.25">
      <c r="A7178" s="5">
        <f ca="1">OFFSET(Détail!$E$102,MOD(ROWS(Détail!$102:7278)-1,ROWS(Détail!E7278:LB7296)),INT((ROWS(Détail!$1:7177)-1)/(ROWS(Détail!E7278:LB7296))))</f>
        <v>0</v>
      </c>
      <c r="B7178">
        <f t="shared" ca="1" si="448"/>
        <v>0</v>
      </c>
      <c r="C7178">
        <f t="shared" ca="1" si="449"/>
        <v>1</v>
      </c>
      <c r="D7178">
        <f t="shared" ca="1" si="450"/>
        <v>1</v>
      </c>
      <c r="E7178" t="e">
        <f t="shared" ca="1" si="451"/>
        <v>#VALUE!</v>
      </c>
    </row>
    <row r="7179" spans="1:5" ht="15" x14ac:dyDescent="0.25">
      <c r="A7179" s="5">
        <f ca="1">OFFSET(Détail!$E$102,MOD(ROWS(Détail!$102:7279)-1,ROWS(Détail!E7279:LB7297)),INT((ROWS(Détail!$1:7178)-1)/(ROWS(Détail!E7279:LB7297))))</f>
        <v>0</v>
      </c>
      <c r="B7179">
        <f t="shared" ca="1" si="448"/>
        <v>0</v>
      </c>
      <c r="C7179">
        <f t="shared" ca="1" si="449"/>
        <v>1</v>
      </c>
      <c r="D7179">
        <f t="shared" ca="1" si="450"/>
        <v>1</v>
      </c>
      <c r="E7179" t="e">
        <f t="shared" ca="1" si="451"/>
        <v>#VALUE!</v>
      </c>
    </row>
    <row r="7180" spans="1:5" ht="15" x14ac:dyDescent="0.25">
      <c r="A7180" s="5">
        <f ca="1">OFFSET(Détail!$E$102,MOD(ROWS(Détail!$102:7280)-1,ROWS(Détail!E7280:LB7298)),INT((ROWS(Détail!$1:7179)-1)/(ROWS(Détail!E7280:LB7298))))</f>
        <v>0</v>
      </c>
      <c r="B7180">
        <f t="shared" ca="1" si="448"/>
        <v>0</v>
      </c>
      <c r="C7180">
        <f t="shared" ca="1" si="449"/>
        <v>1</v>
      </c>
      <c r="D7180">
        <f t="shared" ca="1" si="450"/>
        <v>1</v>
      </c>
      <c r="E7180" t="e">
        <f t="shared" ca="1" si="451"/>
        <v>#VALUE!</v>
      </c>
    </row>
    <row r="7181" spans="1:5" ht="15" x14ac:dyDescent="0.25">
      <c r="A7181" s="5">
        <f ca="1">OFFSET(Détail!$E$102,MOD(ROWS(Détail!$102:7281)-1,ROWS(Détail!E7281:LB7299)),INT((ROWS(Détail!$1:7180)-1)/(ROWS(Détail!E7281:LB7299))))</f>
        <v>0</v>
      </c>
      <c r="B7181">
        <f t="shared" ca="1" si="448"/>
        <v>0</v>
      </c>
      <c r="C7181">
        <f t="shared" ca="1" si="449"/>
        <v>1</v>
      </c>
      <c r="D7181">
        <f t="shared" ca="1" si="450"/>
        <v>1</v>
      </c>
      <c r="E7181" t="e">
        <f t="shared" ca="1" si="451"/>
        <v>#VALUE!</v>
      </c>
    </row>
    <row r="7182" spans="1:5" ht="15" x14ac:dyDescent="0.25">
      <c r="A7182" s="5">
        <f ca="1">OFFSET(Détail!$E$102,MOD(ROWS(Détail!$102:7282)-1,ROWS(Détail!E7282:LB7300)),INT((ROWS(Détail!$1:7181)-1)/(ROWS(Détail!E7282:LB7300))))</f>
        <v>0</v>
      </c>
      <c r="B7182">
        <f t="shared" ca="1" si="448"/>
        <v>0</v>
      </c>
      <c r="C7182">
        <f t="shared" ca="1" si="449"/>
        <v>1</v>
      </c>
      <c r="D7182">
        <f t="shared" ca="1" si="450"/>
        <v>1</v>
      </c>
      <c r="E7182" t="e">
        <f t="shared" ca="1" si="451"/>
        <v>#VALUE!</v>
      </c>
    </row>
    <row r="7183" spans="1:5" ht="15" x14ac:dyDescent="0.25">
      <c r="A7183" s="5">
        <f ca="1">OFFSET(Détail!$E$102,MOD(ROWS(Détail!$102:7283)-1,ROWS(Détail!E7283:LB7301)),INT((ROWS(Détail!$1:7182)-1)/(ROWS(Détail!E7283:LB7301))))</f>
        <v>0</v>
      </c>
      <c r="B7183">
        <f t="shared" ca="1" si="448"/>
        <v>0</v>
      </c>
      <c r="C7183">
        <f t="shared" ca="1" si="449"/>
        <v>1</v>
      </c>
      <c r="D7183">
        <f t="shared" ca="1" si="450"/>
        <v>1</v>
      </c>
      <c r="E7183" t="e">
        <f t="shared" ca="1" si="451"/>
        <v>#VALUE!</v>
      </c>
    </row>
    <row r="7184" spans="1:5" ht="15" x14ac:dyDescent="0.25">
      <c r="A7184" s="5">
        <f ca="1">OFFSET(Détail!$E$102,MOD(ROWS(Détail!$102:7284)-1,ROWS(Détail!E7284:LB7302)),INT((ROWS(Détail!$1:7183)-1)/(ROWS(Détail!E7284:LB7302))))</f>
        <v>0</v>
      </c>
      <c r="B7184">
        <f t="shared" ca="1" si="448"/>
        <v>0</v>
      </c>
      <c r="C7184">
        <f t="shared" ca="1" si="449"/>
        <v>1</v>
      </c>
      <c r="D7184">
        <f t="shared" ca="1" si="450"/>
        <v>1</v>
      </c>
      <c r="E7184" t="e">
        <f t="shared" ca="1" si="451"/>
        <v>#VALUE!</v>
      </c>
    </row>
    <row r="7185" spans="1:5" ht="15" x14ac:dyDescent="0.25">
      <c r="A7185" s="5">
        <f ca="1">OFFSET(Détail!$E$102,MOD(ROWS(Détail!$102:7285)-1,ROWS(Détail!E7285:LB7303)),INT((ROWS(Détail!$1:7184)-1)/(ROWS(Détail!E7285:LB7303))))</f>
        <v>0</v>
      </c>
      <c r="B7185">
        <f t="shared" ca="1" si="448"/>
        <v>0</v>
      </c>
      <c r="C7185">
        <f t="shared" ca="1" si="449"/>
        <v>1</v>
      </c>
      <c r="D7185">
        <f t="shared" ca="1" si="450"/>
        <v>1</v>
      </c>
      <c r="E7185" t="e">
        <f t="shared" ca="1" si="451"/>
        <v>#VALUE!</v>
      </c>
    </row>
    <row r="7186" spans="1:5" ht="15" x14ac:dyDescent="0.25">
      <c r="A7186" s="5">
        <f ca="1">OFFSET(Détail!$E$102,MOD(ROWS(Détail!$102:7286)-1,ROWS(Détail!E7286:LB7304)),INT((ROWS(Détail!$1:7185)-1)/(ROWS(Détail!E7286:LB7304))))</f>
        <v>0</v>
      </c>
      <c r="B7186">
        <f t="shared" ca="1" si="448"/>
        <v>0</v>
      </c>
      <c r="C7186">
        <f t="shared" ca="1" si="449"/>
        <v>1</v>
      </c>
      <c r="D7186">
        <f t="shared" ca="1" si="450"/>
        <v>1</v>
      </c>
      <c r="E7186" t="e">
        <f t="shared" ca="1" si="451"/>
        <v>#VALUE!</v>
      </c>
    </row>
    <row r="7187" spans="1:5" ht="15" x14ac:dyDescent="0.25">
      <c r="A7187" s="5">
        <f ca="1">OFFSET(Détail!$E$102,MOD(ROWS(Détail!$102:7287)-1,ROWS(Détail!E7287:LB7305)),INT((ROWS(Détail!$1:7186)-1)/(ROWS(Détail!E7287:LB7305))))</f>
        <v>0</v>
      </c>
      <c r="B7187">
        <f t="shared" ca="1" si="448"/>
        <v>0</v>
      </c>
      <c r="C7187">
        <f t="shared" ca="1" si="449"/>
        <v>1</v>
      </c>
      <c r="D7187">
        <f t="shared" ca="1" si="450"/>
        <v>1</v>
      </c>
      <c r="E7187" t="e">
        <f t="shared" ca="1" si="451"/>
        <v>#VALUE!</v>
      </c>
    </row>
    <row r="7188" spans="1:5" ht="15" x14ac:dyDescent="0.25">
      <c r="A7188" s="5">
        <f ca="1">OFFSET(Détail!$E$102,MOD(ROWS(Détail!$102:7288)-1,ROWS(Détail!E7288:LB7306)),INT((ROWS(Détail!$1:7187)-1)/(ROWS(Détail!E7288:LB7306))))</f>
        <v>0</v>
      </c>
      <c r="B7188">
        <f t="shared" ca="1" si="448"/>
        <v>0</v>
      </c>
      <c r="C7188">
        <f t="shared" ca="1" si="449"/>
        <v>1</v>
      </c>
      <c r="D7188">
        <f t="shared" ca="1" si="450"/>
        <v>1</v>
      </c>
      <c r="E7188" t="e">
        <f t="shared" ca="1" si="451"/>
        <v>#VALUE!</v>
      </c>
    </row>
    <row r="7189" spans="1:5" ht="15" x14ac:dyDescent="0.25">
      <c r="A7189" s="5">
        <f ca="1">OFFSET(Détail!$E$102,MOD(ROWS(Détail!$102:7289)-1,ROWS(Détail!E7289:LB7307)),INT((ROWS(Détail!$1:7188)-1)/(ROWS(Détail!E7289:LB7307))))</f>
        <v>0</v>
      </c>
      <c r="B7189">
        <f t="shared" ca="1" si="448"/>
        <v>0</v>
      </c>
      <c r="C7189">
        <f t="shared" ca="1" si="449"/>
        <v>1</v>
      </c>
      <c r="D7189">
        <f t="shared" ca="1" si="450"/>
        <v>1</v>
      </c>
      <c r="E7189" t="e">
        <f t="shared" ca="1" si="451"/>
        <v>#VALUE!</v>
      </c>
    </row>
    <row r="7190" spans="1:5" ht="15" x14ac:dyDescent="0.25">
      <c r="A7190" s="5">
        <f ca="1">OFFSET(Détail!$E$102,MOD(ROWS(Détail!$102:7290)-1,ROWS(Détail!E7290:LB7308)),INT((ROWS(Détail!$1:7189)-1)/(ROWS(Détail!E7290:LB7308))))</f>
        <v>0</v>
      </c>
      <c r="B7190">
        <f t="shared" ca="1" si="448"/>
        <v>0</v>
      </c>
      <c r="C7190">
        <f t="shared" ca="1" si="449"/>
        <v>1</v>
      </c>
      <c r="D7190">
        <f t="shared" ca="1" si="450"/>
        <v>1</v>
      </c>
      <c r="E7190" t="e">
        <f t="shared" ca="1" si="451"/>
        <v>#VALUE!</v>
      </c>
    </row>
    <row r="7191" spans="1:5" ht="15" x14ac:dyDescent="0.25">
      <c r="A7191" s="5">
        <f ca="1">OFFSET(Détail!$E$102,MOD(ROWS(Détail!$102:7291)-1,ROWS(Détail!E7291:LB7309)),INT((ROWS(Détail!$1:7190)-1)/(ROWS(Détail!E7291:LB7309))))</f>
        <v>0</v>
      </c>
      <c r="B7191">
        <f t="shared" ca="1" si="448"/>
        <v>0</v>
      </c>
      <c r="C7191">
        <f t="shared" ca="1" si="449"/>
        <v>1</v>
      </c>
      <c r="D7191">
        <f t="shared" ca="1" si="450"/>
        <v>1</v>
      </c>
      <c r="E7191" t="e">
        <f t="shared" ca="1" si="451"/>
        <v>#VALUE!</v>
      </c>
    </row>
    <row r="7192" spans="1:5" ht="15" x14ac:dyDescent="0.25">
      <c r="A7192" s="5">
        <f ca="1">OFFSET(Détail!$E$102,MOD(ROWS(Détail!$102:7292)-1,ROWS(Détail!E7292:LB7310)),INT((ROWS(Détail!$1:7191)-1)/(ROWS(Détail!E7292:LB7310))))</f>
        <v>0</v>
      </c>
      <c r="B7192">
        <f t="shared" ca="1" si="448"/>
        <v>0</v>
      </c>
      <c r="C7192">
        <f t="shared" ca="1" si="449"/>
        <v>1</v>
      </c>
      <c r="D7192">
        <f t="shared" ca="1" si="450"/>
        <v>1</v>
      </c>
      <c r="E7192" t="e">
        <f t="shared" ca="1" si="451"/>
        <v>#VALUE!</v>
      </c>
    </row>
    <row r="7193" spans="1:5" ht="15" x14ac:dyDescent="0.25">
      <c r="A7193" s="5">
        <f ca="1">OFFSET(Détail!$E$102,MOD(ROWS(Détail!$102:7293)-1,ROWS(Détail!E7293:LB7311)),INT((ROWS(Détail!$1:7192)-1)/(ROWS(Détail!E7293:LB7311))))</f>
        <v>0</v>
      </c>
      <c r="B7193">
        <f t="shared" ca="1" si="448"/>
        <v>0</v>
      </c>
      <c r="C7193">
        <f t="shared" ca="1" si="449"/>
        <v>1</v>
      </c>
      <c r="D7193">
        <f t="shared" ca="1" si="450"/>
        <v>1</v>
      </c>
      <c r="E7193" t="e">
        <f t="shared" ca="1" si="451"/>
        <v>#VALUE!</v>
      </c>
    </row>
    <row r="7194" spans="1:5" ht="15" x14ac:dyDescent="0.25">
      <c r="A7194" s="5">
        <f ca="1">OFFSET(Détail!$E$102,MOD(ROWS(Détail!$102:7294)-1,ROWS(Détail!E7294:LB7312)),INT((ROWS(Détail!$1:7193)-1)/(ROWS(Détail!E7294:LB7312))))</f>
        <v>0</v>
      </c>
      <c r="B7194">
        <f t="shared" ca="1" si="448"/>
        <v>0</v>
      </c>
      <c r="C7194">
        <f t="shared" ca="1" si="449"/>
        <v>1</v>
      </c>
      <c r="D7194">
        <f t="shared" ca="1" si="450"/>
        <v>1</v>
      </c>
      <c r="E7194" t="e">
        <f t="shared" ca="1" si="451"/>
        <v>#VALUE!</v>
      </c>
    </row>
    <row r="7195" spans="1:5" ht="15" x14ac:dyDescent="0.25">
      <c r="A7195" s="5">
        <f ca="1">OFFSET(Détail!$E$102,MOD(ROWS(Détail!$102:7295)-1,ROWS(Détail!E7295:LB7313)),INT((ROWS(Détail!$1:7194)-1)/(ROWS(Détail!E7295:LB7313))))</f>
        <v>0</v>
      </c>
      <c r="B7195">
        <f t="shared" ca="1" si="448"/>
        <v>0</v>
      </c>
      <c r="C7195">
        <f t="shared" ca="1" si="449"/>
        <v>1</v>
      </c>
      <c r="D7195">
        <f t="shared" ca="1" si="450"/>
        <v>1</v>
      </c>
      <c r="E7195" t="e">
        <f t="shared" ca="1" si="451"/>
        <v>#VALUE!</v>
      </c>
    </row>
    <row r="7196" spans="1:5" ht="15" x14ac:dyDescent="0.25">
      <c r="A7196" s="5">
        <f ca="1">OFFSET(Détail!$E$102,MOD(ROWS(Détail!$102:7296)-1,ROWS(Détail!E7296:LB7314)),INT((ROWS(Détail!$1:7195)-1)/(ROWS(Détail!E7296:LB7314))))</f>
        <v>0</v>
      </c>
      <c r="B7196">
        <f t="shared" ca="1" si="448"/>
        <v>0</v>
      </c>
      <c r="C7196">
        <f t="shared" ca="1" si="449"/>
        <v>1</v>
      </c>
      <c r="D7196">
        <f t="shared" ca="1" si="450"/>
        <v>1</v>
      </c>
      <c r="E7196" t="e">
        <f t="shared" ca="1" si="451"/>
        <v>#VALUE!</v>
      </c>
    </row>
    <row r="7197" spans="1:5" ht="15" x14ac:dyDescent="0.25">
      <c r="A7197" s="5">
        <f ca="1">OFFSET(Détail!$E$102,MOD(ROWS(Détail!$102:7297)-1,ROWS(Détail!E7297:LB7315)),INT((ROWS(Détail!$1:7196)-1)/(ROWS(Détail!E7297:LB7315))))</f>
        <v>0</v>
      </c>
      <c r="B7197">
        <f t="shared" ca="1" si="448"/>
        <v>0</v>
      </c>
      <c r="C7197">
        <f t="shared" ca="1" si="449"/>
        <v>1</v>
      </c>
      <c r="D7197">
        <f t="shared" ca="1" si="450"/>
        <v>1</v>
      </c>
      <c r="E7197" t="e">
        <f t="shared" ca="1" si="451"/>
        <v>#VALUE!</v>
      </c>
    </row>
    <row r="7198" spans="1:5" ht="15" x14ac:dyDescent="0.25">
      <c r="A7198" s="5">
        <f ca="1">OFFSET(Détail!$E$102,MOD(ROWS(Détail!$102:7298)-1,ROWS(Détail!E7298:LB7316)),INT((ROWS(Détail!$1:7197)-1)/(ROWS(Détail!E7298:LB7316))))</f>
        <v>0</v>
      </c>
      <c r="B7198">
        <f t="shared" ca="1" si="448"/>
        <v>0</v>
      </c>
      <c r="C7198">
        <f t="shared" ca="1" si="449"/>
        <v>1</v>
      </c>
      <c r="D7198">
        <f t="shared" ca="1" si="450"/>
        <v>1</v>
      </c>
      <c r="E7198" t="e">
        <f t="shared" ca="1" si="451"/>
        <v>#VALUE!</v>
      </c>
    </row>
    <row r="7199" spans="1:5" ht="15" x14ac:dyDescent="0.25">
      <c r="A7199" s="5">
        <f ca="1">OFFSET(Détail!$E$102,MOD(ROWS(Détail!$102:7299)-1,ROWS(Détail!E7299:LB7317)),INT((ROWS(Détail!$1:7198)-1)/(ROWS(Détail!E7299:LB7317))))</f>
        <v>0</v>
      </c>
      <c r="B7199">
        <f t="shared" ca="1" si="448"/>
        <v>0</v>
      </c>
      <c r="C7199">
        <f t="shared" ca="1" si="449"/>
        <v>1</v>
      </c>
      <c r="D7199">
        <f t="shared" ca="1" si="450"/>
        <v>1</v>
      </c>
      <c r="E7199" t="e">
        <f t="shared" ca="1" si="451"/>
        <v>#VALUE!</v>
      </c>
    </row>
    <row r="7200" spans="1:5" ht="15" x14ac:dyDescent="0.25">
      <c r="A7200" s="5">
        <f ca="1">OFFSET(Détail!$E$102,MOD(ROWS(Détail!$102:7300)-1,ROWS(Détail!E7300:LB7318)),INT((ROWS(Détail!$1:7199)-1)/(ROWS(Détail!E7300:LB7318))))</f>
        <v>0</v>
      </c>
      <c r="B7200">
        <f t="shared" ca="1" si="448"/>
        <v>0</v>
      </c>
      <c r="C7200">
        <f t="shared" ca="1" si="449"/>
        <v>1</v>
      </c>
      <c r="D7200">
        <f t="shared" ca="1" si="450"/>
        <v>1</v>
      </c>
      <c r="E7200" t="e">
        <f t="shared" ca="1" si="451"/>
        <v>#VALUE!</v>
      </c>
    </row>
    <row r="7201" spans="1:5" ht="15" x14ac:dyDescent="0.25">
      <c r="A7201" s="5">
        <f ca="1">OFFSET(Détail!$E$102,MOD(ROWS(Détail!$102:7301)-1,ROWS(Détail!E7301:LB7319)),INT((ROWS(Détail!$1:7200)-1)/(ROWS(Détail!E7301:LB7319))))</f>
        <v>0</v>
      </c>
      <c r="B7201">
        <f t="shared" ca="1" si="448"/>
        <v>0</v>
      </c>
      <c r="C7201">
        <f t="shared" ca="1" si="449"/>
        <v>1</v>
      </c>
      <c r="D7201">
        <f t="shared" ca="1" si="450"/>
        <v>1</v>
      </c>
      <c r="E7201" t="e">
        <f t="shared" ca="1" si="451"/>
        <v>#VALUE!</v>
      </c>
    </row>
    <row r="7202" spans="1:5" ht="15" x14ac:dyDescent="0.25">
      <c r="A7202" s="5">
        <f ca="1">OFFSET(Détail!$E$102,MOD(ROWS(Détail!$102:7302)-1,ROWS(Détail!E7302:LB7320)),INT((ROWS(Détail!$1:7201)-1)/(ROWS(Détail!E7302:LB7320))))</f>
        <v>0</v>
      </c>
      <c r="B7202">
        <f t="shared" ca="1" si="448"/>
        <v>0</v>
      </c>
      <c r="C7202">
        <f t="shared" ca="1" si="449"/>
        <v>1</v>
      </c>
      <c r="D7202">
        <f t="shared" ca="1" si="450"/>
        <v>1</v>
      </c>
      <c r="E7202" t="e">
        <f t="shared" ca="1" si="451"/>
        <v>#VALUE!</v>
      </c>
    </row>
    <row r="7203" spans="1:5" ht="15" x14ac:dyDescent="0.25">
      <c r="A7203" s="5">
        <f ca="1">OFFSET(Détail!$E$102,MOD(ROWS(Détail!$102:7303)-1,ROWS(Détail!E7303:LB7321)),INT((ROWS(Détail!$1:7202)-1)/(ROWS(Détail!E7303:LB7321))))</f>
        <v>0</v>
      </c>
      <c r="B7203">
        <f t="shared" ca="1" si="448"/>
        <v>0</v>
      </c>
      <c r="C7203">
        <f t="shared" ca="1" si="449"/>
        <v>1</v>
      </c>
      <c r="D7203">
        <f t="shared" ca="1" si="450"/>
        <v>1</v>
      </c>
      <c r="E7203" t="e">
        <f t="shared" ca="1" si="451"/>
        <v>#VALUE!</v>
      </c>
    </row>
    <row r="7204" spans="1:5" ht="15" x14ac:dyDescent="0.25">
      <c r="A7204" s="5">
        <f ca="1">OFFSET(Détail!$E$102,MOD(ROWS(Détail!$102:7304)-1,ROWS(Détail!E7304:LB7322)),INT((ROWS(Détail!$1:7203)-1)/(ROWS(Détail!E7304:LB7322))))</f>
        <v>0</v>
      </c>
      <c r="B7204">
        <f t="shared" ca="1" si="448"/>
        <v>0</v>
      </c>
      <c r="C7204">
        <f t="shared" ca="1" si="449"/>
        <v>1</v>
      </c>
      <c r="D7204">
        <f t="shared" ca="1" si="450"/>
        <v>1</v>
      </c>
      <c r="E7204" t="e">
        <f t="shared" ca="1" si="451"/>
        <v>#VALUE!</v>
      </c>
    </row>
    <row r="7205" spans="1:5" ht="15" x14ac:dyDescent="0.25">
      <c r="A7205" s="5">
        <f ca="1">OFFSET(Détail!$E$102,MOD(ROWS(Détail!$102:7305)-1,ROWS(Détail!E7305:LB7323)),INT((ROWS(Détail!$1:7204)-1)/(ROWS(Détail!E7305:LB7323))))</f>
        <v>0</v>
      </c>
      <c r="B7205">
        <f t="shared" ca="1" si="448"/>
        <v>0</v>
      </c>
      <c r="C7205">
        <f t="shared" ca="1" si="449"/>
        <v>1</v>
      </c>
      <c r="D7205">
        <f t="shared" ca="1" si="450"/>
        <v>1</v>
      </c>
      <c r="E7205" t="e">
        <f t="shared" ca="1" si="451"/>
        <v>#VALUE!</v>
      </c>
    </row>
    <row r="7206" spans="1:5" ht="15" x14ac:dyDescent="0.25">
      <c r="A7206" s="5">
        <f ca="1">OFFSET(Détail!$E$102,MOD(ROWS(Détail!$102:7306)-1,ROWS(Détail!E7306:LB7324)),INT((ROWS(Détail!$1:7205)-1)/(ROWS(Détail!E7306:LB7324))))</f>
        <v>0</v>
      </c>
      <c r="B7206">
        <f t="shared" ca="1" si="448"/>
        <v>0</v>
      </c>
      <c r="C7206">
        <f t="shared" ca="1" si="449"/>
        <v>1</v>
      </c>
      <c r="D7206">
        <f t="shared" ca="1" si="450"/>
        <v>1</v>
      </c>
      <c r="E7206" t="e">
        <f t="shared" ca="1" si="451"/>
        <v>#VALUE!</v>
      </c>
    </row>
    <row r="7207" spans="1:5" ht="15" x14ac:dyDescent="0.25">
      <c r="A7207" s="5">
        <f ca="1">OFFSET(Détail!$E$102,MOD(ROWS(Détail!$102:7307)-1,ROWS(Détail!E7307:LB7325)),INT((ROWS(Détail!$1:7206)-1)/(ROWS(Détail!E7307:LB7325))))</f>
        <v>0</v>
      </c>
      <c r="B7207">
        <f t="shared" ca="1" si="448"/>
        <v>0</v>
      </c>
      <c r="C7207">
        <f t="shared" ca="1" si="449"/>
        <v>1</v>
      </c>
      <c r="D7207">
        <f t="shared" ca="1" si="450"/>
        <v>1</v>
      </c>
      <c r="E7207" t="e">
        <f t="shared" ca="1" si="451"/>
        <v>#VALUE!</v>
      </c>
    </row>
    <row r="7208" spans="1:5" ht="15" x14ac:dyDescent="0.25">
      <c r="A7208" s="5">
        <f ca="1">OFFSET(Détail!$E$102,MOD(ROWS(Détail!$102:7308)-1,ROWS(Détail!E7308:LB7326)),INT((ROWS(Détail!$1:7207)-1)/(ROWS(Détail!E7308:LB7326))))</f>
        <v>0</v>
      </c>
      <c r="B7208">
        <f t="shared" ca="1" si="448"/>
        <v>0</v>
      </c>
      <c r="C7208">
        <f t="shared" ca="1" si="449"/>
        <v>1</v>
      </c>
      <c r="D7208">
        <f t="shared" ca="1" si="450"/>
        <v>1</v>
      </c>
      <c r="E7208" t="e">
        <f t="shared" ca="1" si="451"/>
        <v>#VALUE!</v>
      </c>
    </row>
    <row r="7209" spans="1:5" ht="15" x14ac:dyDescent="0.25">
      <c r="A7209" s="5">
        <f ca="1">OFFSET(Détail!$E$102,MOD(ROWS(Détail!$102:7309)-1,ROWS(Détail!E7309:LB7327)),INT((ROWS(Détail!$1:7208)-1)/(ROWS(Détail!E7309:LB7327))))</f>
        <v>0</v>
      </c>
      <c r="B7209">
        <f t="shared" ca="1" si="448"/>
        <v>0</v>
      </c>
      <c r="C7209">
        <f t="shared" ca="1" si="449"/>
        <v>1</v>
      </c>
      <c r="D7209">
        <f t="shared" ca="1" si="450"/>
        <v>1</v>
      </c>
      <c r="E7209" t="e">
        <f t="shared" ca="1" si="451"/>
        <v>#VALUE!</v>
      </c>
    </row>
    <row r="7210" spans="1:5" ht="15" x14ac:dyDescent="0.25">
      <c r="A7210" s="5">
        <f ca="1">OFFSET(Détail!$E$102,MOD(ROWS(Détail!$102:7310)-1,ROWS(Détail!E7310:LB7328)),INT((ROWS(Détail!$1:7209)-1)/(ROWS(Détail!E7310:LB7328))))</f>
        <v>0</v>
      </c>
      <c r="B7210">
        <f t="shared" ca="1" si="448"/>
        <v>0</v>
      </c>
      <c r="C7210">
        <f t="shared" ca="1" si="449"/>
        <v>1</v>
      </c>
      <c r="D7210">
        <f t="shared" ca="1" si="450"/>
        <v>1</v>
      </c>
      <c r="E7210" t="e">
        <f t="shared" ca="1" si="451"/>
        <v>#VALUE!</v>
      </c>
    </row>
    <row r="7211" spans="1:5" ht="15" x14ac:dyDescent="0.25">
      <c r="A7211" s="5">
        <f ca="1">OFFSET(Détail!$E$102,MOD(ROWS(Détail!$102:7311)-1,ROWS(Détail!E7311:LB7329)),INT((ROWS(Détail!$1:7210)-1)/(ROWS(Détail!E7311:LB7329))))</f>
        <v>0</v>
      </c>
      <c r="B7211">
        <f t="shared" ca="1" si="448"/>
        <v>0</v>
      </c>
      <c r="C7211">
        <f t="shared" ca="1" si="449"/>
        <v>1</v>
      </c>
      <c r="D7211">
        <f t="shared" ca="1" si="450"/>
        <v>1</v>
      </c>
      <c r="E7211" t="e">
        <f t="shared" ca="1" si="451"/>
        <v>#VALUE!</v>
      </c>
    </row>
    <row r="7212" spans="1:5" ht="15" x14ac:dyDescent="0.25">
      <c r="A7212" s="5">
        <f ca="1">OFFSET(Détail!$E$102,MOD(ROWS(Détail!$102:7312)-1,ROWS(Détail!E7312:LB7330)),INT((ROWS(Détail!$1:7211)-1)/(ROWS(Détail!E7312:LB7330))))</f>
        <v>0</v>
      </c>
      <c r="B7212">
        <f t="shared" ca="1" si="448"/>
        <v>0</v>
      </c>
      <c r="C7212">
        <f t="shared" ca="1" si="449"/>
        <v>1</v>
      </c>
      <c r="D7212">
        <f t="shared" ca="1" si="450"/>
        <v>1</v>
      </c>
      <c r="E7212" t="e">
        <f t="shared" ca="1" si="451"/>
        <v>#VALUE!</v>
      </c>
    </row>
    <row r="7213" spans="1:5" ht="15" x14ac:dyDescent="0.25">
      <c r="A7213" s="5">
        <f ca="1">OFFSET(Détail!$E$102,MOD(ROWS(Détail!$102:7313)-1,ROWS(Détail!E7313:LB7331)),INT((ROWS(Détail!$1:7212)-1)/(ROWS(Détail!E7313:LB7331))))</f>
        <v>0</v>
      </c>
      <c r="B7213">
        <f t="shared" ca="1" si="448"/>
        <v>0</v>
      </c>
      <c r="C7213">
        <f t="shared" ca="1" si="449"/>
        <v>1</v>
      </c>
      <c r="D7213">
        <f t="shared" ca="1" si="450"/>
        <v>1</v>
      </c>
      <c r="E7213" t="e">
        <f t="shared" ca="1" si="451"/>
        <v>#VALUE!</v>
      </c>
    </row>
    <row r="7214" spans="1:5" ht="15" x14ac:dyDescent="0.25">
      <c r="A7214" s="5">
        <f ca="1">OFFSET(Détail!$E$102,MOD(ROWS(Détail!$102:7314)-1,ROWS(Détail!E7314:LB7332)),INT((ROWS(Détail!$1:7213)-1)/(ROWS(Détail!E7314:LB7332))))</f>
        <v>0</v>
      </c>
      <c r="B7214">
        <f t="shared" ca="1" si="448"/>
        <v>0</v>
      </c>
      <c r="C7214">
        <f t="shared" ca="1" si="449"/>
        <v>1</v>
      </c>
      <c r="D7214">
        <f t="shared" ca="1" si="450"/>
        <v>1</v>
      </c>
      <c r="E7214" t="e">
        <f t="shared" ca="1" si="451"/>
        <v>#VALUE!</v>
      </c>
    </row>
    <row r="7215" spans="1:5" ht="15" x14ac:dyDescent="0.25">
      <c r="A7215" s="5">
        <f ca="1">OFFSET(Détail!$E$102,MOD(ROWS(Détail!$102:7315)-1,ROWS(Détail!E7315:LB7333)),INT((ROWS(Détail!$1:7214)-1)/(ROWS(Détail!E7315:LB7333))))</f>
        <v>0</v>
      </c>
      <c r="B7215">
        <f t="shared" ca="1" si="448"/>
        <v>0</v>
      </c>
      <c r="C7215">
        <f t="shared" ca="1" si="449"/>
        <v>1</v>
      </c>
      <c r="D7215">
        <f t="shared" ca="1" si="450"/>
        <v>1</v>
      </c>
      <c r="E7215" t="e">
        <f t="shared" ca="1" si="451"/>
        <v>#VALUE!</v>
      </c>
    </row>
    <row r="7216" spans="1:5" ht="15" x14ac:dyDescent="0.25">
      <c r="A7216" s="5">
        <f ca="1">OFFSET(Détail!$E$102,MOD(ROWS(Détail!$102:7316)-1,ROWS(Détail!E7316:LB7334)),INT((ROWS(Détail!$1:7215)-1)/(ROWS(Détail!E7316:LB7334))))</f>
        <v>0</v>
      </c>
      <c r="B7216">
        <f t="shared" ca="1" si="448"/>
        <v>0</v>
      </c>
      <c r="C7216">
        <f t="shared" ca="1" si="449"/>
        <v>1</v>
      </c>
      <c r="D7216">
        <f t="shared" ca="1" si="450"/>
        <v>1</v>
      </c>
      <c r="E7216" t="e">
        <f t="shared" ca="1" si="451"/>
        <v>#VALUE!</v>
      </c>
    </row>
    <row r="7217" spans="1:5" ht="15" x14ac:dyDescent="0.25">
      <c r="A7217" s="5">
        <f ca="1">OFFSET(Détail!$E$102,MOD(ROWS(Détail!$102:7317)-1,ROWS(Détail!E7317:LB7335)),INT((ROWS(Détail!$1:7216)-1)/(ROWS(Détail!E7317:LB7335))))</f>
        <v>0</v>
      </c>
      <c r="B7217">
        <f t="shared" ca="1" si="448"/>
        <v>0</v>
      </c>
      <c r="C7217">
        <f t="shared" ca="1" si="449"/>
        <v>1</v>
      </c>
      <c r="D7217">
        <f t="shared" ca="1" si="450"/>
        <v>1</v>
      </c>
      <c r="E7217" t="e">
        <f t="shared" ca="1" si="451"/>
        <v>#VALUE!</v>
      </c>
    </row>
    <row r="7218" spans="1:5" ht="15" x14ac:dyDescent="0.25">
      <c r="A7218" s="5">
        <f ca="1">OFFSET(Détail!$E$102,MOD(ROWS(Détail!$102:7318)-1,ROWS(Détail!E7318:LB7336)),INT((ROWS(Détail!$1:7217)-1)/(ROWS(Détail!E7318:LB7336))))</f>
        <v>0</v>
      </c>
      <c r="B7218">
        <f t="shared" ca="1" si="448"/>
        <v>0</v>
      </c>
      <c r="C7218">
        <f t="shared" ca="1" si="449"/>
        <v>1</v>
      </c>
      <c r="D7218">
        <f t="shared" ca="1" si="450"/>
        <v>1</v>
      </c>
      <c r="E7218" t="e">
        <f t="shared" ca="1" si="451"/>
        <v>#VALUE!</v>
      </c>
    </row>
    <row r="7219" spans="1:5" ht="15" x14ac:dyDescent="0.25">
      <c r="A7219" s="5">
        <f ca="1">OFFSET(Détail!$E$102,MOD(ROWS(Détail!$102:7319)-1,ROWS(Détail!E7319:LB7337)),INT((ROWS(Détail!$1:7218)-1)/(ROWS(Détail!E7319:LB7337))))</f>
        <v>0</v>
      </c>
      <c r="B7219">
        <f t="shared" ca="1" si="448"/>
        <v>0</v>
      </c>
      <c r="C7219">
        <f t="shared" ca="1" si="449"/>
        <v>1</v>
      </c>
      <c r="D7219">
        <f t="shared" ca="1" si="450"/>
        <v>1</v>
      </c>
      <c r="E7219" t="e">
        <f t="shared" ca="1" si="451"/>
        <v>#VALUE!</v>
      </c>
    </row>
    <row r="7220" spans="1:5" ht="15" x14ac:dyDescent="0.25">
      <c r="A7220" s="5">
        <f ca="1">OFFSET(Détail!$E$102,MOD(ROWS(Détail!$102:7320)-1,ROWS(Détail!E7320:LB7338)),INT((ROWS(Détail!$1:7219)-1)/(ROWS(Détail!E7320:LB7338))))</f>
        <v>0</v>
      </c>
      <c r="B7220">
        <f t="shared" ca="1" si="448"/>
        <v>0</v>
      </c>
      <c r="C7220">
        <f t="shared" ca="1" si="449"/>
        <v>1</v>
      </c>
      <c r="D7220">
        <f t="shared" ca="1" si="450"/>
        <v>1</v>
      </c>
      <c r="E7220" t="e">
        <f t="shared" ca="1" si="451"/>
        <v>#VALUE!</v>
      </c>
    </row>
    <row r="7221" spans="1:5" ht="15" x14ac:dyDescent="0.25">
      <c r="A7221" s="5">
        <f ca="1">OFFSET(Détail!$E$102,MOD(ROWS(Détail!$102:7321)-1,ROWS(Détail!E7321:LB7339)),INT((ROWS(Détail!$1:7220)-1)/(ROWS(Détail!E7321:LB7339))))</f>
        <v>0</v>
      </c>
      <c r="B7221">
        <f t="shared" ca="1" si="448"/>
        <v>0</v>
      </c>
      <c r="C7221">
        <f t="shared" ca="1" si="449"/>
        <v>1</v>
      </c>
      <c r="D7221">
        <f t="shared" ca="1" si="450"/>
        <v>1</v>
      </c>
      <c r="E7221" t="e">
        <f t="shared" ca="1" si="451"/>
        <v>#VALUE!</v>
      </c>
    </row>
    <row r="7222" spans="1:5" ht="15" x14ac:dyDescent="0.25">
      <c r="A7222" s="5">
        <f ca="1">OFFSET(Détail!$E$102,MOD(ROWS(Détail!$102:7322)-1,ROWS(Détail!E7322:LB7340)),INT((ROWS(Détail!$1:7221)-1)/(ROWS(Détail!E7322:LB7340))))</f>
        <v>0</v>
      </c>
      <c r="B7222">
        <f t="shared" ca="1" si="448"/>
        <v>0</v>
      </c>
      <c r="C7222">
        <f t="shared" ca="1" si="449"/>
        <v>1</v>
      </c>
      <c r="D7222">
        <f t="shared" ca="1" si="450"/>
        <v>1</v>
      </c>
      <c r="E7222" t="e">
        <f t="shared" ca="1" si="451"/>
        <v>#VALUE!</v>
      </c>
    </row>
    <row r="7223" spans="1:5" ht="15" x14ac:dyDescent="0.25">
      <c r="A7223" s="5">
        <f ca="1">OFFSET(Détail!$E$102,MOD(ROWS(Détail!$102:7323)-1,ROWS(Détail!E7323:LB7341)),INT((ROWS(Détail!$1:7222)-1)/(ROWS(Détail!E7323:LB7341))))</f>
        <v>0</v>
      </c>
      <c r="B7223">
        <f t="shared" ca="1" si="448"/>
        <v>0</v>
      </c>
      <c r="C7223">
        <f t="shared" ca="1" si="449"/>
        <v>1</v>
      </c>
      <c r="D7223">
        <f t="shared" ca="1" si="450"/>
        <v>1</v>
      </c>
      <c r="E7223" t="e">
        <f t="shared" ca="1" si="451"/>
        <v>#VALUE!</v>
      </c>
    </row>
    <row r="7224" spans="1:5" ht="15" x14ac:dyDescent="0.25">
      <c r="A7224" s="5">
        <f ca="1">OFFSET(Détail!$E$102,MOD(ROWS(Détail!$102:7324)-1,ROWS(Détail!E7324:LB7342)),INT((ROWS(Détail!$1:7223)-1)/(ROWS(Détail!E7324:LB7342))))</f>
        <v>0</v>
      </c>
      <c r="B7224">
        <f t="shared" ref="B7224:B7287" ca="1" si="452">IF(ISNUMBER(SEARCH(" ",A7224)),LEFT(A7224,FIND(" ", A7224)-1),A7224)</f>
        <v>0</v>
      </c>
      <c r="C7224">
        <f t="shared" ref="C7224:C7287" ca="1" si="453">LEN(A7224)</f>
        <v>1</v>
      </c>
      <c r="D7224">
        <f t="shared" ref="D7224:D7287" ca="1" si="454">LEN(B7224)</f>
        <v>1</v>
      </c>
      <c r="E7224" t="e">
        <f t="shared" ref="E7224:E7287" ca="1" si="455">RIGHT(A7224,C7224-D7224-1)</f>
        <v>#VALUE!</v>
      </c>
    </row>
    <row r="7225" spans="1:5" ht="15" x14ac:dyDescent="0.25">
      <c r="A7225" s="5">
        <f ca="1">OFFSET(Détail!$E$102,MOD(ROWS(Détail!$102:7325)-1,ROWS(Détail!E7325:LB7343)),INT((ROWS(Détail!$1:7224)-1)/(ROWS(Détail!E7325:LB7343))))</f>
        <v>0</v>
      </c>
      <c r="B7225">
        <f t="shared" ca="1" si="452"/>
        <v>0</v>
      </c>
      <c r="C7225">
        <f t="shared" ca="1" si="453"/>
        <v>1</v>
      </c>
      <c r="D7225">
        <f t="shared" ca="1" si="454"/>
        <v>1</v>
      </c>
      <c r="E7225" t="e">
        <f t="shared" ca="1" si="455"/>
        <v>#VALUE!</v>
      </c>
    </row>
    <row r="7226" spans="1:5" ht="15" x14ac:dyDescent="0.25">
      <c r="A7226" s="5">
        <f ca="1">OFFSET(Détail!$E$102,MOD(ROWS(Détail!$102:7326)-1,ROWS(Détail!E7326:LB7344)),INT((ROWS(Détail!$1:7225)-1)/(ROWS(Détail!E7326:LB7344))))</f>
        <v>0</v>
      </c>
      <c r="B7226">
        <f t="shared" ca="1" si="452"/>
        <v>0</v>
      </c>
      <c r="C7226">
        <f t="shared" ca="1" si="453"/>
        <v>1</v>
      </c>
      <c r="D7226">
        <f t="shared" ca="1" si="454"/>
        <v>1</v>
      </c>
      <c r="E7226" t="e">
        <f t="shared" ca="1" si="455"/>
        <v>#VALUE!</v>
      </c>
    </row>
    <row r="7227" spans="1:5" ht="15" x14ac:dyDescent="0.25">
      <c r="A7227" s="5">
        <f ca="1">OFFSET(Détail!$E$102,MOD(ROWS(Détail!$102:7327)-1,ROWS(Détail!E7327:LB7345)),INT((ROWS(Détail!$1:7226)-1)/(ROWS(Détail!E7327:LB7345))))</f>
        <v>0</v>
      </c>
      <c r="B7227">
        <f t="shared" ca="1" si="452"/>
        <v>0</v>
      </c>
      <c r="C7227">
        <f t="shared" ca="1" si="453"/>
        <v>1</v>
      </c>
      <c r="D7227">
        <f t="shared" ca="1" si="454"/>
        <v>1</v>
      </c>
      <c r="E7227" t="e">
        <f t="shared" ca="1" si="455"/>
        <v>#VALUE!</v>
      </c>
    </row>
    <row r="7228" spans="1:5" ht="15" x14ac:dyDescent="0.25">
      <c r="A7228" s="5">
        <f ca="1">OFFSET(Détail!$E$102,MOD(ROWS(Détail!$102:7328)-1,ROWS(Détail!E7328:LB7346)),INT((ROWS(Détail!$1:7227)-1)/(ROWS(Détail!E7328:LB7346))))</f>
        <v>0</v>
      </c>
      <c r="B7228">
        <f t="shared" ca="1" si="452"/>
        <v>0</v>
      </c>
      <c r="C7228">
        <f t="shared" ca="1" si="453"/>
        <v>1</v>
      </c>
      <c r="D7228">
        <f t="shared" ca="1" si="454"/>
        <v>1</v>
      </c>
      <c r="E7228" t="e">
        <f t="shared" ca="1" si="455"/>
        <v>#VALUE!</v>
      </c>
    </row>
    <row r="7229" spans="1:5" ht="15" x14ac:dyDescent="0.25">
      <c r="A7229" s="5">
        <f ca="1">OFFSET(Détail!$E$102,MOD(ROWS(Détail!$102:7329)-1,ROWS(Détail!E7329:LB7347)),INT((ROWS(Détail!$1:7228)-1)/(ROWS(Détail!E7329:LB7347))))</f>
        <v>0</v>
      </c>
      <c r="B7229">
        <f t="shared" ca="1" si="452"/>
        <v>0</v>
      </c>
      <c r="C7229">
        <f t="shared" ca="1" si="453"/>
        <v>1</v>
      </c>
      <c r="D7229">
        <f t="shared" ca="1" si="454"/>
        <v>1</v>
      </c>
      <c r="E7229" t="e">
        <f t="shared" ca="1" si="455"/>
        <v>#VALUE!</v>
      </c>
    </row>
    <row r="7230" spans="1:5" ht="15" x14ac:dyDescent="0.25">
      <c r="A7230" s="5">
        <f ca="1">OFFSET(Détail!$E$102,MOD(ROWS(Détail!$102:7330)-1,ROWS(Détail!E7330:LB7348)),INT((ROWS(Détail!$1:7229)-1)/(ROWS(Détail!E7330:LB7348))))</f>
        <v>0</v>
      </c>
      <c r="B7230">
        <f t="shared" ca="1" si="452"/>
        <v>0</v>
      </c>
      <c r="C7230">
        <f t="shared" ca="1" si="453"/>
        <v>1</v>
      </c>
      <c r="D7230">
        <f t="shared" ca="1" si="454"/>
        <v>1</v>
      </c>
      <c r="E7230" t="e">
        <f t="shared" ca="1" si="455"/>
        <v>#VALUE!</v>
      </c>
    </row>
    <row r="7231" spans="1:5" ht="15" x14ac:dyDescent="0.25">
      <c r="A7231" s="5">
        <f ca="1">OFFSET(Détail!$E$102,MOD(ROWS(Détail!$102:7331)-1,ROWS(Détail!E7331:LB7349)),INT((ROWS(Détail!$1:7230)-1)/(ROWS(Détail!E7331:LB7349))))</f>
        <v>0</v>
      </c>
      <c r="B7231">
        <f t="shared" ca="1" si="452"/>
        <v>0</v>
      </c>
      <c r="C7231">
        <f t="shared" ca="1" si="453"/>
        <v>1</v>
      </c>
      <c r="D7231">
        <f t="shared" ca="1" si="454"/>
        <v>1</v>
      </c>
      <c r="E7231" t="e">
        <f t="shared" ca="1" si="455"/>
        <v>#VALUE!</v>
      </c>
    </row>
    <row r="7232" spans="1:5" ht="15" x14ac:dyDescent="0.25">
      <c r="A7232" s="5">
        <f ca="1">OFFSET(Détail!$E$102,MOD(ROWS(Détail!$102:7332)-1,ROWS(Détail!E7332:LB7350)),INT((ROWS(Détail!$1:7231)-1)/(ROWS(Détail!E7332:LB7350))))</f>
        <v>0</v>
      </c>
      <c r="B7232">
        <f t="shared" ca="1" si="452"/>
        <v>0</v>
      </c>
      <c r="C7232">
        <f t="shared" ca="1" si="453"/>
        <v>1</v>
      </c>
      <c r="D7232">
        <f t="shared" ca="1" si="454"/>
        <v>1</v>
      </c>
      <c r="E7232" t="e">
        <f t="shared" ca="1" si="455"/>
        <v>#VALUE!</v>
      </c>
    </row>
    <row r="7233" spans="1:5" ht="15" x14ac:dyDescent="0.25">
      <c r="A7233" s="5">
        <f ca="1">OFFSET(Détail!$E$102,MOD(ROWS(Détail!$102:7333)-1,ROWS(Détail!E7333:LB7351)),INT((ROWS(Détail!$1:7232)-1)/(ROWS(Détail!E7333:LB7351))))</f>
        <v>0</v>
      </c>
      <c r="B7233">
        <f t="shared" ca="1" si="452"/>
        <v>0</v>
      </c>
      <c r="C7233">
        <f t="shared" ca="1" si="453"/>
        <v>1</v>
      </c>
      <c r="D7233">
        <f t="shared" ca="1" si="454"/>
        <v>1</v>
      </c>
      <c r="E7233" t="e">
        <f t="shared" ca="1" si="455"/>
        <v>#VALUE!</v>
      </c>
    </row>
    <row r="7234" spans="1:5" ht="15" x14ac:dyDescent="0.25">
      <c r="A7234" s="5">
        <f ca="1">OFFSET(Détail!$E$102,MOD(ROWS(Détail!$102:7334)-1,ROWS(Détail!E7334:LB7352)),INT((ROWS(Détail!$1:7233)-1)/(ROWS(Détail!E7334:LB7352))))</f>
        <v>0</v>
      </c>
      <c r="B7234">
        <f t="shared" ca="1" si="452"/>
        <v>0</v>
      </c>
      <c r="C7234">
        <f t="shared" ca="1" si="453"/>
        <v>1</v>
      </c>
      <c r="D7234">
        <f t="shared" ca="1" si="454"/>
        <v>1</v>
      </c>
      <c r="E7234" t="e">
        <f t="shared" ca="1" si="455"/>
        <v>#VALUE!</v>
      </c>
    </row>
    <row r="7235" spans="1:5" ht="15" x14ac:dyDescent="0.25">
      <c r="A7235" s="5">
        <f ca="1">OFFSET(Détail!$E$102,MOD(ROWS(Détail!$102:7335)-1,ROWS(Détail!E7335:LB7353)),INT((ROWS(Détail!$1:7234)-1)/(ROWS(Détail!E7335:LB7353))))</f>
        <v>0</v>
      </c>
      <c r="B7235">
        <f t="shared" ca="1" si="452"/>
        <v>0</v>
      </c>
      <c r="C7235">
        <f t="shared" ca="1" si="453"/>
        <v>1</v>
      </c>
      <c r="D7235">
        <f t="shared" ca="1" si="454"/>
        <v>1</v>
      </c>
      <c r="E7235" t="e">
        <f t="shared" ca="1" si="455"/>
        <v>#VALUE!</v>
      </c>
    </row>
    <row r="7236" spans="1:5" ht="15" x14ac:dyDescent="0.25">
      <c r="A7236" s="5">
        <f ca="1">OFFSET(Détail!$E$102,MOD(ROWS(Détail!$102:7336)-1,ROWS(Détail!E7336:LB7354)),INT((ROWS(Détail!$1:7235)-1)/(ROWS(Détail!E7336:LB7354))))</f>
        <v>0</v>
      </c>
      <c r="B7236">
        <f t="shared" ca="1" si="452"/>
        <v>0</v>
      </c>
      <c r="C7236">
        <f t="shared" ca="1" si="453"/>
        <v>1</v>
      </c>
      <c r="D7236">
        <f t="shared" ca="1" si="454"/>
        <v>1</v>
      </c>
      <c r="E7236" t="e">
        <f t="shared" ca="1" si="455"/>
        <v>#VALUE!</v>
      </c>
    </row>
    <row r="7237" spans="1:5" ht="15" x14ac:dyDescent="0.25">
      <c r="A7237" s="5">
        <f ca="1">OFFSET(Détail!$E$102,MOD(ROWS(Détail!$102:7337)-1,ROWS(Détail!E7337:LB7355)),INT((ROWS(Détail!$1:7236)-1)/(ROWS(Détail!E7337:LB7355))))</f>
        <v>0</v>
      </c>
      <c r="B7237">
        <f t="shared" ca="1" si="452"/>
        <v>0</v>
      </c>
      <c r="C7237">
        <f t="shared" ca="1" si="453"/>
        <v>1</v>
      </c>
      <c r="D7237">
        <f t="shared" ca="1" si="454"/>
        <v>1</v>
      </c>
      <c r="E7237" t="e">
        <f t="shared" ca="1" si="455"/>
        <v>#VALUE!</v>
      </c>
    </row>
    <row r="7238" spans="1:5" ht="15" x14ac:dyDescent="0.25">
      <c r="A7238" s="5">
        <f ca="1">OFFSET(Détail!$E$102,MOD(ROWS(Détail!$102:7338)-1,ROWS(Détail!E7338:LB7356)),INT((ROWS(Détail!$1:7237)-1)/(ROWS(Détail!E7338:LB7356))))</f>
        <v>0</v>
      </c>
      <c r="B7238">
        <f t="shared" ca="1" si="452"/>
        <v>0</v>
      </c>
      <c r="C7238">
        <f t="shared" ca="1" si="453"/>
        <v>1</v>
      </c>
      <c r="D7238">
        <f t="shared" ca="1" si="454"/>
        <v>1</v>
      </c>
      <c r="E7238" t="e">
        <f t="shared" ca="1" si="455"/>
        <v>#VALUE!</v>
      </c>
    </row>
    <row r="7239" spans="1:5" ht="15" x14ac:dyDescent="0.25">
      <c r="A7239" s="5">
        <f ca="1">OFFSET(Détail!$E$102,MOD(ROWS(Détail!$102:7339)-1,ROWS(Détail!E7339:LB7357)),INT((ROWS(Détail!$1:7238)-1)/(ROWS(Détail!E7339:LB7357))))</f>
        <v>0</v>
      </c>
      <c r="B7239">
        <f t="shared" ca="1" si="452"/>
        <v>0</v>
      </c>
      <c r="C7239">
        <f t="shared" ca="1" si="453"/>
        <v>1</v>
      </c>
      <c r="D7239">
        <f t="shared" ca="1" si="454"/>
        <v>1</v>
      </c>
      <c r="E7239" t="e">
        <f t="shared" ca="1" si="455"/>
        <v>#VALUE!</v>
      </c>
    </row>
    <row r="7240" spans="1:5" ht="15" x14ac:dyDescent="0.25">
      <c r="A7240" s="5">
        <f ca="1">OFFSET(Détail!$E$102,MOD(ROWS(Détail!$102:7340)-1,ROWS(Détail!E7340:LB7358)),INT((ROWS(Détail!$1:7239)-1)/(ROWS(Détail!E7340:LB7358))))</f>
        <v>0</v>
      </c>
      <c r="B7240">
        <f t="shared" ca="1" si="452"/>
        <v>0</v>
      </c>
      <c r="C7240">
        <f t="shared" ca="1" si="453"/>
        <v>1</v>
      </c>
      <c r="D7240">
        <f t="shared" ca="1" si="454"/>
        <v>1</v>
      </c>
      <c r="E7240" t="e">
        <f t="shared" ca="1" si="455"/>
        <v>#VALUE!</v>
      </c>
    </row>
    <row r="7241" spans="1:5" ht="15" x14ac:dyDescent="0.25">
      <c r="A7241" s="5">
        <f ca="1">OFFSET(Détail!$E$102,MOD(ROWS(Détail!$102:7341)-1,ROWS(Détail!E7341:LB7359)),INT((ROWS(Détail!$1:7240)-1)/(ROWS(Détail!E7341:LB7359))))</f>
        <v>0</v>
      </c>
      <c r="B7241">
        <f t="shared" ca="1" si="452"/>
        <v>0</v>
      </c>
      <c r="C7241">
        <f t="shared" ca="1" si="453"/>
        <v>1</v>
      </c>
      <c r="D7241">
        <f t="shared" ca="1" si="454"/>
        <v>1</v>
      </c>
      <c r="E7241" t="e">
        <f t="shared" ca="1" si="455"/>
        <v>#VALUE!</v>
      </c>
    </row>
    <row r="7242" spans="1:5" ht="15" x14ac:dyDescent="0.25">
      <c r="A7242" s="5">
        <f ca="1">OFFSET(Détail!$E$102,MOD(ROWS(Détail!$102:7342)-1,ROWS(Détail!E7342:LB7360)),INT((ROWS(Détail!$1:7241)-1)/(ROWS(Détail!E7342:LB7360))))</f>
        <v>0</v>
      </c>
      <c r="B7242">
        <f t="shared" ca="1" si="452"/>
        <v>0</v>
      </c>
      <c r="C7242">
        <f t="shared" ca="1" si="453"/>
        <v>1</v>
      </c>
      <c r="D7242">
        <f t="shared" ca="1" si="454"/>
        <v>1</v>
      </c>
      <c r="E7242" t="e">
        <f t="shared" ca="1" si="455"/>
        <v>#VALUE!</v>
      </c>
    </row>
    <row r="7243" spans="1:5" ht="15" x14ac:dyDescent="0.25">
      <c r="A7243" s="5">
        <f ca="1">OFFSET(Détail!$E$102,MOD(ROWS(Détail!$102:7343)-1,ROWS(Détail!E7343:LB7361)),INT((ROWS(Détail!$1:7242)-1)/(ROWS(Détail!E7343:LB7361))))</f>
        <v>0</v>
      </c>
      <c r="B7243">
        <f t="shared" ca="1" si="452"/>
        <v>0</v>
      </c>
      <c r="C7243">
        <f t="shared" ca="1" si="453"/>
        <v>1</v>
      </c>
      <c r="D7243">
        <f t="shared" ca="1" si="454"/>
        <v>1</v>
      </c>
      <c r="E7243" t="e">
        <f t="shared" ca="1" si="455"/>
        <v>#VALUE!</v>
      </c>
    </row>
    <row r="7244" spans="1:5" ht="15" x14ac:dyDescent="0.25">
      <c r="A7244" s="5">
        <f ca="1">OFFSET(Détail!$E$102,MOD(ROWS(Détail!$102:7344)-1,ROWS(Détail!E7344:LB7362)),INT((ROWS(Détail!$1:7243)-1)/(ROWS(Détail!E7344:LB7362))))</f>
        <v>0</v>
      </c>
      <c r="B7244">
        <f t="shared" ca="1" si="452"/>
        <v>0</v>
      </c>
      <c r="C7244">
        <f t="shared" ca="1" si="453"/>
        <v>1</v>
      </c>
      <c r="D7244">
        <f t="shared" ca="1" si="454"/>
        <v>1</v>
      </c>
      <c r="E7244" t="e">
        <f t="shared" ca="1" si="455"/>
        <v>#VALUE!</v>
      </c>
    </row>
    <row r="7245" spans="1:5" ht="15" x14ac:dyDescent="0.25">
      <c r="A7245" s="5">
        <f ca="1">OFFSET(Détail!$E$102,MOD(ROWS(Détail!$102:7345)-1,ROWS(Détail!E7345:LB7363)),INT((ROWS(Détail!$1:7244)-1)/(ROWS(Détail!E7345:LB7363))))</f>
        <v>0</v>
      </c>
      <c r="B7245">
        <f t="shared" ca="1" si="452"/>
        <v>0</v>
      </c>
      <c r="C7245">
        <f t="shared" ca="1" si="453"/>
        <v>1</v>
      </c>
      <c r="D7245">
        <f t="shared" ca="1" si="454"/>
        <v>1</v>
      </c>
      <c r="E7245" t="e">
        <f t="shared" ca="1" si="455"/>
        <v>#VALUE!</v>
      </c>
    </row>
    <row r="7246" spans="1:5" ht="15" x14ac:dyDescent="0.25">
      <c r="A7246" s="5">
        <f ca="1">OFFSET(Détail!$E$102,MOD(ROWS(Détail!$102:7346)-1,ROWS(Détail!E7346:LB7364)),INT((ROWS(Détail!$1:7245)-1)/(ROWS(Détail!E7346:LB7364))))</f>
        <v>0</v>
      </c>
      <c r="B7246">
        <f t="shared" ca="1" si="452"/>
        <v>0</v>
      </c>
      <c r="C7246">
        <f t="shared" ca="1" si="453"/>
        <v>1</v>
      </c>
      <c r="D7246">
        <f t="shared" ca="1" si="454"/>
        <v>1</v>
      </c>
      <c r="E7246" t="e">
        <f t="shared" ca="1" si="455"/>
        <v>#VALUE!</v>
      </c>
    </row>
    <row r="7247" spans="1:5" ht="15" x14ac:dyDescent="0.25">
      <c r="A7247" s="5">
        <f ca="1">OFFSET(Détail!$E$102,MOD(ROWS(Détail!$102:7347)-1,ROWS(Détail!E7347:LB7365)),INT((ROWS(Détail!$1:7246)-1)/(ROWS(Détail!E7347:LB7365))))</f>
        <v>0</v>
      </c>
      <c r="B7247">
        <f t="shared" ca="1" si="452"/>
        <v>0</v>
      </c>
      <c r="C7247">
        <f t="shared" ca="1" si="453"/>
        <v>1</v>
      </c>
      <c r="D7247">
        <f t="shared" ca="1" si="454"/>
        <v>1</v>
      </c>
      <c r="E7247" t="e">
        <f t="shared" ca="1" si="455"/>
        <v>#VALUE!</v>
      </c>
    </row>
    <row r="7248" spans="1:5" ht="15" x14ac:dyDescent="0.25">
      <c r="A7248" s="5">
        <f ca="1">OFFSET(Détail!$E$102,MOD(ROWS(Détail!$102:7348)-1,ROWS(Détail!E7348:LB7366)),INT((ROWS(Détail!$1:7247)-1)/(ROWS(Détail!E7348:LB7366))))</f>
        <v>0</v>
      </c>
      <c r="B7248">
        <f t="shared" ca="1" si="452"/>
        <v>0</v>
      </c>
      <c r="C7248">
        <f t="shared" ca="1" si="453"/>
        <v>1</v>
      </c>
      <c r="D7248">
        <f t="shared" ca="1" si="454"/>
        <v>1</v>
      </c>
      <c r="E7248" t="e">
        <f t="shared" ca="1" si="455"/>
        <v>#VALUE!</v>
      </c>
    </row>
    <row r="7249" spans="1:5" ht="15" x14ac:dyDescent="0.25">
      <c r="A7249" s="5">
        <f ca="1">OFFSET(Détail!$E$102,MOD(ROWS(Détail!$102:7349)-1,ROWS(Détail!E7349:LB7367)),INT((ROWS(Détail!$1:7248)-1)/(ROWS(Détail!E7349:LB7367))))</f>
        <v>0</v>
      </c>
      <c r="B7249">
        <f t="shared" ca="1" si="452"/>
        <v>0</v>
      </c>
      <c r="C7249">
        <f t="shared" ca="1" si="453"/>
        <v>1</v>
      </c>
      <c r="D7249">
        <f t="shared" ca="1" si="454"/>
        <v>1</v>
      </c>
      <c r="E7249" t="e">
        <f t="shared" ca="1" si="455"/>
        <v>#VALUE!</v>
      </c>
    </row>
    <row r="7250" spans="1:5" ht="15" x14ac:dyDescent="0.25">
      <c r="A7250" s="5">
        <f ca="1">OFFSET(Détail!$E$102,MOD(ROWS(Détail!$102:7350)-1,ROWS(Détail!E7350:LB7368)),INT((ROWS(Détail!$1:7249)-1)/(ROWS(Détail!E7350:LB7368))))</f>
        <v>0</v>
      </c>
      <c r="B7250">
        <f t="shared" ca="1" si="452"/>
        <v>0</v>
      </c>
      <c r="C7250">
        <f t="shared" ca="1" si="453"/>
        <v>1</v>
      </c>
      <c r="D7250">
        <f t="shared" ca="1" si="454"/>
        <v>1</v>
      </c>
      <c r="E7250" t="e">
        <f t="shared" ca="1" si="455"/>
        <v>#VALUE!</v>
      </c>
    </row>
    <row r="7251" spans="1:5" ht="15" x14ac:dyDescent="0.25">
      <c r="A7251" s="5">
        <f ca="1">OFFSET(Détail!$E$102,MOD(ROWS(Détail!$102:7351)-1,ROWS(Détail!E7351:LB7369)),INT((ROWS(Détail!$1:7250)-1)/(ROWS(Détail!E7351:LB7369))))</f>
        <v>0</v>
      </c>
      <c r="B7251">
        <f t="shared" ca="1" si="452"/>
        <v>0</v>
      </c>
      <c r="C7251">
        <f t="shared" ca="1" si="453"/>
        <v>1</v>
      </c>
      <c r="D7251">
        <f t="shared" ca="1" si="454"/>
        <v>1</v>
      </c>
      <c r="E7251" t="e">
        <f t="shared" ca="1" si="455"/>
        <v>#VALUE!</v>
      </c>
    </row>
    <row r="7252" spans="1:5" ht="15" x14ac:dyDescent="0.25">
      <c r="A7252" s="5">
        <f ca="1">OFFSET(Détail!$E$102,MOD(ROWS(Détail!$102:7352)-1,ROWS(Détail!E7352:LB7370)),INT((ROWS(Détail!$1:7251)-1)/(ROWS(Détail!E7352:LB7370))))</f>
        <v>0</v>
      </c>
      <c r="B7252">
        <f t="shared" ca="1" si="452"/>
        <v>0</v>
      </c>
      <c r="C7252">
        <f t="shared" ca="1" si="453"/>
        <v>1</v>
      </c>
      <c r="D7252">
        <f t="shared" ca="1" si="454"/>
        <v>1</v>
      </c>
      <c r="E7252" t="e">
        <f t="shared" ca="1" si="455"/>
        <v>#VALUE!</v>
      </c>
    </row>
    <row r="7253" spans="1:5" ht="15" x14ac:dyDescent="0.25">
      <c r="A7253" s="5">
        <f ca="1">OFFSET(Détail!$E$102,MOD(ROWS(Détail!$102:7353)-1,ROWS(Détail!E7353:LB7371)),INT((ROWS(Détail!$1:7252)-1)/(ROWS(Détail!E7353:LB7371))))</f>
        <v>0</v>
      </c>
      <c r="B7253">
        <f t="shared" ca="1" si="452"/>
        <v>0</v>
      </c>
      <c r="C7253">
        <f t="shared" ca="1" si="453"/>
        <v>1</v>
      </c>
      <c r="D7253">
        <f t="shared" ca="1" si="454"/>
        <v>1</v>
      </c>
      <c r="E7253" t="e">
        <f t="shared" ca="1" si="455"/>
        <v>#VALUE!</v>
      </c>
    </row>
    <row r="7254" spans="1:5" ht="15" x14ac:dyDescent="0.25">
      <c r="A7254" s="5">
        <f ca="1">OFFSET(Détail!$E$102,MOD(ROWS(Détail!$102:7354)-1,ROWS(Détail!E7354:LB7372)),INT((ROWS(Détail!$1:7253)-1)/(ROWS(Détail!E7354:LB7372))))</f>
        <v>0</v>
      </c>
      <c r="B7254">
        <f t="shared" ca="1" si="452"/>
        <v>0</v>
      </c>
      <c r="C7254">
        <f t="shared" ca="1" si="453"/>
        <v>1</v>
      </c>
      <c r="D7254">
        <f t="shared" ca="1" si="454"/>
        <v>1</v>
      </c>
      <c r="E7254" t="e">
        <f t="shared" ca="1" si="455"/>
        <v>#VALUE!</v>
      </c>
    </row>
    <row r="7255" spans="1:5" ht="15" x14ac:dyDescent="0.25">
      <c r="A7255" s="5">
        <f ca="1">OFFSET(Détail!$E$102,MOD(ROWS(Détail!$102:7355)-1,ROWS(Détail!E7355:LB7373)),INT((ROWS(Détail!$1:7254)-1)/(ROWS(Détail!E7355:LB7373))))</f>
        <v>0</v>
      </c>
      <c r="B7255">
        <f t="shared" ca="1" si="452"/>
        <v>0</v>
      </c>
      <c r="C7255">
        <f t="shared" ca="1" si="453"/>
        <v>1</v>
      </c>
      <c r="D7255">
        <f t="shared" ca="1" si="454"/>
        <v>1</v>
      </c>
      <c r="E7255" t="e">
        <f t="shared" ca="1" si="455"/>
        <v>#VALUE!</v>
      </c>
    </row>
    <row r="7256" spans="1:5" ht="15" x14ac:dyDescent="0.25">
      <c r="A7256" s="5">
        <f ca="1">OFFSET(Détail!$E$102,MOD(ROWS(Détail!$102:7356)-1,ROWS(Détail!E7356:LB7374)),INT((ROWS(Détail!$1:7255)-1)/(ROWS(Détail!E7356:LB7374))))</f>
        <v>0</v>
      </c>
      <c r="B7256">
        <f t="shared" ca="1" si="452"/>
        <v>0</v>
      </c>
      <c r="C7256">
        <f t="shared" ca="1" si="453"/>
        <v>1</v>
      </c>
      <c r="D7256">
        <f t="shared" ca="1" si="454"/>
        <v>1</v>
      </c>
      <c r="E7256" t="e">
        <f t="shared" ca="1" si="455"/>
        <v>#VALUE!</v>
      </c>
    </row>
    <row r="7257" spans="1:5" ht="15" x14ac:dyDescent="0.25">
      <c r="A7257" s="5">
        <f ca="1">OFFSET(Détail!$E$102,MOD(ROWS(Détail!$102:7357)-1,ROWS(Détail!E7357:LB7375)),INT((ROWS(Détail!$1:7256)-1)/(ROWS(Détail!E7357:LB7375))))</f>
        <v>0</v>
      </c>
      <c r="B7257">
        <f t="shared" ca="1" si="452"/>
        <v>0</v>
      </c>
      <c r="C7257">
        <f t="shared" ca="1" si="453"/>
        <v>1</v>
      </c>
      <c r="D7257">
        <f t="shared" ca="1" si="454"/>
        <v>1</v>
      </c>
      <c r="E7257" t="e">
        <f t="shared" ca="1" si="455"/>
        <v>#VALUE!</v>
      </c>
    </row>
    <row r="7258" spans="1:5" ht="15" x14ac:dyDescent="0.25">
      <c r="A7258" s="5">
        <f ca="1">OFFSET(Détail!$E$102,MOD(ROWS(Détail!$102:7358)-1,ROWS(Détail!E7358:LB7376)),INT((ROWS(Détail!$1:7257)-1)/(ROWS(Détail!E7358:LB7376))))</f>
        <v>0</v>
      </c>
      <c r="B7258">
        <f t="shared" ca="1" si="452"/>
        <v>0</v>
      </c>
      <c r="C7258">
        <f t="shared" ca="1" si="453"/>
        <v>1</v>
      </c>
      <c r="D7258">
        <f t="shared" ca="1" si="454"/>
        <v>1</v>
      </c>
      <c r="E7258" t="e">
        <f t="shared" ca="1" si="455"/>
        <v>#VALUE!</v>
      </c>
    </row>
    <row r="7259" spans="1:5" ht="15" x14ac:dyDescent="0.25">
      <c r="A7259" s="5">
        <f ca="1">OFFSET(Détail!$E$102,MOD(ROWS(Détail!$102:7359)-1,ROWS(Détail!E7359:LB7377)),INT((ROWS(Détail!$1:7258)-1)/(ROWS(Détail!E7359:LB7377))))</f>
        <v>0</v>
      </c>
      <c r="B7259">
        <f t="shared" ca="1" si="452"/>
        <v>0</v>
      </c>
      <c r="C7259">
        <f t="shared" ca="1" si="453"/>
        <v>1</v>
      </c>
      <c r="D7259">
        <f t="shared" ca="1" si="454"/>
        <v>1</v>
      </c>
      <c r="E7259" t="e">
        <f t="shared" ca="1" si="455"/>
        <v>#VALUE!</v>
      </c>
    </row>
    <row r="7260" spans="1:5" ht="15" x14ac:dyDescent="0.25">
      <c r="A7260" s="5">
        <f ca="1">OFFSET(Détail!$E$102,MOD(ROWS(Détail!$102:7360)-1,ROWS(Détail!E7360:LB7378)),INT((ROWS(Détail!$1:7259)-1)/(ROWS(Détail!E7360:LB7378))))</f>
        <v>0</v>
      </c>
      <c r="B7260">
        <f t="shared" ca="1" si="452"/>
        <v>0</v>
      </c>
      <c r="C7260">
        <f t="shared" ca="1" si="453"/>
        <v>1</v>
      </c>
      <c r="D7260">
        <f t="shared" ca="1" si="454"/>
        <v>1</v>
      </c>
      <c r="E7260" t="e">
        <f t="shared" ca="1" si="455"/>
        <v>#VALUE!</v>
      </c>
    </row>
    <row r="7261" spans="1:5" ht="15" x14ac:dyDescent="0.25">
      <c r="A7261" s="5">
        <f ca="1">OFFSET(Détail!$E$102,MOD(ROWS(Détail!$102:7361)-1,ROWS(Détail!E7361:LB7379)),INT((ROWS(Détail!$1:7260)-1)/(ROWS(Détail!E7361:LB7379))))</f>
        <v>0</v>
      </c>
      <c r="B7261">
        <f t="shared" ca="1" si="452"/>
        <v>0</v>
      </c>
      <c r="C7261">
        <f t="shared" ca="1" si="453"/>
        <v>1</v>
      </c>
      <c r="D7261">
        <f t="shared" ca="1" si="454"/>
        <v>1</v>
      </c>
      <c r="E7261" t="e">
        <f t="shared" ca="1" si="455"/>
        <v>#VALUE!</v>
      </c>
    </row>
    <row r="7262" spans="1:5" ht="15" x14ac:dyDescent="0.25">
      <c r="A7262" s="5">
        <f ca="1">OFFSET(Détail!$E$102,MOD(ROWS(Détail!$102:7362)-1,ROWS(Détail!E7362:LB7380)),INT((ROWS(Détail!$1:7261)-1)/(ROWS(Détail!E7362:LB7380))))</f>
        <v>0</v>
      </c>
      <c r="B7262">
        <f t="shared" ca="1" si="452"/>
        <v>0</v>
      </c>
      <c r="C7262">
        <f t="shared" ca="1" si="453"/>
        <v>1</v>
      </c>
      <c r="D7262">
        <f t="shared" ca="1" si="454"/>
        <v>1</v>
      </c>
      <c r="E7262" t="e">
        <f t="shared" ca="1" si="455"/>
        <v>#VALUE!</v>
      </c>
    </row>
    <row r="7263" spans="1:5" ht="15" x14ac:dyDescent="0.25">
      <c r="A7263" s="5">
        <f ca="1">OFFSET(Détail!$E$102,MOD(ROWS(Détail!$102:7363)-1,ROWS(Détail!E7363:LB7381)),INT((ROWS(Détail!$1:7262)-1)/(ROWS(Détail!E7363:LB7381))))</f>
        <v>0</v>
      </c>
      <c r="B7263">
        <f t="shared" ca="1" si="452"/>
        <v>0</v>
      </c>
      <c r="C7263">
        <f t="shared" ca="1" si="453"/>
        <v>1</v>
      </c>
      <c r="D7263">
        <f t="shared" ca="1" si="454"/>
        <v>1</v>
      </c>
      <c r="E7263" t="e">
        <f t="shared" ca="1" si="455"/>
        <v>#VALUE!</v>
      </c>
    </row>
    <row r="7264" spans="1:5" ht="15" x14ac:dyDescent="0.25">
      <c r="A7264" s="5">
        <f ca="1">OFFSET(Détail!$E$102,MOD(ROWS(Détail!$102:7364)-1,ROWS(Détail!E7364:LB7382)),INT((ROWS(Détail!$1:7263)-1)/(ROWS(Détail!E7364:LB7382))))</f>
        <v>0</v>
      </c>
      <c r="B7264">
        <f t="shared" ca="1" si="452"/>
        <v>0</v>
      </c>
      <c r="C7264">
        <f t="shared" ca="1" si="453"/>
        <v>1</v>
      </c>
      <c r="D7264">
        <f t="shared" ca="1" si="454"/>
        <v>1</v>
      </c>
      <c r="E7264" t="e">
        <f t="shared" ca="1" si="455"/>
        <v>#VALUE!</v>
      </c>
    </row>
    <row r="7265" spans="1:5" ht="15" x14ac:dyDescent="0.25">
      <c r="A7265" s="5">
        <f ca="1">OFFSET(Détail!$E$102,MOD(ROWS(Détail!$102:7365)-1,ROWS(Détail!E7365:LB7383)),INT((ROWS(Détail!$1:7264)-1)/(ROWS(Détail!E7365:LB7383))))</f>
        <v>0</v>
      </c>
      <c r="B7265">
        <f t="shared" ca="1" si="452"/>
        <v>0</v>
      </c>
      <c r="C7265">
        <f t="shared" ca="1" si="453"/>
        <v>1</v>
      </c>
      <c r="D7265">
        <f t="shared" ca="1" si="454"/>
        <v>1</v>
      </c>
      <c r="E7265" t="e">
        <f t="shared" ca="1" si="455"/>
        <v>#VALUE!</v>
      </c>
    </row>
    <row r="7266" spans="1:5" ht="15" x14ac:dyDescent="0.25">
      <c r="A7266" s="5">
        <f ca="1">OFFSET(Détail!$E$102,MOD(ROWS(Détail!$102:7366)-1,ROWS(Détail!E7366:LB7384)),INT((ROWS(Détail!$1:7265)-1)/(ROWS(Détail!E7366:LB7384))))</f>
        <v>0</v>
      </c>
      <c r="B7266">
        <f t="shared" ca="1" si="452"/>
        <v>0</v>
      </c>
      <c r="C7266">
        <f t="shared" ca="1" si="453"/>
        <v>1</v>
      </c>
      <c r="D7266">
        <f t="shared" ca="1" si="454"/>
        <v>1</v>
      </c>
      <c r="E7266" t="e">
        <f t="shared" ca="1" si="455"/>
        <v>#VALUE!</v>
      </c>
    </row>
    <row r="7267" spans="1:5" ht="15" x14ac:dyDescent="0.25">
      <c r="A7267" s="5">
        <f ca="1">OFFSET(Détail!$E$102,MOD(ROWS(Détail!$102:7367)-1,ROWS(Détail!E7367:LB7385)),INT((ROWS(Détail!$1:7266)-1)/(ROWS(Détail!E7367:LB7385))))</f>
        <v>0</v>
      </c>
      <c r="B7267">
        <f t="shared" ca="1" si="452"/>
        <v>0</v>
      </c>
      <c r="C7267">
        <f t="shared" ca="1" si="453"/>
        <v>1</v>
      </c>
      <c r="D7267">
        <f t="shared" ca="1" si="454"/>
        <v>1</v>
      </c>
      <c r="E7267" t="e">
        <f t="shared" ca="1" si="455"/>
        <v>#VALUE!</v>
      </c>
    </row>
    <row r="7268" spans="1:5" ht="15" x14ac:dyDescent="0.25">
      <c r="A7268" s="5">
        <f ca="1">OFFSET(Détail!$E$102,MOD(ROWS(Détail!$102:7368)-1,ROWS(Détail!E7368:LB7386)),INT((ROWS(Détail!$1:7267)-1)/(ROWS(Détail!E7368:LB7386))))</f>
        <v>0</v>
      </c>
      <c r="B7268">
        <f t="shared" ca="1" si="452"/>
        <v>0</v>
      </c>
      <c r="C7268">
        <f t="shared" ca="1" si="453"/>
        <v>1</v>
      </c>
      <c r="D7268">
        <f t="shared" ca="1" si="454"/>
        <v>1</v>
      </c>
      <c r="E7268" t="e">
        <f t="shared" ca="1" si="455"/>
        <v>#VALUE!</v>
      </c>
    </row>
    <row r="7269" spans="1:5" ht="15" x14ac:dyDescent="0.25">
      <c r="A7269" s="5">
        <f ca="1">OFFSET(Détail!$E$102,MOD(ROWS(Détail!$102:7369)-1,ROWS(Détail!E7369:LB7387)),INT((ROWS(Détail!$1:7268)-1)/(ROWS(Détail!E7369:LB7387))))</f>
        <v>0</v>
      </c>
      <c r="B7269">
        <f t="shared" ca="1" si="452"/>
        <v>0</v>
      </c>
      <c r="C7269">
        <f t="shared" ca="1" si="453"/>
        <v>1</v>
      </c>
      <c r="D7269">
        <f t="shared" ca="1" si="454"/>
        <v>1</v>
      </c>
      <c r="E7269" t="e">
        <f t="shared" ca="1" si="455"/>
        <v>#VALUE!</v>
      </c>
    </row>
    <row r="7270" spans="1:5" ht="15" x14ac:dyDescent="0.25">
      <c r="A7270" s="5">
        <f ca="1">OFFSET(Détail!$E$102,MOD(ROWS(Détail!$102:7370)-1,ROWS(Détail!E7370:LB7388)),INT((ROWS(Détail!$1:7269)-1)/(ROWS(Détail!E7370:LB7388))))</f>
        <v>0</v>
      </c>
      <c r="B7270">
        <f t="shared" ca="1" si="452"/>
        <v>0</v>
      </c>
      <c r="C7270">
        <f t="shared" ca="1" si="453"/>
        <v>1</v>
      </c>
      <c r="D7270">
        <f t="shared" ca="1" si="454"/>
        <v>1</v>
      </c>
      <c r="E7270" t="e">
        <f t="shared" ca="1" si="455"/>
        <v>#VALUE!</v>
      </c>
    </row>
    <row r="7271" spans="1:5" ht="15" x14ac:dyDescent="0.25">
      <c r="A7271" s="5">
        <f ca="1">OFFSET(Détail!$E$102,MOD(ROWS(Détail!$102:7371)-1,ROWS(Détail!E7371:LB7389)),INT((ROWS(Détail!$1:7270)-1)/(ROWS(Détail!E7371:LB7389))))</f>
        <v>0</v>
      </c>
      <c r="B7271">
        <f t="shared" ca="1" si="452"/>
        <v>0</v>
      </c>
      <c r="C7271">
        <f t="shared" ca="1" si="453"/>
        <v>1</v>
      </c>
      <c r="D7271">
        <f t="shared" ca="1" si="454"/>
        <v>1</v>
      </c>
      <c r="E7271" t="e">
        <f t="shared" ca="1" si="455"/>
        <v>#VALUE!</v>
      </c>
    </row>
    <row r="7272" spans="1:5" ht="15" x14ac:dyDescent="0.25">
      <c r="A7272" s="5">
        <f ca="1">OFFSET(Détail!$E$102,MOD(ROWS(Détail!$102:7372)-1,ROWS(Détail!E7372:LB7390)),INT((ROWS(Détail!$1:7271)-1)/(ROWS(Détail!E7372:LB7390))))</f>
        <v>0</v>
      </c>
      <c r="B7272">
        <f t="shared" ca="1" si="452"/>
        <v>0</v>
      </c>
      <c r="C7272">
        <f t="shared" ca="1" si="453"/>
        <v>1</v>
      </c>
      <c r="D7272">
        <f t="shared" ca="1" si="454"/>
        <v>1</v>
      </c>
      <c r="E7272" t="e">
        <f t="shared" ca="1" si="455"/>
        <v>#VALUE!</v>
      </c>
    </row>
    <row r="7273" spans="1:5" ht="15" x14ac:dyDescent="0.25">
      <c r="A7273" s="5">
        <f ca="1">OFFSET(Détail!$E$102,MOD(ROWS(Détail!$102:7373)-1,ROWS(Détail!E7373:LB7391)),INT((ROWS(Détail!$1:7272)-1)/(ROWS(Détail!E7373:LB7391))))</f>
        <v>0</v>
      </c>
      <c r="B7273">
        <f t="shared" ca="1" si="452"/>
        <v>0</v>
      </c>
      <c r="C7273">
        <f t="shared" ca="1" si="453"/>
        <v>1</v>
      </c>
      <c r="D7273">
        <f t="shared" ca="1" si="454"/>
        <v>1</v>
      </c>
      <c r="E7273" t="e">
        <f t="shared" ca="1" si="455"/>
        <v>#VALUE!</v>
      </c>
    </row>
    <row r="7274" spans="1:5" ht="15" x14ac:dyDescent="0.25">
      <c r="A7274" s="5">
        <f ca="1">OFFSET(Détail!$E$102,MOD(ROWS(Détail!$102:7374)-1,ROWS(Détail!E7374:LB7392)),INT((ROWS(Détail!$1:7273)-1)/(ROWS(Détail!E7374:LB7392))))</f>
        <v>0</v>
      </c>
      <c r="B7274">
        <f t="shared" ca="1" si="452"/>
        <v>0</v>
      </c>
      <c r="C7274">
        <f t="shared" ca="1" si="453"/>
        <v>1</v>
      </c>
      <c r="D7274">
        <f t="shared" ca="1" si="454"/>
        <v>1</v>
      </c>
      <c r="E7274" t="e">
        <f t="shared" ca="1" si="455"/>
        <v>#VALUE!</v>
      </c>
    </row>
    <row r="7275" spans="1:5" ht="15" x14ac:dyDescent="0.25">
      <c r="A7275" s="5">
        <f ca="1">OFFSET(Détail!$E$102,MOD(ROWS(Détail!$102:7375)-1,ROWS(Détail!E7375:LB7393)),INT((ROWS(Détail!$1:7274)-1)/(ROWS(Détail!E7375:LB7393))))</f>
        <v>0</v>
      </c>
      <c r="B7275">
        <f t="shared" ca="1" si="452"/>
        <v>0</v>
      </c>
      <c r="C7275">
        <f t="shared" ca="1" si="453"/>
        <v>1</v>
      </c>
      <c r="D7275">
        <f t="shared" ca="1" si="454"/>
        <v>1</v>
      </c>
      <c r="E7275" t="e">
        <f t="shared" ca="1" si="455"/>
        <v>#VALUE!</v>
      </c>
    </row>
    <row r="7276" spans="1:5" ht="15" x14ac:dyDescent="0.25">
      <c r="A7276" s="5">
        <f ca="1">OFFSET(Détail!$E$102,MOD(ROWS(Détail!$102:7376)-1,ROWS(Détail!E7376:LB7394)),INT((ROWS(Détail!$1:7275)-1)/(ROWS(Détail!E7376:LB7394))))</f>
        <v>0</v>
      </c>
      <c r="B7276">
        <f t="shared" ca="1" si="452"/>
        <v>0</v>
      </c>
      <c r="C7276">
        <f t="shared" ca="1" si="453"/>
        <v>1</v>
      </c>
      <c r="D7276">
        <f t="shared" ca="1" si="454"/>
        <v>1</v>
      </c>
      <c r="E7276" t="e">
        <f t="shared" ca="1" si="455"/>
        <v>#VALUE!</v>
      </c>
    </row>
    <row r="7277" spans="1:5" ht="15" x14ac:dyDescent="0.25">
      <c r="A7277" s="5">
        <f ca="1">OFFSET(Détail!$E$102,MOD(ROWS(Détail!$102:7377)-1,ROWS(Détail!E7377:LB7395)),INT((ROWS(Détail!$1:7276)-1)/(ROWS(Détail!E7377:LB7395))))</f>
        <v>0</v>
      </c>
      <c r="B7277">
        <f t="shared" ca="1" si="452"/>
        <v>0</v>
      </c>
      <c r="C7277">
        <f t="shared" ca="1" si="453"/>
        <v>1</v>
      </c>
      <c r="D7277">
        <f t="shared" ca="1" si="454"/>
        <v>1</v>
      </c>
      <c r="E7277" t="e">
        <f t="shared" ca="1" si="455"/>
        <v>#VALUE!</v>
      </c>
    </row>
    <row r="7278" spans="1:5" ht="15" x14ac:dyDescent="0.25">
      <c r="A7278" s="5">
        <f ca="1">OFFSET(Détail!$E$102,MOD(ROWS(Détail!$102:7378)-1,ROWS(Détail!E7378:LB7396)),INT((ROWS(Détail!$1:7277)-1)/(ROWS(Détail!E7378:LB7396))))</f>
        <v>0</v>
      </c>
      <c r="B7278">
        <f t="shared" ca="1" si="452"/>
        <v>0</v>
      </c>
      <c r="C7278">
        <f t="shared" ca="1" si="453"/>
        <v>1</v>
      </c>
      <c r="D7278">
        <f t="shared" ca="1" si="454"/>
        <v>1</v>
      </c>
      <c r="E7278" t="e">
        <f t="shared" ca="1" si="455"/>
        <v>#VALUE!</v>
      </c>
    </row>
    <row r="7279" spans="1:5" ht="15" x14ac:dyDescent="0.25">
      <c r="A7279" s="5">
        <f ca="1">OFFSET(Détail!$E$102,MOD(ROWS(Détail!$102:7379)-1,ROWS(Détail!E7379:LB7397)),INT((ROWS(Détail!$1:7278)-1)/(ROWS(Détail!E7379:LB7397))))</f>
        <v>0</v>
      </c>
      <c r="B7279">
        <f t="shared" ca="1" si="452"/>
        <v>0</v>
      </c>
      <c r="C7279">
        <f t="shared" ca="1" si="453"/>
        <v>1</v>
      </c>
      <c r="D7279">
        <f t="shared" ca="1" si="454"/>
        <v>1</v>
      </c>
      <c r="E7279" t="e">
        <f t="shared" ca="1" si="455"/>
        <v>#VALUE!</v>
      </c>
    </row>
    <row r="7280" spans="1:5" ht="15" x14ac:dyDescent="0.25">
      <c r="A7280" s="5">
        <f ca="1">OFFSET(Détail!$E$102,MOD(ROWS(Détail!$102:7380)-1,ROWS(Détail!E7380:LB7398)),INT((ROWS(Détail!$1:7279)-1)/(ROWS(Détail!E7380:LB7398))))</f>
        <v>0</v>
      </c>
      <c r="B7280">
        <f t="shared" ca="1" si="452"/>
        <v>0</v>
      </c>
      <c r="C7280">
        <f t="shared" ca="1" si="453"/>
        <v>1</v>
      </c>
      <c r="D7280">
        <f t="shared" ca="1" si="454"/>
        <v>1</v>
      </c>
      <c r="E7280" t="e">
        <f t="shared" ca="1" si="455"/>
        <v>#VALUE!</v>
      </c>
    </row>
    <row r="7281" spans="1:5" ht="15" x14ac:dyDescent="0.25">
      <c r="A7281" s="5">
        <f ca="1">OFFSET(Détail!$E$102,MOD(ROWS(Détail!$102:7381)-1,ROWS(Détail!E7381:LB7399)),INT((ROWS(Détail!$1:7280)-1)/(ROWS(Détail!E7381:LB7399))))</f>
        <v>0</v>
      </c>
      <c r="B7281">
        <f t="shared" ca="1" si="452"/>
        <v>0</v>
      </c>
      <c r="C7281">
        <f t="shared" ca="1" si="453"/>
        <v>1</v>
      </c>
      <c r="D7281">
        <f t="shared" ca="1" si="454"/>
        <v>1</v>
      </c>
      <c r="E7281" t="e">
        <f t="shared" ca="1" si="455"/>
        <v>#VALUE!</v>
      </c>
    </row>
    <row r="7282" spans="1:5" ht="15" x14ac:dyDescent="0.25">
      <c r="A7282" s="5">
        <f ca="1">OFFSET(Détail!$E$102,MOD(ROWS(Détail!$102:7382)-1,ROWS(Détail!E7382:LB7400)),INT((ROWS(Détail!$1:7281)-1)/(ROWS(Détail!E7382:LB7400))))</f>
        <v>0</v>
      </c>
      <c r="B7282">
        <f t="shared" ca="1" si="452"/>
        <v>0</v>
      </c>
      <c r="C7282">
        <f t="shared" ca="1" si="453"/>
        <v>1</v>
      </c>
      <c r="D7282">
        <f t="shared" ca="1" si="454"/>
        <v>1</v>
      </c>
      <c r="E7282" t="e">
        <f t="shared" ca="1" si="455"/>
        <v>#VALUE!</v>
      </c>
    </row>
    <row r="7283" spans="1:5" ht="15" x14ac:dyDescent="0.25">
      <c r="A7283" s="5">
        <f ca="1">OFFSET(Détail!$E$102,MOD(ROWS(Détail!$102:7383)-1,ROWS(Détail!E7383:LB7401)),INT((ROWS(Détail!$1:7282)-1)/(ROWS(Détail!E7383:LB7401))))</f>
        <v>0</v>
      </c>
      <c r="B7283">
        <f t="shared" ca="1" si="452"/>
        <v>0</v>
      </c>
      <c r="C7283">
        <f t="shared" ca="1" si="453"/>
        <v>1</v>
      </c>
      <c r="D7283">
        <f t="shared" ca="1" si="454"/>
        <v>1</v>
      </c>
      <c r="E7283" t="e">
        <f t="shared" ca="1" si="455"/>
        <v>#VALUE!</v>
      </c>
    </row>
    <row r="7284" spans="1:5" ht="15" x14ac:dyDescent="0.25">
      <c r="A7284" s="5">
        <f ca="1">OFFSET(Détail!$E$102,MOD(ROWS(Détail!$102:7384)-1,ROWS(Détail!E7384:LB7402)),INT((ROWS(Détail!$1:7283)-1)/(ROWS(Détail!E7384:LB7402))))</f>
        <v>0</v>
      </c>
      <c r="B7284">
        <f t="shared" ca="1" si="452"/>
        <v>0</v>
      </c>
      <c r="C7284">
        <f t="shared" ca="1" si="453"/>
        <v>1</v>
      </c>
      <c r="D7284">
        <f t="shared" ca="1" si="454"/>
        <v>1</v>
      </c>
      <c r="E7284" t="e">
        <f t="shared" ca="1" si="455"/>
        <v>#VALUE!</v>
      </c>
    </row>
    <row r="7285" spans="1:5" ht="15" x14ac:dyDescent="0.25">
      <c r="A7285" s="5">
        <f ca="1">OFFSET(Détail!$E$102,MOD(ROWS(Détail!$102:7385)-1,ROWS(Détail!E7385:LB7403)),INT((ROWS(Détail!$1:7284)-1)/(ROWS(Détail!E7385:LB7403))))</f>
        <v>0</v>
      </c>
      <c r="B7285">
        <f t="shared" ca="1" si="452"/>
        <v>0</v>
      </c>
      <c r="C7285">
        <f t="shared" ca="1" si="453"/>
        <v>1</v>
      </c>
      <c r="D7285">
        <f t="shared" ca="1" si="454"/>
        <v>1</v>
      </c>
      <c r="E7285" t="e">
        <f t="shared" ca="1" si="455"/>
        <v>#VALUE!</v>
      </c>
    </row>
    <row r="7286" spans="1:5" ht="15" x14ac:dyDescent="0.25">
      <c r="A7286" s="5">
        <f ca="1">OFFSET(Détail!$E$102,MOD(ROWS(Détail!$102:7386)-1,ROWS(Détail!E7386:LB7404)),INT((ROWS(Détail!$1:7285)-1)/(ROWS(Détail!E7386:LB7404))))</f>
        <v>0</v>
      </c>
      <c r="B7286">
        <f t="shared" ca="1" si="452"/>
        <v>0</v>
      </c>
      <c r="C7286">
        <f t="shared" ca="1" si="453"/>
        <v>1</v>
      </c>
      <c r="D7286">
        <f t="shared" ca="1" si="454"/>
        <v>1</v>
      </c>
      <c r="E7286" t="e">
        <f t="shared" ca="1" si="455"/>
        <v>#VALUE!</v>
      </c>
    </row>
    <row r="7287" spans="1:5" ht="15" x14ac:dyDescent="0.25">
      <c r="A7287" s="5">
        <f ca="1">OFFSET(Détail!$E$102,MOD(ROWS(Détail!$102:7387)-1,ROWS(Détail!E7387:LB7405)),INT((ROWS(Détail!$1:7286)-1)/(ROWS(Détail!E7387:LB7405))))</f>
        <v>0</v>
      </c>
      <c r="B7287">
        <f t="shared" ca="1" si="452"/>
        <v>0</v>
      </c>
      <c r="C7287">
        <f t="shared" ca="1" si="453"/>
        <v>1</v>
      </c>
      <c r="D7287">
        <f t="shared" ca="1" si="454"/>
        <v>1</v>
      </c>
      <c r="E7287" t="e">
        <f t="shared" ca="1" si="455"/>
        <v>#VALUE!</v>
      </c>
    </row>
    <row r="7288" spans="1:5" ht="15" x14ac:dyDescent="0.25">
      <c r="A7288" s="5">
        <f ca="1">OFFSET(Détail!$E$102,MOD(ROWS(Détail!$102:7388)-1,ROWS(Détail!E7388:LB7406)),INT((ROWS(Détail!$1:7287)-1)/(ROWS(Détail!E7388:LB7406))))</f>
        <v>0</v>
      </c>
      <c r="B7288">
        <f t="shared" ref="B7288:B7351" ca="1" si="456">IF(ISNUMBER(SEARCH(" ",A7288)),LEFT(A7288,FIND(" ", A7288)-1),A7288)</f>
        <v>0</v>
      </c>
      <c r="C7288">
        <f t="shared" ref="C7288:C7351" ca="1" si="457">LEN(A7288)</f>
        <v>1</v>
      </c>
      <c r="D7288">
        <f t="shared" ref="D7288:D7351" ca="1" si="458">LEN(B7288)</f>
        <v>1</v>
      </c>
      <c r="E7288" t="e">
        <f t="shared" ref="E7288:E7351" ca="1" si="459">RIGHT(A7288,C7288-D7288-1)</f>
        <v>#VALUE!</v>
      </c>
    </row>
    <row r="7289" spans="1:5" ht="15" x14ac:dyDescent="0.25">
      <c r="A7289" s="5">
        <f ca="1">OFFSET(Détail!$E$102,MOD(ROWS(Détail!$102:7389)-1,ROWS(Détail!E7389:LB7407)),INT((ROWS(Détail!$1:7288)-1)/(ROWS(Détail!E7389:LB7407))))</f>
        <v>0</v>
      </c>
      <c r="B7289">
        <f t="shared" ca="1" si="456"/>
        <v>0</v>
      </c>
      <c r="C7289">
        <f t="shared" ca="1" si="457"/>
        <v>1</v>
      </c>
      <c r="D7289">
        <f t="shared" ca="1" si="458"/>
        <v>1</v>
      </c>
      <c r="E7289" t="e">
        <f t="shared" ca="1" si="459"/>
        <v>#VALUE!</v>
      </c>
    </row>
    <row r="7290" spans="1:5" ht="15" x14ac:dyDescent="0.25">
      <c r="A7290" s="5">
        <f ca="1">OFFSET(Détail!$E$102,MOD(ROWS(Détail!$102:7390)-1,ROWS(Détail!E7390:LB7408)),INT((ROWS(Détail!$1:7289)-1)/(ROWS(Détail!E7390:LB7408))))</f>
        <v>0</v>
      </c>
      <c r="B7290">
        <f t="shared" ca="1" si="456"/>
        <v>0</v>
      </c>
      <c r="C7290">
        <f t="shared" ca="1" si="457"/>
        <v>1</v>
      </c>
      <c r="D7290">
        <f t="shared" ca="1" si="458"/>
        <v>1</v>
      </c>
      <c r="E7290" t="e">
        <f t="shared" ca="1" si="459"/>
        <v>#VALUE!</v>
      </c>
    </row>
    <row r="7291" spans="1:5" ht="15" x14ac:dyDescent="0.25">
      <c r="A7291" s="5">
        <f ca="1">OFFSET(Détail!$E$102,MOD(ROWS(Détail!$102:7391)-1,ROWS(Détail!E7391:LB7409)),INT((ROWS(Détail!$1:7290)-1)/(ROWS(Détail!E7391:LB7409))))</f>
        <v>0</v>
      </c>
      <c r="B7291">
        <f t="shared" ca="1" si="456"/>
        <v>0</v>
      </c>
      <c r="C7291">
        <f t="shared" ca="1" si="457"/>
        <v>1</v>
      </c>
      <c r="D7291">
        <f t="shared" ca="1" si="458"/>
        <v>1</v>
      </c>
      <c r="E7291" t="e">
        <f t="shared" ca="1" si="459"/>
        <v>#VALUE!</v>
      </c>
    </row>
    <row r="7292" spans="1:5" ht="15" x14ac:dyDescent="0.25">
      <c r="A7292" s="5">
        <f ca="1">OFFSET(Détail!$E$102,MOD(ROWS(Détail!$102:7392)-1,ROWS(Détail!E7392:LB7410)),INT((ROWS(Détail!$1:7291)-1)/(ROWS(Détail!E7392:LB7410))))</f>
        <v>0</v>
      </c>
      <c r="B7292">
        <f t="shared" ca="1" si="456"/>
        <v>0</v>
      </c>
      <c r="C7292">
        <f t="shared" ca="1" si="457"/>
        <v>1</v>
      </c>
      <c r="D7292">
        <f t="shared" ca="1" si="458"/>
        <v>1</v>
      </c>
      <c r="E7292" t="e">
        <f t="shared" ca="1" si="459"/>
        <v>#VALUE!</v>
      </c>
    </row>
    <row r="7293" spans="1:5" ht="15" x14ac:dyDescent="0.25">
      <c r="A7293" s="5">
        <f ca="1">OFFSET(Détail!$E$102,MOD(ROWS(Détail!$102:7393)-1,ROWS(Détail!E7393:LB7411)),INT((ROWS(Détail!$1:7292)-1)/(ROWS(Détail!E7393:LB7411))))</f>
        <v>0</v>
      </c>
      <c r="B7293">
        <f t="shared" ca="1" si="456"/>
        <v>0</v>
      </c>
      <c r="C7293">
        <f t="shared" ca="1" si="457"/>
        <v>1</v>
      </c>
      <c r="D7293">
        <f t="shared" ca="1" si="458"/>
        <v>1</v>
      </c>
      <c r="E7293" t="e">
        <f t="shared" ca="1" si="459"/>
        <v>#VALUE!</v>
      </c>
    </row>
    <row r="7294" spans="1:5" ht="15" x14ac:dyDescent="0.25">
      <c r="A7294" s="5">
        <f ca="1">OFFSET(Détail!$E$102,MOD(ROWS(Détail!$102:7394)-1,ROWS(Détail!E7394:LB7412)),INT((ROWS(Détail!$1:7293)-1)/(ROWS(Détail!E7394:LB7412))))</f>
        <v>0</v>
      </c>
      <c r="B7294">
        <f t="shared" ca="1" si="456"/>
        <v>0</v>
      </c>
      <c r="C7294">
        <f t="shared" ca="1" si="457"/>
        <v>1</v>
      </c>
      <c r="D7294">
        <f t="shared" ca="1" si="458"/>
        <v>1</v>
      </c>
      <c r="E7294" t="e">
        <f t="shared" ca="1" si="459"/>
        <v>#VALUE!</v>
      </c>
    </row>
    <row r="7295" spans="1:5" ht="15" x14ac:dyDescent="0.25">
      <c r="A7295" s="5">
        <f ca="1">OFFSET(Détail!$E$102,MOD(ROWS(Détail!$102:7395)-1,ROWS(Détail!E7395:LB7413)),INT((ROWS(Détail!$1:7294)-1)/(ROWS(Détail!E7395:LB7413))))</f>
        <v>0</v>
      </c>
      <c r="B7295">
        <f t="shared" ca="1" si="456"/>
        <v>0</v>
      </c>
      <c r="C7295">
        <f t="shared" ca="1" si="457"/>
        <v>1</v>
      </c>
      <c r="D7295">
        <f t="shared" ca="1" si="458"/>
        <v>1</v>
      </c>
      <c r="E7295" t="e">
        <f t="shared" ca="1" si="459"/>
        <v>#VALUE!</v>
      </c>
    </row>
    <row r="7296" spans="1:5" ht="15" x14ac:dyDescent="0.25">
      <c r="A7296" s="5">
        <f ca="1">OFFSET(Détail!$E$102,MOD(ROWS(Détail!$102:7396)-1,ROWS(Détail!E7396:LB7414)),INT((ROWS(Détail!$1:7295)-1)/(ROWS(Détail!E7396:LB7414))))</f>
        <v>0</v>
      </c>
      <c r="B7296">
        <f t="shared" ca="1" si="456"/>
        <v>0</v>
      </c>
      <c r="C7296">
        <f t="shared" ca="1" si="457"/>
        <v>1</v>
      </c>
      <c r="D7296">
        <f t="shared" ca="1" si="458"/>
        <v>1</v>
      </c>
      <c r="E7296" t="e">
        <f t="shared" ca="1" si="459"/>
        <v>#VALUE!</v>
      </c>
    </row>
    <row r="7297" spans="1:5" ht="15" x14ac:dyDescent="0.25">
      <c r="A7297" s="5">
        <f ca="1">OFFSET(Détail!$E$102,MOD(ROWS(Détail!$102:7397)-1,ROWS(Détail!E7397:LB7415)),INT((ROWS(Détail!$1:7296)-1)/(ROWS(Détail!E7397:LB7415))))</f>
        <v>0</v>
      </c>
      <c r="B7297">
        <f t="shared" ca="1" si="456"/>
        <v>0</v>
      </c>
      <c r="C7297">
        <f t="shared" ca="1" si="457"/>
        <v>1</v>
      </c>
      <c r="D7297">
        <f t="shared" ca="1" si="458"/>
        <v>1</v>
      </c>
      <c r="E7297" t="e">
        <f t="shared" ca="1" si="459"/>
        <v>#VALUE!</v>
      </c>
    </row>
    <row r="7298" spans="1:5" ht="15" x14ac:dyDescent="0.25">
      <c r="A7298" s="5">
        <f ca="1">OFFSET(Détail!$E$102,MOD(ROWS(Détail!$102:7398)-1,ROWS(Détail!E7398:LB7416)),INT((ROWS(Détail!$1:7297)-1)/(ROWS(Détail!E7398:LB7416))))</f>
        <v>0</v>
      </c>
      <c r="B7298">
        <f t="shared" ca="1" si="456"/>
        <v>0</v>
      </c>
      <c r="C7298">
        <f t="shared" ca="1" si="457"/>
        <v>1</v>
      </c>
      <c r="D7298">
        <f t="shared" ca="1" si="458"/>
        <v>1</v>
      </c>
      <c r="E7298" t="e">
        <f t="shared" ca="1" si="459"/>
        <v>#VALUE!</v>
      </c>
    </row>
    <row r="7299" spans="1:5" ht="15" x14ac:dyDescent="0.25">
      <c r="A7299" s="5">
        <f ca="1">OFFSET(Détail!$E$102,MOD(ROWS(Détail!$102:7399)-1,ROWS(Détail!E7399:LB7417)),INT((ROWS(Détail!$1:7298)-1)/(ROWS(Détail!E7399:LB7417))))</f>
        <v>0</v>
      </c>
      <c r="B7299">
        <f t="shared" ca="1" si="456"/>
        <v>0</v>
      </c>
      <c r="C7299">
        <f t="shared" ca="1" si="457"/>
        <v>1</v>
      </c>
      <c r="D7299">
        <f t="shared" ca="1" si="458"/>
        <v>1</v>
      </c>
      <c r="E7299" t="e">
        <f t="shared" ca="1" si="459"/>
        <v>#VALUE!</v>
      </c>
    </row>
    <row r="7300" spans="1:5" ht="15" x14ac:dyDescent="0.25">
      <c r="A7300" s="5">
        <f ca="1">OFFSET(Détail!$E$102,MOD(ROWS(Détail!$102:7400)-1,ROWS(Détail!E7400:LB7418)),INT((ROWS(Détail!$1:7299)-1)/(ROWS(Détail!E7400:LB7418))))</f>
        <v>0</v>
      </c>
      <c r="B7300">
        <f t="shared" ca="1" si="456"/>
        <v>0</v>
      </c>
      <c r="C7300">
        <f t="shared" ca="1" si="457"/>
        <v>1</v>
      </c>
      <c r="D7300">
        <f t="shared" ca="1" si="458"/>
        <v>1</v>
      </c>
      <c r="E7300" t="e">
        <f t="shared" ca="1" si="459"/>
        <v>#VALUE!</v>
      </c>
    </row>
    <row r="7301" spans="1:5" ht="15" x14ac:dyDescent="0.25">
      <c r="A7301" s="5">
        <f ca="1">OFFSET(Détail!$E$102,MOD(ROWS(Détail!$102:7401)-1,ROWS(Détail!E7401:LB7419)),INT((ROWS(Détail!$1:7300)-1)/(ROWS(Détail!E7401:LB7419))))</f>
        <v>0</v>
      </c>
      <c r="B7301">
        <f t="shared" ca="1" si="456"/>
        <v>0</v>
      </c>
      <c r="C7301">
        <f t="shared" ca="1" si="457"/>
        <v>1</v>
      </c>
      <c r="D7301">
        <f t="shared" ca="1" si="458"/>
        <v>1</v>
      </c>
      <c r="E7301" t="e">
        <f t="shared" ca="1" si="459"/>
        <v>#VALUE!</v>
      </c>
    </row>
    <row r="7302" spans="1:5" ht="15" x14ac:dyDescent="0.25">
      <c r="A7302" s="5">
        <f ca="1">OFFSET(Détail!$E$102,MOD(ROWS(Détail!$102:7402)-1,ROWS(Détail!E7402:LB7420)),INT((ROWS(Détail!$1:7301)-1)/(ROWS(Détail!E7402:LB7420))))</f>
        <v>0</v>
      </c>
      <c r="B7302">
        <f t="shared" ca="1" si="456"/>
        <v>0</v>
      </c>
      <c r="C7302">
        <f t="shared" ca="1" si="457"/>
        <v>1</v>
      </c>
      <c r="D7302">
        <f t="shared" ca="1" si="458"/>
        <v>1</v>
      </c>
      <c r="E7302" t="e">
        <f t="shared" ca="1" si="459"/>
        <v>#VALUE!</v>
      </c>
    </row>
    <row r="7303" spans="1:5" ht="15" x14ac:dyDescent="0.25">
      <c r="A7303" s="5">
        <f ca="1">OFFSET(Détail!$E$102,MOD(ROWS(Détail!$102:7403)-1,ROWS(Détail!E7403:LB7421)),INT((ROWS(Détail!$1:7302)-1)/(ROWS(Détail!E7403:LB7421))))</f>
        <v>0</v>
      </c>
      <c r="B7303">
        <f t="shared" ca="1" si="456"/>
        <v>0</v>
      </c>
      <c r="C7303">
        <f t="shared" ca="1" si="457"/>
        <v>1</v>
      </c>
      <c r="D7303">
        <f t="shared" ca="1" si="458"/>
        <v>1</v>
      </c>
      <c r="E7303" t="e">
        <f t="shared" ca="1" si="459"/>
        <v>#VALUE!</v>
      </c>
    </row>
    <row r="7304" spans="1:5" ht="15" x14ac:dyDescent="0.25">
      <c r="A7304" s="5">
        <f ca="1">OFFSET(Détail!$E$102,MOD(ROWS(Détail!$102:7404)-1,ROWS(Détail!E7404:LB7422)),INT((ROWS(Détail!$1:7303)-1)/(ROWS(Détail!E7404:LB7422))))</f>
        <v>0</v>
      </c>
      <c r="B7304">
        <f t="shared" ca="1" si="456"/>
        <v>0</v>
      </c>
      <c r="C7304">
        <f t="shared" ca="1" si="457"/>
        <v>1</v>
      </c>
      <c r="D7304">
        <f t="shared" ca="1" si="458"/>
        <v>1</v>
      </c>
      <c r="E7304" t="e">
        <f t="shared" ca="1" si="459"/>
        <v>#VALUE!</v>
      </c>
    </row>
    <row r="7305" spans="1:5" ht="15" x14ac:dyDescent="0.25">
      <c r="A7305" s="5">
        <f ca="1">OFFSET(Détail!$E$102,MOD(ROWS(Détail!$102:7405)-1,ROWS(Détail!E7405:LB7423)),INT((ROWS(Détail!$1:7304)-1)/(ROWS(Détail!E7405:LB7423))))</f>
        <v>0</v>
      </c>
      <c r="B7305">
        <f t="shared" ca="1" si="456"/>
        <v>0</v>
      </c>
      <c r="C7305">
        <f t="shared" ca="1" si="457"/>
        <v>1</v>
      </c>
      <c r="D7305">
        <f t="shared" ca="1" si="458"/>
        <v>1</v>
      </c>
      <c r="E7305" t="e">
        <f t="shared" ca="1" si="459"/>
        <v>#VALUE!</v>
      </c>
    </row>
    <row r="7306" spans="1:5" ht="15" x14ac:dyDescent="0.25">
      <c r="A7306" s="5">
        <f ca="1">OFFSET(Détail!$E$102,MOD(ROWS(Détail!$102:7406)-1,ROWS(Détail!E7406:LB7424)),INT((ROWS(Détail!$1:7305)-1)/(ROWS(Détail!E7406:LB7424))))</f>
        <v>0</v>
      </c>
      <c r="B7306">
        <f t="shared" ca="1" si="456"/>
        <v>0</v>
      </c>
      <c r="C7306">
        <f t="shared" ca="1" si="457"/>
        <v>1</v>
      </c>
      <c r="D7306">
        <f t="shared" ca="1" si="458"/>
        <v>1</v>
      </c>
      <c r="E7306" t="e">
        <f t="shared" ca="1" si="459"/>
        <v>#VALUE!</v>
      </c>
    </row>
    <row r="7307" spans="1:5" ht="15" x14ac:dyDescent="0.25">
      <c r="A7307" s="5">
        <f ca="1">OFFSET(Détail!$E$102,MOD(ROWS(Détail!$102:7407)-1,ROWS(Détail!E7407:LB7425)),INT((ROWS(Détail!$1:7306)-1)/(ROWS(Détail!E7407:LB7425))))</f>
        <v>0</v>
      </c>
      <c r="B7307">
        <f t="shared" ca="1" si="456"/>
        <v>0</v>
      </c>
      <c r="C7307">
        <f t="shared" ca="1" si="457"/>
        <v>1</v>
      </c>
      <c r="D7307">
        <f t="shared" ca="1" si="458"/>
        <v>1</v>
      </c>
      <c r="E7307" t="e">
        <f t="shared" ca="1" si="459"/>
        <v>#VALUE!</v>
      </c>
    </row>
    <row r="7308" spans="1:5" ht="15" x14ac:dyDescent="0.25">
      <c r="A7308" s="5">
        <f ca="1">OFFSET(Détail!$E$102,MOD(ROWS(Détail!$102:7408)-1,ROWS(Détail!E7408:LB7426)),INT((ROWS(Détail!$1:7307)-1)/(ROWS(Détail!E7408:LB7426))))</f>
        <v>0</v>
      </c>
      <c r="B7308">
        <f t="shared" ca="1" si="456"/>
        <v>0</v>
      </c>
      <c r="C7308">
        <f t="shared" ca="1" si="457"/>
        <v>1</v>
      </c>
      <c r="D7308">
        <f t="shared" ca="1" si="458"/>
        <v>1</v>
      </c>
      <c r="E7308" t="e">
        <f t="shared" ca="1" si="459"/>
        <v>#VALUE!</v>
      </c>
    </row>
    <row r="7309" spans="1:5" ht="15" x14ac:dyDescent="0.25">
      <c r="A7309" s="5">
        <f ca="1">OFFSET(Détail!$E$102,MOD(ROWS(Détail!$102:7409)-1,ROWS(Détail!E7409:LB7427)),INT((ROWS(Détail!$1:7308)-1)/(ROWS(Détail!E7409:LB7427))))</f>
        <v>0</v>
      </c>
      <c r="B7309">
        <f t="shared" ca="1" si="456"/>
        <v>0</v>
      </c>
      <c r="C7309">
        <f t="shared" ca="1" si="457"/>
        <v>1</v>
      </c>
      <c r="D7309">
        <f t="shared" ca="1" si="458"/>
        <v>1</v>
      </c>
      <c r="E7309" t="e">
        <f t="shared" ca="1" si="459"/>
        <v>#VALUE!</v>
      </c>
    </row>
    <row r="7310" spans="1:5" ht="15" x14ac:dyDescent="0.25">
      <c r="A7310" s="5">
        <f ca="1">OFFSET(Détail!$E$102,MOD(ROWS(Détail!$102:7410)-1,ROWS(Détail!E7410:LB7428)),INT((ROWS(Détail!$1:7309)-1)/(ROWS(Détail!E7410:LB7428))))</f>
        <v>0</v>
      </c>
      <c r="B7310">
        <f t="shared" ca="1" si="456"/>
        <v>0</v>
      </c>
      <c r="C7310">
        <f t="shared" ca="1" si="457"/>
        <v>1</v>
      </c>
      <c r="D7310">
        <f t="shared" ca="1" si="458"/>
        <v>1</v>
      </c>
      <c r="E7310" t="e">
        <f t="shared" ca="1" si="459"/>
        <v>#VALUE!</v>
      </c>
    </row>
    <row r="7311" spans="1:5" ht="15" x14ac:dyDescent="0.25">
      <c r="A7311" s="5">
        <f ca="1">OFFSET(Détail!$E$102,MOD(ROWS(Détail!$102:7411)-1,ROWS(Détail!E7411:LB7429)),INT((ROWS(Détail!$1:7310)-1)/(ROWS(Détail!E7411:LB7429))))</f>
        <v>0</v>
      </c>
      <c r="B7311">
        <f t="shared" ca="1" si="456"/>
        <v>0</v>
      </c>
      <c r="C7311">
        <f t="shared" ca="1" si="457"/>
        <v>1</v>
      </c>
      <c r="D7311">
        <f t="shared" ca="1" si="458"/>
        <v>1</v>
      </c>
      <c r="E7311" t="e">
        <f t="shared" ca="1" si="459"/>
        <v>#VALUE!</v>
      </c>
    </row>
    <row r="7312" spans="1:5" ht="15" x14ac:dyDescent="0.25">
      <c r="A7312" s="5">
        <f ca="1">OFFSET(Détail!$E$102,MOD(ROWS(Détail!$102:7412)-1,ROWS(Détail!E7412:LB7430)),INT((ROWS(Détail!$1:7311)-1)/(ROWS(Détail!E7412:LB7430))))</f>
        <v>0</v>
      </c>
      <c r="B7312">
        <f t="shared" ca="1" si="456"/>
        <v>0</v>
      </c>
      <c r="C7312">
        <f t="shared" ca="1" si="457"/>
        <v>1</v>
      </c>
      <c r="D7312">
        <f t="shared" ca="1" si="458"/>
        <v>1</v>
      </c>
      <c r="E7312" t="e">
        <f t="shared" ca="1" si="459"/>
        <v>#VALUE!</v>
      </c>
    </row>
    <row r="7313" spans="1:5" ht="15" x14ac:dyDescent="0.25">
      <c r="A7313" s="5">
        <f ca="1">OFFSET(Détail!$E$102,MOD(ROWS(Détail!$102:7413)-1,ROWS(Détail!E7413:LB7431)),INT((ROWS(Détail!$1:7312)-1)/(ROWS(Détail!E7413:LB7431))))</f>
        <v>0</v>
      </c>
      <c r="B7313">
        <f t="shared" ca="1" si="456"/>
        <v>0</v>
      </c>
      <c r="C7313">
        <f t="shared" ca="1" si="457"/>
        <v>1</v>
      </c>
      <c r="D7313">
        <f t="shared" ca="1" si="458"/>
        <v>1</v>
      </c>
      <c r="E7313" t="e">
        <f t="shared" ca="1" si="459"/>
        <v>#VALUE!</v>
      </c>
    </row>
    <row r="7314" spans="1:5" ht="15" x14ac:dyDescent="0.25">
      <c r="A7314" s="5">
        <f ca="1">OFFSET(Détail!$E$102,MOD(ROWS(Détail!$102:7414)-1,ROWS(Détail!E7414:LB7432)),INT((ROWS(Détail!$1:7313)-1)/(ROWS(Détail!E7414:LB7432))))</f>
        <v>0</v>
      </c>
      <c r="B7314">
        <f t="shared" ca="1" si="456"/>
        <v>0</v>
      </c>
      <c r="C7314">
        <f t="shared" ca="1" si="457"/>
        <v>1</v>
      </c>
      <c r="D7314">
        <f t="shared" ca="1" si="458"/>
        <v>1</v>
      </c>
      <c r="E7314" t="e">
        <f t="shared" ca="1" si="459"/>
        <v>#VALUE!</v>
      </c>
    </row>
    <row r="7315" spans="1:5" ht="15" x14ac:dyDescent="0.25">
      <c r="A7315" s="5">
        <f ca="1">OFFSET(Détail!$E$102,MOD(ROWS(Détail!$102:7415)-1,ROWS(Détail!E7415:LB7433)),INT((ROWS(Détail!$1:7314)-1)/(ROWS(Détail!E7415:LB7433))))</f>
        <v>0</v>
      </c>
      <c r="B7315">
        <f t="shared" ca="1" si="456"/>
        <v>0</v>
      </c>
      <c r="C7315">
        <f t="shared" ca="1" si="457"/>
        <v>1</v>
      </c>
      <c r="D7315">
        <f t="shared" ca="1" si="458"/>
        <v>1</v>
      </c>
      <c r="E7315" t="e">
        <f t="shared" ca="1" si="459"/>
        <v>#VALUE!</v>
      </c>
    </row>
    <row r="7316" spans="1:5" ht="15" x14ac:dyDescent="0.25">
      <c r="A7316" s="5">
        <f ca="1">OFFSET(Détail!$E$102,MOD(ROWS(Détail!$102:7416)-1,ROWS(Détail!E7416:LB7434)),INT((ROWS(Détail!$1:7315)-1)/(ROWS(Détail!E7416:LB7434))))</f>
        <v>0</v>
      </c>
      <c r="B7316">
        <f t="shared" ca="1" si="456"/>
        <v>0</v>
      </c>
      <c r="C7316">
        <f t="shared" ca="1" si="457"/>
        <v>1</v>
      </c>
      <c r="D7316">
        <f t="shared" ca="1" si="458"/>
        <v>1</v>
      </c>
      <c r="E7316" t="e">
        <f t="shared" ca="1" si="459"/>
        <v>#VALUE!</v>
      </c>
    </row>
    <row r="7317" spans="1:5" ht="15" x14ac:dyDescent="0.25">
      <c r="A7317" s="5">
        <f ca="1">OFFSET(Détail!$E$102,MOD(ROWS(Détail!$102:7417)-1,ROWS(Détail!E7417:LB7435)),INT((ROWS(Détail!$1:7316)-1)/(ROWS(Détail!E7417:LB7435))))</f>
        <v>0</v>
      </c>
      <c r="B7317">
        <f t="shared" ca="1" si="456"/>
        <v>0</v>
      </c>
      <c r="C7317">
        <f t="shared" ca="1" si="457"/>
        <v>1</v>
      </c>
      <c r="D7317">
        <f t="shared" ca="1" si="458"/>
        <v>1</v>
      </c>
      <c r="E7317" t="e">
        <f t="shared" ca="1" si="459"/>
        <v>#VALUE!</v>
      </c>
    </row>
    <row r="7318" spans="1:5" ht="15" x14ac:dyDescent="0.25">
      <c r="A7318" s="5">
        <f ca="1">OFFSET(Détail!$E$102,MOD(ROWS(Détail!$102:7418)-1,ROWS(Détail!E7418:LB7436)),INT((ROWS(Détail!$1:7317)-1)/(ROWS(Détail!E7418:LB7436))))</f>
        <v>0</v>
      </c>
      <c r="B7318">
        <f t="shared" ca="1" si="456"/>
        <v>0</v>
      </c>
      <c r="C7318">
        <f t="shared" ca="1" si="457"/>
        <v>1</v>
      </c>
      <c r="D7318">
        <f t="shared" ca="1" si="458"/>
        <v>1</v>
      </c>
      <c r="E7318" t="e">
        <f t="shared" ca="1" si="459"/>
        <v>#VALUE!</v>
      </c>
    </row>
    <row r="7319" spans="1:5" ht="15" x14ac:dyDescent="0.25">
      <c r="A7319" s="5">
        <f ca="1">OFFSET(Détail!$E$102,MOD(ROWS(Détail!$102:7419)-1,ROWS(Détail!E7419:LB7437)),INT((ROWS(Détail!$1:7318)-1)/(ROWS(Détail!E7419:LB7437))))</f>
        <v>0</v>
      </c>
      <c r="B7319">
        <f t="shared" ca="1" si="456"/>
        <v>0</v>
      </c>
      <c r="C7319">
        <f t="shared" ca="1" si="457"/>
        <v>1</v>
      </c>
      <c r="D7319">
        <f t="shared" ca="1" si="458"/>
        <v>1</v>
      </c>
      <c r="E7319" t="e">
        <f t="shared" ca="1" si="459"/>
        <v>#VALUE!</v>
      </c>
    </row>
    <row r="7320" spans="1:5" ht="15" x14ac:dyDescent="0.25">
      <c r="A7320" s="5">
        <f ca="1">OFFSET(Détail!$E$102,MOD(ROWS(Détail!$102:7420)-1,ROWS(Détail!E7420:LB7438)),INT((ROWS(Détail!$1:7319)-1)/(ROWS(Détail!E7420:LB7438))))</f>
        <v>0</v>
      </c>
      <c r="B7320">
        <f t="shared" ca="1" si="456"/>
        <v>0</v>
      </c>
      <c r="C7320">
        <f t="shared" ca="1" si="457"/>
        <v>1</v>
      </c>
      <c r="D7320">
        <f t="shared" ca="1" si="458"/>
        <v>1</v>
      </c>
      <c r="E7320" t="e">
        <f t="shared" ca="1" si="459"/>
        <v>#VALUE!</v>
      </c>
    </row>
    <row r="7321" spans="1:5" ht="15" x14ac:dyDescent="0.25">
      <c r="A7321" s="5">
        <f ca="1">OFFSET(Détail!$E$102,MOD(ROWS(Détail!$102:7421)-1,ROWS(Détail!E7421:LB7439)),INT((ROWS(Détail!$1:7320)-1)/(ROWS(Détail!E7421:LB7439))))</f>
        <v>0</v>
      </c>
      <c r="B7321">
        <f t="shared" ca="1" si="456"/>
        <v>0</v>
      </c>
      <c r="C7321">
        <f t="shared" ca="1" si="457"/>
        <v>1</v>
      </c>
      <c r="D7321">
        <f t="shared" ca="1" si="458"/>
        <v>1</v>
      </c>
      <c r="E7321" t="e">
        <f t="shared" ca="1" si="459"/>
        <v>#VALUE!</v>
      </c>
    </row>
    <row r="7322" spans="1:5" ht="15" x14ac:dyDescent="0.25">
      <c r="A7322" s="5">
        <f ca="1">OFFSET(Détail!$E$102,MOD(ROWS(Détail!$102:7422)-1,ROWS(Détail!E7422:LB7440)),INT((ROWS(Détail!$1:7321)-1)/(ROWS(Détail!E7422:LB7440))))</f>
        <v>0</v>
      </c>
      <c r="B7322">
        <f t="shared" ca="1" si="456"/>
        <v>0</v>
      </c>
      <c r="C7322">
        <f t="shared" ca="1" si="457"/>
        <v>1</v>
      </c>
      <c r="D7322">
        <f t="shared" ca="1" si="458"/>
        <v>1</v>
      </c>
      <c r="E7322" t="e">
        <f t="shared" ca="1" si="459"/>
        <v>#VALUE!</v>
      </c>
    </row>
    <row r="7323" spans="1:5" ht="15" x14ac:dyDescent="0.25">
      <c r="A7323" s="5">
        <f ca="1">OFFSET(Détail!$E$102,MOD(ROWS(Détail!$102:7423)-1,ROWS(Détail!E7423:LB7441)),INT((ROWS(Détail!$1:7322)-1)/(ROWS(Détail!E7423:LB7441))))</f>
        <v>0</v>
      </c>
      <c r="B7323">
        <f t="shared" ca="1" si="456"/>
        <v>0</v>
      </c>
      <c r="C7323">
        <f t="shared" ca="1" si="457"/>
        <v>1</v>
      </c>
      <c r="D7323">
        <f t="shared" ca="1" si="458"/>
        <v>1</v>
      </c>
      <c r="E7323" t="e">
        <f t="shared" ca="1" si="459"/>
        <v>#VALUE!</v>
      </c>
    </row>
    <row r="7324" spans="1:5" ht="15" x14ac:dyDescent="0.25">
      <c r="A7324" s="5">
        <f ca="1">OFFSET(Détail!$E$102,MOD(ROWS(Détail!$102:7424)-1,ROWS(Détail!E7424:LB7442)),INT((ROWS(Détail!$1:7323)-1)/(ROWS(Détail!E7424:LB7442))))</f>
        <v>0</v>
      </c>
      <c r="B7324">
        <f t="shared" ca="1" si="456"/>
        <v>0</v>
      </c>
      <c r="C7324">
        <f t="shared" ca="1" si="457"/>
        <v>1</v>
      </c>
      <c r="D7324">
        <f t="shared" ca="1" si="458"/>
        <v>1</v>
      </c>
      <c r="E7324" t="e">
        <f t="shared" ca="1" si="459"/>
        <v>#VALUE!</v>
      </c>
    </row>
    <row r="7325" spans="1:5" ht="15" x14ac:dyDescent="0.25">
      <c r="A7325" s="5">
        <f ca="1">OFFSET(Détail!$E$102,MOD(ROWS(Détail!$102:7425)-1,ROWS(Détail!E7425:LB7443)),INT((ROWS(Détail!$1:7324)-1)/(ROWS(Détail!E7425:LB7443))))</f>
        <v>0</v>
      </c>
      <c r="B7325">
        <f t="shared" ca="1" si="456"/>
        <v>0</v>
      </c>
      <c r="C7325">
        <f t="shared" ca="1" si="457"/>
        <v>1</v>
      </c>
      <c r="D7325">
        <f t="shared" ca="1" si="458"/>
        <v>1</v>
      </c>
      <c r="E7325" t="e">
        <f t="shared" ca="1" si="459"/>
        <v>#VALUE!</v>
      </c>
    </row>
    <row r="7326" spans="1:5" ht="15" x14ac:dyDescent="0.25">
      <c r="A7326" s="5">
        <f ca="1">OFFSET(Détail!$E$102,MOD(ROWS(Détail!$102:7426)-1,ROWS(Détail!E7426:LB7444)),INT((ROWS(Détail!$1:7325)-1)/(ROWS(Détail!E7426:LB7444))))</f>
        <v>0</v>
      </c>
      <c r="B7326">
        <f t="shared" ca="1" si="456"/>
        <v>0</v>
      </c>
      <c r="C7326">
        <f t="shared" ca="1" si="457"/>
        <v>1</v>
      </c>
      <c r="D7326">
        <f t="shared" ca="1" si="458"/>
        <v>1</v>
      </c>
      <c r="E7326" t="e">
        <f t="shared" ca="1" si="459"/>
        <v>#VALUE!</v>
      </c>
    </row>
    <row r="7327" spans="1:5" ht="15" x14ac:dyDescent="0.25">
      <c r="A7327" s="5">
        <f ca="1">OFFSET(Détail!$E$102,MOD(ROWS(Détail!$102:7427)-1,ROWS(Détail!E7427:LB7445)),INT((ROWS(Détail!$1:7326)-1)/(ROWS(Détail!E7427:LB7445))))</f>
        <v>0</v>
      </c>
      <c r="B7327">
        <f t="shared" ca="1" si="456"/>
        <v>0</v>
      </c>
      <c r="C7327">
        <f t="shared" ca="1" si="457"/>
        <v>1</v>
      </c>
      <c r="D7327">
        <f t="shared" ca="1" si="458"/>
        <v>1</v>
      </c>
      <c r="E7327" t="e">
        <f t="shared" ca="1" si="459"/>
        <v>#VALUE!</v>
      </c>
    </row>
    <row r="7328" spans="1:5" ht="15" x14ac:dyDescent="0.25">
      <c r="A7328" s="5">
        <f ca="1">OFFSET(Détail!$E$102,MOD(ROWS(Détail!$102:7428)-1,ROWS(Détail!E7428:LB7446)),INT((ROWS(Détail!$1:7327)-1)/(ROWS(Détail!E7428:LB7446))))</f>
        <v>0</v>
      </c>
      <c r="B7328">
        <f t="shared" ca="1" si="456"/>
        <v>0</v>
      </c>
      <c r="C7328">
        <f t="shared" ca="1" si="457"/>
        <v>1</v>
      </c>
      <c r="D7328">
        <f t="shared" ca="1" si="458"/>
        <v>1</v>
      </c>
      <c r="E7328" t="e">
        <f t="shared" ca="1" si="459"/>
        <v>#VALUE!</v>
      </c>
    </row>
    <row r="7329" spans="1:5" ht="15" x14ac:dyDescent="0.25">
      <c r="A7329" s="5">
        <f ca="1">OFFSET(Détail!$E$102,MOD(ROWS(Détail!$102:7429)-1,ROWS(Détail!E7429:LB7447)),INT((ROWS(Détail!$1:7328)-1)/(ROWS(Détail!E7429:LB7447))))</f>
        <v>0</v>
      </c>
      <c r="B7329">
        <f t="shared" ca="1" si="456"/>
        <v>0</v>
      </c>
      <c r="C7329">
        <f t="shared" ca="1" si="457"/>
        <v>1</v>
      </c>
      <c r="D7329">
        <f t="shared" ca="1" si="458"/>
        <v>1</v>
      </c>
      <c r="E7329" t="e">
        <f t="shared" ca="1" si="459"/>
        <v>#VALUE!</v>
      </c>
    </row>
    <row r="7330" spans="1:5" ht="15" x14ac:dyDescent="0.25">
      <c r="A7330" s="5">
        <f ca="1">OFFSET(Détail!$E$102,MOD(ROWS(Détail!$102:7430)-1,ROWS(Détail!E7430:LB7448)),INT((ROWS(Détail!$1:7329)-1)/(ROWS(Détail!E7430:LB7448))))</f>
        <v>0</v>
      </c>
      <c r="B7330">
        <f t="shared" ca="1" si="456"/>
        <v>0</v>
      </c>
      <c r="C7330">
        <f t="shared" ca="1" si="457"/>
        <v>1</v>
      </c>
      <c r="D7330">
        <f t="shared" ca="1" si="458"/>
        <v>1</v>
      </c>
      <c r="E7330" t="e">
        <f t="shared" ca="1" si="459"/>
        <v>#VALUE!</v>
      </c>
    </row>
    <row r="7331" spans="1:5" ht="15" x14ac:dyDescent="0.25">
      <c r="A7331" s="5">
        <f ca="1">OFFSET(Détail!$E$102,MOD(ROWS(Détail!$102:7431)-1,ROWS(Détail!E7431:LB7449)),INT((ROWS(Détail!$1:7330)-1)/(ROWS(Détail!E7431:LB7449))))</f>
        <v>0</v>
      </c>
      <c r="B7331">
        <f t="shared" ca="1" si="456"/>
        <v>0</v>
      </c>
      <c r="C7331">
        <f t="shared" ca="1" si="457"/>
        <v>1</v>
      </c>
      <c r="D7331">
        <f t="shared" ca="1" si="458"/>
        <v>1</v>
      </c>
      <c r="E7331" t="e">
        <f t="shared" ca="1" si="459"/>
        <v>#VALUE!</v>
      </c>
    </row>
    <row r="7332" spans="1:5" ht="15" x14ac:dyDescent="0.25">
      <c r="A7332" s="5">
        <f ca="1">OFFSET(Détail!$E$102,MOD(ROWS(Détail!$102:7432)-1,ROWS(Détail!E7432:LB7450)),INT((ROWS(Détail!$1:7331)-1)/(ROWS(Détail!E7432:LB7450))))</f>
        <v>0</v>
      </c>
      <c r="B7332">
        <f t="shared" ca="1" si="456"/>
        <v>0</v>
      </c>
      <c r="C7332">
        <f t="shared" ca="1" si="457"/>
        <v>1</v>
      </c>
      <c r="D7332">
        <f t="shared" ca="1" si="458"/>
        <v>1</v>
      </c>
      <c r="E7332" t="e">
        <f t="shared" ca="1" si="459"/>
        <v>#VALUE!</v>
      </c>
    </row>
    <row r="7333" spans="1:5" ht="15" x14ac:dyDescent="0.25">
      <c r="A7333" s="5">
        <f ca="1">OFFSET(Détail!$E$102,MOD(ROWS(Détail!$102:7433)-1,ROWS(Détail!E7433:LB7451)),INT((ROWS(Détail!$1:7332)-1)/(ROWS(Détail!E7433:LB7451))))</f>
        <v>0</v>
      </c>
      <c r="B7333">
        <f t="shared" ca="1" si="456"/>
        <v>0</v>
      </c>
      <c r="C7333">
        <f t="shared" ca="1" si="457"/>
        <v>1</v>
      </c>
      <c r="D7333">
        <f t="shared" ca="1" si="458"/>
        <v>1</v>
      </c>
      <c r="E7333" t="e">
        <f t="shared" ca="1" si="459"/>
        <v>#VALUE!</v>
      </c>
    </row>
    <row r="7334" spans="1:5" ht="15" x14ac:dyDescent="0.25">
      <c r="A7334" s="5">
        <f ca="1">OFFSET(Détail!$E$102,MOD(ROWS(Détail!$102:7434)-1,ROWS(Détail!E7434:LB7452)),INT((ROWS(Détail!$1:7333)-1)/(ROWS(Détail!E7434:LB7452))))</f>
        <v>0</v>
      </c>
      <c r="B7334">
        <f t="shared" ca="1" si="456"/>
        <v>0</v>
      </c>
      <c r="C7334">
        <f t="shared" ca="1" si="457"/>
        <v>1</v>
      </c>
      <c r="D7334">
        <f t="shared" ca="1" si="458"/>
        <v>1</v>
      </c>
      <c r="E7334" t="e">
        <f t="shared" ca="1" si="459"/>
        <v>#VALUE!</v>
      </c>
    </row>
    <row r="7335" spans="1:5" ht="15" x14ac:dyDescent="0.25">
      <c r="A7335" s="5">
        <f ca="1">OFFSET(Détail!$E$102,MOD(ROWS(Détail!$102:7435)-1,ROWS(Détail!E7435:LB7453)),INT((ROWS(Détail!$1:7334)-1)/(ROWS(Détail!E7435:LB7453))))</f>
        <v>0</v>
      </c>
      <c r="B7335">
        <f t="shared" ca="1" si="456"/>
        <v>0</v>
      </c>
      <c r="C7335">
        <f t="shared" ca="1" si="457"/>
        <v>1</v>
      </c>
      <c r="D7335">
        <f t="shared" ca="1" si="458"/>
        <v>1</v>
      </c>
      <c r="E7335" t="e">
        <f t="shared" ca="1" si="459"/>
        <v>#VALUE!</v>
      </c>
    </row>
    <row r="7336" spans="1:5" ht="15" x14ac:dyDescent="0.25">
      <c r="A7336" s="5">
        <f ca="1">OFFSET(Détail!$E$102,MOD(ROWS(Détail!$102:7436)-1,ROWS(Détail!E7436:LB7454)),INT((ROWS(Détail!$1:7335)-1)/(ROWS(Détail!E7436:LB7454))))</f>
        <v>0</v>
      </c>
      <c r="B7336">
        <f t="shared" ca="1" si="456"/>
        <v>0</v>
      </c>
      <c r="C7336">
        <f t="shared" ca="1" si="457"/>
        <v>1</v>
      </c>
      <c r="D7336">
        <f t="shared" ca="1" si="458"/>
        <v>1</v>
      </c>
      <c r="E7336" t="e">
        <f t="shared" ca="1" si="459"/>
        <v>#VALUE!</v>
      </c>
    </row>
    <row r="7337" spans="1:5" ht="15" x14ac:dyDescent="0.25">
      <c r="A7337" s="5">
        <f ca="1">OFFSET(Détail!$E$102,MOD(ROWS(Détail!$102:7437)-1,ROWS(Détail!E7437:LB7455)),INT((ROWS(Détail!$1:7336)-1)/(ROWS(Détail!E7437:LB7455))))</f>
        <v>0</v>
      </c>
      <c r="B7337">
        <f t="shared" ca="1" si="456"/>
        <v>0</v>
      </c>
      <c r="C7337">
        <f t="shared" ca="1" si="457"/>
        <v>1</v>
      </c>
      <c r="D7337">
        <f t="shared" ca="1" si="458"/>
        <v>1</v>
      </c>
      <c r="E7337" t="e">
        <f t="shared" ca="1" si="459"/>
        <v>#VALUE!</v>
      </c>
    </row>
    <row r="7338" spans="1:5" ht="15" x14ac:dyDescent="0.25">
      <c r="A7338" s="5">
        <f ca="1">OFFSET(Détail!$E$102,MOD(ROWS(Détail!$102:7438)-1,ROWS(Détail!E7438:LB7456)),INT((ROWS(Détail!$1:7337)-1)/(ROWS(Détail!E7438:LB7456))))</f>
        <v>0</v>
      </c>
      <c r="B7338">
        <f t="shared" ca="1" si="456"/>
        <v>0</v>
      </c>
      <c r="C7338">
        <f t="shared" ca="1" si="457"/>
        <v>1</v>
      </c>
      <c r="D7338">
        <f t="shared" ca="1" si="458"/>
        <v>1</v>
      </c>
      <c r="E7338" t="e">
        <f t="shared" ca="1" si="459"/>
        <v>#VALUE!</v>
      </c>
    </row>
    <row r="7339" spans="1:5" ht="15" x14ac:dyDescent="0.25">
      <c r="A7339" s="5">
        <f ca="1">OFFSET(Détail!$E$102,MOD(ROWS(Détail!$102:7439)-1,ROWS(Détail!E7439:LB7457)),INT((ROWS(Détail!$1:7338)-1)/(ROWS(Détail!E7439:LB7457))))</f>
        <v>0</v>
      </c>
      <c r="B7339">
        <f t="shared" ca="1" si="456"/>
        <v>0</v>
      </c>
      <c r="C7339">
        <f t="shared" ca="1" si="457"/>
        <v>1</v>
      </c>
      <c r="D7339">
        <f t="shared" ca="1" si="458"/>
        <v>1</v>
      </c>
      <c r="E7339" t="e">
        <f t="shared" ca="1" si="459"/>
        <v>#VALUE!</v>
      </c>
    </row>
    <row r="7340" spans="1:5" ht="15" x14ac:dyDescent="0.25">
      <c r="A7340" s="5">
        <f ca="1">OFFSET(Détail!$E$102,MOD(ROWS(Détail!$102:7440)-1,ROWS(Détail!E7440:LB7458)),INT((ROWS(Détail!$1:7339)-1)/(ROWS(Détail!E7440:LB7458))))</f>
        <v>0</v>
      </c>
      <c r="B7340">
        <f t="shared" ca="1" si="456"/>
        <v>0</v>
      </c>
      <c r="C7340">
        <f t="shared" ca="1" si="457"/>
        <v>1</v>
      </c>
      <c r="D7340">
        <f t="shared" ca="1" si="458"/>
        <v>1</v>
      </c>
      <c r="E7340" t="e">
        <f t="shared" ca="1" si="459"/>
        <v>#VALUE!</v>
      </c>
    </row>
    <row r="7341" spans="1:5" ht="15" x14ac:dyDescent="0.25">
      <c r="A7341" s="5">
        <f ca="1">OFFSET(Détail!$E$102,MOD(ROWS(Détail!$102:7441)-1,ROWS(Détail!E7441:LB7459)),INT((ROWS(Détail!$1:7340)-1)/(ROWS(Détail!E7441:LB7459))))</f>
        <v>0</v>
      </c>
      <c r="B7341">
        <f t="shared" ca="1" si="456"/>
        <v>0</v>
      </c>
      <c r="C7341">
        <f t="shared" ca="1" si="457"/>
        <v>1</v>
      </c>
      <c r="D7341">
        <f t="shared" ca="1" si="458"/>
        <v>1</v>
      </c>
      <c r="E7341" t="e">
        <f t="shared" ca="1" si="459"/>
        <v>#VALUE!</v>
      </c>
    </row>
    <row r="7342" spans="1:5" ht="15" x14ac:dyDescent="0.25">
      <c r="A7342" s="5">
        <f ca="1">OFFSET(Détail!$E$102,MOD(ROWS(Détail!$102:7442)-1,ROWS(Détail!E7442:LB7460)),INT((ROWS(Détail!$1:7341)-1)/(ROWS(Détail!E7442:LB7460))))</f>
        <v>0</v>
      </c>
      <c r="B7342">
        <f t="shared" ca="1" si="456"/>
        <v>0</v>
      </c>
      <c r="C7342">
        <f t="shared" ca="1" si="457"/>
        <v>1</v>
      </c>
      <c r="D7342">
        <f t="shared" ca="1" si="458"/>
        <v>1</v>
      </c>
      <c r="E7342" t="e">
        <f t="shared" ca="1" si="459"/>
        <v>#VALUE!</v>
      </c>
    </row>
    <row r="7343" spans="1:5" ht="15" x14ac:dyDescent="0.25">
      <c r="A7343" s="5">
        <f ca="1">OFFSET(Détail!$E$102,MOD(ROWS(Détail!$102:7443)-1,ROWS(Détail!E7443:LB7461)),INT((ROWS(Détail!$1:7342)-1)/(ROWS(Détail!E7443:LB7461))))</f>
        <v>0</v>
      </c>
      <c r="B7343">
        <f t="shared" ca="1" si="456"/>
        <v>0</v>
      </c>
      <c r="C7343">
        <f t="shared" ca="1" si="457"/>
        <v>1</v>
      </c>
      <c r="D7343">
        <f t="shared" ca="1" si="458"/>
        <v>1</v>
      </c>
      <c r="E7343" t="e">
        <f t="shared" ca="1" si="459"/>
        <v>#VALUE!</v>
      </c>
    </row>
    <row r="7344" spans="1:5" ht="15" x14ac:dyDescent="0.25">
      <c r="A7344" s="5">
        <f ca="1">OFFSET(Détail!$E$102,MOD(ROWS(Détail!$102:7444)-1,ROWS(Détail!E7444:LB7462)),INT((ROWS(Détail!$1:7343)-1)/(ROWS(Détail!E7444:LB7462))))</f>
        <v>0</v>
      </c>
      <c r="B7344">
        <f t="shared" ca="1" si="456"/>
        <v>0</v>
      </c>
      <c r="C7344">
        <f t="shared" ca="1" si="457"/>
        <v>1</v>
      </c>
      <c r="D7344">
        <f t="shared" ca="1" si="458"/>
        <v>1</v>
      </c>
      <c r="E7344" t="e">
        <f t="shared" ca="1" si="459"/>
        <v>#VALUE!</v>
      </c>
    </row>
    <row r="7345" spans="1:5" ht="15" x14ac:dyDescent="0.25">
      <c r="A7345" s="5">
        <f ca="1">OFFSET(Détail!$E$102,MOD(ROWS(Détail!$102:7445)-1,ROWS(Détail!E7445:LB7463)),INT((ROWS(Détail!$1:7344)-1)/(ROWS(Détail!E7445:LB7463))))</f>
        <v>0</v>
      </c>
      <c r="B7345">
        <f t="shared" ca="1" si="456"/>
        <v>0</v>
      </c>
      <c r="C7345">
        <f t="shared" ca="1" si="457"/>
        <v>1</v>
      </c>
      <c r="D7345">
        <f t="shared" ca="1" si="458"/>
        <v>1</v>
      </c>
      <c r="E7345" t="e">
        <f t="shared" ca="1" si="459"/>
        <v>#VALUE!</v>
      </c>
    </row>
    <row r="7346" spans="1:5" ht="15" x14ac:dyDescent="0.25">
      <c r="A7346" s="5">
        <f ca="1">OFFSET(Détail!$E$102,MOD(ROWS(Détail!$102:7446)-1,ROWS(Détail!E7446:LB7464)),INT((ROWS(Détail!$1:7345)-1)/(ROWS(Détail!E7446:LB7464))))</f>
        <v>0</v>
      </c>
      <c r="B7346">
        <f t="shared" ca="1" si="456"/>
        <v>0</v>
      </c>
      <c r="C7346">
        <f t="shared" ca="1" si="457"/>
        <v>1</v>
      </c>
      <c r="D7346">
        <f t="shared" ca="1" si="458"/>
        <v>1</v>
      </c>
      <c r="E7346" t="e">
        <f t="shared" ca="1" si="459"/>
        <v>#VALUE!</v>
      </c>
    </row>
    <row r="7347" spans="1:5" ht="15" x14ac:dyDescent="0.25">
      <c r="A7347" s="5">
        <f ca="1">OFFSET(Détail!$E$102,MOD(ROWS(Détail!$102:7447)-1,ROWS(Détail!E7447:LB7465)),INT((ROWS(Détail!$1:7346)-1)/(ROWS(Détail!E7447:LB7465))))</f>
        <v>0</v>
      </c>
      <c r="B7347">
        <f t="shared" ca="1" si="456"/>
        <v>0</v>
      </c>
      <c r="C7347">
        <f t="shared" ca="1" si="457"/>
        <v>1</v>
      </c>
      <c r="D7347">
        <f t="shared" ca="1" si="458"/>
        <v>1</v>
      </c>
      <c r="E7347" t="e">
        <f t="shared" ca="1" si="459"/>
        <v>#VALUE!</v>
      </c>
    </row>
    <row r="7348" spans="1:5" ht="15" x14ac:dyDescent="0.25">
      <c r="A7348" s="5">
        <f ca="1">OFFSET(Détail!$E$102,MOD(ROWS(Détail!$102:7448)-1,ROWS(Détail!E7448:LB7466)),INT((ROWS(Détail!$1:7347)-1)/(ROWS(Détail!E7448:LB7466))))</f>
        <v>0</v>
      </c>
      <c r="B7348">
        <f t="shared" ca="1" si="456"/>
        <v>0</v>
      </c>
      <c r="C7348">
        <f t="shared" ca="1" si="457"/>
        <v>1</v>
      </c>
      <c r="D7348">
        <f t="shared" ca="1" si="458"/>
        <v>1</v>
      </c>
      <c r="E7348" t="e">
        <f t="shared" ca="1" si="459"/>
        <v>#VALUE!</v>
      </c>
    </row>
    <row r="7349" spans="1:5" ht="15" x14ac:dyDescent="0.25">
      <c r="A7349" s="5">
        <f ca="1">OFFSET(Détail!$E$102,MOD(ROWS(Détail!$102:7449)-1,ROWS(Détail!E7449:LB7467)),INT((ROWS(Détail!$1:7348)-1)/(ROWS(Détail!E7449:LB7467))))</f>
        <v>0</v>
      </c>
      <c r="B7349">
        <f t="shared" ca="1" si="456"/>
        <v>0</v>
      </c>
      <c r="C7349">
        <f t="shared" ca="1" si="457"/>
        <v>1</v>
      </c>
      <c r="D7349">
        <f t="shared" ca="1" si="458"/>
        <v>1</v>
      </c>
      <c r="E7349" t="e">
        <f t="shared" ca="1" si="459"/>
        <v>#VALUE!</v>
      </c>
    </row>
    <row r="7350" spans="1:5" ht="15" x14ac:dyDescent="0.25">
      <c r="A7350" s="5">
        <f ca="1">OFFSET(Détail!$E$102,MOD(ROWS(Détail!$102:7450)-1,ROWS(Détail!E7450:LB7468)),INT((ROWS(Détail!$1:7349)-1)/(ROWS(Détail!E7450:LB7468))))</f>
        <v>0</v>
      </c>
      <c r="B7350">
        <f t="shared" ca="1" si="456"/>
        <v>0</v>
      </c>
      <c r="C7350">
        <f t="shared" ca="1" si="457"/>
        <v>1</v>
      </c>
      <c r="D7350">
        <f t="shared" ca="1" si="458"/>
        <v>1</v>
      </c>
      <c r="E7350" t="e">
        <f t="shared" ca="1" si="459"/>
        <v>#VALUE!</v>
      </c>
    </row>
    <row r="7351" spans="1:5" ht="15" x14ac:dyDescent="0.25">
      <c r="A7351" s="5">
        <f ca="1">OFFSET(Détail!$E$102,MOD(ROWS(Détail!$102:7451)-1,ROWS(Détail!E7451:LB7469)),INT((ROWS(Détail!$1:7350)-1)/(ROWS(Détail!E7451:LB7469))))</f>
        <v>0</v>
      </c>
      <c r="B7351">
        <f t="shared" ca="1" si="456"/>
        <v>0</v>
      </c>
      <c r="C7351">
        <f t="shared" ca="1" si="457"/>
        <v>1</v>
      </c>
      <c r="D7351">
        <f t="shared" ca="1" si="458"/>
        <v>1</v>
      </c>
      <c r="E7351" t="e">
        <f t="shared" ca="1" si="459"/>
        <v>#VALUE!</v>
      </c>
    </row>
    <row r="7352" spans="1:5" ht="15" x14ac:dyDescent="0.25">
      <c r="A7352" s="5">
        <f ca="1">OFFSET(Détail!$E$102,MOD(ROWS(Détail!$102:7452)-1,ROWS(Détail!E7452:LB7470)),INT((ROWS(Détail!$1:7351)-1)/(ROWS(Détail!E7452:LB7470))))</f>
        <v>0</v>
      </c>
      <c r="B7352">
        <f t="shared" ref="B7352:B7415" ca="1" si="460">IF(ISNUMBER(SEARCH(" ",A7352)),LEFT(A7352,FIND(" ", A7352)-1),A7352)</f>
        <v>0</v>
      </c>
      <c r="C7352">
        <f t="shared" ref="C7352:C7415" ca="1" si="461">LEN(A7352)</f>
        <v>1</v>
      </c>
      <c r="D7352">
        <f t="shared" ref="D7352:D7415" ca="1" si="462">LEN(B7352)</f>
        <v>1</v>
      </c>
      <c r="E7352" t="e">
        <f t="shared" ref="E7352:E7415" ca="1" si="463">RIGHT(A7352,C7352-D7352-1)</f>
        <v>#VALUE!</v>
      </c>
    </row>
    <row r="7353" spans="1:5" ht="15" x14ac:dyDescent="0.25">
      <c r="A7353" s="5">
        <f ca="1">OFFSET(Détail!$E$102,MOD(ROWS(Détail!$102:7453)-1,ROWS(Détail!E7453:LB7471)),INT((ROWS(Détail!$1:7352)-1)/(ROWS(Détail!E7453:LB7471))))</f>
        <v>0</v>
      </c>
      <c r="B7353">
        <f t="shared" ca="1" si="460"/>
        <v>0</v>
      </c>
      <c r="C7353">
        <f t="shared" ca="1" si="461"/>
        <v>1</v>
      </c>
      <c r="D7353">
        <f t="shared" ca="1" si="462"/>
        <v>1</v>
      </c>
      <c r="E7353" t="e">
        <f t="shared" ca="1" si="463"/>
        <v>#VALUE!</v>
      </c>
    </row>
    <row r="7354" spans="1:5" ht="15" x14ac:dyDescent="0.25">
      <c r="A7354" s="5">
        <f ca="1">OFFSET(Détail!$E$102,MOD(ROWS(Détail!$102:7454)-1,ROWS(Détail!E7454:LB7472)),INT((ROWS(Détail!$1:7353)-1)/(ROWS(Détail!E7454:LB7472))))</f>
        <v>0</v>
      </c>
      <c r="B7354">
        <f t="shared" ca="1" si="460"/>
        <v>0</v>
      </c>
      <c r="C7354">
        <f t="shared" ca="1" si="461"/>
        <v>1</v>
      </c>
      <c r="D7354">
        <f t="shared" ca="1" si="462"/>
        <v>1</v>
      </c>
      <c r="E7354" t="e">
        <f t="shared" ca="1" si="463"/>
        <v>#VALUE!</v>
      </c>
    </row>
    <row r="7355" spans="1:5" ht="15" x14ac:dyDescent="0.25">
      <c r="A7355" s="5">
        <f ca="1">OFFSET(Détail!$E$102,MOD(ROWS(Détail!$102:7455)-1,ROWS(Détail!E7455:LB7473)),INT((ROWS(Détail!$1:7354)-1)/(ROWS(Détail!E7455:LB7473))))</f>
        <v>0</v>
      </c>
      <c r="B7355">
        <f t="shared" ca="1" si="460"/>
        <v>0</v>
      </c>
      <c r="C7355">
        <f t="shared" ca="1" si="461"/>
        <v>1</v>
      </c>
      <c r="D7355">
        <f t="shared" ca="1" si="462"/>
        <v>1</v>
      </c>
      <c r="E7355" t="e">
        <f t="shared" ca="1" si="463"/>
        <v>#VALUE!</v>
      </c>
    </row>
    <row r="7356" spans="1:5" ht="15" x14ac:dyDescent="0.25">
      <c r="A7356" s="5">
        <f ca="1">OFFSET(Détail!$E$102,MOD(ROWS(Détail!$102:7456)-1,ROWS(Détail!E7456:LB7474)),INT((ROWS(Détail!$1:7355)-1)/(ROWS(Détail!E7456:LB7474))))</f>
        <v>0</v>
      </c>
      <c r="B7356">
        <f t="shared" ca="1" si="460"/>
        <v>0</v>
      </c>
      <c r="C7356">
        <f t="shared" ca="1" si="461"/>
        <v>1</v>
      </c>
      <c r="D7356">
        <f t="shared" ca="1" si="462"/>
        <v>1</v>
      </c>
      <c r="E7356" t="e">
        <f t="shared" ca="1" si="463"/>
        <v>#VALUE!</v>
      </c>
    </row>
    <row r="7357" spans="1:5" ht="15" x14ac:dyDescent="0.25">
      <c r="A7357" s="5">
        <f ca="1">OFFSET(Détail!$E$102,MOD(ROWS(Détail!$102:7457)-1,ROWS(Détail!E7457:LB7475)),INT((ROWS(Détail!$1:7356)-1)/(ROWS(Détail!E7457:LB7475))))</f>
        <v>0</v>
      </c>
      <c r="B7357">
        <f t="shared" ca="1" si="460"/>
        <v>0</v>
      </c>
      <c r="C7357">
        <f t="shared" ca="1" si="461"/>
        <v>1</v>
      </c>
      <c r="D7357">
        <f t="shared" ca="1" si="462"/>
        <v>1</v>
      </c>
      <c r="E7357" t="e">
        <f t="shared" ca="1" si="463"/>
        <v>#VALUE!</v>
      </c>
    </row>
    <row r="7358" spans="1:5" ht="15" x14ac:dyDescent="0.25">
      <c r="A7358" s="5">
        <f ca="1">OFFSET(Détail!$E$102,MOD(ROWS(Détail!$102:7458)-1,ROWS(Détail!E7458:LB7476)),INT((ROWS(Détail!$1:7357)-1)/(ROWS(Détail!E7458:LB7476))))</f>
        <v>0</v>
      </c>
      <c r="B7358">
        <f t="shared" ca="1" si="460"/>
        <v>0</v>
      </c>
      <c r="C7358">
        <f t="shared" ca="1" si="461"/>
        <v>1</v>
      </c>
      <c r="D7358">
        <f t="shared" ca="1" si="462"/>
        <v>1</v>
      </c>
      <c r="E7358" t="e">
        <f t="shared" ca="1" si="463"/>
        <v>#VALUE!</v>
      </c>
    </row>
    <row r="7359" spans="1:5" ht="15" x14ac:dyDescent="0.25">
      <c r="A7359" s="5">
        <f ca="1">OFFSET(Détail!$E$102,MOD(ROWS(Détail!$102:7459)-1,ROWS(Détail!E7459:LB7477)),INT((ROWS(Détail!$1:7358)-1)/(ROWS(Détail!E7459:LB7477))))</f>
        <v>0</v>
      </c>
      <c r="B7359">
        <f t="shared" ca="1" si="460"/>
        <v>0</v>
      </c>
      <c r="C7359">
        <f t="shared" ca="1" si="461"/>
        <v>1</v>
      </c>
      <c r="D7359">
        <f t="shared" ca="1" si="462"/>
        <v>1</v>
      </c>
      <c r="E7359" t="e">
        <f t="shared" ca="1" si="463"/>
        <v>#VALUE!</v>
      </c>
    </row>
    <row r="7360" spans="1:5" ht="15" x14ac:dyDescent="0.25">
      <c r="A7360" s="5">
        <f ca="1">OFFSET(Détail!$E$102,MOD(ROWS(Détail!$102:7460)-1,ROWS(Détail!E7460:LB7478)),INT((ROWS(Détail!$1:7359)-1)/(ROWS(Détail!E7460:LB7478))))</f>
        <v>0</v>
      </c>
      <c r="B7360">
        <f t="shared" ca="1" si="460"/>
        <v>0</v>
      </c>
      <c r="C7360">
        <f t="shared" ca="1" si="461"/>
        <v>1</v>
      </c>
      <c r="D7360">
        <f t="shared" ca="1" si="462"/>
        <v>1</v>
      </c>
      <c r="E7360" t="e">
        <f t="shared" ca="1" si="463"/>
        <v>#VALUE!</v>
      </c>
    </row>
    <row r="7361" spans="1:5" ht="15" x14ac:dyDescent="0.25">
      <c r="A7361" s="5">
        <f ca="1">OFFSET(Détail!$E$102,MOD(ROWS(Détail!$102:7461)-1,ROWS(Détail!E7461:LB7479)),INT((ROWS(Détail!$1:7360)-1)/(ROWS(Détail!E7461:LB7479))))</f>
        <v>0</v>
      </c>
      <c r="B7361">
        <f t="shared" ca="1" si="460"/>
        <v>0</v>
      </c>
      <c r="C7361">
        <f t="shared" ca="1" si="461"/>
        <v>1</v>
      </c>
      <c r="D7361">
        <f t="shared" ca="1" si="462"/>
        <v>1</v>
      </c>
      <c r="E7361" t="e">
        <f t="shared" ca="1" si="463"/>
        <v>#VALUE!</v>
      </c>
    </row>
    <row r="7362" spans="1:5" ht="15" x14ac:dyDescent="0.25">
      <c r="A7362" s="5">
        <f ca="1">OFFSET(Détail!$E$102,MOD(ROWS(Détail!$102:7462)-1,ROWS(Détail!E7462:LB7480)),INT((ROWS(Détail!$1:7361)-1)/(ROWS(Détail!E7462:LB7480))))</f>
        <v>0</v>
      </c>
      <c r="B7362">
        <f t="shared" ca="1" si="460"/>
        <v>0</v>
      </c>
      <c r="C7362">
        <f t="shared" ca="1" si="461"/>
        <v>1</v>
      </c>
      <c r="D7362">
        <f t="shared" ca="1" si="462"/>
        <v>1</v>
      </c>
      <c r="E7362" t="e">
        <f t="shared" ca="1" si="463"/>
        <v>#VALUE!</v>
      </c>
    </row>
    <row r="7363" spans="1:5" ht="15" x14ac:dyDescent="0.25">
      <c r="A7363" s="5">
        <f ca="1">OFFSET(Détail!$E$102,MOD(ROWS(Détail!$102:7463)-1,ROWS(Détail!E7463:LB7481)),INT((ROWS(Détail!$1:7362)-1)/(ROWS(Détail!E7463:LB7481))))</f>
        <v>0</v>
      </c>
      <c r="B7363">
        <f t="shared" ca="1" si="460"/>
        <v>0</v>
      </c>
      <c r="C7363">
        <f t="shared" ca="1" si="461"/>
        <v>1</v>
      </c>
      <c r="D7363">
        <f t="shared" ca="1" si="462"/>
        <v>1</v>
      </c>
      <c r="E7363" t="e">
        <f t="shared" ca="1" si="463"/>
        <v>#VALUE!</v>
      </c>
    </row>
    <row r="7364" spans="1:5" ht="15" x14ac:dyDescent="0.25">
      <c r="A7364" s="5">
        <f ca="1">OFFSET(Détail!$E$102,MOD(ROWS(Détail!$102:7464)-1,ROWS(Détail!E7464:LB7482)),INT((ROWS(Détail!$1:7363)-1)/(ROWS(Détail!E7464:LB7482))))</f>
        <v>0</v>
      </c>
      <c r="B7364">
        <f t="shared" ca="1" si="460"/>
        <v>0</v>
      </c>
      <c r="C7364">
        <f t="shared" ca="1" si="461"/>
        <v>1</v>
      </c>
      <c r="D7364">
        <f t="shared" ca="1" si="462"/>
        <v>1</v>
      </c>
      <c r="E7364" t="e">
        <f t="shared" ca="1" si="463"/>
        <v>#VALUE!</v>
      </c>
    </row>
    <row r="7365" spans="1:5" ht="15" x14ac:dyDescent="0.25">
      <c r="A7365" s="5">
        <f ca="1">OFFSET(Détail!$E$102,MOD(ROWS(Détail!$102:7465)-1,ROWS(Détail!E7465:LB7483)),INT((ROWS(Détail!$1:7364)-1)/(ROWS(Détail!E7465:LB7483))))</f>
        <v>0</v>
      </c>
      <c r="B7365">
        <f t="shared" ca="1" si="460"/>
        <v>0</v>
      </c>
      <c r="C7365">
        <f t="shared" ca="1" si="461"/>
        <v>1</v>
      </c>
      <c r="D7365">
        <f t="shared" ca="1" si="462"/>
        <v>1</v>
      </c>
      <c r="E7365" t="e">
        <f t="shared" ca="1" si="463"/>
        <v>#VALUE!</v>
      </c>
    </row>
    <row r="7366" spans="1:5" ht="15" x14ac:dyDescent="0.25">
      <c r="A7366" s="5">
        <f ca="1">OFFSET(Détail!$E$102,MOD(ROWS(Détail!$102:7466)-1,ROWS(Détail!E7466:LB7484)),INT((ROWS(Détail!$1:7365)-1)/(ROWS(Détail!E7466:LB7484))))</f>
        <v>0</v>
      </c>
      <c r="B7366">
        <f t="shared" ca="1" si="460"/>
        <v>0</v>
      </c>
      <c r="C7366">
        <f t="shared" ca="1" si="461"/>
        <v>1</v>
      </c>
      <c r="D7366">
        <f t="shared" ca="1" si="462"/>
        <v>1</v>
      </c>
      <c r="E7366" t="e">
        <f t="shared" ca="1" si="463"/>
        <v>#VALUE!</v>
      </c>
    </row>
    <row r="7367" spans="1:5" ht="15" x14ac:dyDescent="0.25">
      <c r="A7367" s="5">
        <f ca="1">OFFSET(Détail!$E$102,MOD(ROWS(Détail!$102:7467)-1,ROWS(Détail!E7467:LB7485)),INT((ROWS(Détail!$1:7366)-1)/(ROWS(Détail!E7467:LB7485))))</f>
        <v>0</v>
      </c>
      <c r="B7367">
        <f t="shared" ca="1" si="460"/>
        <v>0</v>
      </c>
      <c r="C7367">
        <f t="shared" ca="1" si="461"/>
        <v>1</v>
      </c>
      <c r="D7367">
        <f t="shared" ca="1" si="462"/>
        <v>1</v>
      </c>
      <c r="E7367" t="e">
        <f t="shared" ca="1" si="463"/>
        <v>#VALUE!</v>
      </c>
    </row>
    <row r="7368" spans="1:5" ht="15" x14ac:dyDescent="0.25">
      <c r="A7368" s="5">
        <f ca="1">OFFSET(Détail!$E$102,MOD(ROWS(Détail!$102:7468)-1,ROWS(Détail!E7468:LB7486)),INT((ROWS(Détail!$1:7367)-1)/(ROWS(Détail!E7468:LB7486))))</f>
        <v>0</v>
      </c>
      <c r="B7368">
        <f t="shared" ca="1" si="460"/>
        <v>0</v>
      </c>
      <c r="C7368">
        <f t="shared" ca="1" si="461"/>
        <v>1</v>
      </c>
      <c r="D7368">
        <f t="shared" ca="1" si="462"/>
        <v>1</v>
      </c>
      <c r="E7368" t="e">
        <f t="shared" ca="1" si="463"/>
        <v>#VALUE!</v>
      </c>
    </row>
    <row r="7369" spans="1:5" ht="15" x14ac:dyDescent="0.25">
      <c r="A7369" s="5">
        <f ca="1">OFFSET(Détail!$E$102,MOD(ROWS(Détail!$102:7469)-1,ROWS(Détail!E7469:LB7487)),INT((ROWS(Détail!$1:7368)-1)/(ROWS(Détail!E7469:LB7487))))</f>
        <v>0</v>
      </c>
      <c r="B7369">
        <f t="shared" ca="1" si="460"/>
        <v>0</v>
      </c>
      <c r="C7369">
        <f t="shared" ca="1" si="461"/>
        <v>1</v>
      </c>
      <c r="D7369">
        <f t="shared" ca="1" si="462"/>
        <v>1</v>
      </c>
      <c r="E7369" t="e">
        <f t="shared" ca="1" si="463"/>
        <v>#VALUE!</v>
      </c>
    </row>
    <row r="7370" spans="1:5" ht="15" x14ac:dyDescent="0.25">
      <c r="A7370" s="5">
        <f ca="1">OFFSET(Détail!$E$102,MOD(ROWS(Détail!$102:7470)-1,ROWS(Détail!E7470:LB7488)),INT((ROWS(Détail!$1:7369)-1)/(ROWS(Détail!E7470:LB7488))))</f>
        <v>0</v>
      </c>
      <c r="B7370">
        <f t="shared" ca="1" si="460"/>
        <v>0</v>
      </c>
      <c r="C7370">
        <f t="shared" ca="1" si="461"/>
        <v>1</v>
      </c>
      <c r="D7370">
        <f t="shared" ca="1" si="462"/>
        <v>1</v>
      </c>
      <c r="E7370" t="e">
        <f t="shared" ca="1" si="463"/>
        <v>#VALUE!</v>
      </c>
    </row>
    <row r="7371" spans="1:5" ht="15" x14ac:dyDescent="0.25">
      <c r="A7371" s="5">
        <f ca="1">OFFSET(Détail!$E$102,MOD(ROWS(Détail!$102:7471)-1,ROWS(Détail!E7471:LB7489)),INT((ROWS(Détail!$1:7370)-1)/(ROWS(Détail!E7471:LB7489))))</f>
        <v>0</v>
      </c>
      <c r="B7371">
        <f t="shared" ca="1" si="460"/>
        <v>0</v>
      </c>
      <c r="C7371">
        <f t="shared" ca="1" si="461"/>
        <v>1</v>
      </c>
      <c r="D7371">
        <f t="shared" ca="1" si="462"/>
        <v>1</v>
      </c>
      <c r="E7371" t="e">
        <f t="shared" ca="1" si="463"/>
        <v>#VALUE!</v>
      </c>
    </row>
    <row r="7372" spans="1:5" ht="15" x14ac:dyDescent="0.25">
      <c r="A7372" s="5">
        <f ca="1">OFFSET(Détail!$E$102,MOD(ROWS(Détail!$102:7472)-1,ROWS(Détail!E7472:LB7490)),INT((ROWS(Détail!$1:7371)-1)/(ROWS(Détail!E7472:LB7490))))</f>
        <v>0</v>
      </c>
      <c r="B7372">
        <f t="shared" ca="1" si="460"/>
        <v>0</v>
      </c>
      <c r="C7372">
        <f t="shared" ca="1" si="461"/>
        <v>1</v>
      </c>
      <c r="D7372">
        <f t="shared" ca="1" si="462"/>
        <v>1</v>
      </c>
      <c r="E7372" t="e">
        <f t="shared" ca="1" si="463"/>
        <v>#VALUE!</v>
      </c>
    </row>
    <row r="7373" spans="1:5" ht="15" x14ac:dyDescent="0.25">
      <c r="A7373" s="5">
        <f ca="1">OFFSET(Détail!$E$102,MOD(ROWS(Détail!$102:7473)-1,ROWS(Détail!E7473:LB7491)),INT((ROWS(Détail!$1:7372)-1)/(ROWS(Détail!E7473:LB7491))))</f>
        <v>0</v>
      </c>
      <c r="B7373">
        <f t="shared" ca="1" si="460"/>
        <v>0</v>
      </c>
      <c r="C7373">
        <f t="shared" ca="1" si="461"/>
        <v>1</v>
      </c>
      <c r="D7373">
        <f t="shared" ca="1" si="462"/>
        <v>1</v>
      </c>
      <c r="E7373" t="e">
        <f t="shared" ca="1" si="463"/>
        <v>#VALUE!</v>
      </c>
    </row>
    <row r="7374" spans="1:5" ht="15" x14ac:dyDescent="0.25">
      <c r="A7374" s="5">
        <f ca="1">OFFSET(Détail!$E$102,MOD(ROWS(Détail!$102:7474)-1,ROWS(Détail!E7474:LB7492)),INT((ROWS(Détail!$1:7373)-1)/(ROWS(Détail!E7474:LB7492))))</f>
        <v>0</v>
      </c>
      <c r="B7374">
        <f t="shared" ca="1" si="460"/>
        <v>0</v>
      </c>
      <c r="C7374">
        <f t="shared" ca="1" si="461"/>
        <v>1</v>
      </c>
      <c r="D7374">
        <f t="shared" ca="1" si="462"/>
        <v>1</v>
      </c>
      <c r="E7374" t="e">
        <f t="shared" ca="1" si="463"/>
        <v>#VALUE!</v>
      </c>
    </row>
    <row r="7375" spans="1:5" ht="15" x14ac:dyDescent="0.25">
      <c r="A7375" s="5">
        <f ca="1">OFFSET(Détail!$E$102,MOD(ROWS(Détail!$102:7475)-1,ROWS(Détail!E7475:LB7493)),INT((ROWS(Détail!$1:7374)-1)/(ROWS(Détail!E7475:LB7493))))</f>
        <v>0</v>
      </c>
      <c r="B7375">
        <f t="shared" ca="1" si="460"/>
        <v>0</v>
      </c>
      <c r="C7375">
        <f t="shared" ca="1" si="461"/>
        <v>1</v>
      </c>
      <c r="D7375">
        <f t="shared" ca="1" si="462"/>
        <v>1</v>
      </c>
      <c r="E7375" t="e">
        <f t="shared" ca="1" si="463"/>
        <v>#VALUE!</v>
      </c>
    </row>
    <row r="7376" spans="1:5" ht="15" x14ac:dyDescent="0.25">
      <c r="A7376" s="5">
        <f ca="1">OFFSET(Détail!$E$102,MOD(ROWS(Détail!$102:7476)-1,ROWS(Détail!E7476:LB7494)),INT((ROWS(Détail!$1:7375)-1)/(ROWS(Détail!E7476:LB7494))))</f>
        <v>0</v>
      </c>
      <c r="B7376">
        <f t="shared" ca="1" si="460"/>
        <v>0</v>
      </c>
      <c r="C7376">
        <f t="shared" ca="1" si="461"/>
        <v>1</v>
      </c>
      <c r="D7376">
        <f t="shared" ca="1" si="462"/>
        <v>1</v>
      </c>
      <c r="E7376" t="e">
        <f t="shared" ca="1" si="463"/>
        <v>#VALUE!</v>
      </c>
    </row>
    <row r="7377" spans="1:5" ht="15" x14ac:dyDescent="0.25">
      <c r="A7377" s="5">
        <f ca="1">OFFSET(Détail!$E$102,MOD(ROWS(Détail!$102:7477)-1,ROWS(Détail!E7477:LB7495)),INT((ROWS(Détail!$1:7376)-1)/(ROWS(Détail!E7477:LB7495))))</f>
        <v>0</v>
      </c>
      <c r="B7377">
        <f t="shared" ca="1" si="460"/>
        <v>0</v>
      </c>
      <c r="C7377">
        <f t="shared" ca="1" si="461"/>
        <v>1</v>
      </c>
      <c r="D7377">
        <f t="shared" ca="1" si="462"/>
        <v>1</v>
      </c>
      <c r="E7377" t="e">
        <f t="shared" ca="1" si="463"/>
        <v>#VALUE!</v>
      </c>
    </row>
    <row r="7378" spans="1:5" ht="15" x14ac:dyDescent="0.25">
      <c r="A7378" s="5">
        <f ca="1">OFFSET(Détail!$E$102,MOD(ROWS(Détail!$102:7478)-1,ROWS(Détail!E7478:LB7496)),INT((ROWS(Détail!$1:7377)-1)/(ROWS(Détail!E7478:LB7496))))</f>
        <v>0</v>
      </c>
      <c r="B7378">
        <f t="shared" ca="1" si="460"/>
        <v>0</v>
      </c>
      <c r="C7378">
        <f t="shared" ca="1" si="461"/>
        <v>1</v>
      </c>
      <c r="D7378">
        <f t="shared" ca="1" si="462"/>
        <v>1</v>
      </c>
      <c r="E7378" t="e">
        <f t="shared" ca="1" si="463"/>
        <v>#VALUE!</v>
      </c>
    </row>
    <row r="7379" spans="1:5" ht="15" x14ac:dyDescent="0.25">
      <c r="A7379" s="5">
        <f ca="1">OFFSET(Détail!$E$102,MOD(ROWS(Détail!$102:7479)-1,ROWS(Détail!E7479:LB7497)),INT((ROWS(Détail!$1:7378)-1)/(ROWS(Détail!E7479:LB7497))))</f>
        <v>0</v>
      </c>
      <c r="B7379">
        <f t="shared" ca="1" si="460"/>
        <v>0</v>
      </c>
      <c r="C7379">
        <f t="shared" ca="1" si="461"/>
        <v>1</v>
      </c>
      <c r="D7379">
        <f t="shared" ca="1" si="462"/>
        <v>1</v>
      </c>
      <c r="E7379" t="e">
        <f t="shared" ca="1" si="463"/>
        <v>#VALUE!</v>
      </c>
    </row>
    <row r="7380" spans="1:5" ht="15" x14ac:dyDescent="0.25">
      <c r="A7380" s="5">
        <f ca="1">OFFSET(Détail!$E$102,MOD(ROWS(Détail!$102:7480)-1,ROWS(Détail!E7480:LB7498)),INT((ROWS(Détail!$1:7379)-1)/(ROWS(Détail!E7480:LB7498))))</f>
        <v>0</v>
      </c>
      <c r="B7380">
        <f t="shared" ca="1" si="460"/>
        <v>0</v>
      </c>
      <c r="C7380">
        <f t="shared" ca="1" si="461"/>
        <v>1</v>
      </c>
      <c r="D7380">
        <f t="shared" ca="1" si="462"/>
        <v>1</v>
      </c>
      <c r="E7380" t="e">
        <f t="shared" ca="1" si="463"/>
        <v>#VALUE!</v>
      </c>
    </row>
    <row r="7381" spans="1:5" ht="15" x14ac:dyDescent="0.25">
      <c r="A7381" s="5">
        <f ca="1">OFFSET(Détail!$E$102,MOD(ROWS(Détail!$102:7481)-1,ROWS(Détail!E7481:LB7499)),INT((ROWS(Détail!$1:7380)-1)/(ROWS(Détail!E7481:LB7499))))</f>
        <v>0</v>
      </c>
      <c r="B7381">
        <f t="shared" ca="1" si="460"/>
        <v>0</v>
      </c>
      <c r="C7381">
        <f t="shared" ca="1" si="461"/>
        <v>1</v>
      </c>
      <c r="D7381">
        <f t="shared" ca="1" si="462"/>
        <v>1</v>
      </c>
      <c r="E7381" t="e">
        <f t="shared" ca="1" si="463"/>
        <v>#VALUE!</v>
      </c>
    </row>
    <row r="7382" spans="1:5" ht="15" x14ac:dyDescent="0.25">
      <c r="A7382" s="5">
        <f ca="1">OFFSET(Détail!$E$102,MOD(ROWS(Détail!$102:7482)-1,ROWS(Détail!E7482:LB7500)),INT((ROWS(Détail!$1:7381)-1)/(ROWS(Détail!E7482:LB7500))))</f>
        <v>0</v>
      </c>
      <c r="B7382">
        <f t="shared" ca="1" si="460"/>
        <v>0</v>
      </c>
      <c r="C7382">
        <f t="shared" ca="1" si="461"/>
        <v>1</v>
      </c>
      <c r="D7382">
        <f t="shared" ca="1" si="462"/>
        <v>1</v>
      </c>
      <c r="E7382" t="e">
        <f t="shared" ca="1" si="463"/>
        <v>#VALUE!</v>
      </c>
    </row>
    <row r="7383" spans="1:5" ht="15" x14ac:dyDescent="0.25">
      <c r="A7383" s="5">
        <f ca="1">OFFSET(Détail!$E$102,MOD(ROWS(Détail!$102:7483)-1,ROWS(Détail!E7483:LB7501)),INT((ROWS(Détail!$1:7382)-1)/(ROWS(Détail!E7483:LB7501))))</f>
        <v>0</v>
      </c>
      <c r="B7383">
        <f t="shared" ca="1" si="460"/>
        <v>0</v>
      </c>
      <c r="C7383">
        <f t="shared" ca="1" si="461"/>
        <v>1</v>
      </c>
      <c r="D7383">
        <f t="shared" ca="1" si="462"/>
        <v>1</v>
      </c>
      <c r="E7383" t="e">
        <f t="shared" ca="1" si="463"/>
        <v>#VALUE!</v>
      </c>
    </row>
    <row r="7384" spans="1:5" ht="15" x14ac:dyDescent="0.25">
      <c r="A7384" s="5">
        <f ca="1">OFFSET(Détail!$E$102,MOD(ROWS(Détail!$102:7484)-1,ROWS(Détail!E7484:LB7502)),INT((ROWS(Détail!$1:7383)-1)/(ROWS(Détail!E7484:LB7502))))</f>
        <v>0</v>
      </c>
      <c r="B7384">
        <f t="shared" ca="1" si="460"/>
        <v>0</v>
      </c>
      <c r="C7384">
        <f t="shared" ca="1" si="461"/>
        <v>1</v>
      </c>
      <c r="D7384">
        <f t="shared" ca="1" si="462"/>
        <v>1</v>
      </c>
      <c r="E7384" t="e">
        <f t="shared" ca="1" si="463"/>
        <v>#VALUE!</v>
      </c>
    </row>
    <row r="7385" spans="1:5" ht="15" x14ac:dyDescent="0.25">
      <c r="A7385" s="5">
        <f ca="1">OFFSET(Détail!$E$102,MOD(ROWS(Détail!$102:7485)-1,ROWS(Détail!E7485:LB7503)),INT((ROWS(Détail!$1:7384)-1)/(ROWS(Détail!E7485:LB7503))))</f>
        <v>0</v>
      </c>
      <c r="B7385">
        <f t="shared" ca="1" si="460"/>
        <v>0</v>
      </c>
      <c r="C7385">
        <f t="shared" ca="1" si="461"/>
        <v>1</v>
      </c>
      <c r="D7385">
        <f t="shared" ca="1" si="462"/>
        <v>1</v>
      </c>
      <c r="E7385" t="e">
        <f t="shared" ca="1" si="463"/>
        <v>#VALUE!</v>
      </c>
    </row>
    <row r="7386" spans="1:5" ht="15" x14ac:dyDescent="0.25">
      <c r="A7386" s="5">
        <f ca="1">OFFSET(Détail!$E$102,MOD(ROWS(Détail!$102:7486)-1,ROWS(Détail!E7486:LB7504)),INT((ROWS(Détail!$1:7385)-1)/(ROWS(Détail!E7486:LB7504))))</f>
        <v>0</v>
      </c>
      <c r="B7386">
        <f t="shared" ca="1" si="460"/>
        <v>0</v>
      </c>
      <c r="C7386">
        <f t="shared" ca="1" si="461"/>
        <v>1</v>
      </c>
      <c r="D7386">
        <f t="shared" ca="1" si="462"/>
        <v>1</v>
      </c>
      <c r="E7386" t="e">
        <f t="shared" ca="1" si="463"/>
        <v>#VALUE!</v>
      </c>
    </row>
    <row r="7387" spans="1:5" ht="15" x14ac:dyDescent="0.25">
      <c r="A7387" s="5">
        <f ca="1">OFFSET(Détail!$E$102,MOD(ROWS(Détail!$102:7487)-1,ROWS(Détail!E7487:LB7505)),INT((ROWS(Détail!$1:7386)-1)/(ROWS(Détail!E7487:LB7505))))</f>
        <v>0</v>
      </c>
      <c r="B7387">
        <f t="shared" ca="1" si="460"/>
        <v>0</v>
      </c>
      <c r="C7387">
        <f t="shared" ca="1" si="461"/>
        <v>1</v>
      </c>
      <c r="D7387">
        <f t="shared" ca="1" si="462"/>
        <v>1</v>
      </c>
      <c r="E7387" t="e">
        <f t="shared" ca="1" si="463"/>
        <v>#VALUE!</v>
      </c>
    </row>
    <row r="7388" spans="1:5" ht="15" x14ac:dyDescent="0.25">
      <c r="A7388" s="5">
        <f ca="1">OFFSET(Détail!$E$102,MOD(ROWS(Détail!$102:7488)-1,ROWS(Détail!E7488:LB7506)),INT((ROWS(Détail!$1:7387)-1)/(ROWS(Détail!E7488:LB7506))))</f>
        <v>0</v>
      </c>
      <c r="B7388">
        <f t="shared" ca="1" si="460"/>
        <v>0</v>
      </c>
      <c r="C7388">
        <f t="shared" ca="1" si="461"/>
        <v>1</v>
      </c>
      <c r="D7388">
        <f t="shared" ca="1" si="462"/>
        <v>1</v>
      </c>
      <c r="E7388" t="e">
        <f t="shared" ca="1" si="463"/>
        <v>#VALUE!</v>
      </c>
    </row>
    <row r="7389" spans="1:5" ht="15" x14ac:dyDescent="0.25">
      <c r="A7389" s="5">
        <f ca="1">OFFSET(Détail!$E$102,MOD(ROWS(Détail!$102:7489)-1,ROWS(Détail!E7489:LB7507)),INT((ROWS(Détail!$1:7388)-1)/(ROWS(Détail!E7489:LB7507))))</f>
        <v>0</v>
      </c>
      <c r="B7389">
        <f t="shared" ca="1" si="460"/>
        <v>0</v>
      </c>
      <c r="C7389">
        <f t="shared" ca="1" si="461"/>
        <v>1</v>
      </c>
      <c r="D7389">
        <f t="shared" ca="1" si="462"/>
        <v>1</v>
      </c>
      <c r="E7389" t="e">
        <f t="shared" ca="1" si="463"/>
        <v>#VALUE!</v>
      </c>
    </row>
    <row r="7390" spans="1:5" ht="15" x14ac:dyDescent="0.25">
      <c r="A7390" s="5">
        <f ca="1">OFFSET(Détail!$E$102,MOD(ROWS(Détail!$102:7490)-1,ROWS(Détail!E7490:LB7508)),INT((ROWS(Détail!$1:7389)-1)/(ROWS(Détail!E7490:LB7508))))</f>
        <v>0</v>
      </c>
      <c r="B7390">
        <f t="shared" ca="1" si="460"/>
        <v>0</v>
      </c>
      <c r="C7390">
        <f t="shared" ca="1" si="461"/>
        <v>1</v>
      </c>
      <c r="D7390">
        <f t="shared" ca="1" si="462"/>
        <v>1</v>
      </c>
      <c r="E7390" t="e">
        <f t="shared" ca="1" si="463"/>
        <v>#VALUE!</v>
      </c>
    </row>
    <row r="7391" spans="1:5" ht="15" x14ac:dyDescent="0.25">
      <c r="A7391" s="5">
        <f ca="1">OFFSET(Détail!$E$102,MOD(ROWS(Détail!$102:7491)-1,ROWS(Détail!E7491:LB7509)),INT((ROWS(Détail!$1:7390)-1)/(ROWS(Détail!E7491:LB7509))))</f>
        <v>0</v>
      </c>
      <c r="B7391">
        <f t="shared" ca="1" si="460"/>
        <v>0</v>
      </c>
      <c r="C7391">
        <f t="shared" ca="1" si="461"/>
        <v>1</v>
      </c>
      <c r="D7391">
        <f t="shared" ca="1" si="462"/>
        <v>1</v>
      </c>
      <c r="E7391" t="e">
        <f t="shared" ca="1" si="463"/>
        <v>#VALUE!</v>
      </c>
    </row>
    <row r="7392" spans="1:5" ht="15" x14ac:dyDescent="0.25">
      <c r="A7392" s="5">
        <f ca="1">OFFSET(Détail!$E$102,MOD(ROWS(Détail!$102:7492)-1,ROWS(Détail!E7492:LB7510)),INT((ROWS(Détail!$1:7391)-1)/(ROWS(Détail!E7492:LB7510))))</f>
        <v>0</v>
      </c>
      <c r="B7392">
        <f t="shared" ca="1" si="460"/>
        <v>0</v>
      </c>
      <c r="C7392">
        <f t="shared" ca="1" si="461"/>
        <v>1</v>
      </c>
      <c r="D7392">
        <f t="shared" ca="1" si="462"/>
        <v>1</v>
      </c>
      <c r="E7392" t="e">
        <f t="shared" ca="1" si="463"/>
        <v>#VALUE!</v>
      </c>
    </row>
    <row r="7393" spans="1:5" ht="15" x14ac:dyDescent="0.25">
      <c r="A7393" s="5">
        <f ca="1">OFFSET(Détail!$E$102,MOD(ROWS(Détail!$102:7493)-1,ROWS(Détail!E7493:LB7511)),INT((ROWS(Détail!$1:7392)-1)/(ROWS(Détail!E7493:LB7511))))</f>
        <v>0</v>
      </c>
      <c r="B7393">
        <f t="shared" ca="1" si="460"/>
        <v>0</v>
      </c>
      <c r="C7393">
        <f t="shared" ca="1" si="461"/>
        <v>1</v>
      </c>
      <c r="D7393">
        <f t="shared" ca="1" si="462"/>
        <v>1</v>
      </c>
      <c r="E7393" t="e">
        <f t="shared" ca="1" si="463"/>
        <v>#VALUE!</v>
      </c>
    </row>
    <row r="7394" spans="1:5" ht="15" x14ac:dyDescent="0.25">
      <c r="A7394" s="5">
        <f ca="1">OFFSET(Détail!$E$102,MOD(ROWS(Détail!$102:7494)-1,ROWS(Détail!E7494:LB7512)),INT((ROWS(Détail!$1:7393)-1)/(ROWS(Détail!E7494:LB7512))))</f>
        <v>0</v>
      </c>
      <c r="B7394">
        <f t="shared" ca="1" si="460"/>
        <v>0</v>
      </c>
      <c r="C7394">
        <f t="shared" ca="1" si="461"/>
        <v>1</v>
      </c>
      <c r="D7394">
        <f t="shared" ca="1" si="462"/>
        <v>1</v>
      </c>
      <c r="E7394" t="e">
        <f t="shared" ca="1" si="463"/>
        <v>#VALUE!</v>
      </c>
    </row>
    <row r="7395" spans="1:5" ht="15" x14ac:dyDescent="0.25">
      <c r="A7395" s="5">
        <f ca="1">OFFSET(Détail!$E$102,MOD(ROWS(Détail!$102:7495)-1,ROWS(Détail!E7495:LB7513)),INT((ROWS(Détail!$1:7394)-1)/(ROWS(Détail!E7495:LB7513))))</f>
        <v>0</v>
      </c>
      <c r="B7395">
        <f t="shared" ca="1" si="460"/>
        <v>0</v>
      </c>
      <c r="C7395">
        <f t="shared" ca="1" si="461"/>
        <v>1</v>
      </c>
      <c r="D7395">
        <f t="shared" ca="1" si="462"/>
        <v>1</v>
      </c>
      <c r="E7395" t="e">
        <f t="shared" ca="1" si="463"/>
        <v>#VALUE!</v>
      </c>
    </row>
    <row r="7396" spans="1:5" ht="15" x14ac:dyDescent="0.25">
      <c r="A7396" s="5">
        <f ca="1">OFFSET(Détail!$E$102,MOD(ROWS(Détail!$102:7496)-1,ROWS(Détail!E7496:LB7514)),INT((ROWS(Détail!$1:7395)-1)/(ROWS(Détail!E7496:LB7514))))</f>
        <v>0</v>
      </c>
      <c r="B7396">
        <f t="shared" ca="1" si="460"/>
        <v>0</v>
      </c>
      <c r="C7396">
        <f t="shared" ca="1" si="461"/>
        <v>1</v>
      </c>
      <c r="D7396">
        <f t="shared" ca="1" si="462"/>
        <v>1</v>
      </c>
      <c r="E7396" t="e">
        <f t="shared" ca="1" si="463"/>
        <v>#VALUE!</v>
      </c>
    </row>
    <row r="7397" spans="1:5" ht="15" x14ac:dyDescent="0.25">
      <c r="A7397" s="5">
        <f ca="1">OFFSET(Détail!$E$102,MOD(ROWS(Détail!$102:7497)-1,ROWS(Détail!E7497:LB7515)),INT((ROWS(Détail!$1:7396)-1)/(ROWS(Détail!E7497:LB7515))))</f>
        <v>0</v>
      </c>
      <c r="B7397">
        <f t="shared" ca="1" si="460"/>
        <v>0</v>
      </c>
      <c r="C7397">
        <f t="shared" ca="1" si="461"/>
        <v>1</v>
      </c>
      <c r="D7397">
        <f t="shared" ca="1" si="462"/>
        <v>1</v>
      </c>
      <c r="E7397" t="e">
        <f t="shared" ca="1" si="463"/>
        <v>#VALUE!</v>
      </c>
    </row>
    <row r="7398" spans="1:5" ht="15" x14ac:dyDescent="0.25">
      <c r="A7398" s="5">
        <f ca="1">OFFSET(Détail!$E$102,MOD(ROWS(Détail!$102:7498)-1,ROWS(Détail!E7498:LB7516)),INT((ROWS(Détail!$1:7397)-1)/(ROWS(Détail!E7498:LB7516))))</f>
        <v>0</v>
      </c>
      <c r="B7398">
        <f t="shared" ca="1" si="460"/>
        <v>0</v>
      </c>
      <c r="C7398">
        <f t="shared" ca="1" si="461"/>
        <v>1</v>
      </c>
      <c r="D7398">
        <f t="shared" ca="1" si="462"/>
        <v>1</v>
      </c>
      <c r="E7398" t="e">
        <f t="shared" ca="1" si="463"/>
        <v>#VALUE!</v>
      </c>
    </row>
    <row r="7399" spans="1:5" ht="15" x14ac:dyDescent="0.25">
      <c r="A7399" s="5">
        <f ca="1">OFFSET(Détail!$E$102,MOD(ROWS(Détail!$102:7499)-1,ROWS(Détail!E7499:LB7517)),INT((ROWS(Détail!$1:7398)-1)/(ROWS(Détail!E7499:LB7517))))</f>
        <v>0</v>
      </c>
      <c r="B7399">
        <f t="shared" ca="1" si="460"/>
        <v>0</v>
      </c>
      <c r="C7399">
        <f t="shared" ca="1" si="461"/>
        <v>1</v>
      </c>
      <c r="D7399">
        <f t="shared" ca="1" si="462"/>
        <v>1</v>
      </c>
      <c r="E7399" t="e">
        <f t="shared" ca="1" si="463"/>
        <v>#VALUE!</v>
      </c>
    </row>
    <row r="7400" spans="1:5" ht="15" x14ac:dyDescent="0.25">
      <c r="A7400" s="5">
        <f ca="1">OFFSET(Détail!$E$102,MOD(ROWS(Détail!$102:7500)-1,ROWS(Détail!E7500:LB7518)),INT((ROWS(Détail!$1:7399)-1)/(ROWS(Détail!E7500:LB7518))))</f>
        <v>0</v>
      </c>
      <c r="B7400">
        <f t="shared" ca="1" si="460"/>
        <v>0</v>
      </c>
      <c r="C7400">
        <f t="shared" ca="1" si="461"/>
        <v>1</v>
      </c>
      <c r="D7400">
        <f t="shared" ca="1" si="462"/>
        <v>1</v>
      </c>
      <c r="E7400" t="e">
        <f t="shared" ca="1" si="463"/>
        <v>#VALUE!</v>
      </c>
    </row>
    <row r="7401" spans="1:5" ht="15" x14ac:dyDescent="0.25">
      <c r="A7401" s="5">
        <f ca="1">OFFSET(Détail!$E$102,MOD(ROWS(Détail!$102:7501)-1,ROWS(Détail!E7501:LB7519)),INT((ROWS(Détail!$1:7400)-1)/(ROWS(Détail!E7501:LB7519))))</f>
        <v>0</v>
      </c>
      <c r="B7401">
        <f t="shared" ca="1" si="460"/>
        <v>0</v>
      </c>
      <c r="C7401">
        <f t="shared" ca="1" si="461"/>
        <v>1</v>
      </c>
      <c r="D7401">
        <f t="shared" ca="1" si="462"/>
        <v>1</v>
      </c>
      <c r="E7401" t="e">
        <f t="shared" ca="1" si="463"/>
        <v>#VALUE!</v>
      </c>
    </row>
    <row r="7402" spans="1:5" ht="15" x14ac:dyDescent="0.25">
      <c r="A7402" s="5">
        <f ca="1">OFFSET(Détail!$E$102,MOD(ROWS(Détail!$102:7502)-1,ROWS(Détail!E7502:LB7520)),INT((ROWS(Détail!$1:7401)-1)/(ROWS(Détail!E7502:LB7520))))</f>
        <v>0</v>
      </c>
      <c r="B7402">
        <f t="shared" ca="1" si="460"/>
        <v>0</v>
      </c>
      <c r="C7402">
        <f t="shared" ca="1" si="461"/>
        <v>1</v>
      </c>
      <c r="D7402">
        <f t="shared" ca="1" si="462"/>
        <v>1</v>
      </c>
      <c r="E7402" t="e">
        <f t="shared" ca="1" si="463"/>
        <v>#VALUE!</v>
      </c>
    </row>
    <row r="7403" spans="1:5" ht="15" x14ac:dyDescent="0.25">
      <c r="A7403" s="5">
        <f ca="1">OFFSET(Détail!$E$102,MOD(ROWS(Détail!$102:7503)-1,ROWS(Détail!E7503:LB7521)),INT((ROWS(Détail!$1:7402)-1)/(ROWS(Détail!E7503:LB7521))))</f>
        <v>0</v>
      </c>
      <c r="B7403">
        <f t="shared" ca="1" si="460"/>
        <v>0</v>
      </c>
      <c r="C7403">
        <f t="shared" ca="1" si="461"/>
        <v>1</v>
      </c>
      <c r="D7403">
        <f t="shared" ca="1" si="462"/>
        <v>1</v>
      </c>
      <c r="E7403" t="e">
        <f t="shared" ca="1" si="463"/>
        <v>#VALUE!</v>
      </c>
    </row>
    <row r="7404" spans="1:5" ht="15" x14ac:dyDescent="0.25">
      <c r="A7404" s="5">
        <f ca="1">OFFSET(Détail!$E$102,MOD(ROWS(Détail!$102:7504)-1,ROWS(Détail!E7504:LB7522)),INT((ROWS(Détail!$1:7403)-1)/(ROWS(Détail!E7504:LB7522))))</f>
        <v>0</v>
      </c>
      <c r="B7404">
        <f t="shared" ca="1" si="460"/>
        <v>0</v>
      </c>
      <c r="C7404">
        <f t="shared" ca="1" si="461"/>
        <v>1</v>
      </c>
      <c r="D7404">
        <f t="shared" ca="1" si="462"/>
        <v>1</v>
      </c>
      <c r="E7404" t="e">
        <f t="shared" ca="1" si="463"/>
        <v>#VALUE!</v>
      </c>
    </row>
    <row r="7405" spans="1:5" ht="15" x14ac:dyDescent="0.25">
      <c r="A7405" s="5">
        <f ca="1">OFFSET(Détail!$E$102,MOD(ROWS(Détail!$102:7505)-1,ROWS(Détail!E7505:LB7523)),INT((ROWS(Détail!$1:7404)-1)/(ROWS(Détail!E7505:LB7523))))</f>
        <v>0</v>
      </c>
      <c r="B7405">
        <f t="shared" ca="1" si="460"/>
        <v>0</v>
      </c>
      <c r="C7405">
        <f t="shared" ca="1" si="461"/>
        <v>1</v>
      </c>
      <c r="D7405">
        <f t="shared" ca="1" si="462"/>
        <v>1</v>
      </c>
      <c r="E7405" t="e">
        <f t="shared" ca="1" si="463"/>
        <v>#VALUE!</v>
      </c>
    </row>
    <row r="7406" spans="1:5" ht="15" x14ac:dyDescent="0.25">
      <c r="A7406" s="5">
        <f ca="1">OFFSET(Détail!$E$102,MOD(ROWS(Détail!$102:7506)-1,ROWS(Détail!E7506:LB7524)),INT((ROWS(Détail!$1:7405)-1)/(ROWS(Détail!E7506:LB7524))))</f>
        <v>0</v>
      </c>
      <c r="B7406">
        <f t="shared" ca="1" si="460"/>
        <v>0</v>
      </c>
      <c r="C7406">
        <f t="shared" ca="1" si="461"/>
        <v>1</v>
      </c>
      <c r="D7406">
        <f t="shared" ca="1" si="462"/>
        <v>1</v>
      </c>
      <c r="E7406" t="e">
        <f t="shared" ca="1" si="463"/>
        <v>#VALUE!</v>
      </c>
    </row>
    <row r="7407" spans="1:5" ht="15" x14ac:dyDescent="0.25">
      <c r="A7407" s="5">
        <f ca="1">OFFSET(Détail!$E$102,MOD(ROWS(Détail!$102:7507)-1,ROWS(Détail!E7507:LB7525)),INT((ROWS(Détail!$1:7406)-1)/(ROWS(Détail!E7507:LB7525))))</f>
        <v>0</v>
      </c>
      <c r="B7407">
        <f t="shared" ca="1" si="460"/>
        <v>0</v>
      </c>
      <c r="C7407">
        <f t="shared" ca="1" si="461"/>
        <v>1</v>
      </c>
      <c r="D7407">
        <f t="shared" ca="1" si="462"/>
        <v>1</v>
      </c>
      <c r="E7407" t="e">
        <f t="shared" ca="1" si="463"/>
        <v>#VALUE!</v>
      </c>
    </row>
    <row r="7408" spans="1:5" ht="15" x14ac:dyDescent="0.25">
      <c r="A7408" s="5">
        <f ca="1">OFFSET(Détail!$E$102,MOD(ROWS(Détail!$102:7508)-1,ROWS(Détail!E7508:LB7526)),INT((ROWS(Détail!$1:7407)-1)/(ROWS(Détail!E7508:LB7526))))</f>
        <v>0</v>
      </c>
      <c r="B7408">
        <f t="shared" ca="1" si="460"/>
        <v>0</v>
      </c>
      <c r="C7408">
        <f t="shared" ca="1" si="461"/>
        <v>1</v>
      </c>
      <c r="D7408">
        <f t="shared" ca="1" si="462"/>
        <v>1</v>
      </c>
      <c r="E7408" t="e">
        <f t="shared" ca="1" si="463"/>
        <v>#VALUE!</v>
      </c>
    </row>
    <row r="7409" spans="1:5" ht="15" x14ac:dyDescent="0.25">
      <c r="A7409" s="5">
        <f ca="1">OFFSET(Détail!$E$102,MOD(ROWS(Détail!$102:7509)-1,ROWS(Détail!E7509:LB7527)),INT((ROWS(Détail!$1:7408)-1)/(ROWS(Détail!E7509:LB7527))))</f>
        <v>0</v>
      </c>
      <c r="B7409">
        <f t="shared" ca="1" si="460"/>
        <v>0</v>
      </c>
      <c r="C7409">
        <f t="shared" ca="1" si="461"/>
        <v>1</v>
      </c>
      <c r="D7409">
        <f t="shared" ca="1" si="462"/>
        <v>1</v>
      </c>
      <c r="E7409" t="e">
        <f t="shared" ca="1" si="463"/>
        <v>#VALUE!</v>
      </c>
    </row>
    <row r="7410" spans="1:5" ht="15" x14ac:dyDescent="0.25">
      <c r="A7410" s="5">
        <f ca="1">OFFSET(Détail!$E$102,MOD(ROWS(Détail!$102:7510)-1,ROWS(Détail!E7510:LB7528)),INT((ROWS(Détail!$1:7409)-1)/(ROWS(Détail!E7510:LB7528))))</f>
        <v>0</v>
      </c>
      <c r="B7410">
        <f t="shared" ca="1" si="460"/>
        <v>0</v>
      </c>
      <c r="C7410">
        <f t="shared" ca="1" si="461"/>
        <v>1</v>
      </c>
      <c r="D7410">
        <f t="shared" ca="1" si="462"/>
        <v>1</v>
      </c>
      <c r="E7410" t="e">
        <f t="shared" ca="1" si="463"/>
        <v>#VALUE!</v>
      </c>
    </row>
    <row r="7411" spans="1:5" ht="15" x14ac:dyDescent="0.25">
      <c r="A7411" s="5">
        <f ca="1">OFFSET(Détail!$E$102,MOD(ROWS(Détail!$102:7511)-1,ROWS(Détail!E7511:LB7529)),INT((ROWS(Détail!$1:7410)-1)/(ROWS(Détail!E7511:LB7529))))</f>
        <v>0</v>
      </c>
      <c r="B7411">
        <f t="shared" ca="1" si="460"/>
        <v>0</v>
      </c>
      <c r="C7411">
        <f t="shared" ca="1" si="461"/>
        <v>1</v>
      </c>
      <c r="D7411">
        <f t="shared" ca="1" si="462"/>
        <v>1</v>
      </c>
      <c r="E7411" t="e">
        <f t="shared" ca="1" si="463"/>
        <v>#VALUE!</v>
      </c>
    </row>
    <row r="7412" spans="1:5" ht="15" x14ac:dyDescent="0.25">
      <c r="A7412" s="5">
        <f ca="1">OFFSET(Détail!$E$102,MOD(ROWS(Détail!$102:7512)-1,ROWS(Détail!E7512:LB7530)),INT((ROWS(Détail!$1:7411)-1)/(ROWS(Détail!E7512:LB7530))))</f>
        <v>0</v>
      </c>
      <c r="B7412">
        <f t="shared" ca="1" si="460"/>
        <v>0</v>
      </c>
      <c r="C7412">
        <f t="shared" ca="1" si="461"/>
        <v>1</v>
      </c>
      <c r="D7412">
        <f t="shared" ca="1" si="462"/>
        <v>1</v>
      </c>
      <c r="E7412" t="e">
        <f t="shared" ca="1" si="463"/>
        <v>#VALUE!</v>
      </c>
    </row>
    <row r="7413" spans="1:5" ht="15" x14ac:dyDescent="0.25">
      <c r="A7413" s="5">
        <f ca="1">OFFSET(Détail!$E$102,MOD(ROWS(Détail!$102:7513)-1,ROWS(Détail!E7513:LB7531)),INT((ROWS(Détail!$1:7412)-1)/(ROWS(Détail!E7513:LB7531))))</f>
        <v>0</v>
      </c>
      <c r="B7413">
        <f t="shared" ca="1" si="460"/>
        <v>0</v>
      </c>
      <c r="C7413">
        <f t="shared" ca="1" si="461"/>
        <v>1</v>
      </c>
      <c r="D7413">
        <f t="shared" ca="1" si="462"/>
        <v>1</v>
      </c>
      <c r="E7413" t="e">
        <f t="shared" ca="1" si="463"/>
        <v>#VALUE!</v>
      </c>
    </row>
    <row r="7414" spans="1:5" ht="15" x14ac:dyDescent="0.25">
      <c r="A7414" s="5">
        <f ca="1">OFFSET(Détail!$E$102,MOD(ROWS(Détail!$102:7514)-1,ROWS(Détail!E7514:LB7532)),INT((ROWS(Détail!$1:7413)-1)/(ROWS(Détail!E7514:LB7532))))</f>
        <v>0</v>
      </c>
      <c r="B7414">
        <f t="shared" ca="1" si="460"/>
        <v>0</v>
      </c>
      <c r="C7414">
        <f t="shared" ca="1" si="461"/>
        <v>1</v>
      </c>
      <c r="D7414">
        <f t="shared" ca="1" si="462"/>
        <v>1</v>
      </c>
      <c r="E7414" t="e">
        <f t="shared" ca="1" si="463"/>
        <v>#VALUE!</v>
      </c>
    </row>
    <row r="7415" spans="1:5" ht="15" x14ac:dyDescent="0.25">
      <c r="A7415" s="5">
        <f ca="1">OFFSET(Détail!$E$102,MOD(ROWS(Détail!$102:7515)-1,ROWS(Détail!E7515:LB7533)),INT((ROWS(Détail!$1:7414)-1)/(ROWS(Détail!E7515:LB7533))))</f>
        <v>0</v>
      </c>
      <c r="B7415">
        <f t="shared" ca="1" si="460"/>
        <v>0</v>
      </c>
      <c r="C7415">
        <f t="shared" ca="1" si="461"/>
        <v>1</v>
      </c>
      <c r="D7415">
        <f t="shared" ca="1" si="462"/>
        <v>1</v>
      </c>
      <c r="E7415" t="e">
        <f t="shared" ca="1" si="463"/>
        <v>#VALUE!</v>
      </c>
    </row>
    <row r="7416" spans="1:5" ht="15" x14ac:dyDescent="0.25">
      <c r="A7416" s="5">
        <f ca="1">OFFSET(Détail!$E$102,MOD(ROWS(Détail!$102:7516)-1,ROWS(Détail!E7516:LB7534)),INT((ROWS(Détail!$1:7415)-1)/(ROWS(Détail!E7516:LB7534))))</f>
        <v>0</v>
      </c>
      <c r="B7416">
        <f t="shared" ref="B7416:B7479" ca="1" si="464">IF(ISNUMBER(SEARCH(" ",A7416)),LEFT(A7416,FIND(" ", A7416)-1),A7416)</f>
        <v>0</v>
      </c>
      <c r="C7416">
        <f t="shared" ref="C7416:C7479" ca="1" si="465">LEN(A7416)</f>
        <v>1</v>
      </c>
      <c r="D7416">
        <f t="shared" ref="D7416:D7479" ca="1" si="466">LEN(B7416)</f>
        <v>1</v>
      </c>
      <c r="E7416" t="e">
        <f t="shared" ref="E7416:E7479" ca="1" si="467">RIGHT(A7416,C7416-D7416-1)</f>
        <v>#VALUE!</v>
      </c>
    </row>
    <row r="7417" spans="1:5" ht="15" x14ac:dyDescent="0.25">
      <c r="A7417" s="5">
        <f ca="1">OFFSET(Détail!$E$102,MOD(ROWS(Détail!$102:7517)-1,ROWS(Détail!E7517:LB7535)),INT((ROWS(Détail!$1:7416)-1)/(ROWS(Détail!E7517:LB7535))))</f>
        <v>0</v>
      </c>
      <c r="B7417">
        <f t="shared" ca="1" si="464"/>
        <v>0</v>
      </c>
      <c r="C7417">
        <f t="shared" ca="1" si="465"/>
        <v>1</v>
      </c>
      <c r="D7417">
        <f t="shared" ca="1" si="466"/>
        <v>1</v>
      </c>
      <c r="E7417" t="e">
        <f t="shared" ca="1" si="467"/>
        <v>#VALUE!</v>
      </c>
    </row>
    <row r="7418" spans="1:5" ht="15" x14ac:dyDescent="0.25">
      <c r="A7418" s="5">
        <f ca="1">OFFSET(Détail!$E$102,MOD(ROWS(Détail!$102:7518)-1,ROWS(Détail!E7518:LB7536)),INT((ROWS(Détail!$1:7417)-1)/(ROWS(Détail!E7518:LB7536))))</f>
        <v>0</v>
      </c>
      <c r="B7418">
        <f t="shared" ca="1" si="464"/>
        <v>0</v>
      </c>
      <c r="C7418">
        <f t="shared" ca="1" si="465"/>
        <v>1</v>
      </c>
      <c r="D7418">
        <f t="shared" ca="1" si="466"/>
        <v>1</v>
      </c>
      <c r="E7418" t="e">
        <f t="shared" ca="1" si="467"/>
        <v>#VALUE!</v>
      </c>
    </row>
    <row r="7419" spans="1:5" ht="15" x14ac:dyDescent="0.25">
      <c r="A7419" s="5">
        <f ca="1">OFFSET(Détail!$E$102,MOD(ROWS(Détail!$102:7519)-1,ROWS(Détail!E7519:LB7537)),INT((ROWS(Détail!$1:7418)-1)/(ROWS(Détail!E7519:LB7537))))</f>
        <v>0</v>
      </c>
      <c r="B7419">
        <f t="shared" ca="1" si="464"/>
        <v>0</v>
      </c>
      <c r="C7419">
        <f t="shared" ca="1" si="465"/>
        <v>1</v>
      </c>
      <c r="D7419">
        <f t="shared" ca="1" si="466"/>
        <v>1</v>
      </c>
      <c r="E7419" t="e">
        <f t="shared" ca="1" si="467"/>
        <v>#VALUE!</v>
      </c>
    </row>
    <row r="7420" spans="1:5" ht="15" x14ac:dyDescent="0.25">
      <c r="A7420" s="5">
        <f ca="1">OFFSET(Détail!$E$102,MOD(ROWS(Détail!$102:7520)-1,ROWS(Détail!E7520:LB7538)),INT((ROWS(Détail!$1:7419)-1)/(ROWS(Détail!E7520:LB7538))))</f>
        <v>0</v>
      </c>
      <c r="B7420">
        <f t="shared" ca="1" si="464"/>
        <v>0</v>
      </c>
      <c r="C7420">
        <f t="shared" ca="1" si="465"/>
        <v>1</v>
      </c>
      <c r="D7420">
        <f t="shared" ca="1" si="466"/>
        <v>1</v>
      </c>
      <c r="E7420" t="e">
        <f t="shared" ca="1" si="467"/>
        <v>#VALUE!</v>
      </c>
    </row>
    <row r="7421" spans="1:5" ht="15" x14ac:dyDescent="0.25">
      <c r="A7421" s="5">
        <f ca="1">OFFSET(Détail!$E$102,MOD(ROWS(Détail!$102:7521)-1,ROWS(Détail!E7521:LB7539)),INT((ROWS(Détail!$1:7420)-1)/(ROWS(Détail!E7521:LB7539))))</f>
        <v>0</v>
      </c>
      <c r="B7421">
        <f t="shared" ca="1" si="464"/>
        <v>0</v>
      </c>
      <c r="C7421">
        <f t="shared" ca="1" si="465"/>
        <v>1</v>
      </c>
      <c r="D7421">
        <f t="shared" ca="1" si="466"/>
        <v>1</v>
      </c>
      <c r="E7421" t="e">
        <f t="shared" ca="1" si="467"/>
        <v>#VALUE!</v>
      </c>
    </row>
    <row r="7422" spans="1:5" ht="15" x14ac:dyDescent="0.25">
      <c r="A7422" s="5">
        <f ca="1">OFFSET(Détail!$E$102,MOD(ROWS(Détail!$102:7522)-1,ROWS(Détail!E7522:LB7540)),INT((ROWS(Détail!$1:7421)-1)/(ROWS(Détail!E7522:LB7540))))</f>
        <v>0</v>
      </c>
      <c r="B7422">
        <f t="shared" ca="1" si="464"/>
        <v>0</v>
      </c>
      <c r="C7422">
        <f t="shared" ca="1" si="465"/>
        <v>1</v>
      </c>
      <c r="D7422">
        <f t="shared" ca="1" si="466"/>
        <v>1</v>
      </c>
      <c r="E7422" t="e">
        <f t="shared" ca="1" si="467"/>
        <v>#VALUE!</v>
      </c>
    </row>
    <row r="7423" spans="1:5" ht="15" x14ac:dyDescent="0.25">
      <c r="A7423" s="5">
        <f ca="1">OFFSET(Détail!$E$102,MOD(ROWS(Détail!$102:7523)-1,ROWS(Détail!E7523:LB7541)),INT((ROWS(Détail!$1:7422)-1)/(ROWS(Détail!E7523:LB7541))))</f>
        <v>0</v>
      </c>
      <c r="B7423">
        <f t="shared" ca="1" si="464"/>
        <v>0</v>
      </c>
      <c r="C7423">
        <f t="shared" ca="1" si="465"/>
        <v>1</v>
      </c>
      <c r="D7423">
        <f t="shared" ca="1" si="466"/>
        <v>1</v>
      </c>
      <c r="E7423" t="e">
        <f t="shared" ca="1" si="467"/>
        <v>#VALUE!</v>
      </c>
    </row>
    <row r="7424" spans="1:5" ht="15" x14ac:dyDescent="0.25">
      <c r="A7424" s="5">
        <f ca="1">OFFSET(Détail!$E$102,MOD(ROWS(Détail!$102:7524)-1,ROWS(Détail!E7524:LB7542)),INT((ROWS(Détail!$1:7423)-1)/(ROWS(Détail!E7524:LB7542))))</f>
        <v>0</v>
      </c>
      <c r="B7424">
        <f t="shared" ca="1" si="464"/>
        <v>0</v>
      </c>
      <c r="C7424">
        <f t="shared" ca="1" si="465"/>
        <v>1</v>
      </c>
      <c r="D7424">
        <f t="shared" ca="1" si="466"/>
        <v>1</v>
      </c>
      <c r="E7424" t="e">
        <f t="shared" ca="1" si="467"/>
        <v>#VALUE!</v>
      </c>
    </row>
    <row r="7425" spans="1:5" ht="15" x14ac:dyDescent="0.25">
      <c r="A7425" s="5">
        <f ca="1">OFFSET(Détail!$E$102,MOD(ROWS(Détail!$102:7525)-1,ROWS(Détail!E7525:LB7543)),INT((ROWS(Détail!$1:7424)-1)/(ROWS(Détail!E7525:LB7543))))</f>
        <v>0</v>
      </c>
      <c r="B7425">
        <f t="shared" ca="1" si="464"/>
        <v>0</v>
      </c>
      <c r="C7425">
        <f t="shared" ca="1" si="465"/>
        <v>1</v>
      </c>
      <c r="D7425">
        <f t="shared" ca="1" si="466"/>
        <v>1</v>
      </c>
      <c r="E7425" t="e">
        <f t="shared" ca="1" si="467"/>
        <v>#VALUE!</v>
      </c>
    </row>
    <row r="7426" spans="1:5" ht="15" x14ac:dyDescent="0.25">
      <c r="A7426" s="5">
        <f ca="1">OFFSET(Détail!$E$102,MOD(ROWS(Détail!$102:7526)-1,ROWS(Détail!E7526:LB7544)),INT((ROWS(Détail!$1:7425)-1)/(ROWS(Détail!E7526:LB7544))))</f>
        <v>0</v>
      </c>
      <c r="B7426">
        <f t="shared" ca="1" si="464"/>
        <v>0</v>
      </c>
      <c r="C7426">
        <f t="shared" ca="1" si="465"/>
        <v>1</v>
      </c>
      <c r="D7426">
        <f t="shared" ca="1" si="466"/>
        <v>1</v>
      </c>
      <c r="E7426" t="e">
        <f t="shared" ca="1" si="467"/>
        <v>#VALUE!</v>
      </c>
    </row>
    <row r="7427" spans="1:5" ht="15" x14ac:dyDescent="0.25">
      <c r="A7427" s="5">
        <f ca="1">OFFSET(Détail!$E$102,MOD(ROWS(Détail!$102:7527)-1,ROWS(Détail!E7527:LB7545)),INT((ROWS(Détail!$1:7426)-1)/(ROWS(Détail!E7527:LB7545))))</f>
        <v>0</v>
      </c>
      <c r="B7427">
        <f t="shared" ca="1" si="464"/>
        <v>0</v>
      </c>
      <c r="C7427">
        <f t="shared" ca="1" si="465"/>
        <v>1</v>
      </c>
      <c r="D7427">
        <f t="shared" ca="1" si="466"/>
        <v>1</v>
      </c>
      <c r="E7427" t="e">
        <f t="shared" ca="1" si="467"/>
        <v>#VALUE!</v>
      </c>
    </row>
    <row r="7428" spans="1:5" ht="15" x14ac:dyDescent="0.25">
      <c r="A7428" s="5">
        <f ca="1">OFFSET(Détail!$E$102,MOD(ROWS(Détail!$102:7528)-1,ROWS(Détail!E7528:LB7546)),INT((ROWS(Détail!$1:7427)-1)/(ROWS(Détail!E7528:LB7546))))</f>
        <v>0</v>
      </c>
      <c r="B7428">
        <f t="shared" ca="1" si="464"/>
        <v>0</v>
      </c>
      <c r="C7428">
        <f t="shared" ca="1" si="465"/>
        <v>1</v>
      </c>
      <c r="D7428">
        <f t="shared" ca="1" si="466"/>
        <v>1</v>
      </c>
      <c r="E7428" t="e">
        <f t="shared" ca="1" si="467"/>
        <v>#VALUE!</v>
      </c>
    </row>
    <row r="7429" spans="1:5" ht="15" x14ac:dyDescent="0.25">
      <c r="A7429" s="5">
        <f ca="1">OFFSET(Détail!$E$102,MOD(ROWS(Détail!$102:7529)-1,ROWS(Détail!E7529:LB7547)),INT((ROWS(Détail!$1:7428)-1)/(ROWS(Détail!E7529:LB7547))))</f>
        <v>0</v>
      </c>
      <c r="B7429">
        <f t="shared" ca="1" si="464"/>
        <v>0</v>
      </c>
      <c r="C7429">
        <f t="shared" ca="1" si="465"/>
        <v>1</v>
      </c>
      <c r="D7429">
        <f t="shared" ca="1" si="466"/>
        <v>1</v>
      </c>
      <c r="E7429" t="e">
        <f t="shared" ca="1" si="467"/>
        <v>#VALUE!</v>
      </c>
    </row>
    <row r="7430" spans="1:5" ht="15" x14ac:dyDescent="0.25">
      <c r="A7430" s="5">
        <f ca="1">OFFSET(Détail!$E$102,MOD(ROWS(Détail!$102:7530)-1,ROWS(Détail!E7530:LB7548)),INT((ROWS(Détail!$1:7429)-1)/(ROWS(Détail!E7530:LB7548))))</f>
        <v>0</v>
      </c>
      <c r="B7430">
        <f t="shared" ca="1" si="464"/>
        <v>0</v>
      </c>
      <c r="C7430">
        <f t="shared" ca="1" si="465"/>
        <v>1</v>
      </c>
      <c r="D7430">
        <f t="shared" ca="1" si="466"/>
        <v>1</v>
      </c>
      <c r="E7430" t="e">
        <f t="shared" ca="1" si="467"/>
        <v>#VALUE!</v>
      </c>
    </row>
    <row r="7431" spans="1:5" ht="15" x14ac:dyDescent="0.25">
      <c r="A7431" s="5">
        <f ca="1">OFFSET(Détail!$E$102,MOD(ROWS(Détail!$102:7531)-1,ROWS(Détail!E7531:LB7549)),INT((ROWS(Détail!$1:7430)-1)/(ROWS(Détail!E7531:LB7549))))</f>
        <v>0</v>
      </c>
      <c r="B7431">
        <f t="shared" ca="1" si="464"/>
        <v>0</v>
      </c>
      <c r="C7431">
        <f t="shared" ca="1" si="465"/>
        <v>1</v>
      </c>
      <c r="D7431">
        <f t="shared" ca="1" si="466"/>
        <v>1</v>
      </c>
      <c r="E7431" t="e">
        <f t="shared" ca="1" si="467"/>
        <v>#VALUE!</v>
      </c>
    </row>
    <row r="7432" spans="1:5" ht="15" x14ac:dyDescent="0.25">
      <c r="A7432" s="5">
        <f ca="1">OFFSET(Détail!$E$102,MOD(ROWS(Détail!$102:7532)-1,ROWS(Détail!E7532:LB7550)),INT((ROWS(Détail!$1:7431)-1)/(ROWS(Détail!E7532:LB7550))))</f>
        <v>0</v>
      </c>
      <c r="B7432">
        <f t="shared" ca="1" si="464"/>
        <v>0</v>
      </c>
      <c r="C7432">
        <f t="shared" ca="1" si="465"/>
        <v>1</v>
      </c>
      <c r="D7432">
        <f t="shared" ca="1" si="466"/>
        <v>1</v>
      </c>
      <c r="E7432" t="e">
        <f t="shared" ca="1" si="467"/>
        <v>#VALUE!</v>
      </c>
    </row>
    <row r="7433" spans="1:5" ht="15" x14ac:dyDescent="0.25">
      <c r="A7433" s="5">
        <f ca="1">OFFSET(Détail!$E$102,MOD(ROWS(Détail!$102:7533)-1,ROWS(Détail!E7533:LB7551)),INT((ROWS(Détail!$1:7432)-1)/(ROWS(Détail!E7533:LB7551))))</f>
        <v>0</v>
      </c>
      <c r="B7433">
        <f t="shared" ca="1" si="464"/>
        <v>0</v>
      </c>
      <c r="C7433">
        <f t="shared" ca="1" si="465"/>
        <v>1</v>
      </c>
      <c r="D7433">
        <f t="shared" ca="1" si="466"/>
        <v>1</v>
      </c>
      <c r="E7433" t="e">
        <f t="shared" ca="1" si="467"/>
        <v>#VALUE!</v>
      </c>
    </row>
    <row r="7434" spans="1:5" ht="15" x14ac:dyDescent="0.25">
      <c r="A7434" s="5">
        <f ca="1">OFFSET(Détail!$E$102,MOD(ROWS(Détail!$102:7534)-1,ROWS(Détail!E7534:LB7552)),INT((ROWS(Détail!$1:7433)-1)/(ROWS(Détail!E7534:LB7552))))</f>
        <v>0</v>
      </c>
      <c r="B7434">
        <f t="shared" ca="1" si="464"/>
        <v>0</v>
      </c>
      <c r="C7434">
        <f t="shared" ca="1" si="465"/>
        <v>1</v>
      </c>
      <c r="D7434">
        <f t="shared" ca="1" si="466"/>
        <v>1</v>
      </c>
      <c r="E7434" t="e">
        <f t="shared" ca="1" si="467"/>
        <v>#VALUE!</v>
      </c>
    </row>
    <row r="7435" spans="1:5" ht="15" x14ac:dyDescent="0.25">
      <c r="A7435" s="5">
        <f ca="1">OFFSET(Détail!$E$102,MOD(ROWS(Détail!$102:7535)-1,ROWS(Détail!E7535:LB7553)),INT((ROWS(Détail!$1:7434)-1)/(ROWS(Détail!E7535:LB7553))))</f>
        <v>0</v>
      </c>
      <c r="B7435">
        <f t="shared" ca="1" si="464"/>
        <v>0</v>
      </c>
      <c r="C7435">
        <f t="shared" ca="1" si="465"/>
        <v>1</v>
      </c>
      <c r="D7435">
        <f t="shared" ca="1" si="466"/>
        <v>1</v>
      </c>
      <c r="E7435" t="e">
        <f t="shared" ca="1" si="467"/>
        <v>#VALUE!</v>
      </c>
    </row>
    <row r="7436" spans="1:5" ht="15" x14ac:dyDescent="0.25">
      <c r="A7436" s="5">
        <f ca="1">OFFSET(Détail!$E$102,MOD(ROWS(Détail!$102:7536)-1,ROWS(Détail!E7536:LB7554)),INT((ROWS(Détail!$1:7435)-1)/(ROWS(Détail!E7536:LB7554))))</f>
        <v>0</v>
      </c>
      <c r="B7436">
        <f t="shared" ca="1" si="464"/>
        <v>0</v>
      </c>
      <c r="C7436">
        <f t="shared" ca="1" si="465"/>
        <v>1</v>
      </c>
      <c r="D7436">
        <f t="shared" ca="1" si="466"/>
        <v>1</v>
      </c>
      <c r="E7436" t="e">
        <f t="shared" ca="1" si="467"/>
        <v>#VALUE!</v>
      </c>
    </row>
    <row r="7437" spans="1:5" ht="15" x14ac:dyDescent="0.25">
      <c r="A7437" s="5">
        <f ca="1">OFFSET(Détail!$E$102,MOD(ROWS(Détail!$102:7537)-1,ROWS(Détail!E7537:LB7555)),INT((ROWS(Détail!$1:7436)-1)/(ROWS(Détail!E7537:LB7555))))</f>
        <v>0</v>
      </c>
      <c r="B7437">
        <f t="shared" ca="1" si="464"/>
        <v>0</v>
      </c>
      <c r="C7437">
        <f t="shared" ca="1" si="465"/>
        <v>1</v>
      </c>
      <c r="D7437">
        <f t="shared" ca="1" si="466"/>
        <v>1</v>
      </c>
      <c r="E7437" t="e">
        <f t="shared" ca="1" si="467"/>
        <v>#VALUE!</v>
      </c>
    </row>
    <row r="7438" spans="1:5" ht="15" x14ac:dyDescent="0.25">
      <c r="A7438" s="5">
        <f ca="1">OFFSET(Détail!$E$102,MOD(ROWS(Détail!$102:7538)-1,ROWS(Détail!E7538:LB7556)),INT((ROWS(Détail!$1:7437)-1)/(ROWS(Détail!E7538:LB7556))))</f>
        <v>0</v>
      </c>
      <c r="B7438">
        <f t="shared" ca="1" si="464"/>
        <v>0</v>
      </c>
      <c r="C7438">
        <f t="shared" ca="1" si="465"/>
        <v>1</v>
      </c>
      <c r="D7438">
        <f t="shared" ca="1" si="466"/>
        <v>1</v>
      </c>
      <c r="E7438" t="e">
        <f t="shared" ca="1" si="467"/>
        <v>#VALUE!</v>
      </c>
    </row>
    <row r="7439" spans="1:5" ht="15" x14ac:dyDescent="0.25">
      <c r="A7439" s="5">
        <f ca="1">OFFSET(Détail!$E$102,MOD(ROWS(Détail!$102:7539)-1,ROWS(Détail!E7539:LB7557)),INT((ROWS(Détail!$1:7438)-1)/(ROWS(Détail!E7539:LB7557))))</f>
        <v>0</v>
      </c>
      <c r="B7439">
        <f t="shared" ca="1" si="464"/>
        <v>0</v>
      </c>
      <c r="C7439">
        <f t="shared" ca="1" si="465"/>
        <v>1</v>
      </c>
      <c r="D7439">
        <f t="shared" ca="1" si="466"/>
        <v>1</v>
      </c>
      <c r="E7439" t="e">
        <f t="shared" ca="1" si="467"/>
        <v>#VALUE!</v>
      </c>
    </row>
    <row r="7440" spans="1:5" ht="15" x14ac:dyDescent="0.25">
      <c r="A7440" s="5">
        <f ca="1">OFFSET(Détail!$E$102,MOD(ROWS(Détail!$102:7540)-1,ROWS(Détail!E7540:LB7558)),INT((ROWS(Détail!$1:7439)-1)/(ROWS(Détail!E7540:LB7558))))</f>
        <v>0</v>
      </c>
      <c r="B7440">
        <f t="shared" ca="1" si="464"/>
        <v>0</v>
      </c>
      <c r="C7440">
        <f t="shared" ca="1" si="465"/>
        <v>1</v>
      </c>
      <c r="D7440">
        <f t="shared" ca="1" si="466"/>
        <v>1</v>
      </c>
      <c r="E7440" t="e">
        <f t="shared" ca="1" si="467"/>
        <v>#VALUE!</v>
      </c>
    </row>
    <row r="7441" spans="1:5" ht="15" x14ac:dyDescent="0.25">
      <c r="A7441" s="5">
        <f ca="1">OFFSET(Détail!$E$102,MOD(ROWS(Détail!$102:7541)-1,ROWS(Détail!E7541:LB7559)),INT((ROWS(Détail!$1:7440)-1)/(ROWS(Détail!E7541:LB7559))))</f>
        <v>0</v>
      </c>
      <c r="B7441">
        <f t="shared" ca="1" si="464"/>
        <v>0</v>
      </c>
      <c r="C7441">
        <f t="shared" ca="1" si="465"/>
        <v>1</v>
      </c>
      <c r="D7441">
        <f t="shared" ca="1" si="466"/>
        <v>1</v>
      </c>
      <c r="E7441" t="e">
        <f t="shared" ca="1" si="467"/>
        <v>#VALUE!</v>
      </c>
    </row>
    <row r="7442" spans="1:5" ht="15" x14ac:dyDescent="0.25">
      <c r="A7442" s="5">
        <f ca="1">OFFSET(Détail!$E$102,MOD(ROWS(Détail!$102:7542)-1,ROWS(Détail!E7542:LB7560)),INT((ROWS(Détail!$1:7441)-1)/(ROWS(Détail!E7542:LB7560))))</f>
        <v>0</v>
      </c>
      <c r="B7442">
        <f t="shared" ca="1" si="464"/>
        <v>0</v>
      </c>
      <c r="C7442">
        <f t="shared" ca="1" si="465"/>
        <v>1</v>
      </c>
      <c r="D7442">
        <f t="shared" ca="1" si="466"/>
        <v>1</v>
      </c>
      <c r="E7442" t="e">
        <f t="shared" ca="1" si="467"/>
        <v>#VALUE!</v>
      </c>
    </row>
    <row r="7443" spans="1:5" ht="15" x14ac:dyDescent="0.25">
      <c r="A7443" s="5">
        <f ca="1">OFFSET(Détail!$E$102,MOD(ROWS(Détail!$102:7543)-1,ROWS(Détail!E7543:LB7561)),INT((ROWS(Détail!$1:7442)-1)/(ROWS(Détail!E7543:LB7561))))</f>
        <v>0</v>
      </c>
      <c r="B7443">
        <f t="shared" ca="1" si="464"/>
        <v>0</v>
      </c>
      <c r="C7443">
        <f t="shared" ca="1" si="465"/>
        <v>1</v>
      </c>
      <c r="D7443">
        <f t="shared" ca="1" si="466"/>
        <v>1</v>
      </c>
      <c r="E7443" t="e">
        <f t="shared" ca="1" si="467"/>
        <v>#VALUE!</v>
      </c>
    </row>
    <row r="7444" spans="1:5" ht="15" x14ac:dyDescent="0.25">
      <c r="A7444" s="5">
        <f ca="1">OFFSET(Détail!$E$102,MOD(ROWS(Détail!$102:7544)-1,ROWS(Détail!E7544:LB7562)),INT((ROWS(Détail!$1:7443)-1)/(ROWS(Détail!E7544:LB7562))))</f>
        <v>0</v>
      </c>
      <c r="B7444">
        <f t="shared" ca="1" si="464"/>
        <v>0</v>
      </c>
      <c r="C7444">
        <f t="shared" ca="1" si="465"/>
        <v>1</v>
      </c>
      <c r="D7444">
        <f t="shared" ca="1" si="466"/>
        <v>1</v>
      </c>
      <c r="E7444" t="e">
        <f t="shared" ca="1" si="467"/>
        <v>#VALUE!</v>
      </c>
    </row>
    <row r="7445" spans="1:5" ht="15" x14ac:dyDescent="0.25">
      <c r="A7445" s="5">
        <f ca="1">OFFSET(Détail!$E$102,MOD(ROWS(Détail!$102:7545)-1,ROWS(Détail!E7545:LB7563)),INT((ROWS(Détail!$1:7444)-1)/(ROWS(Détail!E7545:LB7563))))</f>
        <v>0</v>
      </c>
      <c r="B7445">
        <f t="shared" ca="1" si="464"/>
        <v>0</v>
      </c>
      <c r="C7445">
        <f t="shared" ca="1" si="465"/>
        <v>1</v>
      </c>
      <c r="D7445">
        <f t="shared" ca="1" si="466"/>
        <v>1</v>
      </c>
      <c r="E7445" t="e">
        <f t="shared" ca="1" si="467"/>
        <v>#VALUE!</v>
      </c>
    </row>
    <row r="7446" spans="1:5" ht="15" x14ac:dyDescent="0.25">
      <c r="A7446" s="5">
        <f ca="1">OFFSET(Détail!$E$102,MOD(ROWS(Détail!$102:7546)-1,ROWS(Détail!E7546:LB7564)),INT((ROWS(Détail!$1:7445)-1)/(ROWS(Détail!E7546:LB7564))))</f>
        <v>0</v>
      </c>
      <c r="B7446">
        <f t="shared" ca="1" si="464"/>
        <v>0</v>
      </c>
      <c r="C7446">
        <f t="shared" ca="1" si="465"/>
        <v>1</v>
      </c>
      <c r="D7446">
        <f t="shared" ca="1" si="466"/>
        <v>1</v>
      </c>
      <c r="E7446" t="e">
        <f t="shared" ca="1" si="467"/>
        <v>#VALUE!</v>
      </c>
    </row>
    <row r="7447" spans="1:5" ht="15" x14ac:dyDescent="0.25">
      <c r="A7447" s="5">
        <f ca="1">OFFSET(Détail!$E$102,MOD(ROWS(Détail!$102:7547)-1,ROWS(Détail!E7547:LB7565)),INT((ROWS(Détail!$1:7446)-1)/(ROWS(Détail!E7547:LB7565))))</f>
        <v>0</v>
      </c>
      <c r="B7447">
        <f t="shared" ca="1" si="464"/>
        <v>0</v>
      </c>
      <c r="C7447">
        <f t="shared" ca="1" si="465"/>
        <v>1</v>
      </c>
      <c r="D7447">
        <f t="shared" ca="1" si="466"/>
        <v>1</v>
      </c>
      <c r="E7447" t="e">
        <f t="shared" ca="1" si="467"/>
        <v>#VALUE!</v>
      </c>
    </row>
    <row r="7448" spans="1:5" ht="15" x14ac:dyDescent="0.25">
      <c r="A7448" s="5">
        <f ca="1">OFFSET(Détail!$E$102,MOD(ROWS(Détail!$102:7548)-1,ROWS(Détail!E7548:LB7566)),INT((ROWS(Détail!$1:7447)-1)/(ROWS(Détail!E7548:LB7566))))</f>
        <v>0</v>
      </c>
      <c r="B7448">
        <f t="shared" ca="1" si="464"/>
        <v>0</v>
      </c>
      <c r="C7448">
        <f t="shared" ca="1" si="465"/>
        <v>1</v>
      </c>
      <c r="D7448">
        <f t="shared" ca="1" si="466"/>
        <v>1</v>
      </c>
      <c r="E7448" t="e">
        <f t="shared" ca="1" si="467"/>
        <v>#VALUE!</v>
      </c>
    </row>
    <row r="7449" spans="1:5" ht="15" x14ac:dyDescent="0.25">
      <c r="A7449" s="5">
        <f ca="1">OFFSET(Détail!$E$102,MOD(ROWS(Détail!$102:7549)-1,ROWS(Détail!E7549:LB7567)),INT((ROWS(Détail!$1:7448)-1)/(ROWS(Détail!E7549:LB7567))))</f>
        <v>0</v>
      </c>
      <c r="B7449">
        <f t="shared" ca="1" si="464"/>
        <v>0</v>
      </c>
      <c r="C7449">
        <f t="shared" ca="1" si="465"/>
        <v>1</v>
      </c>
      <c r="D7449">
        <f t="shared" ca="1" si="466"/>
        <v>1</v>
      </c>
      <c r="E7449" t="e">
        <f t="shared" ca="1" si="467"/>
        <v>#VALUE!</v>
      </c>
    </row>
    <row r="7450" spans="1:5" ht="15" x14ac:dyDescent="0.25">
      <c r="A7450" s="5">
        <f ca="1">OFFSET(Détail!$E$102,MOD(ROWS(Détail!$102:7550)-1,ROWS(Détail!E7550:LB7568)),INT((ROWS(Détail!$1:7449)-1)/(ROWS(Détail!E7550:LB7568))))</f>
        <v>0</v>
      </c>
      <c r="B7450">
        <f t="shared" ca="1" si="464"/>
        <v>0</v>
      </c>
      <c r="C7450">
        <f t="shared" ca="1" si="465"/>
        <v>1</v>
      </c>
      <c r="D7450">
        <f t="shared" ca="1" si="466"/>
        <v>1</v>
      </c>
      <c r="E7450" t="e">
        <f t="shared" ca="1" si="467"/>
        <v>#VALUE!</v>
      </c>
    </row>
    <row r="7451" spans="1:5" ht="15" x14ac:dyDescent="0.25">
      <c r="A7451" s="5">
        <f ca="1">OFFSET(Détail!$E$102,MOD(ROWS(Détail!$102:7551)-1,ROWS(Détail!E7551:LB7569)),INT((ROWS(Détail!$1:7450)-1)/(ROWS(Détail!E7551:LB7569))))</f>
        <v>0</v>
      </c>
      <c r="B7451">
        <f t="shared" ca="1" si="464"/>
        <v>0</v>
      </c>
      <c r="C7451">
        <f t="shared" ca="1" si="465"/>
        <v>1</v>
      </c>
      <c r="D7451">
        <f t="shared" ca="1" si="466"/>
        <v>1</v>
      </c>
      <c r="E7451" t="e">
        <f t="shared" ca="1" si="467"/>
        <v>#VALUE!</v>
      </c>
    </row>
    <row r="7452" spans="1:5" ht="15" x14ac:dyDescent="0.25">
      <c r="A7452" s="5">
        <f ca="1">OFFSET(Détail!$E$102,MOD(ROWS(Détail!$102:7552)-1,ROWS(Détail!E7552:LB7570)),INT((ROWS(Détail!$1:7451)-1)/(ROWS(Détail!E7552:LB7570))))</f>
        <v>0</v>
      </c>
      <c r="B7452">
        <f t="shared" ca="1" si="464"/>
        <v>0</v>
      </c>
      <c r="C7452">
        <f t="shared" ca="1" si="465"/>
        <v>1</v>
      </c>
      <c r="D7452">
        <f t="shared" ca="1" si="466"/>
        <v>1</v>
      </c>
      <c r="E7452" t="e">
        <f t="shared" ca="1" si="467"/>
        <v>#VALUE!</v>
      </c>
    </row>
    <row r="7453" spans="1:5" ht="15" x14ac:dyDescent="0.25">
      <c r="A7453" s="5">
        <f ca="1">OFFSET(Détail!$E$102,MOD(ROWS(Détail!$102:7553)-1,ROWS(Détail!E7553:LB7571)),INT((ROWS(Détail!$1:7452)-1)/(ROWS(Détail!E7553:LB7571))))</f>
        <v>0</v>
      </c>
      <c r="B7453">
        <f t="shared" ca="1" si="464"/>
        <v>0</v>
      </c>
      <c r="C7453">
        <f t="shared" ca="1" si="465"/>
        <v>1</v>
      </c>
      <c r="D7453">
        <f t="shared" ca="1" si="466"/>
        <v>1</v>
      </c>
      <c r="E7453" t="e">
        <f t="shared" ca="1" si="467"/>
        <v>#VALUE!</v>
      </c>
    </row>
    <row r="7454" spans="1:5" ht="15" x14ac:dyDescent="0.25">
      <c r="A7454" s="5">
        <f ca="1">OFFSET(Détail!$E$102,MOD(ROWS(Détail!$102:7554)-1,ROWS(Détail!E7554:LB7572)),INT((ROWS(Détail!$1:7453)-1)/(ROWS(Détail!E7554:LB7572))))</f>
        <v>0</v>
      </c>
      <c r="B7454">
        <f t="shared" ca="1" si="464"/>
        <v>0</v>
      </c>
      <c r="C7454">
        <f t="shared" ca="1" si="465"/>
        <v>1</v>
      </c>
      <c r="D7454">
        <f t="shared" ca="1" si="466"/>
        <v>1</v>
      </c>
      <c r="E7454" t="e">
        <f t="shared" ca="1" si="467"/>
        <v>#VALUE!</v>
      </c>
    </row>
    <row r="7455" spans="1:5" ht="15" x14ac:dyDescent="0.25">
      <c r="A7455" s="5">
        <f ca="1">OFFSET(Détail!$E$102,MOD(ROWS(Détail!$102:7555)-1,ROWS(Détail!E7555:LB7573)),INT((ROWS(Détail!$1:7454)-1)/(ROWS(Détail!E7555:LB7573))))</f>
        <v>0</v>
      </c>
      <c r="B7455">
        <f t="shared" ca="1" si="464"/>
        <v>0</v>
      </c>
      <c r="C7455">
        <f t="shared" ca="1" si="465"/>
        <v>1</v>
      </c>
      <c r="D7455">
        <f t="shared" ca="1" si="466"/>
        <v>1</v>
      </c>
      <c r="E7455" t="e">
        <f t="shared" ca="1" si="467"/>
        <v>#VALUE!</v>
      </c>
    </row>
    <row r="7456" spans="1:5" ht="15" x14ac:dyDescent="0.25">
      <c r="A7456" s="5">
        <f ca="1">OFFSET(Détail!$E$102,MOD(ROWS(Détail!$102:7556)-1,ROWS(Détail!E7556:LB7574)),INT((ROWS(Détail!$1:7455)-1)/(ROWS(Détail!E7556:LB7574))))</f>
        <v>0</v>
      </c>
      <c r="B7456">
        <f t="shared" ca="1" si="464"/>
        <v>0</v>
      </c>
      <c r="C7456">
        <f t="shared" ca="1" si="465"/>
        <v>1</v>
      </c>
      <c r="D7456">
        <f t="shared" ca="1" si="466"/>
        <v>1</v>
      </c>
      <c r="E7456" t="e">
        <f t="shared" ca="1" si="467"/>
        <v>#VALUE!</v>
      </c>
    </row>
    <row r="7457" spans="1:5" ht="15" x14ac:dyDescent="0.25">
      <c r="A7457" s="5">
        <f ca="1">OFFSET(Détail!$E$102,MOD(ROWS(Détail!$102:7557)-1,ROWS(Détail!E7557:LB7575)),INT((ROWS(Détail!$1:7456)-1)/(ROWS(Détail!E7557:LB7575))))</f>
        <v>0</v>
      </c>
      <c r="B7457">
        <f t="shared" ca="1" si="464"/>
        <v>0</v>
      </c>
      <c r="C7457">
        <f t="shared" ca="1" si="465"/>
        <v>1</v>
      </c>
      <c r="D7457">
        <f t="shared" ca="1" si="466"/>
        <v>1</v>
      </c>
      <c r="E7457" t="e">
        <f t="shared" ca="1" si="467"/>
        <v>#VALUE!</v>
      </c>
    </row>
    <row r="7458" spans="1:5" ht="15" x14ac:dyDescent="0.25">
      <c r="A7458" s="5">
        <f ca="1">OFFSET(Détail!$E$102,MOD(ROWS(Détail!$102:7558)-1,ROWS(Détail!E7558:LB7576)),INT((ROWS(Détail!$1:7457)-1)/(ROWS(Détail!E7558:LB7576))))</f>
        <v>0</v>
      </c>
      <c r="B7458">
        <f t="shared" ca="1" si="464"/>
        <v>0</v>
      </c>
      <c r="C7458">
        <f t="shared" ca="1" si="465"/>
        <v>1</v>
      </c>
      <c r="D7458">
        <f t="shared" ca="1" si="466"/>
        <v>1</v>
      </c>
      <c r="E7458" t="e">
        <f t="shared" ca="1" si="467"/>
        <v>#VALUE!</v>
      </c>
    </row>
    <row r="7459" spans="1:5" ht="15" x14ac:dyDescent="0.25">
      <c r="A7459" s="5">
        <f ca="1">OFFSET(Détail!$E$102,MOD(ROWS(Détail!$102:7559)-1,ROWS(Détail!E7559:LB7577)),INT((ROWS(Détail!$1:7458)-1)/(ROWS(Détail!E7559:LB7577))))</f>
        <v>0</v>
      </c>
      <c r="B7459">
        <f t="shared" ca="1" si="464"/>
        <v>0</v>
      </c>
      <c r="C7459">
        <f t="shared" ca="1" si="465"/>
        <v>1</v>
      </c>
      <c r="D7459">
        <f t="shared" ca="1" si="466"/>
        <v>1</v>
      </c>
      <c r="E7459" t="e">
        <f t="shared" ca="1" si="467"/>
        <v>#VALUE!</v>
      </c>
    </row>
    <row r="7460" spans="1:5" ht="15" x14ac:dyDescent="0.25">
      <c r="A7460" s="5">
        <f ca="1">OFFSET(Détail!$E$102,MOD(ROWS(Détail!$102:7560)-1,ROWS(Détail!E7560:LB7578)),INT((ROWS(Détail!$1:7459)-1)/(ROWS(Détail!E7560:LB7578))))</f>
        <v>0</v>
      </c>
      <c r="B7460">
        <f t="shared" ca="1" si="464"/>
        <v>0</v>
      </c>
      <c r="C7460">
        <f t="shared" ca="1" si="465"/>
        <v>1</v>
      </c>
      <c r="D7460">
        <f t="shared" ca="1" si="466"/>
        <v>1</v>
      </c>
      <c r="E7460" t="e">
        <f t="shared" ca="1" si="467"/>
        <v>#VALUE!</v>
      </c>
    </row>
    <row r="7461" spans="1:5" ht="15" x14ac:dyDescent="0.25">
      <c r="A7461" s="5">
        <f ca="1">OFFSET(Détail!$E$102,MOD(ROWS(Détail!$102:7561)-1,ROWS(Détail!E7561:LB7579)),INT((ROWS(Détail!$1:7460)-1)/(ROWS(Détail!E7561:LB7579))))</f>
        <v>0</v>
      </c>
      <c r="B7461">
        <f t="shared" ca="1" si="464"/>
        <v>0</v>
      </c>
      <c r="C7461">
        <f t="shared" ca="1" si="465"/>
        <v>1</v>
      </c>
      <c r="D7461">
        <f t="shared" ca="1" si="466"/>
        <v>1</v>
      </c>
      <c r="E7461" t="e">
        <f t="shared" ca="1" si="467"/>
        <v>#VALUE!</v>
      </c>
    </row>
    <row r="7462" spans="1:5" ht="15" x14ac:dyDescent="0.25">
      <c r="A7462" s="5">
        <f ca="1">OFFSET(Détail!$E$102,MOD(ROWS(Détail!$102:7562)-1,ROWS(Détail!E7562:LB7580)),INT((ROWS(Détail!$1:7461)-1)/(ROWS(Détail!E7562:LB7580))))</f>
        <v>0</v>
      </c>
      <c r="B7462">
        <f t="shared" ca="1" si="464"/>
        <v>0</v>
      </c>
      <c r="C7462">
        <f t="shared" ca="1" si="465"/>
        <v>1</v>
      </c>
      <c r="D7462">
        <f t="shared" ca="1" si="466"/>
        <v>1</v>
      </c>
      <c r="E7462" t="e">
        <f t="shared" ca="1" si="467"/>
        <v>#VALUE!</v>
      </c>
    </row>
    <row r="7463" spans="1:5" ht="15" x14ac:dyDescent="0.25">
      <c r="A7463" s="5">
        <f ca="1">OFFSET(Détail!$E$102,MOD(ROWS(Détail!$102:7563)-1,ROWS(Détail!E7563:LB7581)),INT((ROWS(Détail!$1:7462)-1)/(ROWS(Détail!E7563:LB7581))))</f>
        <v>0</v>
      </c>
      <c r="B7463">
        <f t="shared" ca="1" si="464"/>
        <v>0</v>
      </c>
      <c r="C7463">
        <f t="shared" ca="1" si="465"/>
        <v>1</v>
      </c>
      <c r="D7463">
        <f t="shared" ca="1" si="466"/>
        <v>1</v>
      </c>
      <c r="E7463" t="e">
        <f t="shared" ca="1" si="467"/>
        <v>#VALUE!</v>
      </c>
    </row>
    <row r="7464" spans="1:5" ht="15" x14ac:dyDescent="0.25">
      <c r="A7464" s="5">
        <f ca="1">OFFSET(Détail!$E$102,MOD(ROWS(Détail!$102:7564)-1,ROWS(Détail!E7564:LB7582)),INT((ROWS(Détail!$1:7463)-1)/(ROWS(Détail!E7564:LB7582))))</f>
        <v>0</v>
      </c>
      <c r="B7464">
        <f t="shared" ca="1" si="464"/>
        <v>0</v>
      </c>
      <c r="C7464">
        <f t="shared" ca="1" si="465"/>
        <v>1</v>
      </c>
      <c r="D7464">
        <f t="shared" ca="1" si="466"/>
        <v>1</v>
      </c>
      <c r="E7464" t="e">
        <f t="shared" ca="1" si="467"/>
        <v>#VALUE!</v>
      </c>
    </row>
    <row r="7465" spans="1:5" ht="15" x14ac:dyDescent="0.25">
      <c r="A7465" s="5">
        <f ca="1">OFFSET(Détail!$E$102,MOD(ROWS(Détail!$102:7565)-1,ROWS(Détail!E7565:LB7583)),INT((ROWS(Détail!$1:7464)-1)/(ROWS(Détail!E7565:LB7583))))</f>
        <v>0</v>
      </c>
      <c r="B7465">
        <f t="shared" ca="1" si="464"/>
        <v>0</v>
      </c>
      <c r="C7465">
        <f t="shared" ca="1" si="465"/>
        <v>1</v>
      </c>
      <c r="D7465">
        <f t="shared" ca="1" si="466"/>
        <v>1</v>
      </c>
      <c r="E7465" t="e">
        <f t="shared" ca="1" si="467"/>
        <v>#VALUE!</v>
      </c>
    </row>
    <row r="7466" spans="1:5" ht="15" x14ac:dyDescent="0.25">
      <c r="A7466" s="5">
        <f ca="1">OFFSET(Détail!$E$102,MOD(ROWS(Détail!$102:7566)-1,ROWS(Détail!E7566:LB7584)),INT((ROWS(Détail!$1:7465)-1)/(ROWS(Détail!E7566:LB7584))))</f>
        <v>0</v>
      </c>
      <c r="B7466">
        <f t="shared" ca="1" si="464"/>
        <v>0</v>
      </c>
      <c r="C7466">
        <f t="shared" ca="1" si="465"/>
        <v>1</v>
      </c>
      <c r="D7466">
        <f t="shared" ca="1" si="466"/>
        <v>1</v>
      </c>
      <c r="E7466" t="e">
        <f t="shared" ca="1" si="467"/>
        <v>#VALUE!</v>
      </c>
    </row>
    <row r="7467" spans="1:5" ht="15" x14ac:dyDescent="0.25">
      <c r="A7467" s="5">
        <f ca="1">OFFSET(Détail!$E$102,MOD(ROWS(Détail!$102:7567)-1,ROWS(Détail!E7567:LB7585)),INT((ROWS(Détail!$1:7466)-1)/(ROWS(Détail!E7567:LB7585))))</f>
        <v>0</v>
      </c>
      <c r="B7467">
        <f t="shared" ca="1" si="464"/>
        <v>0</v>
      </c>
      <c r="C7467">
        <f t="shared" ca="1" si="465"/>
        <v>1</v>
      </c>
      <c r="D7467">
        <f t="shared" ca="1" si="466"/>
        <v>1</v>
      </c>
      <c r="E7467" t="e">
        <f t="shared" ca="1" si="467"/>
        <v>#VALUE!</v>
      </c>
    </row>
    <row r="7468" spans="1:5" ht="15" x14ac:dyDescent="0.25">
      <c r="A7468" s="5">
        <f ca="1">OFFSET(Détail!$E$102,MOD(ROWS(Détail!$102:7568)-1,ROWS(Détail!E7568:LB7586)),INT((ROWS(Détail!$1:7467)-1)/(ROWS(Détail!E7568:LB7586))))</f>
        <v>0</v>
      </c>
      <c r="B7468">
        <f t="shared" ca="1" si="464"/>
        <v>0</v>
      </c>
      <c r="C7468">
        <f t="shared" ca="1" si="465"/>
        <v>1</v>
      </c>
      <c r="D7468">
        <f t="shared" ca="1" si="466"/>
        <v>1</v>
      </c>
      <c r="E7468" t="e">
        <f t="shared" ca="1" si="467"/>
        <v>#VALUE!</v>
      </c>
    </row>
    <row r="7469" spans="1:5" ht="15" x14ac:dyDescent="0.25">
      <c r="A7469" s="5">
        <f ca="1">OFFSET(Détail!$E$102,MOD(ROWS(Détail!$102:7569)-1,ROWS(Détail!E7569:LB7587)),INT((ROWS(Détail!$1:7468)-1)/(ROWS(Détail!E7569:LB7587))))</f>
        <v>0</v>
      </c>
      <c r="B7469">
        <f t="shared" ca="1" si="464"/>
        <v>0</v>
      </c>
      <c r="C7469">
        <f t="shared" ca="1" si="465"/>
        <v>1</v>
      </c>
      <c r="D7469">
        <f t="shared" ca="1" si="466"/>
        <v>1</v>
      </c>
      <c r="E7469" t="e">
        <f t="shared" ca="1" si="467"/>
        <v>#VALUE!</v>
      </c>
    </row>
    <row r="7470" spans="1:5" ht="15" x14ac:dyDescent="0.25">
      <c r="A7470" s="5">
        <f ca="1">OFFSET(Détail!$E$102,MOD(ROWS(Détail!$102:7570)-1,ROWS(Détail!E7570:LB7588)),INT((ROWS(Détail!$1:7469)-1)/(ROWS(Détail!E7570:LB7588))))</f>
        <v>0</v>
      </c>
      <c r="B7470">
        <f t="shared" ca="1" si="464"/>
        <v>0</v>
      </c>
      <c r="C7470">
        <f t="shared" ca="1" si="465"/>
        <v>1</v>
      </c>
      <c r="D7470">
        <f t="shared" ca="1" si="466"/>
        <v>1</v>
      </c>
      <c r="E7470" t="e">
        <f t="shared" ca="1" si="467"/>
        <v>#VALUE!</v>
      </c>
    </row>
    <row r="7471" spans="1:5" ht="15" x14ac:dyDescent="0.25">
      <c r="A7471" s="5">
        <f ca="1">OFFSET(Détail!$E$102,MOD(ROWS(Détail!$102:7571)-1,ROWS(Détail!E7571:LB7589)),INT((ROWS(Détail!$1:7470)-1)/(ROWS(Détail!E7571:LB7589))))</f>
        <v>0</v>
      </c>
      <c r="B7471">
        <f t="shared" ca="1" si="464"/>
        <v>0</v>
      </c>
      <c r="C7471">
        <f t="shared" ca="1" si="465"/>
        <v>1</v>
      </c>
      <c r="D7471">
        <f t="shared" ca="1" si="466"/>
        <v>1</v>
      </c>
      <c r="E7471" t="e">
        <f t="shared" ca="1" si="467"/>
        <v>#VALUE!</v>
      </c>
    </row>
    <row r="7472" spans="1:5" ht="15" x14ac:dyDescent="0.25">
      <c r="A7472" s="5">
        <f ca="1">OFFSET(Détail!$E$102,MOD(ROWS(Détail!$102:7572)-1,ROWS(Détail!E7572:LB7590)),INT((ROWS(Détail!$1:7471)-1)/(ROWS(Détail!E7572:LB7590))))</f>
        <v>0</v>
      </c>
      <c r="B7472">
        <f t="shared" ca="1" si="464"/>
        <v>0</v>
      </c>
      <c r="C7472">
        <f t="shared" ca="1" si="465"/>
        <v>1</v>
      </c>
      <c r="D7472">
        <f t="shared" ca="1" si="466"/>
        <v>1</v>
      </c>
      <c r="E7472" t="e">
        <f t="shared" ca="1" si="467"/>
        <v>#VALUE!</v>
      </c>
    </row>
    <row r="7473" spans="1:5" ht="15" x14ac:dyDescent="0.25">
      <c r="A7473" s="5">
        <f ca="1">OFFSET(Détail!$E$102,MOD(ROWS(Détail!$102:7573)-1,ROWS(Détail!E7573:LB7591)),INT((ROWS(Détail!$1:7472)-1)/(ROWS(Détail!E7573:LB7591))))</f>
        <v>0</v>
      </c>
      <c r="B7473">
        <f t="shared" ca="1" si="464"/>
        <v>0</v>
      </c>
      <c r="C7473">
        <f t="shared" ca="1" si="465"/>
        <v>1</v>
      </c>
      <c r="D7473">
        <f t="shared" ca="1" si="466"/>
        <v>1</v>
      </c>
      <c r="E7473" t="e">
        <f t="shared" ca="1" si="467"/>
        <v>#VALUE!</v>
      </c>
    </row>
    <row r="7474" spans="1:5" ht="15" x14ac:dyDescent="0.25">
      <c r="A7474" s="5">
        <f ca="1">OFFSET(Détail!$E$102,MOD(ROWS(Détail!$102:7574)-1,ROWS(Détail!E7574:LB7592)),INT((ROWS(Détail!$1:7473)-1)/(ROWS(Détail!E7574:LB7592))))</f>
        <v>0</v>
      </c>
      <c r="B7474">
        <f t="shared" ca="1" si="464"/>
        <v>0</v>
      </c>
      <c r="C7474">
        <f t="shared" ca="1" si="465"/>
        <v>1</v>
      </c>
      <c r="D7474">
        <f t="shared" ca="1" si="466"/>
        <v>1</v>
      </c>
      <c r="E7474" t="e">
        <f t="shared" ca="1" si="467"/>
        <v>#VALUE!</v>
      </c>
    </row>
    <row r="7475" spans="1:5" ht="15" x14ac:dyDescent="0.25">
      <c r="A7475" s="5">
        <f ca="1">OFFSET(Détail!$E$102,MOD(ROWS(Détail!$102:7575)-1,ROWS(Détail!E7575:LB7593)),INT((ROWS(Détail!$1:7474)-1)/(ROWS(Détail!E7575:LB7593))))</f>
        <v>0</v>
      </c>
      <c r="B7475">
        <f t="shared" ca="1" si="464"/>
        <v>0</v>
      </c>
      <c r="C7475">
        <f t="shared" ca="1" si="465"/>
        <v>1</v>
      </c>
      <c r="D7475">
        <f t="shared" ca="1" si="466"/>
        <v>1</v>
      </c>
      <c r="E7475" t="e">
        <f t="shared" ca="1" si="467"/>
        <v>#VALUE!</v>
      </c>
    </row>
    <row r="7476" spans="1:5" ht="15" x14ac:dyDescent="0.25">
      <c r="A7476" s="5">
        <f ca="1">OFFSET(Détail!$E$102,MOD(ROWS(Détail!$102:7576)-1,ROWS(Détail!E7576:LB7594)),INT((ROWS(Détail!$1:7475)-1)/(ROWS(Détail!E7576:LB7594))))</f>
        <v>0</v>
      </c>
      <c r="B7476">
        <f t="shared" ca="1" si="464"/>
        <v>0</v>
      </c>
      <c r="C7476">
        <f t="shared" ca="1" si="465"/>
        <v>1</v>
      </c>
      <c r="D7476">
        <f t="shared" ca="1" si="466"/>
        <v>1</v>
      </c>
      <c r="E7476" t="e">
        <f t="shared" ca="1" si="467"/>
        <v>#VALUE!</v>
      </c>
    </row>
    <row r="7477" spans="1:5" ht="15" x14ac:dyDescent="0.25">
      <c r="A7477" s="5">
        <f ca="1">OFFSET(Détail!$E$102,MOD(ROWS(Détail!$102:7577)-1,ROWS(Détail!E7577:LB7595)),INT((ROWS(Détail!$1:7476)-1)/(ROWS(Détail!E7577:LB7595))))</f>
        <v>0</v>
      </c>
      <c r="B7477">
        <f t="shared" ca="1" si="464"/>
        <v>0</v>
      </c>
      <c r="C7477">
        <f t="shared" ca="1" si="465"/>
        <v>1</v>
      </c>
      <c r="D7477">
        <f t="shared" ca="1" si="466"/>
        <v>1</v>
      </c>
      <c r="E7477" t="e">
        <f t="shared" ca="1" si="467"/>
        <v>#VALUE!</v>
      </c>
    </row>
    <row r="7478" spans="1:5" ht="15" x14ac:dyDescent="0.25">
      <c r="A7478" s="5">
        <f ca="1">OFFSET(Détail!$E$102,MOD(ROWS(Détail!$102:7578)-1,ROWS(Détail!E7578:LB7596)),INT((ROWS(Détail!$1:7477)-1)/(ROWS(Détail!E7578:LB7596))))</f>
        <v>0</v>
      </c>
      <c r="B7478">
        <f t="shared" ca="1" si="464"/>
        <v>0</v>
      </c>
      <c r="C7478">
        <f t="shared" ca="1" si="465"/>
        <v>1</v>
      </c>
      <c r="D7478">
        <f t="shared" ca="1" si="466"/>
        <v>1</v>
      </c>
      <c r="E7478" t="e">
        <f t="shared" ca="1" si="467"/>
        <v>#VALUE!</v>
      </c>
    </row>
    <row r="7479" spans="1:5" ht="15" x14ac:dyDescent="0.25">
      <c r="A7479" s="5">
        <f ca="1">OFFSET(Détail!$E$102,MOD(ROWS(Détail!$102:7579)-1,ROWS(Détail!E7579:LB7597)),INT((ROWS(Détail!$1:7478)-1)/(ROWS(Détail!E7579:LB7597))))</f>
        <v>0</v>
      </c>
      <c r="B7479">
        <f t="shared" ca="1" si="464"/>
        <v>0</v>
      </c>
      <c r="C7479">
        <f t="shared" ca="1" si="465"/>
        <v>1</v>
      </c>
      <c r="D7479">
        <f t="shared" ca="1" si="466"/>
        <v>1</v>
      </c>
      <c r="E7479" t="e">
        <f t="shared" ca="1" si="467"/>
        <v>#VALUE!</v>
      </c>
    </row>
    <row r="7480" spans="1:5" ht="15" x14ac:dyDescent="0.25">
      <c r="A7480" s="5">
        <f ca="1">OFFSET(Détail!$E$102,MOD(ROWS(Détail!$102:7580)-1,ROWS(Détail!E7580:LB7598)),INT((ROWS(Détail!$1:7479)-1)/(ROWS(Détail!E7580:LB7598))))</f>
        <v>0</v>
      </c>
      <c r="B7480">
        <f t="shared" ref="B7480:B7543" ca="1" si="468">IF(ISNUMBER(SEARCH(" ",A7480)),LEFT(A7480,FIND(" ", A7480)-1),A7480)</f>
        <v>0</v>
      </c>
      <c r="C7480">
        <f t="shared" ref="C7480:C7543" ca="1" si="469">LEN(A7480)</f>
        <v>1</v>
      </c>
      <c r="D7480">
        <f t="shared" ref="D7480:D7543" ca="1" si="470">LEN(B7480)</f>
        <v>1</v>
      </c>
      <c r="E7480" t="e">
        <f t="shared" ref="E7480:E7543" ca="1" si="471">RIGHT(A7480,C7480-D7480-1)</f>
        <v>#VALUE!</v>
      </c>
    </row>
    <row r="7481" spans="1:5" ht="15" x14ac:dyDescent="0.25">
      <c r="A7481" s="5">
        <f ca="1">OFFSET(Détail!$E$102,MOD(ROWS(Détail!$102:7581)-1,ROWS(Détail!E7581:LB7599)),INT((ROWS(Détail!$1:7480)-1)/(ROWS(Détail!E7581:LB7599))))</f>
        <v>0</v>
      </c>
      <c r="B7481">
        <f t="shared" ca="1" si="468"/>
        <v>0</v>
      </c>
      <c r="C7481">
        <f t="shared" ca="1" si="469"/>
        <v>1</v>
      </c>
      <c r="D7481">
        <f t="shared" ca="1" si="470"/>
        <v>1</v>
      </c>
      <c r="E7481" t="e">
        <f t="shared" ca="1" si="471"/>
        <v>#VALUE!</v>
      </c>
    </row>
    <row r="7482" spans="1:5" ht="15" x14ac:dyDescent="0.25">
      <c r="A7482" s="5">
        <f ca="1">OFFSET(Détail!$E$102,MOD(ROWS(Détail!$102:7582)-1,ROWS(Détail!E7582:LB7600)),INT((ROWS(Détail!$1:7481)-1)/(ROWS(Détail!E7582:LB7600))))</f>
        <v>0</v>
      </c>
      <c r="B7482">
        <f t="shared" ca="1" si="468"/>
        <v>0</v>
      </c>
      <c r="C7482">
        <f t="shared" ca="1" si="469"/>
        <v>1</v>
      </c>
      <c r="D7482">
        <f t="shared" ca="1" si="470"/>
        <v>1</v>
      </c>
      <c r="E7482" t="e">
        <f t="shared" ca="1" si="471"/>
        <v>#VALUE!</v>
      </c>
    </row>
    <row r="7483" spans="1:5" ht="15" x14ac:dyDescent="0.25">
      <c r="A7483" s="5">
        <f ca="1">OFFSET(Détail!$E$102,MOD(ROWS(Détail!$102:7583)-1,ROWS(Détail!E7583:LB7601)),INT((ROWS(Détail!$1:7482)-1)/(ROWS(Détail!E7583:LB7601))))</f>
        <v>0</v>
      </c>
      <c r="B7483">
        <f t="shared" ca="1" si="468"/>
        <v>0</v>
      </c>
      <c r="C7483">
        <f t="shared" ca="1" si="469"/>
        <v>1</v>
      </c>
      <c r="D7483">
        <f t="shared" ca="1" si="470"/>
        <v>1</v>
      </c>
      <c r="E7483" t="e">
        <f t="shared" ca="1" si="471"/>
        <v>#VALUE!</v>
      </c>
    </row>
    <row r="7484" spans="1:5" ht="15" x14ac:dyDescent="0.25">
      <c r="A7484" s="5">
        <f ca="1">OFFSET(Détail!$E$102,MOD(ROWS(Détail!$102:7584)-1,ROWS(Détail!E7584:LB7602)),INT((ROWS(Détail!$1:7483)-1)/(ROWS(Détail!E7584:LB7602))))</f>
        <v>0</v>
      </c>
      <c r="B7484">
        <f t="shared" ca="1" si="468"/>
        <v>0</v>
      </c>
      <c r="C7484">
        <f t="shared" ca="1" si="469"/>
        <v>1</v>
      </c>
      <c r="D7484">
        <f t="shared" ca="1" si="470"/>
        <v>1</v>
      </c>
      <c r="E7484" t="e">
        <f t="shared" ca="1" si="471"/>
        <v>#VALUE!</v>
      </c>
    </row>
    <row r="7485" spans="1:5" ht="15" x14ac:dyDescent="0.25">
      <c r="A7485" s="5">
        <f ca="1">OFFSET(Détail!$E$102,MOD(ROWS(Détail!$102:7585)-1,ROWS(Détail!E7585:LB7603)),INT((ROWS(Détail!$1:7484)-1)/(ROWS(Détail!E7585:LB7603))))</f>
        <v>0</v>
      </c>
      <c r="B7485">
        <f t="shared" ca="1" si="468"/>
        <v>0</v>
      </c>
      <c r="C7485">
        <f t="shared" ca="1" si="469"/>
        <v>1</v>
      </c>
      <c r="D7485">
        <f t="shared" ca="1" si="470"/>
        <v>1</v>
      </c>
      <c r="E7485" t="e">
        <f t="shared" ca="1" si="471"/>
        <v>#VALUE!</v>
      </c>
    </row>
    <row r="7486" spans="1:5" ht="15" x14ac:dyDescent="0.25">
      <c r="A7486" s="5">
        <f ca="1">OFFSET(Détail!$E$102,MOD(ROWS(Détail!$102:7586)-1,ROWS(Détail!E7586:LB7604)),INT((ROWS(Détail!$1:7485)-1)/(ROWS(Détail!E7586:LB7604))))</f>
        <v>0</v>
      </c>
      <c r="B7486">
        <f t="shared" ca="1" si="468"/>
        <v>0</v>
      </c>
      <c r="C7486">
        <f t="shared" ca="1" si="469"/>
        <v>1</v>
      </c>
      <c r="D7486">
        <f t="shared" ca="1" si="470"/>
        <v>1</v>
      </c>
      <c r="E7486" t="e">
        <f t="shared" ca="1" si="471"/>
        <v>#VALUE!</v>
      </c>
    </row>
    <row r="7487" spans="1:5" ht="15" x14ac:dyDescent="0.25">
      <c r="A7487" s="5">
        <f ca="1">OFFSET(Détail!$E$102,MOD(ROWS(Détail!$102:7587)-1,ROWS(Détail!E7587:LB7605)),INT((ROWS(Détail!$1:7486)-1)/(ROWS(Détail!E7587:LB7605))))</f>
        <v>0</v>
      </c>
      <c r="B7487">
        <f t="shared" ca="1" si="468"/>
        <v>0</v>
      </c>
      <c r="C7487">
        <f t="shared" ca="1" si="469"/>
        <v>1</v>
      </c>
      <c r="D7487">
        <f t="shared" ca="1" si="470"/>
        <v>1</v>
      </c>
      <c r="E7487" t="e">
        <f t="shared" ca="1" si="471"/>
        <v>#VALUE!</v>
      </c>
    </row>
    <row r="7488" spans="1:5" ht="15" x14ac:dyDescent="0.25">
      <c r="A7488" s="5">
        <f ca="1">OFFSET(Détail!$E$102,MOD(ROWS(Détail!$102:7588)-1,ROWS(Détail!E7588:LB7606)),INT((ROWS(Détail!$1:7487)-1)/(ROWS(Détail!E7588:LB7606))))</f>
        <v>0</v>
      </c>
      <c r="B7488">
        <f t="shared" ca="1" si="468"/>
        <v>0</v>
      </c>
      <c r="C7488">
        <f t="shared" ca="1" si="469"/>
        <v>1</v>
      </c>
      <c r="D7488">
        <f t="shared" ca="1" si="470"/>
        <v>1</v>
      </c>
      <c r="E7488" t="e">
        <f t="shared" ca="1" si="471"/>
        <v>#VALUE!</v>
      </c>
    </row>
    <row r="7489" spans="1:5" ht="15" x14ac:dyDescent="0.25">
      <c r="A7489" s="5">
        <f ca="1">OFFSET(Détail!$E$102,MOD(ROWS(Détail!$102:7589)-1,ROWS(Détail!E7589:LB7607)),INT((ROWS(Détail!$1:7488)-1)/(ROWS(Détail!E7589:LB7607))))</f>
        <v>0</v>
      </c>
      <c r="B7489">
        <f t="shared" ca="1" si="468"/>
        <v>0</v>
      </c>
      <c r="C7489">
        <f t="shared" ca="1" si="469"/>
        <v>1</v>
      </c>
      <c r="D7489">
        <f t="shared" ca="1" si="470"/>
        <v>1</v>
      </c>
      <c r="E7489" t="e">
        <f t="shared" ca="1" si="471"/>
        <v>#VALUE!</v>
      </c>
    </row>
    <row r="7490" spans="1:5" ht="15" x14ac:dyDescent="0.25">
      <c r="A7490" s="5">
        <f ca="1">OFFSET(Détail!$E$102,MOD(ROWS(Détail!$102:7590)-1,ROWS(Détail!E7590:LB7608)),INT((ROWS(Détail!$1:7489)-1)/(ROWS(Détail!E7590:LB7608))))</f>
        <v>0</v>
      </c>
      <c r="B7490">
        <f t="shared" ca="1" si="468"/>
        <v>0</v>
      </c>
      <c r="C7490">
        <f t="shared" ca="1" si="469"/>
        <v>1</v>
      </c>
      <c r="D7490">
        <f t="shared" ca="1" si="470"/>
        <v>1</v>
      </c>
      <c r="E7490" t="e">
        <f t="shared" ca="1" si="471"/>
        <v>#VALUE!</v>
      </c>
    </row>
    <row r="7491" spans="1:5" ht="15" x14ac:dyDescent="0.25">
      <c r="A7491" s="5">
        <f ca="1">OFFSET(Détail!$E$102,MOD(ROWS(Détail!$102:7591)-1,ROWS(Détail!E7591:LB7609)),INT((ROWS(Détail!$1:7490)-1)/(ROWS(Détail!E7591:LB7609))))</f>
        <v>0</v>
      </c>
      <c r="B7491">
        <f t="shared" ca="1" si="468"/>
        <v>0</v>
      </c>
      <c r="C7491">
        <f t="shared" ca="1" si="469"/>
        <v>1</v>
      </c>
      <c r="D7491">
        <f t="shared" ca="1" si="470"/>
        <v>1</v>
      </c>
      <c r="E7491" t="e">
        <f t="shared" ca="1" si="471"/>
        <v>#VALUE!</v>
      </c>
    </row>
    <row r="7492" spans="1:5" ht="15" x14ac:dyDescent="0.25">
      <c r="A7492" s="5">
        <f ca="1">OFFSET(Détail!$E$102,MOD(ROWS(Détail!$102:7592)-1,ROWS(Détail!E7592:LB7610)),INT((ROWS(Détail!$1:7491)-1)/(ROWS(Détail!E7592:LB7610))))</f>
        <v>0</v>
      </c>
      <c r="B7492">
        <f t="shared" ca="1" si="468"/>
        <v>0</v>
      </c>
      <c r="C7492">
        <f t="shared" ca="1" si="469"/>
        <v>1</v>
      </c>
      <c r="D7492">
        <f t="shared" ca="1" si="470"/>
        <v>1</v>
      </c>
      <c r="E7492" t="e">
        <f t="shared" ca="1" si="471"/>
        <v>#VALUE!</v>
      </c>
    </row>
    <row r="7493" spans="1:5" ht="15" x14ac:dyDescent="0.25">
      <c r="A7493" s="5">
        <f ca="1">OFFSET(Détail!$E$102,MOD(ROWS(Détail!$102:7593)-1,ROWS(Détail!E7593:LB7611)),INT((ROWS(Détail!$1:7492)-1)/(ROWS(Détail!E7593:LB7611))))</f>
        <v>0</v>
      </c>
      <c r="B7493">
        <f t="shared" ca="1" si="468"/>
        <v>0</v>
      </c>
      <c r="C7493">
        <f t="shared" ca="1" si="469"/>
        <v>1</v>
      </c>
      <c r="D7493">
        <f t="shared" ca="1" si="470"/>
        <v>1</v>
      </c>
      <c r="E7493" t="e">
        <f t="shared" ca="1" si="471"/>
        <v>#VALUE!</v>
      </c>
    </row>
    <row r="7494" spans="1:5" ht="15" x14ac:dyDescent="0.25">
      <c r="A7494" s="5">
        <f ca="1">OFFSET(Détail!$E$102,MOD(ROWS(Détail!$102:7594)-1,ROWS(Détail!E7594:LB7612)),INT((ROWS(Détail!$1:7493)-1)/(ROWS(Détail!E7594:LB7612))))</f>
        <v>0</v>
      </c>
      <c r="B7494">
        <f t="shared" ca="1" si="468"/>
        <v>0</v>
      </c>
      <c r="C7494">
        <f t="shared" ca="1" si="469"/>
        <v>1</v>
      </c>
      <c r="D7494">
        <f t="shared" ca="1" si="470"/>
        <v>1</v>
      </c>
      <c r="E7494" t="e">
        <f t="shared" ca="1" si="471"/>
        <v>#VALUE!</v>
      </c>
    </row>
    <row r="7495" spans="1:5" ht="15" x14ac:dyDescent="0.25">
      <c r="A7495" s="5">
        <f ca="1">OFFSET(Détail!$E$102,MOD(ROWS(Détail!$102:7595)-1,ROWS(Détail!E7595:LB7613)),INT((ROWS(Détail!$1:7494)-1)/(ROWS(Détail!E7595:LB7613))))</f>
        <v>0</v>
      </c>
      <c r="B7495">
        <f t="shared" ca="1" si="468"/>
        <v>0</v>
      </c>
      <c r="C7495">
        <f t="shared" ca="1" si="469"/>
        <v>1</v>
      </c>
      <c r="D7495">
        <f t="shared" ca="1" si="470"/>
        <v>1</v>
      </c>
      <c r="E7495" t="e">
        <f t="shared" ca="1" si="471"/>
        <v>#VALUE!</v>
      </c>
    </row>
    <row r="7496" spans="1:5" ht="15" x14ac:dyDescent="0.25">
      <c r="A7496" s="5">
        <f ca="1">OFFSET(Détail!$E$102,MOD(ROWS(Détail!$102:7596)-1,ROWS(Détail!E7596:LB7614)),INT((ROWS(Détail!$1:7495)-1)/(ROWS(Détail!E7596:LB7614))))</f>
        <v>0</v>
      </c>
      <c r="B7496">
        <f t="shared" ca="1" si="468"/>
        <v>0</v>
      </c>
      <c r="C7496">
        <f t="shared" ca="1" si="469"/>
        <v>1</v>
      </c>
      <c r="D7496">
        <f t="shared" ca="1" si="470"/>
        <v>1</v>
      </c>
      <c r="E7496" t="e">
        <f t="shared" ca="1" si="471"/>
        <v>#VALUE!</v>
      </c>
    </row>
    <row r="7497" spans="1:5" ht="15" x14ac:dyDescent="0.25">
      <c r="A7497" s="5">
        <f ca="1">OFFSET(Détail!$E$102,MOD(ROWS(Détail!$102:7597)-1,ROWS(Détail!E7597:LB7615)),INT((ROWS(Détail!$1:7496)-1)/(ROWS(Détail!E7597:LB7615))))</f>
        <v>0</v>
      </c>
      <c r="B7497">
        <f t="shared" ca="1" si="468"/>
        <v>0</v>
      </c>
      <c r="C7497">
        <f t="shared" ca="1" si="469"/>
        <v>1</v>
      </c>
      <c r="D7497">
        <f t="shared" ca="1" si="470"/>
        <v>1</v>
      </c>
      <c r="E7497" t="e">
        <f t="shared" ca="1" si="471"/>
        <v>#VALUE!</v>
      </c>
    </row>
    <row r="7498" spans="1:5" ht="15" x14ac:dyDescent="0.25">
      <c r="A7498" s="5">
        <f ca="1">OFFSET(Détail!$E$102,MOD(ROWS(Détail!$102:7598)-1,ROWS(Détail!E7598:LB7616)),INT((ROWS(Détail!$1:7497)-1)/(ROWS(Détail!E7598:LB7616))))</f>
        <v>0</v>
      </c>
      <c r="B7498">
        <f t="shared" ca="1" si="468"/>
        <v>0</v>
      </c>
      <c r="C7498">
        <f t="shared" ca="1" si="469"/>
        <v>1</v>
      </c>
      <c r="D7498">
        <f t="shared" ca="1" si="470"/>
        <v>1</v>
      </c>
      <c r="E7498" t="e">
        <f t="shared" ca="1" si="471"/>
        <v>#VALUE!</v>
      </c>
    </row>
    <row r="7499" spans="1:5" ht="15" x14ac:dyDescent="0.25">
      <c r="A7499" s="5">
        <f ca="1">OFFSET(Détail!$E$102,MOD(ROWS(Détail!$102:7599)-1,ROWS(Détail!E7599:LB7617)),INT((ROWS(Détail!$1:7498)-1)/(ROWS(Détail!E7599:LB7617))))</f>
        <v>0</v>
      </c>
      <c r="B7499">
        <f t="shared" ca="1" si="468"/>
        <v>0</v>
      </c>
      <c r="C7499">
        <f t="shared" ca="1" si="469"/>
        <v>1</v>
      </c>
      <c r="D7499">
        <f t="shared" ca="1" si="470"/>
        <v>1</v>
      </c>
      <c r="E7499" t="e">
        <f t="shared" ca="1" si="471"/>
        <v>#VALUE!</v>
      </c>
    </row>
    <row r="7500" spans="1:5" ht="15" x14ac:dyDescent="0.25">
      <c r="A7500" s="5">
        <f ca="1">OFFSET(Détail!$E$102,MOD(ROWS(Détail!$102:7600)-1,ROWS(Détail!E7600:LB7618)),INT((ROWS(Détail!$1:7499)-1)/(ROWS(Détail!E7600:LB7618))))</f>
        <v>0</v>
      </c>
      <c r="B7500">
        <f t="shared" ca="1" si="468"/>
        <v>0</v>
      </c>
      <c r="C7500">
        <f t="shared" ca="1" si="469"/>
        <v>1</v>
      </c>
      <c r="D7500">
        <f t="shared" ca="1" si="470"/>
        <v>1</v>
      </c>
      <c r="E7500" t="e">
        <f t="shared" ca="1" si="471"/>
        <v>#VALUE!</v>
      </c>
    </row>
    <row r="7501" spans="1:5" ht="15" x14ac:dyDescent="0.25">
      <c r="A7501" s="5">
        <f ca="1">OFFSET(Détail!$E$102,MOD(ROWS(Détail!$102:7601)-1,ROWS(Détail!E7601:LB7619)),INT((ROWS(Détail!$1:7500)-1)/(ROWS(Détail!E7601:LB7619))))</f>
        <v>0</v>
      </c>
      <c r="B7501">
        <f t="shared" ca="1" si="468"/>
        <v>0</v>
      </c>
      <c r="C7501">
        <f t="shared" ca="1" si="469"/>
        <v>1</v>
      </c>
      <c r="D7501">
        <f t="shared" ca="1" si="470"/>
        <v>1</v>
      </c>
      <c r="E7501" t="e">
        <f t="shared" ca="1" si="471"/>
        <v>#VALUE!</v>
      </c>
    </row>
    <row r="7502" spans="1:5" ht="15" x14ac:dyDescent="0.25">
      <c r="A7502" s="5">
        <f ca="1">OFFSET(Détail!$E$102,MOD(ROWS(Détail!$102:7602)-1,ROWS(Détail!E7602:LB7620)),INT((ROWS(Détail!$1:7501)-1)/(ROWS(Détail!E7602:LB7620))))</f>
        <v>0</v>
      </c>
      <c r="B7502">
        <f t="shared" ca="1" si="468"/>
        <v>0</v>
      </c>
      <c r="C7502">
        <f t="shared" ca="1" si="469"/>
        <v>1</v>
      </c>
      <c r="D7502">
        <f t="shared" ca="1" si="470"/>
        <v>1</v>
      </c>
      <c r="E7502" t="e">
        <f t="shared" ca="1" si="471"/>
        <v>#VALUE!</v>
      </c>
    </row>
    <row r="7503" spans="1:5" ht="15" x14ac:dyDescent="0.25">
      <c r="A7503" s="5">
        <f ca="1">OFFSET(Détail!$E$102,MOD(ROWS(Détail!$102:7603)-1,ROWS(Détail!E7603:LB7621)),INT((ROWS(Détail!$1:7502)-1)/(ROWS(Détail!E7603:LB7621))))</f>
        <v>0</v>
      </c>
      <c r="B7503">
        <f t="shared" ca="1" si="468"/>
        <v>0</v>
      </c>
      <c r="C7503">
        <f t="shared" ca="1" si="469"/>
        <v>1</v>
      </c>
      <c r="D7503">
        <f t="shared" ca="1" si="470"/>
        <v>1</v>
      </c>
      <c r="E7503" t="e">
        <f t="shared" ca="1" si="471"/>
        <v>#VALUE!</v>
      </c>
    </row>
    <row r="7504" spans="1:5" ht="15" x14ac:dyDescent="0.25">
      <c r="A7504" s="5">
        <f ca="1">OFFSET(Détail!$E$102,MOD(ROWS(Détail!$102:7604)-1,ROWS(Détail!E7604:LB7622)),INT((ROWS(Détail!$1:7503)-1)/(ROWS(Détail!E7604:LB7622))))</f>
        <v>0</v>
      </c>
      <c r="B7504">
        <f t="shared" ca="1" si="468"/>
        <v>0</v>
      </c>
      <c r="C7504">
        <f t="shared" ca="1" si="469"/>
        <v>1</v>
      </c>
      <c r="D7504">
        <f t="shared" ca="1" si="470"/>
        <v>1</v>
      </c>
      <c r="E7504" t="e">
        <f t="shared" ca="1" si="471"/>
        <v>#VALUE!</v>
      </c>
    </row>
    <row r="7505" spans="1:5" ht="15" x14ac:dyDescent="0.25">
      <c r="A7505" s="5">
        <f ca="1">OFFSET(Détail!$E$102,MOD(ROWS(Détail!$102:7605)-1,ROWS(Détail!E7605:LB7623)),INT((ROWS(Détail!$1:7504)-1)/(ROWS(Détail!E7605:LB7623))))</f>
        <v>0</v>
      </c>
      <c r="B7505">
        <f t="shared" ca="1" si="468"/>
        <v>0</v>
      </c>
      <c r="C7505">
        <f t="shared" ca="1" si="469"/>
        <v>1</v>
      </c>
      <c r="D7505">
        <f t="shared" ca="1" si="470"/>
        <v>1</v>
      </c>
      <c r="E7505" t="e">
        <f t="shared" ca="1" si="471"/>
        <v>#VALUE!</v>
      </c>
    </row>
    <row r="7506" spans="1:5" ht="15" x14ac:dyDescent="0.25">
      <c r="A7506" s="5">
        <f ca="1">OFFSET(Détail!$E$102,MOD(ROWS(Détail!$102:7606)-1,ROWS(Détail!E7606:LB7624)),INT((ROWS(Détail!$1:7505)-1)/(ROWS(Détail!E7606:LB7624))))</f>
        <v>0</v>
      </c>
      <c r="B7506">
        <f t="shared" ca="1" si="468"/>
        <v>0</v>
      </c>
      <c r="C7506">
        <f t="shared" ca="1" si="469"/>
        <v>1</v>
      </c>
      <c r="D7506">
        <f t="shared" ca="1" si="470"/>
        <v>1</v>
      </c>
      <c r="E7506" t="e">
        <f t="shared" ca="1" si="471"/>
        <v>#VALUE!</v>
      </c>
    </row>
    <row r="7507" spans="1:5" ht="15" x14ac:dyDescent="0.25">
      <c r="A7507" s="5">
        <f ca="1">OFFSET(Détail!$E$102,MOD(ROWS(Détail!$102:7607)-1,ROWS(Détail!E7607:LB7625)),INT((ROWS(Détail!$1:7506)-1)/(ROWS(Détail!E7607:LB7625))))</f>
        <v>0</v>
      </c>
      <c r="B7507">
        <f t="shared" ca="1" si="468"/>
        <v>0</v>
      </c>
      <c r="C7507">
        <f t="shared" ca="1" si="469"/>
        <v>1</v>
      </c>
      <c r="D7507">
        <f t="shared" ca="1" si="470"/>
        <v>1</v>
      </c>
      <c r="E7507" t="e">
        <f t="shared" ca="1" si="471"/>
        <v>#VALUE!</v>
      </c>
    </row>
    <row r="7508" spans="1:5" ht="15" x14ac:dyDescent="0.25">
      <c r="A7508" s="5">
        <f ca="1">OFFSET(Détail!$E$102,MOD(ROWS(Détail!$102:7608)-1,ROWS(Détail!E7608:LB7626)),INT((ROWS(Détail!$1:7507)-1)/(ROWS(Détail!E7608:LB7626))))</f>
        <v>0</v>
      </c>
      <c r="B7508">
        <f t="shared" ca="1" si="468"/>
        <v>0</v>
      </c>
      <c r="C7508">
        <f t="shared" ca="1" si="469"/>
        <v>1</v>
      </c>
      <c r="D7508">
        <f t="shared" ca="1" si="470"/>
        <v>1</v>
      </c>
      <c r="E7508" t="e">
        <f t="shared" ca="1" si="471"/>
        <v>#VALUE!</v>
      </c>
    </row>
    <row r="7509" spans="1:5" ht="15" x14ac:dyDescent="0.25">
      <c r="A7509" s="5">
        <f ca="1">OFFSET(Détail!$E$102,MOD(ROWS(Détail!$102:7609)-1,ROWS(Détail!E7609:LB7627)),INT((ROWS(Détail!$1:7508)-1)/(ROWS(Détail!E7609:LB7627))))</f>
        <v>0</v>
      </c>
      <c r="B7509">
        <f t="shared" ca="1" si="468"/>
        <v>0</v>
      </c>
      <c r="C7509">
        <f t="shared" ca="1" si="469"/>
        <v>1</v>
      </c>
      <c r="D7509">
        <f t="shared" ca="1" si="470"/>
        <v>1</v>
      </c>
      <c r="E7509" t="e">
        <f t="shared" ca="1" si="471"/>
        <v>#VALUE!</v>
      </c>
    </row>
    <row r="7510" spans="1:5" ht="15" x14ac:dyDescent="0.25">
      <c r="A7510" s="5">
        <f ca="1">OFFSET(Détail!$E$102,MOD(ROWS(Détail!$102:7610)-1,ROWS(Détail!E7610:LB7628)),INT((ROWS(Détail!$1:7509)-1)/(ROWS(Détail!E7610:LB7628))))</f>
        <v>0</v>
      </c>
      <c r="B7510">
        <f t="shared" ca="1" si="468"/>
        <v>0</v>
      </c>
      <c r="C7510">
        <f t="shared" ca="1" si="469"/>
        <v>1</v>
      </c>
      <c r="D7510">
        <f t="shared" ca="1" si="470"/>
        <v>1</v>
      </c>
      <c r="E7510" t="e">
        <f t="shared" ca="1" si="471"/>
        <v>#VALUE!</v>
      </c>
    </row>
    <row r="7511" spans="1:5" ht="15" x14ac:dyDescent="0.25">
      <c r="A7511" s="5">
        <f ca="1">OFFSET(Détail!$E$102,MOD(ROWS(Détail!$102:7611)-1,ROWS(Détail!E7611:LB7629)),INT((ROWS(Détail!$1:7510)-1)/(ROWS(Détail!E7611:LB7629))))</f>
        <v>0</v>
      </c>
      <c r="B7511">
        <f t="shared" ca="1" si="468"/>
        <v>0</v>
      </c>
      <c r="C7511">
        <f t="shared" ca="1" si="469"/>
        <v>1</v>
      </c>
      <c r="D7511">
        <f t="shared" ca="1" si="470"/>
        <v>1</v>
      </c>
      <c r="E7511" t="e">
        <f t="shared" ca="1" si="471"/>
        <v>#VALUE!</v>
      </c>
    </row>
    <row r="7512" spans="1:5" ht="15" x14ac:dyDescent="0.25">
      <c r="A7512" s="5">
        <f ca="1">OFFSET(Détail!$E$102,MOD(ROWS(Détail!$102:7612)-1,ROWS(Détail!E7612:LB7630)),INT((ROWS(Détail!$1:7511)-1)/(ROWS(Détail!E7612:LB7630))))</f>
        <v>0</v>
      </c>
      <c r="B7512">
        <f t="shared" ca="1" si="468"/>
        <v>0</v>
      </c>
      <c r="C7512">
        <f t="shared" ca="1" si="469"/>
        <v>1</v>
      </c>
      <c r="D7512">
        <f t="shared" ca="1" si="470"/>
        <v>1</v>
      </c>
      <c r="E7512" t="e">
        <f t="shared" ca="1" si="471"/>
        <v>#VALUE!</v>
      </c>
    </row>
    <row r="7513" spans="1:5" ht="15" x14ac:dyDescent="0.25">
      <c r="A7513" s="5">
        <f ca="1">OFFSET(Détail!$E$102,MOD(ROWS(Détail!$102:7613)-1,ROWS(Détail!E7613:LB7631)),INT((ROWS(Détail!$1:7512)-1)/(ROWS(Détail!E7613:LB7631))))</f>
        <v>0</v>
      </c>
      <c r="B7513">
        <f t="shared" ca="1" si="468"/>
        <v>0</v>
      </c>
      <c r="C7513">
        <f t="shared" ca="1" si="469"/>
        <v>1</v>
      </c>
      <c r="D7513">
        <f t="shared" ca="1" si="470"/>
        <v>1</v>
      </c>
      <c r="E7513" t="e">
        <f t="shared" ca="1" si="471"/>
        <v>#VALUE!</v>
      </c>
    </row>
    <row r="7514" spans="1:5" ht="15" x14ac:dyDescent="0.25">
      <c r="A7514" s="5">
        <f ca="1">OFFSET(Détail!$E$102,MOD(ROWS(Détail!$102:7614)-1,ROWS(Détail!E7614:LB7632)),INT((ROWS(Détail!$1:7513)-1)/(ROWS(Détail!E7614:LB7632))))</f>
        <v>0</v>
      </c>
      <c r="B7514">
        <f t="shared" ca="1" si="468"/>
        <v>0</v>
      </c>
      <c r="C7514">
        <f t="shared" ca="1" si="469"/>
        <v>1</v>
      </c>
      <c r="D7514">
        <f t="shared" ca="1" si="470"/>
        <v>1</v>
      </c>
      <c r="E7514" t="e">
        <f t="shared" ca="1" si="471"/>
        <v>#VALUE!</v>
      </c>
    </row>
    <row r="7515" spans="1:5" ht="15" x14ac:dyDescent="0.25">
      <c r="A7515" s="5">
        <f ca="1">OFFSET(Détail!$E$102,MOD(ROWS(Détail!$102:7615)-1,ROWS(Détail!E7615:LB7633)),INT((ROWS(Détail!$1:7514)-1)/(ROWS(Détail!E7615:LB7633))))</f>
        <v>0</v>
      </c>
      <c r="B7515">
        <f t="shared" ca="1" si="468"/>
        <v>0</v>
      </c>
      <c r="C7515">
        <f t="shared" ca="1" si="469"/>
        <v>1</v>
      </c>
      <c r="D7515">
        <f t="shared" ca="1" si="470"/>
        <v>1</v>
      </c>
      <c r="E7515" t="e">
        <f t="shared" ca="1" si="471"/>
        <v>#VALUE!</v>
      </c>
    </row>
    <row r="7516" spans="1:5" ht="15" x14ac:dyDescent="0.25">
      <c r="A7516" s="5">
        <f ca="1">OFFSET(Détail!$E$102,MOD(ROWS(Détail!$102:7616)-1,ROWS(Détail!E7616:LB7634)),INT((ROWS(Détail!$1:7515)-1)/(ROWS(Détail!E7616:LB7634))))</f>
        <v>0</v>
      </c>
      <c r="B7516">
        <f t="shared" ca="1" si="468"/>
        <v>0</v>
      </c>
      <c r="C7516">
        <f t="shared" ca="1" si="469"/>
        <v>1</v>
      </c>
      <c r="D7516">
        <f t="shared" ca="1" si="470"/>
        <v>1</v>
      </c>
      <c r="E7516" t="e">
        <f t="shared" ca="1" si="471"/>
        <v>#VALUE!</v>
      </c>
    </row>
    <row r="7517" spans="1:5" ht="15" x14ac:dyDescent="0.25">
      <c r="A7517" s="5">
        <f ca="1">OFFSET(Détail!$E$102,MOD(ROWS(Détail!$102:7617)-1,ROWS(Détail!E7617:LB7635)),INT((ROWS(Détail!$1:7516)-1)/(ROWS(Détail!E7617:LB7635))))</f>
        <v>0</v>
      </c>
      <c r="B7517">
        <f t="shared" ca="1" si="468"/>
        <v>0</v>
      </c>
      <c r="C7517">
        <f t="shared" ca="1" si="469"/>
        <v>1</v>
      </c>
      <c r="D7517">
        <f t="shared" ca="1" si="470"/>
        <v>1</v>
      </c>
      <c r="E7517" t="e">
        <f t="shared" ca="1" si="471"/>
        <v>#VALUE!</v>
      </c>
    </row>
    <row r="7518" spans="1:5" ht="15" x14ac:dyDescent="0.25">
      <c r="A7518" s="5">
        <f ca="1">OFFSET(Détail!$E$102,MOD(ROWS(Détail!$102:7618)-1,ROWS(Détail!E7618:LB7636)),INT((ROWS(Détail!$1:7517)-1)/(ROWS(Détail!E7618:LB7636))))</f>
        <v>0</v>
      </c>
      <c r="B7518">
        <f t="shared" ca="1" si="468"/>
        <v>0</v>
      </c>
      <c r="C7518">
        <f t="shared" ca="1" si="469"/>
        <v>1</v>
      </c>
      <c r="D7518">
        <f t="shared" ca="1" si="470"/>
        <v>1</v>
      </c>
      <c r="E7518" t="e">
        <f t="shared" ca="1" si="471"/>
        <v>#VALUE!</v>
      </c>
    </row>
    <row r="7519" spans="1:5" ht="15" x14ac:dyDescent="0.25">
      <c r="A7519" s="5">
        <f ca="1">OFFSET(Détail!$E$102,MOD(ROWS(Détail!$102:7619)-1,ROWS(Détail!E7619:LB7637)),INT((ROWS(Détail!$1:7518)-1)/(ROWS(Détail!E7619:LB7637))))</f>
        <v>0</v>
      </c>
      <c r="B7519">
        <f t="shared" ca="1" si="468"/>
        <v>0</v>
      </c>
      <c r="C7519">
        <f t="shared" ca="1" si="469"/>
        <v>1</v>
      </c>
      <c r="D7519">
        <f t="shared" ca="1" si="470"/>
        <v>1</v>
      </c>
      <c r="E7519" t="e">
        <f t="shared" ca="1" si="471"/>
        <v>#VALUE!</v>
      </c>
    </row>
    <row r="7520" spans="1:5" ht="15" x14ac:dyDescent="0.25">
      <c r="A7520" s="5">
        <f ca="1">OFFSET(Détail!$E$102,MOD(ROWS(Détail!$102:7620)-1,ROWS(Détail!E7620:LB7638)),INT((ROWS(Détail!$1:7519)-1)/(ROWS(Détail!E7620:LB7638))))</f>
        <v>0</v>
      </c>
      <c r="B7520">
        <f t="shared" ca="1" si="468"/>
        <v>0</v>
      </c>
      <c r="C7520">
        <f t="shared" ca="1" si="469"/>
        <v>1</v>
      </c>
      <c r="D7520">
        <f t="shared" ca="1" si="470"/>
        <v>1</v>
      </c>
      <c r="E7520" t="e">
        <f t="shared" ca="1" si="471"/>
        <v>#VALUE!</v>
      </c>
    </row>
    <row r="7521" spans="1:5" ht="15" x14ac:dyDescent="0.25">
      <c r="A7521" s="5">
        <f ca="1">OFFSET(Détail!$E$102,MOD(ROWS(Détail!$102:7621)-1,ROWS(Détail!E7621:LB7639)),INT((ROWS(Détail!$1:7520)-1)/(ROWS(Détail!E7621:LB7639))))</f>
        <v>0</v>
      </c>
      <c r="B7521">
        <f t="shared" ca="1" si="468"/>
        <v>0</v>
      </c>
      <c r="C7521">
        <f t="shared" ca="1" si="469"/>
        <v>1</v>
      </c>
      <c r="D7521">
        <f t="shared" ca="1" si="470"/>
        <v>1</v>
      </c>
      <c r="E7521" t="e">
        <f t="shared" ca="1" si="471"/>
        <v>#VALUE!</v>
      </c>
    </row>
    <row r="7522" spans="1:5" ht="15" x14ac:dyDescent="0.25">
      <c r="A7522" s="5">
        <f ca="1">OFFSET(Détail!$E$102,MOD(ROWS(Détail!$102:7622)-1,ROWS(Détail!E7622:LB7640)),INT((ROWS(Détail!$1:7521)-1)/(ROWS(Détail!E7622:LB7640))))</f>
        <v>0</v>
      </c>
      <c r="B7522">
        <f t="shared" ca="1" si="468"/>
        <v>0</v>
      </c>
      <c r="C7522">
        <f t="shared" ca="1" si="469"/>
        <v>1</v>
      </c>
      <c r="D7522">
        <f t="shared" ca="1" si="470"/>
        <v>1</v>
      </c>
      <c r="E7522" t="e">
        <f t="shared" ca="1" si="471"/>
        <v>#VALUE!</v>
      </c>
    </row>
    <row r="7523" spans="1:5" ht="15" x14ac:dyDescent="0.25">
      <c r="A7523" s="5">
        <f ca="1">OFFSET(Détail!$E$102,MOD(ROWS(Détail!$102:7623)-1,ROWS(Détail!E7623:LB7641)),INT((ROWS(Détail!$1:7522)-1)/(ROWS(Détail!E7623:LB7641))))</f>
        <v>0</v>
      </c>
      <c r="B7523">
        <f t="shared" ca="1" si="468"/>
        <v>0</v>
      </c>
      <c r="C7523">
        <f t="shared" ca="1" si="469"/>
        <v>1</v>
      </c>
      <c r="D7523">
        <f t="shared" ca="1" si="470"/>
        <v>1</v>
      </c>
      <c r="E7523" t="e">
        <f t="shared" ca="1" si="471"/>
        <v>#VALUE!</v>
      </c>
    </row>
    <row r="7524" spans="1:5" ht="15" x14ac:dyDescent="0.25">
      <c r="A7524" s="5">
        <f ca="1">OFFSET(Détail!$E$102,MOD(ROWS(Détail!$102:7624)-1,ROWS(Détail!E7624:LB7642)),INT((ROWS(Détail!$1:7523)-1)/(ROWS(Détail!E7624:LB7642))))</f>
        <v>0</v>
      </c>
      <c r="B7524">
        <f t="shared" ca="1" si="468"/>
        <v>0</v>
      </c>
      <c r="C7524">
        <f t="shared" ca="1" si="469"/>
        <v>1</v>
      </c>
      <c r="D7524">
        <f t="shared" ca="1" si="470"/>
        <v>1</v>
      </c>
      <c r="E7524" t="e">
        <f t="shared" ca="1" si="471"/>
        <v>#VALUE!</v>
      </c>
    </row>
    <row r="7525" spans="1:5" ht="15" x14ac:dyDescent="0.25">
      <c r="A7525" s="5">
        <f ca="1">OFFSET(Détail!$E$102,MOD(ROWS(Détail!$102:7625)-1,ROWS(Détail!E7625:LB7643)),INT((ROWS(Détail!$1:7524)-1)/(ROWS(Détail!E7625:LB7643))))</f>
        <v>0</v>
      </c>
      <c r="B7525">
        <f t="shared" ca="1" si="468"/>
        <v>0</v>
      </c>
      <c r="C7525">
        <f t="shared" ca="1" si="469"/>
        <v>1</v>
      </c>
      <c r="D7525">
        <f t="shared" ca="1" si="470"/>
        <v>1</v>
      </c>
      <c r="E7525" t="e">
        <f t="shared" ca="1" si="471"/>
        <v>#VALUE!</v>
      </c>
    </row>
    <row r="7526" spans="1:5" ht="15" x14ac:dyDescent="0.25">
      <c r="A7526" s="5">
        <f ca="1">OFFSET(Détail!$E$102,MOD(ROWS(Détail!$102:7626)-1,ROWS(Détail!E7626:LB7644)),INT((ROWS(Détail!$1:7525)-1)/(ROWS(Détail!E7626:LB7644))))</f>
        <v>0</v>
      </c>
      <c r="B7526">
        <f t="shared" ca="1" si="468"/>
        <v>0</v>
      </c>
      <c r="C7526">
        <f t="shared" ca="1" si="469"/>
        <v>1</v>
      </c>
      <c r="D7526">
        <f t="shared" ca="1" si="470"/>
        <v>1</v>
      </c>
      <c r="E7526" t="e">
        <f t="shared" ca="1" si="471"/>
        <v>#VALUE!</v>
      </c>
    </row>
    <row r="7527" spans="1:5" ht="15" x14ac:dyDescent="0.25">
      <c r="A7527" s="5">
        <f ca="1">OFFSET(Détail!$E$102,MOD(ROWS(Détail!$102:7627)-1,ROWS(Détail!E7627:LB7645)),INT((ROWS(Détail!$1:7526)-1)/(ROWS(Détail!E7627:LB7645))))</f>
        <v>0</v>
      </c>
      <c r="B7527">
        <f t="shared" ca="1" si="468"/>
        <v>0</v>
      </c>
      <c r="C7527">
        <f t="shared" ca="1" si="469"/>
        <v>1</v>
      </c>
      <c r="D7527">
        <f t="shared" ca="1" si="470"/>
        <v>1</v>
      </c>
      <c r="E7527" t="e">
        <f t="shared" ca="1" si="471"/>
        <v>#VALUE!</v>
      </c>
    </row>
    <row r="7528" spans="1:5" ht="15" x14ac:dyDescent="0.25">
      <c r="A7528" s="5">
        <f ca="1">OFFSET(Détail!$E$102,MOD(ROWS(Détail!$102:7628)-1,ROWS(Détail!E7628:LB7646)),INT((ROWS(Détail!$1:7527)-1)/(ROWS(Détail!E7628:LB7646))))</f>
        <v>0</v>
      </c>
      <c r="B7528">
        <f t="shared" ca="1" si="468"/>
        <v>0</v>
      </c>
      <c r="C7528">
        <f t="shared" ca="1" si="469"/>
        <v>1</v>
      </c>
      <c r="D7528">
        <f t="shared" ca="1" si="470"/>
        <v>1</v>
      </c>
      <c r="E7528" t="e">
        <f t="shared" ca="1" si="471"/>
        <v>#VALUE!</v>
      </c>
    </row>
    <row r="7529" spans="1:5" ht="15" x14ac:dyDescent="0.25">
      <c r="A7529" s="5">
        <f ca="1">OFFSET(Détail!$E$102,MOD(ROWS(Détail!$102:7629)-1,ROWS(Détail!E7629:LB7647)),INT((ROWS(Détail!$1:7528)-1)/(ROWS(Détail!E7629:LB7647))))</f>
        <v>0</v>
      </c>
      <c r="B7529">
        <f t="shared" ca="1" si="468"/>
        <v>0</v>
      </c>
      <c r="C7529">
        <f t="shared" ca="1" si="469"/>
        <v>1</v>
      </c>
      <c r="D7529">
        <f t="shared" ca="1" si="470"/>
        <v>1</v>
      </c>
      <c r="E7529" t="e">
        <f t="shared" ca="1" si="471"/>
        <v>#VALUE!</v>
      </c>
    </row>
    <row r="7530" spans="1:5" ht="15" x14ac:dyDescent="0.25">
      <c r="A7530" s="5">
        <f ca="1">OFFSET(Détail!$E$102,MOD(ROWS(Détail!$102:7630)-1,ROWS(Détail!E7630:LB7648)),INT((ROWS(Détail!$1:7529)-1)/(ROWS(Détail!E7630:LB7648))))</f>
        <v>0</v>
      </c>
      <c r="B7530">
        <f t="shared" ca="1" si="468"/>
        <v>0</v>
      </c>
      <c r="C7530">
        <f t="shared" ca="1" si="469"/>
        <v>1</v>
      </c>
      <c r="D7530">
        <f t="shared" ca="1" si="470"/>
        <v>1</v>
      </c>
      <c r="E7530" t="e">
        <f t="shared" ca="1" si="471"/>
        <v>#VALUE!</v>
      </c>
    </row>
    <row r="7531" spans="1:5" ht="15" x14ac:dyDescent="0.25">
      <c r="A7531" s="5">
        <f ca="1">OFFSET(Détail!$E$102,MOD(ROWS(Détail!$102:7631)-1,ROWS(Détail!E7631:LB7649)),INT((ROWS(Détail!$1:7530)-1)/(ROWS(Détail!E7631:LB7649))))</f>
        <v>0</v>
      </c>
      <c r="B7531">
        <f t="shared" ca="1" si="468"/>
        <v>0</v>
      </c>
      <c r="C7531">
        <f t="shared" ca="1" si="469"/>
        <v>1</v>
      </c>
      <c r="D7531">
        <f t="shared" ca="1" si="470"/>
        <v>1</v>
      </c>
      <c r="E7531" t="e">
        <f t="shared" ca="1" si="471"/>
        <v>#VALUE!</v>
      </c>
    </row>
    <row r="7532" spans="1:5" ht="15" x14ac:dyDescent="0.25">
      <c r="A7532" s="5">
        <f ca="1">OFFSET(Détail!$E$102,MOD(ROWS(Détail!$102:7632)-1,ROWS(Détail!E7632:LB7650)),INT((ROWS(Détail!$1:7531)-1)/(ROWS(Détail!E7632:LB7650))))</f>
        <v>0</v>
      </c>
      <c r="B7532">
        <f t="shared" ca="1" si="468"/>
        <v>0</v>
      </c>
      <c r="C7532">
        <f t="shared" ca="1" si="469"/>
        <v>1</v>
      </c>
      <c r="D7532">
        <f t="shared" ca="1" si="470"/>
        <v>1</v>
      </c>
      <c r="E7532" t="e">
        <f t="shared" ca="1" si="471"/>
        <v>#VALUE!</v>
      </c>
    </row>
    <row r="7533" spans="1:5" ht="15" x14ac:dyDescent="0.25">
      <c r="A7533" s="5">
        <f ca="1">OFFSET(Détail!$E$102,MOD(ROWS(Détail!$102:7633)-1,ROWS(Détail!E7633:LB7651)),INT((ROWS(Détail!$1:7532)-1)/(ROWS(Détail!E7633:LB7651))))</f>
        <v>0</v>
      </c>
      <c r="B7533">
        <f t="shared" ca="1" si="468"/>
        <v>0</v>
      </c>
      <c r="C7533">
        <f t="shared" ca="1" si="469"/>
        <v>1</v>
      </c>
      <c r="D7533">
        <f t="shared" ca="1" si="470"/>
        <v>1</v>
      </c>
      <c r="E7533" t="e">
        <f t="shared" ca="1" si="471"/>
        <v>#VALUE!</v>
      </c>
    </row>
    <row r="7534" spans="1:5" ht="15" x14ac:dyDescent="0.25">
      <c r="A7534" s="5">
        <f ca="1">OFFSET(Détail!$E$102,MOD(ROWS(Détail!$102:7634)-1,ROWS(Détail!E7634:LB7652)),INT((ROWS(Détail!$1:7533)-1)/(ROWS(Détail!E7634:LB7652))))</f>
        <v>0</v>
      </c>
      <c r="B7534">
        <f t="shared" ca="1" si="468"/>
        <v>0</v>
      </c>
      <c r="C7534">
        <f t="shared" ca="1" si="469"/>
        <v>1</v>
      </c>
      <c r="D7534">
        <f t="shared" ca="1" si="470"/>
        <v>1</v>
      </c>
      <c r="E7534" t="e">
        <f t="shared" ca="1" si="471"/>
        <v>#VALUE!</v>
      </c>
    </row>
    <row r="7535" spans="1:5" ht="15" x14ac:dyDescent="0.25">
      <c r="A7535" s="5">
        <f ca="1">OFFSET(Détail!$E$102,MOD(ROWS(Détail!$102:7635)-1,ROWS(Détail!E7635:LB7653)),INT((ROWS(Détail!$1:7534)-1)/(ROWS(Détail!E7635:LB7653))))</f>
        <v>0</v>
      </c>
      <c r="B7535">
        <f t="shared" ca="1" si="468"/>
        <v>0</v>
      </c>
      <c r="C7535">
        <f t="shared" ca="1" si="469"/>
        <v>1</v>
      </c>
      <c r="D7535">
        <f t="shared" ca="1" si="470"/>
        <v>1</v>
      </c>
      <c r="E7535" t="e">
        <f t="shared" ca="1" si="471"/>
        <v>#VALUE!</v>
      </c>
    </row>
    <row r="7536" spans="1:5" ht="15" x14ac:dyDescent="0.25">
      <c r="A7536" s="5">
        <f ca="1">OFFSET(Détail!$E$102,MOD(ROWS(Détail!$102:7636)-1,ROWS(Détail!E7636:LB7654)),INT((ROWS(Détail!$1:7535)-1)/(ROWS(Détail!E7636:LB7654))))</f>
        <v>0</v>
      </c>
      <c r="B7536">
        <f t="shared" ca="1" si="468"/>
        <v>0</v>
      </c>
      <c r="C7536">
        <f t="shared" ca="1" si="469"/>
        <v>1</v>
      </c>
      <c r="D7536">
        <f t="shared" ca="1" si="470"/>
        <v>1</v>
      </c>
      <c r="E7536" t="e">
        <f t="shared" ca="1" si="471"/>
        <v>#VALUE!</v>
      </c>
    </row>
    <row r="7537" spans="1:5" ht="15" x14ac:dyDescent="0.25">
      <c r="A7537" s="5">
        <f ca="1">OFFSET(Détail!$E$102,MOD(ROWS(Détail!$102:7637)-1,ROWS(Détail!E7637:LB7655)),INT((ROWS(Détail!$1:7536)-1)/(ROWS(Détail!E7637:LB7655))))</f>
        <v>0</v>
      </c>
      <c r="B7537">
        <f t="shared" ca="1" si="468"/>
        <v>0</v>
      </c>
      <c r="C7537">
        <f t="shared" ca="1" si="469"/>
        <v>1</v>
      </c>
      <c r="D7537">
        <f t="shared" ca="1" si="470"/>
        <v>1</v>
      </c>
      <c r="E7537" t="e">
        <f t="shared" ca="1" si="471"/>
        <v>#VALUE!</v>
      </c>
    </row>
    <row r="7538" spans="1:5" ht="15" x14ac:dyDescent="0.25">
      <c r="A7538" s="5">
        <f ca="1">OFFSET(Détail!$E$102,MOD(ROWS(Détail!$102:7638)-1,ROWS(Détail!E7638:LB7656)),INT((ROWS(Détail!$1:7537)-1)/(ROWS(Détail!E7638:LB7656))))</f>
        <v>0</v>
      </c>
      <c r="B7538">
        <f t="shared" ca="1" si="468"/>
        <v>0</v>
      </c>
      <c r="C7538">
        <f t="shared" ca="1" si="469"/>
        <v>1</v>
      </c>
      <c r="D7538">
        <f t="shared" ca="1" si="470"/>
        <v>1</v>
      </c>
      <c r="E7538" t="e">
        <f t="shared" ca="1" si="471"/>
        <v>#VALUE!</v>
      </c>
    </row>
    <row r="7539" spans="1:5" ht="15" x14ac:dyDescent="0.25">
      <c r="A7539" s="5">
        <f ca="1">OFFSET(Détail!$E$102,MOD(ROWS(Détail!$102:7639)-1,ROWS(Détail!E7639:LB7657)),INT((ROWS(Détail!$1:7538)-1)/(ROWS(Détail!E7639:LB7657))))</f>
        <v>0</v>
      </c>
      <c r="B7539">
        <f t="shared" ca="1" si="468"/>
        <v>0</v>
      </c>
      <c r="C7539">
        <f t="shared" ca="1" si="469"/>
        <v>1</v>
      </c>
      <c r="D7539">
        <f t="shared" ca="1" si="470"/>
        <v>1</v>
      </c>
      <c r="E7539" t="e">
        <f t="shared" ca="1" si="471"/>
        <v>#VALUE!</v>
      </c>
    </row>
    <row r="7540" spans="1:5" ht="15" x14ac:dyDescent="0.25">
      <c r="A7540" s="5">
        <f ca="1">OFFSET(Détail!$E$102,MOD(ROWS(Détail!$102:7640)-1,ROWS(Détail!E7640:LB7658)),INT((ROWS(Détail!$1:7539)-1)/(ROWS(Détail!E7640:LB7658))))</f>
        <v>0</v>
      </c>
      <c r="B7540">
        <f t="shared" ca="1" si="468"/>
        <v>0</v>
      </c>
      <c r="C7540">
        <f t="shared" ca="1" si="469"/>
        <v>1</v>
      </c>
      <c r="D7540">
        <f t="shared" ca="1" si="470"/>
        <v>1</v>
      </c>
      <c r="E7540" t="e">
        <f t="shared" ca="1" si="471"/>
        <v>#VALUE!</v>
      </c>
    </row>
    <row r="7541" spans="1:5" ht="15" x14ac:dyDescent="0.25">
      <c r="A7541" s="5">
        <f ca="1">OFFSET(Détail!$E$102,MOD(ROWS(Détail!$102:7641)-1,ROWS(Détail!E7641:LB7659)),INT((ROWS(Détail!$1:7540)-1)/(ROWS(Détail!E7641:LB7659))))</f>
        <v>0</v>
      </c>
      <c r="B7541">
        <f t="shared" ca="1" si="468"/>
        <v>0</v>
      </c>
      <c r="C7541">
        <f t="shared" ca="1" si="469"/>
        <v>1</v>
      </c>
      <c r="D7541">
        <f t="shared" ca="1" si="470"/>
        <v>1</v>
      </c>
      <c r="E7541" t="e">
        <f t="shared" ca="1" si="471"/>
        <v>#VALUE!</v>
      </c>
    </row>
    <row r="7542" spans="1:5" ht="15" x14ac:dyDescent="0.25">
      <c r="A7542" s="5">
        <f ca="1">OFFSET(Détail!$E$102,MOD(ROWS(Détail!$102:7642)-1,ROWS(Détail!E7642:LB7660)),INT((ROWS(Détail!$1:7541)-1)/(ROWS(Détail!E7642:LB7660))))</f>
        <v>0</v>
      </c>
      <c r="B7542">
        <f t="shared" ca="1" si="468"/>
        <v>0</v>
      </c>
      <c r="C7542">
        <f t="shared" ca="1" si="469"/>
        <v>1</v>
      </c>
      <c r="D7542">
        <f t="shared" ca="1" si="470"/>
        <v>1</v>
      </c>
      <c r="E7542" t="e">
        <f t="shared" ca="1" si="471"/>
        <v>#VALUE!</v>
      </c>
    </row>
    <row r="7543" spans="1:5" ht="15" x14ac:dyDescent="0.25">
      <c r="A7543" s="5">
        <f ca="1">OFFSET(Détail!$E$102,MOD(ROWS(Détail!$102:7643)-1,ROWS(Détail!E7643:LB7661)),INT((ROWS(Détail!$1:7542)-1)/(ROWS(Détail!E7643:LB7661))))</f>
        <v>0</v>
      </c>
      <c r="B7543">
        <f t="shared" ca="1" si="468"/>
        <v>0</v>
      </c>
      <c r="C7543">
        <f t="shared" ca="1" si="469"/>
        <v>1</v>
      </c>
      <c r="D7543">
        <f t="shared" ca="1" si="470"/>
        <v>1</v>
      </c>
      <c r="E7543" t="e">
        <f t="shared" ca="1" si="471"/>
        <v>#VALUE!</v>
      </c>
    </row>
    <row r="7544" spans="1:5" ht="15" x14ac:dyDescent="0.25">
      <c r="A7544" s="5">
        <f ca="1">OFFSET(Détail!$E$102,MOD(ROWS(Détail!$102:7644)-1,ROWS(Détail!E7644:LB7662)),INT((ROWS(Détail!$1:7543)-1)/(ROWS(Détail!E7644:LB7662))))</f>
        <v>0</v>
      </c>
      <c r="B7544">
        <f t="shared" ref="B7544:B7607" ca="1" si="472">IF(ISNUMBER(SEARCH(" ",A7544)),LEFT(A7544,FIND(" ", A7544)-1),A7544)</f>
        <v>0</v>
      </c>
      <c r="C7544">
        <f t="shared" ref="C7544:C7607" ca="1" si="473">LEN(A7544)</f>
        <v>1</v>
      </c>
      <c r="D7544">
        <f t="shared" ref="D7544:D7607" ca="1" si="474">LEN(B7544)</f>
        <v>1</v>
      </c>
      <c r="E7544" t="e">
        <f t="shared" ref="E7544:E7607" ca="1" si="475">RIGHT(A7544,C7544-D7544-1)</f>
        <v>#VALUE!</v>
      </c>
    </row>
    <row r="7545" spans="1:5" ht="15" x14ac:dyDescent="0.25">
      <c r="A7545" s="5">
        <f ca="1">OFFSET(Détail!$E$102,MOD(ROWS(Détail!$102:7645)-1,ROWS(Détail!E7645:LB7663)),INT((ROWS(Détail!$1:7544)-1)/(ROWS(Détail!E7645:LB7663))))</f>
        <v>0</v>
      </c>
      <c r="B7545">
        <f t="shared" ca="1" si="472"/>
        <v>0</v>
      </c>
      <c r="C7545">
        <f t="shared" ca="1" si="473"/>
        <v>1</v>
      </c>
      <c r="D7545">
        <f t="shared" ca="1" si="474"/>
        <v>1</v>
      </c>
      <c r="E7545" t="e">
        <f t="shared" ca="1" si="475"/>
        <v>#VALUE!</v>
      </c>
    </row>
    <row r="7546" spans="1:5" ht="15" x14ac:dyDescent="0.25">
      <c r="A7546" s="5">
        <f ca="1">OFFSET(Détail!$E$102,MOD(ROWS(Détail!$102:7646)-1,ROWS(Détail!E7646:LB7664)),INT((ROWS(Détail!$1:7545)-1)/(ROWS(Détail!E7646:LB7664))))</f>
        <v>0</v>
      </c>
      <c r="B7546">
        <f t="shared" ca="1" si="472"/>
        <v>0</v>
      </c>
      <c r="C7546">
        <f t="shared" ca="1" si="473"/>
        <v>1</v>
      </c>
      <c r="D7546">
        <f t="shared" ca="1" si="474"/>
        <v>1</v>
      </c>
      <c r="E7546" t="e">
        <f t="shared" ca="1" si="475"/>
        <v>#VALUE!</v>
      </c>
    </row>
    <row r="7547" spans="1:5" ht="15" x14ac:dyDescent="0.25">
      <c r="A7547" s="5">
        <f ca="1">OFFSET(Détail!$E$102,MOD(ROWS(Détail!$102:7647)-1,ROWS(Détail!E7647:LB7665)),INT((ROWS(Détail!$1:7546)-1)/(ROWS(Détail!E7647:LB7665))))</f>
        <v>0</v>
      </c>
      <c r="B7547">
        <f t="shared" ca="1" si="472"/>
        <v>0</v>
      </c>
      <c r="C7547">
        <f t="shared" ca="1" si="473"/>
        <v>1</v>
      </c>
      <c r="D7547">
        <f t="shared" ca="1" si="474"/>
        <v>1</v>
      </c>
      <c r="E7547" t="e">
        <f t="shared" ca="1" si="475"/>
        <v>#VALUE!</v>
      </c>
    </row>
    <row r="7548" spans="1:5" ht="15" x14ac:dyDescent="0.25">
      <c r="A7548" s="5">
        <f ca="1">OFFSET(Détail!$E$102,MOD(ROWS(Détail!$102:7648)-1,ROWS(Détail!E7648:LB7666)),INT((ROWS(Détail!$1:7547)-1)/(ROWS(Détail!E7648:LB7666))))</f>
        <v>0</v>
      </c>
      <c r="B7548">
        <f t="shared" ca="1" si="472"/>
        <v>0</v>
      </c>
      <c r="C7548">
        <f t="shared" ca="1" si="473"/>
        <v>1</v>
      </c>
      <c r="D7548">
        <f t="shared" ca="1" si="474"/>
        <v>1</v>
      </c>
      <c r="E7548" t="e">
        <f t="shared" ca="1" si="475"/>
        <v>#VALUE!</v>
      </c>
    </row>
    <row r="7549" spans="1:5" ht="15" x14ac:dyDescent="0.25">
      <c r="A7549" s="5">
        <f ca="1">OFFSET(Détail!$E$102,MOD(ROWS(Détail!$102:7649)-1,ROWS(Détail!E7649:LB7667)),INT((ROWS(Détail!$1:7548)-1)/(ROWS(Détail!E7649:LB7667))))</f>
        <v>0</v>
      </c>
      <c r="B7549">
        <f t="shared" ca="1" si="472"/>
        <v>0</v>
      </c>
      <c r="C7549">
        <f t="shared" ca="1" si="473"/>
        <v>1</v>
      </c>
      <c r="D7549">
        <f t="shared" ca="1" si="474"/>
        <v>1</v>
      </c>
      <c r="E7549" t="e">
        <f t="shared" ca="1" si="475"/>
        <v>#VALUE!</v>
      </c>
    </row>
    <row r="7550" spans="1:5" ht="15" x14ac:dyDescent="0.25">
      <c r="A7550" s="5">
        <f ca="1">OFFSET(Détail!$E$102,MOD(ROWS(Détail!$102:7650)-1,ROWS(Détail!E7650:LB7668)),INT((ROWS(Détail!$1:7549)-1)/(ROWS(Détail!E7650:LB7668))))</f>
        <v>0</v>
      </c>
      <c r="B7550">
        <f t="shared" ca="1" si="472"/>
        <v>0</v>
      </c>
      <c r="C7550">
        <f t="shared" ca="1" si="473"/>
        <v>1</v>
      </c>
      <c r="D7550">
        <f t="shared" ca="1" si="474"/>
        <v>1</v>
      </c>
      <c r="E7550" t="e">
        <f t="shared" ca="1" si="475"/>
        <v>#VALUE!</v>
      </c>
    </row>
    <row r="7551" spans="1:5" ht="15" x14ac:dyDescent="0.25">
      <c r="A7551" s="5">
        <f ca="1">OFFSET(Détail!$E$102,MOD(ROWS(Détail!$102:7651)-1,ROWS(Détail!E7651:LB7669)),INT((ROWS(Détail!$1:7550)-1)/(ROWS(Détail!E7651:LB7669))))</f>
        <v>0</v>
      </c>
      <c r="B7551">
        <f t="shared" ca="1" si="472"/>
        <v>0</v>
      </c>
      <c r="C7551">
        <f t="shared" ca="1" si="473"/>
        <v>1</v>
      </c>
      <c r="D7551">
        <f t="shared" ca="1" si="474"/>
        <v>1</v>
      </c>
      <c r="E7551" t="e">
        <f t="shared" ca="1" si="475"/>
        <v>#VALUE!</v>
      </c>
    </row>
    <row r="7552" spans="1:5" ht="15" x14ac:dyDescent="0.25">
      <c r="A7552" s="5">
        <f ca="1">OFFSET(Détail!$E$102,MOD(ROWS(Détail!$102:7652)-1,ROWS(Détail!E7652:LB7670)),INT((ROWS(Détail!$1:7551)-1)/(ROWS(Détail!E7652:LB7670))))</f>
        <v>0</v>
      </c>
      <c r="B7552">
        <f t="shared" ca="1" si="472"/>
        <v>0</v>
      </c>
      <c r="C7552">
        <f t="shared" ca="1" si="473"/>
        <v>1</v>
      </c>
      <c r="D7552">
        <f t="shared" ca="1" si="474"/>
        <v>1</v>
      </c>
      <c r="E7552" t="e">
        <f t="shared" ca="1" si="475"/>
        <v>#VALUE!</v>
      </c>
    </row>
    <row r="7553" spans="1:5" ht="15" x14ac:dyDescent="0.25">
      <c r="A7553" s="5">
        <f ca="1">OFFSET(Détail!$E$102,MOD(ROWS(Détail!$102:7653)-1,ROWS(Détail!E7653:LB7671)),INT((ROWS(Détail!$1:7552)-1)/(ROWS(Détail!E7653:LB7671))))</f>
        <v>0</v>
      </c>
      <c r="B7553">
        <f t="shared" ca="1" si="472"/>
        <v>0</v>
      </c>
      <c r="C7553">
        <f t="shared" ca="1" si="473"/>
        <v>1</v>
      </c>
      <c r="D7553">
        <f t="shared" ca="1" si="474"/>
        <v>1</v>
      </c>
      <c r="E7553" t="e">
        <f t="shared" ca="1" si="475"/>
        <v>#VALUE!</v>
      </c>
    </row>
    <row r="7554" spans="1:5" ht="15" x14ac:dyDescent="0.25">
      <c r="A7554" s="5">
        <f ca="1">OFFSET(Détail!$E$102,MOD(ROWS(Détail!$102:7654)-1,ROWS(Détail!E7654:LB7672)),INT((ROWS(Détail!$1:7553)-1)/(ROWS(Détail!E7654:LB7672))))</f>
        <v>0</v>
      </c>
      <c r="B7554">
        <f t="shared" ca="1" si="472"/>
        <v>0</v>
      </c>
      <c r="C7554">
        <f t="shared" ca="1" si="473"/>
        <v>1</v>
      </c>
      <c r="D7554">
        <f t="shared" ca="1" si="474"/>
        <v>1</v>
      </c>
      <c r="E7554" t="e">
        <f t="shared" ca="1" si="475"/>
        <v>#VALUE!</v>
      </c>
    </row>
    <row r="7555" spans="1:5" ht="15" x14ac:dyDescent="0.25">
      <c r="A7555" s="5">
        <f ca="1">OFFSET(Détail!$E$102,MOD(ROWS(Détail!$102:7655)-1,ROWS(Détail!E7655:LB7673)),INT((ROWS(Détail!$1:7554)-1)/(ROWS(Détail!E7655:LB7673))))</f>
        <v>0</v>
      </c>
      <c r="B7555">
        <f t="shared" ca="1" si="472"/>
        <v>0</v>
      </c>
      <c r="C7555">
        <f t="shared" ca="1" si="473"/>
        <v>1</v>
      </c>
      <c r="D7555">
        <f t="shared" ca="1" si="474"/>
        <v>1</v>
      </c>
      <c r="E7555" t="e">
        <f t="shared" ca="1" si="475"/>
        <v>#VALUE!</v>
      </c>
    </row>
    <row r="7556" spans="1:5" ht="15" x14ac:dyDescent="0.25">
      <c r="A7556" s="5">
        <f ca="1">OFFSET(Détail!$E$102,MOD(ROWS(Détail!$102:7656)-1,ROWS(Détail!E7656:LB7674)),INT((ROWS(Détail!$1:7555)-1)/(ROWS(Détail!E7656:LB7674))))</f>
        <v>0</v>
      </c>
      <c r="B7556">
        <f t="shared" ca="1" si="472"/>
        <v>0</v>
      </c>
      <c r="C7556">
        <f t="shared" ca="1" si="473"/>
        <v>1</v>
      </c>
      <c r="D7556">
        <f t="shared" ca="1" si="474"/>
        <v>1</v>
      </c>
      <c r="E7556" t="e">
        <f t="shared" ca="1" si="475"/>
        <v>#VALUE!</v>
      </c>
    </row>
    <row r="7557" spans="1:5" ht="15" x14ac:dyDescent="0.25">
      <c r="A7557" s="5">
        <f ca="1">OFFSET(Détail!$E$102,MOD(ROWS(Détail!$102:7657)-1,ROWS(Détail!E7657:LB7675)),INT((ROWS(Détail!$1:7556)-1)/(ROWS(Détail!E7657:LB7675))))</f>
        <v>0</v>
      </c>
      <c r="B7557">
        <f t="shared" ca="1" si="472"/>
        <v>0</v>
      </c>
      <c r="C7557">
        <f t="shared" ca="1" si="473"/>
        <v>1</v>
      </c>
      <c r="D7557">
        <f t="shared" ca="1" si="474"/>
        <v>1</v>
      </c>
      <c r="E7557" t="e">
        <f t="shared" ca="1" si="475"/>
        <v>#VALUE!</v>
      </c>
    </row>
    <row r="7558" spans="1:5" ht="15" x14ac:dyDescent="0.25">
      <c r="A7558" s="5">
        <f ca="1">OFFSET(Détail!$E$102,MOD(ROWS(Détail!$102:7658)-1,ROWS(Détail!E7658:LB7676)),INT((ROWS(Détail!$1:7557)-1)/(ROWS(Détail!E7658:LB7676))))</f>
        <v>0</v>
      </c>
      <c r="B7558">
        <f t="shared" ca="1" si="472"/>
        <v>0</v>
      </c>
      <c r="C7558">
        <f t="shared" ca="1" si="473"/>
        <v>1</v>
      </c>
      <c r="D7558">
        <f t="shared" ca="1" si="474"/>
        <v>1</v>
      </c>
      <c r="E7558" t="e">
        <f t="shared" ca="1" si="475"/>
        <v>#VALUE!</v>
      </c>
    </row>
    <row r="7559" spans="1:5" ht="15" x14ac:dyDescent="0.25">
      <c r="A7559" s="5">
        <f ca="1">OFFSET(Détail!$E$102,MOD(ROWS(Détail!$102:7659)-1,ROWS(Détail!E7659:LB7677)),INT((ROWS(Détail!$1:7558)-1)/(ROWS(Détail!E7659:LB7677))))</f>
        <v>0</v>
      </c>
      <c r="B7559">
        <f t="shared" ca="1" si="472"/>
        <v>0</v>
      </c>
      <c r="C7559">
        <f t="shared" ca="1" si="473"/>
        <v>1</v>
      </c>
      <c r="D7559">
        <f t="shared" ca="1" si="474"/>
        <v>1</v>
      </c>
      <c r="E7559" t="e">
        <f t="shared" ca="1" si="475"/>
        <v>#VALUE!</v>
      </c>
    </row>
    <row r="7560" spans="1:5" ht="15" x14ac:dyDescent="0.25">
      <c r="A7560" s="5">
        <f ca="1">OFFSET(Détail!$E$102,MOD(ROWS(Détail!$102:7660)-1,ROWS(Détail!E7660:LB7678)),INT((ROWS(Détail!$1:7559)-1)/(ROWS(Détail!E7660:LB7678))))</f>
        <v>0</v>
      </c>
      <c r="B7560">
        <f t="shared" ca="1" si="472"/>
        <v>0</v>
      </c>
      <c r="C7560">
        <f t="shared" ca="1" si="473"/>
        <v>1</v>
      </c>
      <c r="D7560">
        <f t="shared" ca="1" si="474"/>
        <v>1</v>
      </c>
      <c r="E7560" t="e">
        <f t="shared" ca="1" si="475"/>
        <v>#VALUE!</v>
      </c>
    </row>
    <row r="7561" spans="1:5" ht="15" x14ac:dyDescent="0.25">
      <c r="A7561" s="5">
        <f ca="1">OFFSET(Détail!$E$102,MOD(ROWS(Détail!$102:7661)-1,ROWS(Détail!E7661:LB7679)),INT((ROWS(Détail!$1:7560)-1)/(ROWS(Détail!E7661:LB7679))))</f>
        <v>0</v>
      </c>
      <c r="B7561">
        <f t="shared" ca="1" si="472"/>
        <v>0</v>
      </c>
      <c r="C7561">
        <f t="shared" ca="1" si="473"/>
        <v>1</v>
      </c>
      <c r="D7561">
        <f t="shared" ca="1" si="474"/>
        <v>1</v>
      </c>
      <c r="E7561" t="e">
        <f t="shared" ca="1" si="475"/>
        <v>#VALUE!</v>
      </c>
    </row>
    <row r="7562" spans="1:5" ht="15" x14ac:dyDescent="0.25">
      <c r="A7562" s="5">
        <f ca="1">OFFSET(Détail!$E$102,MOD(ROWS(Détail!$102:7662)-1,ROWS(Détail!E7662:LB7680)),INT((ROWS(Détail!$1:7561)-1)/(ROWS(Détail!E7662:LB7680))))</f>
        <v>0</v>
      </c>
      <c r="B7562">
        <f t="shared" ca="1" si="472"/>
        <v>0</v>
      </c>
      <c r="C7562">
        <f t="shared" ca="1" si="473"/>
        <v>1</v>
      </c>
      <c r="D7562">
        <f t="shared" ca="1" si="474"/>
        <v>1</v>
      </c>
      <c r="E7562" t="e">
        <f t="shared" ca="1" si="475"/>
        <v>#VALUE!</v>
      </c>
    </row>
    <row r="7563" spans="1:5" ht="15" x14ac:dyDescent="0.25">
      <c r="A7563" s="5">
        <f ca="1">OFFSET(Détail!$E$102,MOD(ROWS(Détail!$102:7663)-1,ROWS(Détail!E7663:LB7681)),INT((ROWS(Détail!$1:7562)-1)/(ROWS(Détail!E7663:LB7681))))</f>
        <v>0</v>
      </c>
      <c r="B7563">
        <f t="shared" ca="1" si="472"/>
        <v>0</v>
      </c>
      <c r="C7563">
        <f t="shared" ca="1" si="473"/>
        <v>1</v>
      </c>
      <c r="D7563">
        <f t="shared" ca="1" si="474"/>
        <v>1</v>
      </c>
      <c r="E7563" t="e">
        <f t="shared" ca="1" si="475"/>
        <v>#VALUE!</v>
      </c>
    </row>
    <row r="7564" spans="1:5" ht="15" x14ac:dyDescent="0.25">
      <c r="A7564" s="5">
        <f ca="1">OFFSET(Détail!$E$102,MOD(ROWS(Détail!$102:7664)-1,ROWS(Détail!E7664:LB7682)),INT((ROWS(Détail!$1:7563)-1)/(ROWS(Détail!E7664:LB7682))))</f>
        <v>0</v>
      </c>
      <c r="B7564">
        <f t="shared" ca="1" si="472"/>
        <v>0</v>
      </c>
      <c r="C7564">
        <f t="shared" ca="1" si="473"/>
        <v>1</v>
      </c>
      <c r="D7564">
        <f t="shared" ca="1" si="474"/>
        <v>1</v>
      </c>
      <c r="E7564" t="e">
        <f t="shared" ca="1" si="475"/>
        <v>#VALUE!</v>
      </c>
    </row>
    <row r="7565" spans="1:5" ht="15" x14ac:dyDescent="0.25">
      <c r="A7565" s="5">
        <f ca="1">OFFSET(Détail!$E$102,MOD(ROWS(Détail!$102:7665)-1,ROWS(Détail!E7665:LB7683)),INT((ROWS(Détail!$1:7564)-1)/(ROWS(Détail!E7665:LB7683))))</f>
        <v>0</v>
      </c>
      <c r="B7565">
        <f t="shared" ca="1" si="472"/>
        <v>0</v>
      </c>
      <c r="C7565">
        <f t="shared" ca="1" si="473"/>
        <v>1</v>
      </c>
      <c r="D7565">
        <f t="shared" ca="1" si="474"/>
        <v>1</v>
      </c>
      <c r="E7565" t="e">
        <f t="shared" ca="1" si="475"/>
        <v>#VALUE!</v>
      </c>
    </row>
    <row r="7566" spans="1:5" ht="15" x14ac:dyDescent="0.25">
      <c r="A7566" s="5">
        <f ca="1">OFFSET(Détail!$E$102,MOD(ROWS(Détail!$102:7666)-1,ROWS(Détail!E7666:LB7684)),INT((ROWS(Détail!$1:7565)-1)/(ROWS(Détail!E7666:LB7684))))</f>
        <v>0</v>
      </c>
      <c r="B7566">
        <f t="shared" ca="1" si="472"/>
        <v>0</v>
      </c>
      <c r="C7566">
        <f t="shared" ca="1" si="473"/>
        <v>1</v>
      </c>
      <c r="D7566">
        <f t="shared" ca="1" si="474"/>
        <v>1</v>
      </c>
      <c r="E7566" t="e">
        <f t="shared" ca="1" si="475"/>
        <v>#VALUE!</v>
      </c>
    </row>
    <row r="7567" spans="1:5" ht="15" x14ac:dyDescent="0.25">
      <c r="A7567" s="5">
        <f ca="1">OFFSET(Détail!$E$102,MOD(ROWS(Détail!$102:7667)-1,ROWS(Détail!E7667:LB7685)),INT((ROWS(Détail!$1:7566)-1)/(ROWS(Détail!E7667:LB7685))))</f>
        <v>0</v>
      </c>
      <c r="B7567">
        <f t="shared" ca="1" si="472"/>
        <v>0</v>
      </c>
      <c r="C7567">
        <f t="shared" ca="1" si="473"/>
        <v>1</v>
      </c>
      <c r="D7567">
        <f t="shared" ca="1" si="474"/>
        <v>1</v>
      </c>
      <c r="E7567" t="e">
        <f t="shared" ca="1" si="475"/>
        <v>#VALUE!</v>
      </c>
    </row>
    <row r="7568" spans="1:5" ht="15" x14ac:dyDescent="0.25">
      <c r="A7568" s="5">
        <f ca="1">OFFSET(Détail!$E$102,MOD(ROWS(Détail!$102:7668)-1,ROWS(Détail!E7668:LB7686)),INT((ROWS(Détail!$1:7567)-1)/(ROWS(Détail!E7668:LB7686))))</f>
        <v>0</v>
      </c>
      <c r="B7568">
        <f t="shared" ca="1" si="472"/>
        <v>0</v>
      </c>
      <c r="C7568">
        <f t="shared" ca="1" si="473"/>
        <v>1</v>
      </c>
      <c r="D7568">
        <f t="shared" ca="1" si="474"/>
        <v>1</v>
      </c>
      <c r="E7568" t="e">
        <f t="shared" ca="1" si="475"/>
        <v>#VALUE!</v>
      </c>
    </row>
    <row r="7569" spans="1:5" ht="15" x14ac:dyDescent="0.25">
      <c r="A7569" s="5">
        <f ca="1">OFFSET(Détail!$E$102,MOD(ROWS(Détail!$102:7669)-1,ROWS(Détail!E7669:LB7687)),INT((ROWS(Détail!$1:7568)-1)/(ROWS(Détail!E7669:LB7687))))</f>
        <v>0</v>
      </c>
      <c r="B7569">
        <f t="shared" ca="1" si="472"/>
        <v>0</v>
      </c>
      <c r="C7569">
        <f t="shared" ca="1" si="473"/>
        <v>1</v>
      </c>
      <c r="D7569">
        <f t="shared" ca="1" si="474"/>
        <v>1</v>
      </c>
      <c r="E7569" t="e">
        <f t="shared" ca="1" si="475"/>
        <v>#VALUE!</v>
      </c>
    </row>
    <row r="7570" spans="1:5" ht="15" x14ac:dyDescent="0.25">
      <c r="A7570" s="5">
        <f ca="1">OFFSET(Détail!$E$102,MOD(ROWS(Détail!$102:7670)-1,ROWS(Détail!E7670:LB7688)),INT((ROWS(Détail!$1:7569)-1)/(ROWS(Détail!E7670:LB7688))))</f>
        <v>0</v>
      </c>
      <c r="B7570">
        <f t="shared" ca="1" si="472"/>
        <v>0</v>
      </c>
      <c r="C7570">
        <f t="shared" ca="1" si="473"/>
        <v>1</v>
      </c>
      <c r="D7570">
        <f t="shared" ca="1" si="474"/>
        <v>1</v>
      </c>
      <c r="E7570" t="e">
        <f t="shared" ca="1" si="475"/>
        <v>#VALUE!</v>
      </c>
    </row>
    <row r="7571" spans="1:5" ht="15" x14ac:dyDescent="0.25">
      <c r="A7571" s="5">
        <f ca="1">OFFSET(Détail!$E$102,MOD(ROWS(Détail!$102:7671)-1,ROWS(Détail!E7671:LB7689)),INT((ROWS(Détail!$1:7570)-1)/(ROWS(Détail!E7671:LB7689))))</f>
        <v>0</v>
      </c>
      <c r="B7571">
        <f t="shared" ca="1" si="472"/>
        <v>0</v>
      </c>
      <c r="C7571">
        <f t="shared" ca="1" si="473"/>
        <v>1</v>
      </c>
      <c r="D7571">
        <f t="shared" ca="1" si="474"/>
        <v>1</v>
      </c>
      <c r="E7571" t="e">
        <f t="shared" ca="1" si="475"/>
        <v>#VALUE!</v>
      </c>
    </row>
    <row r="7572" spans="1:5" ht="15" x14ac:dyDescent="0.25">
      <c r="A7572" s="5">
        <f ca="1">OFFSET(Détail!$E$102,MOD(ROWS(Détail!$102:7672)-1,ROWS(Détail!E7672:LB7690)),INT((ROWS(Détail!$1:7571)-1)/(ROWS(Détail!E7672:LB7690))))</f>
        <v>0</v>
      </c>
      <c r="B7572">
        <f t="shared" ca="1" si="472"/>
        <v>0</v>
      </c>
      <c r="C7572">
        <f t="shared" ca="1" si="473"/>
        <v>1</v>
      </c>
      <c r="D7572">
        <f t="shared" ca="1" si="474"/>
        <v>1</v>
      </c>
      <c r="E7572" t="e">
        <f t="shared" ca="1" si="475"/>
        <v>#VALUE!</v>
      </c>
    </row>
    <row r="7573" spans="1:5" ht="15" x14ac:dyDescent="0.25">
      <c r="A7573" s="5">
        <f ca="1">OFFSET(Détail!$E$102,MOD(ROWS(Détail!$102:7673)-1,ROWS(Détail!E7673:LB7691)),INT((ROWS(Détail!$1:7572)-1)/(ROWS(Détail!E7673:LB7691))))</f>
        <v>0</v>
      </c>
      <c r="B7573">
        <f t="shared" ca="1" si="472"/>
        <v>0</v>
      </c>
      <c r="C7573">
        <f t="shared" ca="1" si="473"/>
        <v>1</v>
      </c>
      <c r="D7573">
        <f t="shared" ca="1" si="474"/>
        <v>1</v>
      </c>
      <c r="E7573" t="e">
        <f t="shared" ca="1" si="475"/>
        <v>#VALUE!</v>
      </c>
    </row>
    <row r="7574" spans="1:5" ht="15" x14ac:dyDescent="0.25">
      <c r="A7574" s="5">
        <f ca="1">OFFSET(Détail!$E$102,MOD(ROWS(Détail!$102:7674)-1,ROWS(Détail!E7674:LB7692)),INT((ROWS(Détail!$1:7573)-1)/(ROWS(Détail!E7674:LB7692))))</f>
        <v>0</v>
      </c>
      <c r="B7574">
        <f t="shared" ca="1" si="472"/>
        <v>0</v>
      </c>
      <c r="C7574">
        <f t="shared" ca="1" si="473"/>
        <v>1</v>
      </c>
      <c r="D7574">
        <f t="shared" ca="1" si="474"/>
        <v>1</v>
      </c>
      <c r="E7574" t="e">
        <f t="shared" ca="1" si="475"/>
        <v>#VALUE!</v>
      </c>
    </row>
    <row r="7575" spans="1:5" ht="15" x14ac:dyDescent="0.25">
      <c r="A7575" s="5">
        <f ca="1">OFFSET(Détail!$E$102,MOD(ROWS(Détail!$102:7675)-1,ROWS(Détail!E7675:LB7693)),INT((ROWS(Détail!$1:7574)-1)/(ROWS(Détail!E7675:LB7693))))</f>
        <v>0</v>
      </c>
      <c r="B7575">
        <f t="shared" ca="1" si="472"/>
        <v>0</v>
      </c>
      <c r="C7575">
        <f t="shared" ca="1" si="473"/>
        <v>1</v>
      </c>
      <c r="D7575">
        <f t="shared" ca="1" si="474"/>
        <v>1</v>
      </c>
      <c r="E7575" t="e">
        <f t="shared" ca="1" si="475"/>
        <v>#VALUE!</v>
      </c>
    </row>
    <row r="7576" spans="1:5" ht="15" x14ac:dyDescent="0.25">
      <c r="A7576" s="5">
        <f ca="1">OFFSET(Détail!$E$102,MOD(ROWS(Détail!$102:7676)-1,ROWS(Détail!E7676:LB7694)),INT((ROWS(Détail!$1:7575)-1)/(ROWS(Détail!E7676:LB7694))))</f>
        <v>0</v>
      </c>
      <c r="B7576">
        <f t="shared" ca="1" si="472"/>
        <v>0</v>
      </c>
      <c r="C7576">
        <f t="shared" ca="1" si="473"/>
        <v>1</v>
      </c>
      <c r="D7576">
        <f t="shared" ca="1" si="474"/>
        <v>1</v>
      </c>
      <c r="E7576" t="e">
        <f t="shared" ca="1" si="475"/>
        <v>#VALUE!</v>
      </c>
    </row>
    <row r="7577" spans="1:5" ht="15" x14ac:dyDescent="0.25">
      <c r="A7577" s="5">
        <f ca="1">OFFSET(Détail!$E$102,MOD(ROWS(Détail!$102:7677)-1,ROWS(Détail!E7677:LB7695)),INT((ROWS(Détail!$1:7576)-1)/(ROWS(Détail!E7677:LB7695))))</f>
        <v>0</v>
      </c>
      <c r="B7577">
        <f t="shared" ca="1" si="472"/>
        <v>0</v>
      </c>
      <c r="C7577">
        <f t="shared" ca="1" si="473"/>
        <v>1</v>
      </c>
      <c r="D7577">
        <f t="shared" ca="1" si="474"/>
        <v>1</v>
      </c>
      <c r="E7577" t="e">
        <f t="shared" ca="1" si="475"/>
        <v>#VALUE!</v>
      </c>
    </row>
    <row r="7578" spans="1:5" ht="15" x14ac:dyDescent="0.25">
      <c r="A7578" s="5">
        <f ca="1">OFFSET(Détail!$E$102,MOD(ROWS(Détail!$102:7678)-1,ROWS(Détail!E7678:LB7696)),INT((ROWS(Détail!$1:7577)-1)/(ROWS(Détail!E7678:LB7696))))</f>
        <v>0</v>
      </c>
      <c r="B7578">
        <f t="shared" ca="1" si="472"/>
        <v>0</v>
      </c>
      <c r="C7578">
        <f t="shared" ca="1" si="473"/>
        <v>1</v>
      </c>
      <c r="D7578">
        <f t="shared" ca="1" si="474"/>
        <v>1</v>
      </c>
      <c r="E7578" t="e">
        <f t="shared" ca="1" si="475"/>
        <v>#VALUE!</v>
      </c>
    </row>
    <row r="7579" spans="1:5" ht="15" x14ac:dyDescent="0.25">
      <c r="A7579" s="5">
        <f ca="1">OFFSET(Détail!$E$102,MOD(ROWS(Détail!$102:7679)-1,ROWS(Détail!E7679:LB7697)),INT((ROWS(Détail!$1:7578)-1)/(ROWS(Détail!E7679:LB7697))))</f>
        <v>0</v>
      </c>
      <c r="B7579">
        <f t="shared" ca="1" si="472"/>
        <v>0</v>
      </c>
      <c r="C7579">
        <f t="shared" ca="1" si="473"/>
        <v>1</v>
      </c>
      <c r="D7579">
        <f t="shared" ca="1" si="474"/>
        <v>1</v>
      </c>
      <c r="E7579" t="e">
        <f t="shared" ca="1" si="475"/>
        <v>#VALUE!</v>
      </c>
    </row>
    <row r="7580" spans="1:5" ht="15" x14ac:dyDescent="0.25">
      <c r="A7580" s="5">
        <f ca="1">OFFSET(Détail!$E$102,MOD(ROWS(Détail!$102:7680)-1,ROWS(Détail!E7680:LB7698)),INT((ROWS(Détail!$1:7579)-1)/(ROWS(Détail!E7680:LB7698))))</f>
        <v>0</v>
      </c>
      <c r="B7580">
        <f t="shared" ca="1" si="472"/>
        <v>0</v>
      </c>
      <c r="C7580">
        <f t="shared" ca="1" si="473"/>
        <v>1</v>
      </c>
      <c r="D7580">
        <f t="shared" ca="1" si="474"/>
        <v>1</v>
      </c>
      <c r="E7580" t="e">
        <f t="shared" ca="1" si="475"/>
        <v>#VALUE!</v>
      </c>
    </row>
    <row r="7581" spans="1:5" ht="15" x14ac:dyDescent="0.25">
      <c r="A7581" s="5">
        <f ca="1">OFFSET(Détail!$E$102,MOD(ROWS(Détail!$102:7681)-1,ROWS(Détail!E7681:LB7699)),INT((ROWS(Détail!$1:7580)-1)/(ROWS(Détail!E7681:LB7699))))</f>
        <v>0</v>
      </c>
      <c r="B7581">
        <f t="shared" ca="1" si="472"/>
        <v>0</v>
      </c>
      <c r="C7581">
        <f t="shared" ca="1" si="473"/>
        <v>1</v>
      </c>
      <c r="D7581">
        <f t="shared" ca="1" si="474"/>
        <v>1</v>
      </c>
      <c r="E7581" t="e">
        <f t="shared" ca="1" si="475"/>
        <v>#VALUE!</v>
      </c>
    </row>
    <row r="7582" spans="1:5" ht="15" x14ac:dyDescent="0.25">
      <c r="A7582" s="5">
        <f ca="1">OFFSET(Détail!$E$102,MOD(ROWS(Détail!$102:7682)-1,ROWS(Détail!E7682:LB7700)),INT((ROWS(Détail!$1:7581)-1)/(ROWS(Détail!E7682:LB7700))))</f>
        <v>0</v>
      </c>
      <c r="B7582">
        <f t="shared" ca="1" si="472"/>
        <v>0</v>
      </c>
      <c r="C7582">
        <f t="shared" ca="1" si="473"/>
        <v>1</v>
      </c>
      <c r="D7582">
        <f t="shared" ca="1" si="474"/>
        <v>1</v>
      </c>
      <c r="E7582" t="e">
        <f t="shared" ca="1" si="475"/>
        <v>#VALUE!</v>
      </c>
    </row>
    <row r="7583" spans="1:5" ht="15" x14ac:dyDescent="0.25">
      <c r="A7583" s="5">
        <f ca="1">OFFSET(Détail!$E$102,MOD(ROWS(Détail!$102:7683)-1,ROWS(Détail!E7683:LB7701)),INT((ROWS(Détail!$1:7582)-1)/(ROWS(Détail!E7683:LB7701))))</f>
        <v>0</v>
      </c>
      <c r="B7583">
        <f t="shared" ca="1" si="472"/>
        <v>0</v>
      </c>
      <c r="C7583">
        <f t="shared" ca="1" si="473"/>
        <v>1</v>
      </c>
      <c r="D7583">
        <f t="shared" ca="1" si="474"/>
        <v>1</v>
      </c>
      <c r="E7583" t="e">
        <f t="shared" ca="1" si="475"/>
        <v>#VALUE!</v>
      </c>
    </row>
    <row r="7584" spans="1:5" ht="15" x14ac:dyDescent="0.25">
      <c r="A7584" s="5">
        <f ca="1">OFFSET(Détail!$E$102,MOD(ROWS(Détail!$102:7684)-1,ROWS(Détail!E7684:LB7702)),INT((ROWS(Détail!$1:7583)-1)/(ROWS(Détail!E7684:LB7702))))</f>
        <v>0</v>
      </c>
      <c r="B7584">
        <f t="shared" ca="1" si="472"/>
        <v>0</v>
      </c>
      <c r="C7584">
        <f t="shared" ca="1" si="473"/>
        <v>1</v>
      </c>
      <c r="D7584">
        <f t="shared" ca="1" si="474"/>
        <v>1</v>
      </c>
      <c r="E7584" t="e">
        <f t="shared" ca="1" si="475"/>
        <v>#VALUE!</v>
      </c>
    </row>
    <row r="7585" spans="1:5" ht="15" x14ac:dyDescent="0.25">
      <c r="A7585" s="5">
        <f ca="1">OFFSET(Détail!$E$102,MOD(ROWS(Détail!$102:7685)-1,ROWS(Détail!E7685:LB7703)),INT((ROWS(Détail!$1:7584)-1)/(ROWS(Détail!E7685:LB7703))))</f>
        <v>0</v>
      </c>
      <c r="B7585">
        <f t="shared" ca="1" si="472"/>
        <v>0</v>
      </c>
      <c r="C7585">
        <f t="shared" ca="1" si="473"/>
        <v>1</v>
      </c>
      <c r="D7585">
        <f t="shared" ca="1" si="474"/>
        <v>1</v>
      </c>
      <c r="E7585" t="e">
        <f t="shared" ca="1" si="475"/>
        <v>#VALUE!</v>
      </c>
    </row>
    <row r="7586" spans="1:5" ht="15" x14ac:dyDescent="0.25">
      <c r="A7586" s="5">
        <f ca="1">OFFSET(Détail!$E$102,MOD(ROWS(Détail!$102:7686)-1,ROWS(Détail!E7686:LB7704)),INT((ROWS(Détail!$1:7585)-1)/(ROWS(Détail!E7686:LB7704))))</f>
        <v>0</v>
      </c>
      <c r="B7586">
        <f t="shared" ca="1" si="472"/>
        <v>0</v>
      </c>
      <c r="C7586">
        <f t="shared" ca="1" si="473"/>
        <v>1</v>
      </c>
      <c r="D7586">
        <f t="shared" ca="1" si="474"/>
        <v>1</v>
      </c>
      <c r="E7586" t="e">
        <f t="shared" ca="1" si="475"/>
        <v>#VALUE!</v>
      </c>
    </row>
    <row r="7587" spans="1:5" ht="15" x14ac:dyDescent="0.25">
      <c r="A7587" s="5">
        <f ca="1">OFFSET(Détail!$E$102,MOD(ROWS(Détail!$102:7687)-1,ROWS(Détail!E7687:LB7705)),INT((ROWS(Détail!$1:7586)-1)/(ROWS(Détail!E7687:LB7705))))</f>
        <v>0</v>
      </c>
      <c r="B7587">
        <f t="shared" ca="1" si="472"/>
        <v>0</v>
      </c>
      <c r="C7587">
        <f t="shared" ca="1" si="473"/>
        <v>1</v>
      </c>
      <c r="D7587">
        <f t="shared" ca="1" si="474"/>
        <v>1</v>
      </c>
      <c r="E7587" t="e">
        <f t="shared" ca="1" si="475"/>
        <v>#VALUE!</v>
      </c>
    </row>
    <row r="7588" spans="1:5" ht="15" x14ac:dyDescent="0.25">
      <c r="A7588" s="5">
        <f ca="1">OFFSET(Détail!$E$102,MOD(ROWS(Détail!$102:7688)-1,ROWS(Détail!E7688:LB7706)),INT((ROWS(Détail!$1:7587)-1)/(ROWS(Détail!E7688:LB7706))))</f>
        <v>0</v>
      </c>
      <c r="B7588">
        <f t="shared" ca="1" si="472"/>
        <v>0</v>
      </c>
      <c r="C7588">
        <f t="shared" ca="1" si="473"/>
        <v>1</v>
      </c>
      <c r="D7588">
        <f t="shared" ca="1" si="474"/>
        <v>1</v>
      </c>
      <c r="E7588" t="e">
        <f t="shared" ca="1" si="475"/>
        <v>#VALUE!</v>
      </c>
    </row>
    <row r="7589" spans="1:5" ht="15" x14ac:dyDescent="0.25">
      <c r="A7589" s="5">
        <f ca="1">OFFSET(Détail!$E$102,MOD(ROWS(Détail!$102:7689)-1,ROWS(Détail!E7689:LB7707)),INT((ROWS(Détail!$1:7588)-1)/(ROWS(Détail!E7689:LB7707))))</f>
        <v>0</v>
      </c>
      <c r="B7589">
        <f t="shared" ca="1" si="472"/>
        <v>0</v>
      </c>
      <c r="C7589">
        <f t="shared" ca="1" si="473"/>
        <v>1</v>
      </c>
      <c r="D7589">
        <f t="shared" ca="1" si="474"/>
        <v>1</v>
      </c>
      <c r="E7589" t="e">
        <f t="shared" ca="1" si="475"/>
        <v>#VALUE!</v>
      </c>
    </row>
    <row r="7590" spans="1:5" ht="15" x14ac:dyDescent="0.25">
      <c r="A7590" s="5">
        <f ca="1">OFFSET(Détail!$E$102,MOD(ROWS(Détail!$102:7690)-1,ROWS(Détail!E7690:LB7708)),INT((ROWS(Détail!$1:7589)-1)/(ROWS(Détail!E7690:LB7708))))</f>
        <v>0</v>
      </c>
      <c r="B7590">
        <f t="shared" ca="1" si="472"/>
        <v>0</v>
      </c>
      <c r="C7590">
        <f t="shared" ca="1" si="473"/>
        <v>1</v>
      </c>
      <c r="D7590">
        <f t="shared" ca="1" si="474"/>
        <v>1</v>
      </c>
      <c r="E7590" t="e">
        <f t="shared" ca="1" si="475"/>
        <v>#VALUE!</v>
      </c>
    </row>
    <row r="7591" spans="1:5" ht="15" x14ac:dyDescent="0.25">
      <c r="A7591" s="5">
        <f ca="1">OFFSET(Détail!$E$102,MOD(ROWS(Détail!$102:7691)-1,ROWS(Détail!E7691:LB7709)),INT((ROWS(Détail!$1:7590)-1)/(ROWS(Détail!E7691:LB7709))))</f>
        <v>0</v>
      </c>
      <c r="B7591">
        <f t="shared" ca="1" si="472"/>
        <v>0</v>
      </c>
      <c r="C7591">
        <f t="shared" ca="1" si="473"/>
        <v>1</v>
      </c>
      <c r="D7591">
        <f t="shared" ca="1" si="474"/>
        <v>1</v>
      </c>
      <c r="E7591" t="e">
        <f t="shared" ca="1" si="475"/>
        <v>#VALUE!</v>
      </c>
    </row>
    <row r="7592" spans="1:5" ht="15" x14ac:dyDescent="0.25">
      <c r="A7592" s="5">
        <f ca="1">OFFSET(Détail!$E$102,MOD(ROWS(Détail!$102:7692)-1,ROWS(Détail!E7692:LB7710)),INT((ROWS(Détail!$1:7591)-1)/(ROWS(Détail!E7692:LB7710))))</f>
        <v>0</v>
      </c>
      <c r="B7592">
        <f t="shared" ca="1" si="472"/>
        <v>0</v>
      </c>
      <c r="C7592">
        <f t="shared" ca="1" si="473"/>
        <v>1</v>
      </c>
      <c r="D7592">
        <f t="shared" ca="1" si="474"/>
        <v>1</v>
      </c>
      <c r="E7592" t="e">
        <f t="shared" ca="1" si="475"/>
        <v>#VALUE!</v>
      </c>
    </row>
    <row r="7593" spans="1:5" ht="15" x14ac:dyDescent="0.25">
      <c r="A7593" s="5">
        <f ca="1">OFFSET(Détail!$E$102,MOD(ROWS(Détail!$102:7693)-1,ROWS(Détail!E7693:LB7711)),INT((ROWS(Détail!$1:7592)-1)/(ROWS(Détail!E7693:LB7711))))</f>
        <v>0</v>
      </c>
      <c r="B7593">
        <f t="shared" ca="1" si="472"/>
        <v>0</v>
      </c>
      <c r="C7593">
        <f t="shared" ca="1" si="473"/>
        <v>1</v>
      </c>
      <c r="D7593">
        <f t="shared" ca="1" si="474"/>
        <v>1</v>
      </c>
      <c r="E7593" t="e">
        <f t="shared" ca="1" si="475"/>
        <v>#VALUE!</v>
      </c>
    </row>
    <row r="7594" spans="1:5" ht="15" x14ac:dyDescent="0.25">
      <c r="A7594" s="5">
        <f ca="1">OFFSET(Détail!$E$102,MOD(ROWS(Détail!$102:7694)-1,ROWS(Détail!E7694:LB7712)),INT((ROWS(Détail!$1:7593)-1)/(ROWS(Détail!E7694:LB7712))))</f>
        <v>0</v>
      </c>
      <c r="B7594">
        <f t="shared" ca="1" si="472"/>
        <v>0</v>
      </c>
      <c r="C7594">
        <f t="shared" ca="1" si="473"/>
        <v>1</v>
      </c>
      <c r="D7594">
        <f t="shared" ca="1" si="474"/>
        <v>1</v>
      </c>
      <c r="E7594" t="e">
        <f t="shared" ca="1" si="475"/>
        <v>#VALUE!</v>
      </c>
    </row>
    <row r="7595" spans="1:5" ht="15" x14ac:dyDescent="0.25">
      <c r="A7595" s="5">
        <f ca="1">OFFSET(Détail!$E$102,MOD(ROWS(Détail!$102:7695)-1,ROWS(Détail!E7695:LB7713)),INT((ROWS(Détail!$1:7594)-1)/(ROWS(Détail!E7695:LB7713))))</f>
        <v>0</v>
      </c>
      <c r="B7595">
        <f t="shared" ca="1" si="472"/>
        <v>0</v>
      </c>
      <c r="C7595">
        <f t="shared" ca="1" si="473"/>
        <v>1</v>
      </c>
      <c r="D7595">
        <f t="shared" ca="1" si="474"/>
        <v>1</v>
      </c>
      <c r="E7595" t="e">
        <f t="shared" ca="1" si="475"/>
        <v>#VALUE!</v>
      </c>
    </row>
    <row r="7596" spans="1:5" ht="15" x14ac:dyDescent="0.25">
      <c r="A7596" s="5">
        <f ca="1">OFFSET(Détail!$E$102,MOD(ROWS(Détail!$102:7696)-1,ROWS(Détail!E7696:LB7714)),INT((ROWS(Détail!$1:7595)-1)/(ROWS(Détail!E7696:LB7714))))</f>
        <v>0</v>
      </c>
      <c r="B7596">
        <f t="shared" ca="1" si="472"/>
        <v>0</v>
      </c>
      <c r="C7596">
        <f t="shared" ca="1" si="473"/>
        <v>1</v>
      </c>
      <c r="D7596">
        <f t="shared" ca="1" si="474"/>
        <v>1</v>
      </c>
      <c r="E7596" t="e">
        <f t="shared" ca="1" si="475"/>
        <v>#VALUE!</v>
      </c>
    </row>
    <row r="7597" spans="1:5" ht="15" x14ac:dyDescent="0.25">
      <c r="A7597" s="5">
        <f ca="1">OFFSET(Détail!$E$102,MOD(ROWS(Détail!$102:7697)-1,ROWS(Détail!E7697:LB7715)),INT((ROWS(Détail!$1:7596)-1)/(ROWS(Détail!E7697:LB7715))))</f>
        <v>0</v>
      </c>
      <c r="B7597">
        <f t="shared" ca="1" si="472"/>
        <v>0</v>
      </c>
      <c r="C7597">
        <f t="shared" ca="1" si="473"/>
        <v>1</v>
      </c>
      <c r="D7597">
        <f t="shared" ca="1" si="474"/>
        <v>1</v>
      </c>
      <c r="E7597" t="e">
        <f t="shared" ca="1" si="475"/>
        <v>#VALUE!</v>
      </c>
    </row>
    <row r="7598" spans="1:5" ht="15" x14ac:dyDescent="0.25">
      <c r="A7598" s="5">
        <f ca="1">OFFSET(Détail!$E$102,MOD(ROWS(Détail!$102:7698)-1,ROWS(Détail!E7698:LB7716)),INT((ROWS(Détail!$1:7597)-1)/(ROWS(Détail!E7698:LB7716))))</f>
        <v>0</v>
      </c>
      <c r="B7598">
        <f t="shared" ca="1" si="472"/>
        <v>0</v>
      </c>
      <c r="C7598">
        <f t="shared" ca="1" si="473"/>
        <v>1</v>
      </c>
      <c r="D7598">
        <f t="shared" ca="1" si="474"/>
        <v>1</v>
      </c>
      <c r="E7598" t="e">
        <f t="shared" ca="1" si="475"/>
        <v>#VALUE!</v>
      </c>
    </row>
    <row r="7599" spans="1:5" ht="15" x14ac:dyDescent="0.25">
      <c r="A7599" s="5">
        <f ca="1">OFFSET(Détail!$E$102,MOD(ROWS(Détail!$102:7699)-1,ROWS(Détail!E7699:LB7717)),INT((ROWS(Détail!$1:7598)-1)/(ROWS(Détail!E7699:LB7717))))</f>
        <v>0</v>
      </c>
      <c r="B7599">
        <f t="shared" ca="1" si="472"/>
        <v>0</v>
      </c>
      <c r="C7599">
        <f t="shared" ca="1" si="473"/>
        <v>1</v>
      </c>
      <c r="D7599">
        <f t="shared" ca="1" si="474"/>
        <v>1</v>
      </c>
      <c r="E7599" t="e">
        <f t="shared" ca="1" si="475"/>
        <v>#VALUE!</v>
      </c>
    </row>
    <row r="7600" spans="1:5" ht="15" x14ac:dyDescent="0.25">
      <c r="A7600" s="5">
        <f ca="1">OFFSET(Détail!$E$102,MOD(ROWS(Détail!$102:7700)-1,ROWS(Détail!E7700:LB7718)),INT((ROWS(Détail!$1:7599)-1)/(ROWS(Détail!E7700:LB7718))))</f>
        <v>0</v>
      </c>
      <c r="B7600">
        <f t="shared" ca="1" si="472"/>
        <v>0</v>
      </c>
      <c r="C7600">
        <f t="shared" ca="1" si="473"/>
        <v>1</v>
      </c>
      <c r="D7600">
        <f t="shared" ca="1" si="474"/>
        <v>1</v>
      </c>
      <c r="E7600" t="e">
        <f t="shared" ca="1" si="475"/>
        <v>#VALUE!</v>
      </c>
    </row>
    <row r="7601" spans="1:5" ht="15" x14ac:dyDescent="0.25">
      <c r="A7601" s="5">
        <f ca="1">OFFSET(Détail!$E$102,MOD(ROWS(Détail!$102:7701)-1,ROWS(Détail!E7701:LB7719)),INT((ROWS(Détail!$1:7600)-1)/(ROWS(Détail!E7701:LB7719))))</f>
        <v>0</v>
      </c>
      <c r="B7601">
        <f t="shared" ca="1" si="472"/>
        <v>0</v>
      </c>
      <c r="C7601">
        <f t="shared" ca="1" si="473"/>
        <v>1</v>
      </c>
      <c r="D7601">
        <f t="shared" ca="1" si="474"/>
        <v>1</v>
      </c>
      <c r="E7601" t="e">
        <f t="shared" ca="1" si="475"/>
        <v>#VALUE!</v>
      </c>
    </row>
    <row r="7602" spans="1:5" ht="15" x14ac:dyDescent="0.25">
      <c r="A7602" s="5">
        <f ca="1">OFFSET(Détail!$E$102,MOD(ROWS(Détail!$102:7702)-1,ROWS(Détail!E7702:LB7720)),INT((ROWS(Détail!$1:7601)-1)/(ROWS(Détail!E7702:LB7720))))</f>
        <v>0</v>
      </c>
      <c r="B7602">
        <f t="shared" ca="1" si="472"/>
        <v>0</v>
      </c>
      <c r="C7602">
        <f t="shared" ca="1" si="473"/>
        <v>1</v>
      </c>
      <c r="D7602">
        <f t="shared" ca="1" si="474"/>
        <v>1</v>
      </c>
      <c r="E7602" t="e">
        <f t="shared" ca="1" si="475"/>
        <v>#VALUE!</v>
      </c>
    </row>
    <row r="7603" spans="1:5" ht="15" x14ac:dyDescent="0.25">
      <c r="A7603" s="5">
        <f ca="1">OFFSET(Détail!$E$102,MOD(ROWS(Détail!$102:7703)-1,ROWS(Détail!E7703:LB7721)),INT((ROWS(Détail!$1:7602)-1)/(ROWS(Détail!E7703:LB7721))))</f>
        <v>0</v>
      </c>
      <c r="B7603">
        <f t="shared" ca="1" si="472"/>
        <v>0</v>
      </c>
      <c r="C7603">
        <f t="shared" ca="1" si="473"/>
        <v>1</v>
      </c>
      <c r="D7603">
        <f t="shared" ca="1" si="474"/>
        <v>1</v>
      </c>
      <c r="E7603" t="e">
        <f t="shared" ca="1" si="475"/>
        <v>#VALUE!</v>
      </c>
    </row>
    <row r="7604" spans="1:5" ht="15" x14ac:dyDescent="0.25">
      <c r="A7604" s="5">
        <f ca="1">OFFSET(Détail!$E$102,MOD(ROWS(Détail!$102:7704)-1,ROWS(Détail!E7704:LB7722)),INT((ROWS(Détail!$1:7603)-1)/(ROWS(Détail!E7704:LB7722))))</f>
        <v>0</v>
      </c>
      <c r="B7604">
        <f t="shared" ca="1" si="472"/>
        <v>0</v>
      </c>
      <c r="C7604">
        <f t="shared" ca="1" si="473"/>
        <v>1</v>
      </c>
      <c r="D7604">
        <f t="shared" ca="1" si="474"/>
        <v>1</v>
      </c>
      <c r="E7604" t="e">
        <f t="shared" ca="1" si="475"/>
        <v>#VALUE!</v>
      </c>
    </row>
    <row r="7605" spans="1:5" ht="15" x14ac:dyDescent="0.25">
      <c r="A7605" s="5">
        <f ca="1">OFFSET(Détail!$E$102,MOD(ROWS(Détail!$102:7705)-1,ROWS(Détail!E7705:LB7723)),INT((ROWS(Détail!$1:7604)-1)/(ROWS(Détail!E7705:LB7723))))</f>
        <v>0</v>
      </c>
      <c r="B7605">
        <f t="shared" ca="1" si="472"/>
        <v>0</v>
      </c>
      <c r="C7605">
        <f t="shared" ca="1" si="473"/>
        <v>1</v>
      </c>
      <c r="D7605">
        <f t="shared" ca="1" si="474"/>
        <v>1</v>
      </c>
      <c r="E7605" t="e">
        <f t="shared" ca="1" si="475"/>
        <v>#VALUE!</v>
      </c>
    </row>
    <row r="7606" spans="1:5" ht="15" x14ac:dyDescent="0.25">
      <c r="A7606" s="5">
        <f ca="1">OFFSET(Détail!$E$102,MOD(ROWS(Détail!$102:7706)-1,ROWS(Détail!E7706:LB7724)),INT((ROWS(Détail!$1:7605)-1)/(ROWS(Détail!E7706:LB7724))))</f>
        <v>0</v>
      </c>
      <c r="B7606">
        <f t="shared" ca="1" si="472"/>
        <v>0</v>
      </c>
      <c r="C7606">
        <f t="shared" ca="1" si="473"/>
        <v>1</v>
      </c>
      <c r="D7606">
        <f t="shared" ca="1" si="474"/>
        <v>1</v>
      </c>
      <c r="E7606" t="e">
        <f t="shared" ca="1" si="475"/>
        <v>#VALUE!</v>
      </c>
    </row>
    <row r="7607" spans="1:5" ht="15" x14ac:dyDescent="0.25">
      <c r="A7607" s="5">
        <f ca="1">OFFSET(Détail!$E$102,MOD(ROWS(Détail!$102:7707)-1,ROWS(Détail!E7707:LB7725)),INT((ROWS(Détail!$1:7606)-1)/(ROWS(Détail!E7707:LB7725))))</f>
        <v>0</v>
      </c>
      <c r="B7607">
        <f t="shared" ca="1" si="472"/>
        <v>0</v>
      </c>
      <c r="C7607">
        <f t="shared" ca="1" si="473"/>
        <v>1</v>
      </c>
      <c r="D7607">
        <f t="shared" ca="1" si="474"/>
        <v>1</v>
      </c>
      <c r="E7607" t="e">
        <f t="shared" ca="1" si="475"/>
        <v>#VALUE!</v>
      </c>
    </row>
    <row r="7608" spans="1:5" ht="15" x14ac:dyDescent="0.25">
      <c r="A7608" s="5">
        <f ca="1">OFFSET(Détail!$E$102,MOD(ROWS(Détail!$102:7708)-1,ROWS(Détail!E7708:LB7726)),INT((ROWS(Détail!$1:7607)-1)/(ROWS(Détail!E7708:LB7726))))</f>
        <v>0</v>
      </c>
      <c r="B7608">
        <f t="shared" ref="B7608:B7671" ca="1" si="476">IF(ISNUMBER(SEARCH(" ",A7608)),LEFT(A7608,FIND(" ", A7608)-1),A7608)</f>
        <v>0</v>
      </c>
      <c r="C7608">
        <f t="shared" ref="C7608:C7671" ca="1" si="477">LEN(A7608)</f>
        <v>1</v>
      </c>
      <c r="D7608">
        <f t="shared" ref="D7608:D7671" ca="1" si="478">LEN(B7608)</f>
        <v>1</v>
      </c>
      <c r="E7608" t="e">
        <f t="shared" ref="E7608:E7671" ca="1" si="479">RIGHT(A7608,C7608-D7608-1)</f>
        <v>#VALUE!</v>
      </c>
    </row>
    <row r="7609" spans="1:5" ht="15" x14ac:dyDescent="0.25">
      <c r="A7609" s="5">
        <f ca="1">OFFSET(Détail!$E$102,MOD(ROWS(Détail!$102:7709)-1,ROWS(Détail!E7709:LB7727)),INT((ROWS(Détail!$1:7608)-1)/(ROWS(Détail!E7709:LB7727))))</f>
        <v>0</v>
      </c>
      <c r="B7609">
        <f t="shared" ca="1" si="476"/>
        <v>0</v>
      </c>
      <c r="C7609">
        <f t="shared" ca="1" si="477"/>
        <v>1</v>
      </c>
      <c r="D7609">
        <f t="shared" ca="1" si="478"/>
        <v>1</v>
      </c>
      <c r="E7609" t="e">
        <f t="shared" ca="1" si="479"/>
        <v>#VALUE!</v>
      </c>
    </row>
    <row r="7610" spans="1:5" ht="15" x14ac:dyDescent="0.25">
      <c r="A7610" s="5">
        <f ca="1">OFFSET(Détail!$E$102,MOD(ROWS(Détail!$102:7710)-1,ROWS(Détail!E7710:LB7728)),INT((ROWS(Détail!$1:7609)-1)/(ROWS(Détail!E7710:LB7728))))</f>
        <v>0</v>
      </c>
      <c r="B7610">
        <f t="shared" ca="1" si="476"/>
        <v>0</v>
      </c>
      <c r="C7610">
        <f t="shared" ca="1" si="477"/>
        <v>1</v>
      </c>
      <c r="D7610">
        <f t="shared" ca="1" si="478"/>
        <v>1</v>
      </c>
      <c r="E7610" t="e">
        <f t="shared" ca="1" si="479"/>
        <v>#VALUE!</v>
      </c>
    </row>
    <row r="7611" spans="1:5" ht="15" x14ac:dyDescent="0.25">
      <c r="A7611" s="5">
        <f ca="1">OFFSET(Détail!$E$102,MOD(ROWS(Détail!$102:7711)-1,ROWS(Détail!E7711:LB7729)),INT((ROWS(Détail!$1:7610)-1)/(ROWS(Détail!E7711:LB7729))))</f>
        <v>0</v>
      </c>
      <c r="B7611">
        <f t="shared" ca="1" si="476"/>
        <v>0</v>
      </c>
      <c r="C7611">
        <f t="shared" ca="1" si="477"/>
        <v>1</v>
      </c>
      <c r="D7611">
        <f t="shared" ca="1" si="478"/>
        <v>1</v>
      </c>
      <c r="E7611" t="e">
        <f t="shared" ca="1" si="479"/>
        <v>#VALUE!</v>
      </c>
    </row>
    <row r="7612" spans="1:5" ht="15" x14ac:dyDescent="0.25">
      <c r="A7612" s="5">
        <f ca="1">OFFSET(Détail!$E$102,MOD(ROWS(Détail!$102:7712)-1,ROWS(Détail!E7712:LB7730)),INT((ROWS(Détail!$1:7611)-1)/(ROWS(Détail!E7712:LB7730))))</f>
        <v>0</v>
      </c>
      <c r="B7612">
        <f t="shared" ca="1" si="476"/>
        <v>0</v>
      </c>
      <c r="C7612">
        <f t="shared" ca="1" si="477"/>
        <v>1</v>
      </c>
      <c r="D7612">
        <f t="shared" ca="1" si="478"/>
        <v>1</v>
      </c>
      <c r="E7612" t="e">
        <f t="shared" ca="1" si="479"/>
        <v>#VALUE!</v>
      </c>
    </row>
    <row r="7613" spans="1:5" ht="15" x14ac:dyDescent="0.25">
      <c r="A7613" s="5">
        <f ca="1">OFFSET(Détail!$E$102,MOD(ROWS(Détail!$102:7713)-1,ROWS(Détail!E7713:LB7731)),INT((ROWS(Détail!$1:7612)-1)/(ROWS(Détail!E7713:LB7731))))</f>
        <v>0</v>
      </c>
      <c r="B7613">
        <f t="shared" ca="1" si="476"/>
        <v>0</v>
      </c>
      <c r="C7613">
        <f t="shared" ca="1" si="477"/>
        <v>1</v>
      </c>
      <c r="D7613">
        <f t="shared" ca="1" si="478"/>
        <v>1</v>
      </c>
      <c r="E7613" t="e">
        <f t="shared" ca="1" si="479"/>
        <v>#VALUE!</v>
      </c>
    </row>
    <row r="7614" spans="1:5" ht="15" x14ac:dyDescent="0.25">
      <c r="A7614" s="5">
        <f ca="1">OFFSET(Détail!$E$102,MOD(ROWS(Détail!$102:7714)-1,ROWS(Détail!E7714:LB7732)),INT((ROWS(Détail!$1:7613)-1)/(ROWS(Détail!E7714:LB7732))))</f>
        <v>0</v>
      </c>
      <c r="B7614">
        <f t="shared" ca="1" si="476"/>
        <v>0</v>
      </c>
      <c r="C7614">
        <f t="shared" ca="1" si="477"/>
        <v>1</v>
      </c>
      <c r="D7614">
        <f t="shared" ca="1" si="478"/>
        <v>1</v>
      </c>
      <c r="E7614" t="e">
        <f t="shared" ca="1" si="479"/>
        <v>#VALUE!</v>
      </c>
    </row>
    <row r="7615" spans="1:5" ht="15" x14ac:dyDescent="0.25">
      <c r="A7615" s="5">
        <f ca="1">OFFSET(Détail!$E$102,MOD(ROWS(Détail!$102:7715)-1,ROWS(Détail!E7715:LB7733)),INT((ROWS(Détail!$1:7614)-1)/(ROWS(Détail!E7715:LB7733))))</f>
        <v>0</v>
      </c>
      <c r="B7615">
        <f t="shared" ca="1" si="476"/>
        <v>0</v>
      </c>
      <c r="C7615">
        <f t="shared" ca="1" si="477"/>
        <v>1</v>
      </c>
      <c r="D7615">
        <f t="shared" ca="1" si="478"/>
        <v>1</v>
      </c>
      <c r="E7615" t="e">
        <f t="shared" ca="1" si="479"/>
        <v>#VALUE!</v>
      </c>
    </row>
    <row r="7616" spans="1:5" ht="15" x14ac:dyDescent="0.25">
      <c r="A7616" s="5">
        <f ca="1">OFFSET(Détail!$E$102,MOD(ROWS(Détail!$102:7716)-1,ROWS(Détail!E7716:LB7734)),INT((ROWS(Détail!$1:7615)-1)/(ROWS(Détail!E7716:LB7734))))</f>
        <v>0</v>
      </c>
      <c r="B7616">
        <f t="shared" ca="1" si="476"/>
        <v>0</v>
      </c>
      <c r="C7616">
        <f t="shared" ca="1" si="477"/>
        <v>1</v>
      </c>
      <c r="D7616">
        <f t="shared" ca="1" si="478"/>
        <v>1</v>
      </c>
      <c r="E7616" t="e">
        <f t="shared" ca="1" si="479"/>
        <v>#VALUE!</v>
      </c>
    </row>
    <row r="7617" spans="1:5" ht="15" x14ac:dyDescent="0.25">
      <c r="A7617" s="5">
        <f ca="1">OFFSET(Détail!$E$102,MOD(ROWS(Détail!$102:7717)-1,ROWS(Détail!E7717:LB7735)),INT((ROWS(Détail!$1:7616)-1)/(ROWS(Détail!E7717:LB7735))))</f>
        <v>0</v>
      </c>
      <c r="B7617">
        <f t="shared" ca="1" si="476"/>
        <v>0</v>
      </c>
      <c r="C7617">
        <f t="shared" ca="1" si="477"/>
        <v>1</v>
      </c>
      <c r="D7617">
        <f t="shared" ca="1" si="478"/>
        <v>1</v>
      </c>
      <c r="E7617" t="e">
        <f t="shared" ca="1" si="479"/>
        <v>#VALUE!</v>
      </c>
    </row>
    <row r="7618" spans="1:5" ht="15" x14ac:dyDescent="0.25">
      <c r="A7618" s="5">
        <f ca="1">OFFSET(Détail!$E$102,MOD(ROWS(Détail!$102:7718)-1,ROWS(Détail!E7718:LB7736)),INT((ROWS(Détail!$1:7617)-1)/(ROWS(Détail!E7718:LB7736))))</f>
        <v>0</v>
      </c>
      <c r="B7618">
        <f t="shared" ca="1" si="476"/>
        <v>0</v>
      </c>
      <c r="C7618">
        <f t="shared" ca="1" si="477"/>
        <v>1</v>
      </c>
      <c r="D7618">
        <f t="shared" ca="1" si="478"/>
        <v>1</v>
      </c>
      <c r="E7618" t="e">
        <f t="shared" ca="1" si="479"/>
        <v>#VALUE!</v>
      </c>
    </row>
    <row r="7619" spans="1:5" ht="15" x14ac:dyDescent="0.25">
      <c r="A7619" s="5">
        <f ca="1">OFFSET(Détail!$E$102,MOD(ROWS(Détail!$102:7719)-1,ROWS(Détail!E7719:LB7737)),INT((ROWS(Détail!$1:7618)-1)/(ROWS(Détail!E7719:LB7737))))</f>
        <v>0</v>
      </c>
      <c r="B7619">
        <f t="shared" ca="1" si="476"/>
        <v>0</v>
      </c>
      <c r="C7619">
        <f t="shared" ca="1" si="477"/>
        <v>1</v>
      </c>
      <c r="D7619">
        <f t="shared" ca="1" si="478"/>
        <v>1</v>
      </c>
      <c r="E7619" t="e">
        <f t="shared" ca="1" si="479"/>
        <v>#VALUE!</v>
      </c>
    </row>
    <row r="7620" spans="1:5" ht="15" x14ac:dyDescent="0.25">
      <c r="A7620" s="5">
        <f ca="1">OFFSET(Détail!$E$102,MOD(ROWS(Détail!$102:7720)-1,ROWS(Détail!E7720:LB7738)),INT((ROWS(Détail!$1:7619)-1)/(ROWS(Détail!E7720:LB7738))))</f>
        <v>0</v>
      </c>
      <c r="B7620">
        <f t="shared" ca="1" si="476"/>
        <v>0</v>
      </c>
      <c r="C7620">
        <f t="shared" ca="1" si="477"/>
        <v>1</v>
      </c>
      <c r="D7620">
        <f t="shared" ca="1" si="478"/>
        <v>1</v>
      </c>
      <c r="E7620" t="e">
        <f t="shared" ca="1" si="479"/>
        <v>#VALUE!</v>
      </c>
    </row>
    <row r="7621" spans="1:5" ht="15" x14ac:dyDescent="0.25">
      <c r="A7621" s="5">
        <f ca="1">OFFSET(Détail!$E$102,MOD(ROWS(Détail!$102:7721)-1,ROWS(Détail!E7721:LB7739)),INT((ROWS(Détail!$1:7620)-1)/(ROWS(Détail!E7721:LB7739))))</f>
        <v>0</v>
      </c>
      <c r="B7621">
        <f t="shared" ca="1" si="476"/>
        <v>0</v>
      </c>
      <c r="C7621">
        <f t="shared" ca="1" si="477"/>
        <v>1</v>
      </c>
      <c r="D7621">
        <f t="shared" ca="1" si="478"/>
        <v>1</v>
      </c>
      <c r="E7621" t="e">
        <f t="shared" ca="1" si="479"/>
        <v>#VALUE!</v>
      </c>
    </row>
    <row r="7622" spans="1:5" ht="15" x14ac:dyDescent="0.25">
      <c r="A7622" s="5">
        <f ca="1">OFFSET(Détail!$E$102,MOD(ROWS(Détail!$102:7722)-1,ROWS(Détail!E7722:LB7740)),INT((ROWS(Détail!$1:7621)-1)/(ROWS(Détail!E7722:LB7740))))</f>
        <v>0</v>
      </c>
      <c r="B7622">
        <f t="shared" ca="1" si="476"/>
        <v>0</v>
      </c>
      <c r="C7622">
        <f t="shared" ca="1" si="477"/>
        <v>1</v>
      </c>
      <c r="D7622">
        <f t="shared" ca="1" si="478"/>
        <v>1</v>
      </c>
      <c r="E7622" t="e">
        <f t="shared" ca="1" si="479"/>
        <v>#VALUE!</v>
      </c>
    </row>
    <row r="7623" spans="1:5" ht="15" x14ac:dyDescent="0.25">
      <c r="A7623" s="5">
        <f ca="1">OFFSET(Détail!$E$102,MOD(ROWS(Détail!$102:7723)-1,ROWS(Détail!E7723:LB7741)),INT((ROWS(Détail!$1:7622)-1)/(ROWS(Détail!E7723:LB7741))))</f>
        <v>0</v>
      </c>
      <c r="B7623">
        <f t="shared" ca="1" si="476"/>
        <v>0</v>
      </c>
      <c r="C7623">
        <f t="shared" ca="1" si="477"/>
        <v>1</v>
      </c>
      <c r="D7623">
        <f t="shared" ca="1" si="478"/>
        <v>1</v>
      </c>
      <c r="E7623" t="e">
        <f t="shared" ca="1" si="479"/>
        <v>#VALUE!</v>
      </c>
    </row>
    <row r="7624" spans="1:5" ht="15" x14ac:dyDescent="0.25">
      <c r="A7624" s="5">
        <f ca="1">OFFSET(Détail!$E$102,MOD(ROWS(Détail!$102:7724)-1,ROWS(Détail!E7724:LB7742)),INT((ROWS(Détail!$1:7623)-1)/(ROWS(Détail!E7724:LB7742))))</f>
        <v>0</v>
      </c>
      <c r="B7624">
        <f t="shared" ca="1" si="476"/>
        <v>0</v>
      </c>
      <c r="C7624">
        <f t="shared" ca="1" si="477"/>
        <v>1</v>
      </c>
      <c r="D7624">
        <f t="shared" ca="1" si="478"/>
        <v>1</v>
      </c>
      <c r="E7624" t="e">
        <f t="shared" ca="1" si="479"/>
        <v>#VALUE!</v>
      </c>
    </row>
    <row r="7625" spans="1:5" ht="15" x14ac:dyDescent="0.25">
      <c r="A7625" s="5">
        <f ca="1">OFFSET(Détail!$E$102,MOD(ROWS(Détail!$102:7725)-1,ROWS(Détail!E7725:LB7743)),INT((ROWS(Détail!$1:7624)-1)/(ROWS(Détail!E7725:LB7743))))</f>
        <v>0</v>
      </c>
      <c r="B7625">
        <f t="shared" ca="1" si="476"/>
        <v>0</v>
      </c>
      <c r="C7625">
        <f t="shared" ca="1" si="477"/>
        <v>1</v>
      </c>
      <c r="D7625">
        <f t="shared" ca="1" si="478"/>
        <v>1</v>
      </c>
      <c r="E7625" t="e">
        <f t="shared" ca="1" si="479"/>
        <v>#VALUE!</v>
      </c>
    </row>
    <row r="7626" spans="1:5" ht="15" x14ac:dyDescent="0.25">
      <c r="A7626" s="5">
        <f ca="1">OFFSET(Détail!$E$102,MOD(ROWS(Détail!$102:7726)-1,ROWS(Détail!E7726:LB7744)),INT((ROWS(Détail!$1:7625)-1)/(ROWS(Détail!E7726:LB7744))))</f>
        <v>0</v>
      </c>
      <c r="B7626">
        <f t="shared" ca="1" si="476"/>
        <v>0</v>
      </c>
      <c r="C7626">
        <f t="shared" ca="1" si="477"/>
        <v>1</v>
      </c>
      <c r="D7626">
        <f t="shared" ca="1" si="478"/>
        <v>1</v>
      </c>
      <c r="E7626" t="e">
        <f t="shared" ca="1" si="479"/>
        <v>#VALUE!</v>
      </c>
    </row>
    <row r="7627" spans="1:5" ht="15" x14ac:dyDescent="0.25">
      <c r="A7627" s="5">
        <f ca="1">OFFSET(Détail!$E$102,MOD(ROWS(Détail!$102:7727)-1,ROWS(Détail!E7727:LB7745)),INT((ROWS(Détail!$1:7626)-1)/(ROWS(Détail!E7727:LB7745))))</f>
        <v>0</v>
      </c>
      <c r="B7627">
        <f t="shared" ca="1" si="476"/>
        <v>0</v>
      </c>
      <c r="C7627">
        <f t="shared" ca="1" si="477"/>
        <v>1</v>
      </c>
      <c r="D7627">
        <f t="shared" ca="1" si="478"/>
        <v>1</v>
      </c>
      <c r="E7627" t="e">
        <f t="shared" ca="1" si="479"/>
        <v>#VALUE!</v>
      </c>
    </row>
    <row r="7628" spans="1:5" ht="15" x14ac:dyDescent="0.25">
      <c r="A7628" s="5">
        <f ca="1">OFFSET(Détail!$E$102,MOD(ROWS(Détail!$102:7728)-1,ROWS(Détail!E7728:LB7746)),INT((ROWS(Détail!$1:7627)-1)/(ROWS(Détail!E7728:LB7746))))</f>
        <v>0</v>
      </c>
      <c r="B7628">
        <f t="shared" ca="1" si="476"/>
        <v>0</v>
      </c>
      <c r="C7628">
        <f t="shared" ca="1" si="477"/>
        <v>1</v>
      </c>
      <c r="D7628">
        <f t="shared" ca="1" si="478"/>
        <v>1</v>
      </c>
      <c r="E7628" t="e">
        <f t="shared" ca="1" si="479"/>
        <v>#VALUE!</v>
      </c>
    </row>
    <row r="7629" spans="1:5" ht="15" x14ac:dyDescent="0.25">
      <c r="A7629" s="5">
        <f ca="1">OFFSET(Détail!$E$102,MOD(ROWS(Détail!$102:7729)-1,ROWS(Détail!E7729:LB7747)),INT((ROWS(Détail!$1:7628)-1)/(ROWS(Détail!E7729:LB7747))))</f>
        <v>0</v>
      </c>
      <c r="B7629">
        <f t="shared" ca="1" si="476"/>
        <v>0</v>
      </c>
      <c r="C7629">
        <f t="shared" ca="1" si="477"/>
        <v>1</v>
      </c>
      <c r="D7629">
        <f t="shared" ca="1" si="478"/>
        <v>1</v>
      </c>
      <c r="E7629" t="e">
        <f t="shared" ca="1" si="479"/>
        <v>#VALUE!</v>
      </c>
    </row>
    <row r="7630" spans="1:5" ht="15" x14ac:dyDescent="0.25">
      <c r="A7630" s="5">
        <f ca="1">OFFSET(Détail!$E$102,MOD(ROWS(Détail!$102:7730)-1,ROWS(Détail!E7730:LB7748)),INT((ROWS(Détail!$1:7629)-1)/(ROWS(Détail!E7730:LB7748))))</f>
        <v>0</v>
      </c>
      <c r="B7630">
        <f t="shared" ca="1" si="476"/>
        <v>0</v>
      </c>
      <c r="C7630">
        <f t="shared" ca="1" si="477"/>
        <v>1</v>
      </c>
      <c r="D7630">
        <f t="shared" ca="1" si="478"/>
        <v>1</v>
      </c>
      <c r="E7630" t="e">
        <f t="shared" ca="1" si="479"/>
        <v>#VALUE!</v>
      </c>
    </row>
    <row r="7631" spans="1:5" ht="15" x14ac:dyDescent="0.25">
      <c r="A7631" s="5">
        <f ca="1">OFFSET(Détail!$E$102,MOD(ROWS(Détail!$102:7731)-1,ROWS(Détail!E7731:LB7749)),INT((ROWS(Détail!$1:7630)-1)/(ROWS(Détail!E7731:LB7749))))</f>
        <v>0</v>
      </c>
      <c r="B7631">
        <f t="shared" ca="1" si="476"/>
        <v>0</v>
      </c>
      <c r="C7631">
        <f t="shared" ca="1" si="477"/>
        <v>1</v>
      </c>
      <c r="D7631">
        <f t="shared" ca="1" si="478"/>
        <v>1</v>
      </c>
      <c r="E7631" t="e">
        <f t="shared" ca="1" si="479"/>
        <v>#VALUE!</v>
      </c>
    </row>
    <row r="7632" spans="1:5" ht="15" x14ac:dyDescent="0.25">
      <c r="A7632" s="5">
        <f ca="1">OFFSET(Détail!$E$102,MOD(ROWS(Détail!$102:7732)-1,ROWS(Détail!E7732:LB7750)),INT((ROWS(Détail!$1:7631)-1)/(ROWS(Détail!E7732:LB7750))))</f>
        <v>0</v>
      </c>
      <c r="B7632">
        <f t="shared" ca="1" si="476"/>
        <v>0</v>
      </c>
      <c r="C7632">
        <f t="shared" ca="1" si="477"/>
        <v>1</v>
      </c>
      <c r="D7632">
        <f t="shared" ca="1" si="478"/>
        <v>1</v>
      </c>
      <c r="E7632" t="e">
        <f t="shared" ca="1" si="479"/>
        <v>#VALUE!</v>
      </c>
    </row>
    <row r="7633" spans="1:5" ht="15" x14ac:dyDescent="0.25">
      <c r="A7633" s="5">
        <f ca="1">OFFSET(Détail!$E$102,MOD(ROWS(Détail!$102:7733)-1,ROWS(Détail!E7733:LB7751)),INT((ROWS(Détail!$1:7632)-1)/(ROWS(Détail!E7733:LB7751))))</f>
        <v>0</v>
      </c>
      <c r="B7633">
        <f t="shared" ca="1" si="476"/>
        <v>0</v>
      </c>
      <c r="C7633">
        <f t="shared" ca="1" si="477"/>
        <v>1</v>
      </c>
      <c r="D7633">
        <f t="shared" ca="1" si="478"/>
        <v>1</v>
      </c>
      <c r="E7633" t="e">
        <f t="shared" ca="1" si="479"/>
        <v>#VALUE!</v>
      </c>
    </row>
    <row r="7634" spans="1:5" ht="15" x14ac:dyDescent="0.25">
      <c r="A7634" s="5">
        <f ca="1">OFFSET(Détail!$E$102,MOD(ROWS(Détail!$102:7734)-1,ROWS(Détail!E7734:LB7752)),INT((ROWS(Détail!$1:7633)-1)/(ROWS(Détail!E7734:LB7752))))</f>
        <v>0</v>
      </c>
      <c r="B7634">
        <f t="shared" ca="1" si="476"/>
        <v>0</v>
      </c>
      <c r="C7634">
        <f t="shared" ca="1" si="477"/>
        <v>1</v>
      </c>
      <c r="D7634">
        <f t="shared" ca="1" si="478"/>
        <v>1</v>
      </c>
      <c r="E7634" t="e">
        <f t="shared" ca="1" si="479"/>
        <v>#VALUE!</v>
      </c>
    </row>
    <row r="7635" spans="1:5" ht="15" x14ac:dyDescent="0.25">
      <c r="A7635" s="5">
        <f ca="1">OFFSET(Détail!$E$102,MOD(ROWS(Détail!$102:7735)-1,ROWS(Détail!E7735:LB7753)),INT((ROWS(Détail!$1:7634)-1)/(ROWS(Détail!E7735:LB7753))))</f>
        <v>0</v>
      </c>
      <c r="B7635">
        <f t="shared" ca="1" si="476"/>
        <v>0</v>
      </c>
      <c r="C7635">
        <f t="shared" ca="1" si="477"/>
        <v>1</v>
      </c>
      <c r="D7635">
        <f t="shared" ca="1" si="478"/>
        <v>1</v>
      </c>
      <c r="E7635" t="e">
        <f t="shared" ca="1" si="479"/>
        <v>#VALUE!</v>
      </c>
    </row>
    <row r="7636" spans="1:5" ht="15" x14ac:dyDescent="0.25">
      <c r="A7636" s="5">
        <f ca="1">OFFSET(Détail!$E$102,MOD(ROWS(Détail!$102:7736)-1,ROWS(Détail!E7736:LB7754)),INT((ROWS(Détail!$1:7635)-1)/(ROWS(Détail!E7736:LB7754))))</f>
        <v>0</v>
      </c>
      <c r="B7636">
        <f t="shared" ca="1" si="476"/>
        <v>0</v>
      </c>
      <c r="C7636">
        <f t="shared" ca="1" si="477"/>
        <v>1</v>
      </c>
      <c r="D7636">
        <f t="shared" ca="1" si="478"/>
        <v>1</v>
      </c>
      <c r="E7636" t="e">
        <f t="shared" ca="1" si="479"/>
        <v>#VALUE!</v>
      </c>
    </row>
    <row r="7637" spans="1:5" ht="15" x14ac:dyDescent="0.25">
      <c r="A7637" s="5">
        <f ca="1">OFFSET(Détail!$E$102,MOD(ROWS(Détail!$102:7737)-1,ROWS(Détail!E7737:LB7755)),INT((ROWS(Détail!$1:7636)-1)/(ROWS(Détail!E7737:LB7755))))</f>
        <v>0</v>
      </c>
      <c r="B7637">
        <f t="shared" ca="1" si="476"/>
        <v>0</v>
      </c>
      <c r="C7637">
        <f t="shared" ca="1" si="477"/>
        <v>1</v>
      </c>
      <c r="D7637">
        <f t="shared" ca="1" si="478"/>
        <v>1</v>
      </c>
      <c r="E7637" t="e">
        <f t="shared" ca="1" si="479"/>
        <v>#VALUE!</v>
      </c>
    </row>
    <row r="7638" spans="1:5" ht="15" x14ac:dyDescent="0.25">
      <c r="A7638" s="5">
        <f ca="1">OFFSET(Détail!$E$102,MOD(ROWS(Détail!$102:7738)-1,ROWS(Détail!E7738:LB7756)),INT((ROWS(Détail!$1:7637)-1)/(ROWS(Détail!E7738:LB7756))))</f>
        <v>0</v>
      </c>
      <c r="B7638">
        <f t="shared" ca="1" si="476"/>
        <v>0</v>
      </c>
      <c r="C7638">
        <f t="shared" ca="1" si="477"/>
        <v>1</v>
      </c>
      <c r="D7638">
        <f t="shared" ca="1" si="478"/>
        <v>1</v>
      </c>
      <c r="E7638" t="e">
        <f t="shared" ca="1" si="479"/>
        <v>#VALUE!</v>
      </c>
    </row>
    <row r="7639" spans="1:5" ht="15" x14ac:dyDescent="0.25">
      <c r="A7639" s="5">
        <f ca="1">OFFSET(Détail!$E$102,MOD(ROWS(Détail!$102:7739)-1,ROWS(Détail!E7739:LB7757)),INT((ROWS(Détail!$1:7638)-1)/(ROWS(Détail!E7739:LB7757))))</f>
        <v>0</v>
      </c>
      <c r="B7639">
        <f t="shared" ca="1" si="476"/>
        <v>0</v>
      </c>
      <c r="C7639">
        <f t="shared" ca="1" si="477"/>
        <v>1</v>
      </c>
      <c r="D7639">
        <f t="shared" ca="1" si="478"/>
        <v>1</v>
      </c>
      <c r="E7639" t="e">
        <f t="shared" ca="1" si="479"/>
        <v>#VALUE!</v>
      </c>
    </row>
    <row r="7640" spans="1:5" ht="15" x14ac:dyDescent="0.25">
      <c r="A7640" s="5">
        <f ca="1">OFFSET(Détail!$E$102,MOD(ROWS(Détail!$102:7740)-1,ROWS(Détail!E7740:LB7758)),INT((ROWS(Détail!$1:7639)-1)/(ROWS(Détail!E7740:LB7758))))</f>
        <v>0</v>
      </c>
      <c r="B7640">
        <f t="shared" ca="1" si="476"/>
        <v>0</v>
      </c>
      <c r="C7640">
        <f t="shared" ca="1" si="477"/>
        <v>1</v>
      </c>
      <c r="D7640">
        <f t="shared" ca="1" si="478"/>
        <v>1</v>
      </c>
      <c r="E7640" t="e">
        <f t="shared" ca="1" si="479"/>
        <v>#VALUE!</v>
      </c>
    </row>
    <row r="7641" spans="1:5" ht="15" x14ac:dyDescent="0.25">
      <c r="A7641" s="5">
        <f ca="1">OFFSET(Détail!$E$102,MOD(ROWS(Détail!$102:7741)-1,ROWS(Détail!E7741:LB7759)),INT((ROWS(Détail!$1:7640)-1)/(ROWS(Détail!E7741:LB7759))))</f>
        <v>0</v>
      </c>
      <c r="B7641">
        <f t="shared" ca="1" si="476"/>
        <v>0</v>
      </c>
      <c r="C7641">
        <f t="shared" ca="1" si="477"/>
        <v>1</v>
      </c>
      <c r="D7641">
        <f t="shared" ca="1" si="478"/>
        <v>1</v>
      </c>
      <c r="E7641" t="e">
        <f t="shared" ca="1" si="479"/>
        <v>#VALUE!</v>
      </c>
    </row>
    <row r="7642" spans="1:5" ht="15" x14ac:dyDescent="0.25">
      <c r="A7642" s="5">
        <f ca="1">OFFSET(Détail!$E$102,MOD(ROWS(Détail!$102:7742)-1,ROWS(Détail!E7742:LB7760)),INT((ROWS(Détail!$1:7641)-1)/(ROWS(Détail!E7742:LB7760))))</f>
        <v>0</v>
      </c>
      <c r="B7642">
        <f t="shared" ca="1" si="476"/>
        <v>0</v>
      </c>
      <c r="C7642">
        <f t="shared" ca="1" si="477"/>
        <v>1</v>
      </c>
      <c r="D7642">
        <f t="shared" ca="1" si="478"/>
        <v>1</v>
      </c>
      <c r="E7642" t="e">
        <f t="shared" ca="1" si="479"/>
        <v>#VALUE!</v>
      </c>
    </row>
    <row r="7643" spans="1:5" ht="15" x14ac:dyDescent="0.25">
      <c r="A7643" s="5">
        <f ca="1">OFFSET(Détail!$E$102,MOD(ROWS(Détail!$102:7743)-1,ROWS(Détail!E7743:LB7761)),INT((ROWS(Détail!$1:7642)-1)/(ROWS(Détail!E7743:LB7761))))</f>
        <v>0</v>
      </c>
      <c r="B7643">
        <f t="shared" ca="1" si="476"/>
        <v>0</v>
      </c>
      <c r="C7643">
        <f t="shared" ca="1" si="477"/>
        <v>1</v>
      </c>
      <c r="D7643">
        <f t="shared" ca="1" si="478"/>
        <v>1</v>
      </c>
      <c r="E7643" t="e">
        <f t="shared" ca="1" si="479"/>
        <v>#VALUE!</v>
      </c>
    </row>
    <row r="7644" spans="1:5" ht="15" x14ac:dyDescent="0.25">
      <c r="A7644" s="5">
        <f ca="1">OFFSET(Détail!$E$102,MOD(ROWS(Détail!$102:7744)-1,ROWS(Détail!E7744:LB7762)),INT((ROWS(Détail!$1:7643)-1)/(ROWS(Détail!E7744:LB7762))))</f>
        <v>0</v>
      </c>
      <c r="B7644">
        <f t="shared" ca="1" si="476"/>
        <v>0</v>
      </c>
      <c r="C7644">
        <f t="shared" ca="1" si="477"/>
        <v>1</v>
      </c>
      <c r="D7644">
        <f t="shared" ca="1" si="478"/>
        <v>1</v>
      </c>
      <c r="E7644" t="e">
        <f t="shared" ca="1" si="479"/>
        <v>#VALUE!</v>
      </c>
    </row>
    <row r="7645" spans="1:5" ht="15" x14ac:dyDescent="0.25">
      <c r="A7645" s="5">
        <f ca="1">OFFSET(Détail!$E$102,MOD(ROWS(Détail!$102:7745)-1,ROWS(Détail!E7745:LB7763)),INT((ROWS(Détail!$1:7644)-1)/(ROWS(Détail!E7745:LB7763))))</f>
        <v>0</v>
      </c>
      <c r="B7645">
        <f t="shared" ca="1" si="476"/>
        <v>0</v>
      </c>
      <c r="C7645">
        <f t="shared" ca="1" si="477"/>
        <v>1</v>
      </c>
      <c r="D7645">
        <f t="shared" ca="1" si="478"/>
        <v>1</v>
      </c>
      <c r="E7645" t="e">
        <f t="shared" ca="1" si="479"/>
        <v>#VALUE!</v>
      </c>
    </row>
    <row r="7646" spans="1:5" ht="15" x14ac:dyDescent="0.25">
      <c r="A7646" s="5">
        <f ca="1">OFFSET(Détail!$E$102,MOD(ROWS(Détail!$102:7746)-1,ROWS(Détail!E7746:LB7764)),INT((ROWS(Détail!$1:7645)-1)/(ROWS(Détail!E7746:LB7764))))</f>
        <v>0</v>
      </c>
      <c r="B7646">
        <f t="shared" ca="1" si="476"/>
        <v>0</v>
      </c>
      <c r="C7646">
        <f t="shared" ca="1" si="477"/>
        <v>1</v>
      </c>
      <c r="D7646">
        <f t="shared" ca="1" si="478"/>
        <v>1</v>
      </c>
      <c r="E7646" t="e">
        <f t="shared" ca="1" si="479"/>
        <v>#VALUE!</v>
      </c>
    </row>
    <row r="7647" spans="1:5" ht="15" x14ac:dyDescent="0.25">
      <c r="A7647" s="5">
        <f ca="1">OFFSET(Détail!$E$102,MOD(ROWS(Détail!$102:7747)-1,ROWS(Détail!E7747:LB7765)),INT((ROWS(Détail!$1:7646)-1)/(ROWS(Détail!E7747:LB7765))))</f>
        <v>0</v>
      </c>
      <c r="B7647">
        <f t="shared" ca="1" si="476"/>
        <v>0</v>
      </c>
      <c r="C7647">
        <f t="shared" ca="1" si="477"/>
        <v>1</v>
      </c>
      <c r="D7647">
        <f t="shared" ca="1" si="478"/>
        <v>1</v>
      </c>
      <c r="E7647" t="e">
        <f t="shared" ca="1" si="479"/>
        <v>#VALUE!</v>
      </c>
    </row>
    <row r="7648" spans="1:5" ht="15" x14ac:dyDescent="0.25">
      <c r="A7648" s="5">
        <f ca="1">OFFSET(Détail!$E$102,MOD(ROWS(Détail!$102:7748)-1,ROWS(Détail!E7748:LB7766)),INT((ROWS(Détail!$1:7647)-1)/(ROWS(Détail!E7748:LB7766))))</f>
        <v>0</v>
      </c>
      <c r="B7648">
        <f t="shared" ca="1" si="476"/>
        <v>0</v>
      </c>
      <c r="C7648">
        <f t="shared" ca="1" si="477"/>
        <v>1</v>
      </c>
      <c r="D7648">
        <f t="shared" ca="1" si="478"/>
        <v>1</v>
      </c>
      <c r="E7648" t="e">
        <f t="shared" ca="1" si="479"/>
        <v>#VALUE!</v>
      </c>
    </row>
    <row r="7649" spans="1:5" ht="15" x14ac:dyDescent="0.25">
      <c r="A7649" s="5">
        <f ca="1">OFFSET(Détail!$E$102,MOD(ROWS(Détail!$102:7749)-1,ROWS(Détail!E7749:LB7767)),INT((ROWS(Détail!$1:7648)-1)/(ROWS(Détail!E7749:LB7767))))</f>
        <v>0</v>
      </c>
      <c r="B7649">
        <f t="shared" ca="1" si="476"/>
        <v>0</v>
      </c>
      <c r="C7649">
        <f t="shared" ca="1" si="477"/>
        <v>1</v>
      </c>
      <c r="D7649">
        <f t="shared" ca="1" si="478"/>
        <v>1</v>
      </c>
      <c r="E7649" t="e">
        <f t="shared" ca="1" si="479"/>
        <v>#VALUE!</v>
      </c>
    </row>
    <row r="7650" spans="1:5" ht="15" x14ac:dyDescent="0.25">
      <c r="A7650" s="5">
        <f ca="1">OFFSET(Détail!$E$102,MOD(ROWS(Détail!$102:7750)-1,ROWS(Détail!E7750:LB7768)),INT((ROWS(Détail!$1:7649)-1)/(ROWS(Détail!E7750:LB7768))))</f>
        <v>0</v>
      </c>
      <c r="B7650">
        <f t="shared" ca="1" si="476"/>
        <v>0</v>
      </c>
      <c r="C7650">
        <f t="shared" ca="1" si="477"/>
        <v>1</v>
      </c>
      <c r="D7650">
        <f t="shared" ca="1" si="478"/>
        <v>1</v>
      </c>
      <c r="E7650" t="e">
        <f t="shared" ca="1" si="479"/>
        <v>#VALUE!</v>
      </c>
    </row>
    <row r="7651" spans="1:5" ht="15" x14ac:dyDescent="0.25">
      <c r="A7651" s="5">
        <f ca="1">OFFSET(Détail!$E$102,MOD(ROWS(Détail!$102:7751)-1,ROWS(Détail!E7751:LB7769)),INT((ROWS(Détail!$1:7650)-1)/(ROWS(Détail!E7751:LB7769))))</f>
        <v>0</v>
      </c>
      <c r="B7651">
        <f t="shared" ca="1" si="476"/>
        <v>0</v>
      </c>
      <c r="C7651">
        <f t="shared" ca="1" si="477"/>
        <v>1</v>
      </c>
      <c r="D7651">
        <f t="shared" ca="1" si="478"/>
        <v>1</v>
      </c>
      <c r="E7651" t="e">
        <f t="shared" ca="1" si="479"/>
        <v>#VALUE!</v>
      </c>
    </row>
    <row r="7652" spans="1:5" ht="15" x14ac:dyDescent="0.25">
      <c r="A7652" s="5">
        <f ca="1">OFFSET(Détail!$E$102,MOD(ROWS(Détail!$102:7752)-1,ROWS(Détail!E7752:LB7770)),INT((ROWS(Détail!$1:7651)-1)/(ROWS(Détail!E7752:LB7770))))</f>
        <v>0</v>
      </c>
      <c r="B7652">
        <f t="shared" ca="1" si="476"/>
        <v>0</v>
      </c>
      <c r="C7652">
        <f t="shared" ca="1" si="477"/>
        <v>1</v>
      </c>
      <c r="D7652">
        <f t="shared" ca="1" si="478"/>
        <v>1</v>
      </c>
      <c r="E7652" t="e">
        <f t="shared" ca="1" si="479"/>
        <v>#VALUE!</v>
      </c>
    </row>
    <row r="7653" spans="1:5" ht="15" x14ac:dyDescent="0.25">
      <c r="A7653" s="5">
        <f ca="1">OFFSET(Détail!$E$102,MOD(ROWS(Détail!$102:7753)-1,ROWS(Détail!E7753:LB7771)),INT((ROWS(Détail!$1:7652)-1)/(ROWS(Détail!E7753:LB7771))))</f>
        <v>0</v>
      </c>
      <c r="B7653">
        <f t="shared" ca="1" si="476"/>
        <v>0</v>
      </c>
      <c r="C7653">
        <f t="shared" ca="1" si="477"/>
        <v>1</v>
      </c>
      <c r="D7653">
        <f t="shared" ca="1" si="478"/>
        <v>1</v>
      </c>
      <c r="E7653" t="e">
        <f t="shared" ca="1" si="479"/>
        <v>#VALUE!</v>
      </c>
    </row>
    <row r="7654" spans="1:5" ht="15" x14ac:dyDescent="0.25">
      <c r="A7654" s="5">
        <f ca="1">OFFSET(Détail!$E$102,MOD(ROWS(Détail!$102:7754)-1,ROWS(Détail!E7754:LB7772)),INT((ROWS(Détail!$1:7653)-1)/(ROWS(Détail!E7754:LB7772))))</f>
        <v>0</v>
      </c>
      <c r="B7654">
        <f t="shared" ca="1" si="476"/>
        <v>0</v>
      </c>
      <c r="C7654">
        <f t="shared" ca="1" si="477"/>
        <v>1</v>
      </c>
      <c r="D7654">
        <f t="shared" ca="1" si="478"/>
        <v>1</v>
      </c>
      <c r="E7654" t="e">
        <f t="shared" ca="1" si="479"/>
        <v>#VALUE!</v>
      </c>
    </row>
    <row r="7655" spans="1:5" ht="15" x14ac:dyDescent="0.25">
      <c r="A7655" s="5">
        <f ca="1">OFFSET(Détail!$E$102,MOD(ROWS(Détail!$102:7755)-1,ROWS(Détail!E7755:LB7773)),INT((ROWS(Détail!$1:7654)-1)/(ROWS(Détail!E7755:LB7773))))</f>
        <v>0</v>
      </c>
      <c r="B7655">
        <f t="shared" ca="1" si="476"/>
        <v>0</v>
      </c>
      <c r="C7655">
        <f t="shared" ca="1" si="477"/>
        <v>1</v>
      </c>
      <c r="D7655">
        <f t="shared" ca="1" si="478"/>
        <v>1</v>
      </c>
      <c r="E7655" t="e">
        <f t="shared" ca="1" si="479"/>
        <v>#VALUE!</v>
      </c>
    </row>
    <row r="7656" spans="1:5" ht="15" x14ac:dyDescent="0.25">
      <c r="A7656" s="5">
        <f ca="1">OFFSET(Détail!$E$102,MOD(ROWS(Détail!$102:7756)-1,ROWS(Détail!E7756:LB7774)),INT((ROWS(Détail!$1:7655)-1)/(ROWS(Détail!E7756:LB7774))))</f>
        <v>0</v>
      </c>
      <c r="B7656">
        <f t="shared" ca="1" si="476"/>
        <v>0</v>
      </c>
      <c r="C7656">
        <f t="shared" ca="1" si="477"/>
        <v>1</v>
      </c>
      <c r="D7656">
        <f t="shared" ca="1" si="478"/>
        <v>1</v>
      </c>
      <c r="E7656" t="e">
        <f t="shared" ca="1" si="479"/>
        <v>#VALUE!</v>
      </c>
    </row>
    <row r="7657" spans="1:5" ht="15" x14ac:dyDescent="0.25">
      <c r="A7657" s="5">
        <f ca="1">OFFSET(Détail!$E$102,MOD(ROWS(Détail!$102:7757)-1,ROWS(Détail!E7757:LB7775)),INT((ROWS(Détail!$1:7656)-1)/(ROWS(Détail!E7757:LB7775))))</f>
        <v>0</v>
      </c>
      <c r="B7657">
        <f t="shared" ca="1" si="476"/>
        <v>0</v>
      </c>
      <c r="C7657">
        <f t="shared" ca="1" si="477"/>
        <v>1</v>
      </c>
      <c r="D7657">
        <f t="shared" ca="1" si="478"/>
        <v>1</v>
      </c>
      <c r="E7657" t="e">
        <f t="shared" ca="1" si="479"/>
        <v>#VALUE!</v>
      </c>
    </row>
    <row r="7658" spans="1:5" ht="15" x14ac:dyDescent="0.25">
      <c r="A7658" s="5">
        <f ca="1">OFFSET(Détail!$E$102,MOD(ROWS(Détail!$102:7758)-1,ROWS(Détail!E7758:LB7776)),INT((ROWS(Détail!$1:7657)-1)/(ROWS(Détail!E7758:LB7776))))</f>
        <v>0</v>
      </c>
      <c r="B7658">
        <f t="shared" ca="1" si="476"/>
        <v>0</v>
      </c>
      <c r="C7658">
        <f t="shared" ca="1" si="477"/>
        <v>1</v>
      </c>
      <c r="D7658">
        <f t="shared" ca="1" si="478"/>
        <v>1</v>
      </c>
      <c r="E7658" t="e">
        <f t="shared" ca="1" si="479"/>
        <v>#VALUE!</v>
      </c>
    </row>
    <row r="7659" spans="1:5" ht="15" x14ac:dyDescent="0.25">
      <c r="A7659" s="5">
        <f ca="1">OFFSET(Détail!$E$102,MOD(ROWS(Détail!$102:7759)-1,ROWS(Détail!E7759:LB7777)),INT((ROWS(Détail!$1:7658)-1)/(ROWS(Détail!E7759:LB7777))))</f>
        <v>0</v>
      </c>
      <c r="B7659">
        <f t="shared" ca="1" si="476"/>
        <v>0</v>
      </c>
      <c r="C7659">
        <f t="shared" ca="1" si="477"/>
        <v>1</v>
      </c>
      <c r="D7659">
        <f t="shared" ca="1" si="478"/>
        <v>1</v>
      </c>
      <c r="E7659" t="e">
        <f t="shared" ca="1" si="479"/>
        <v>#VALUE!</v>
      </c>
    </row>
    <row r="7660" spans="1:5" ht="15" x14ac:dyDescent="0.25">
      <c r="A7660" s="5">
        <f ca="1">OFFSET(Détail!$E$102,MOD(ROWS(Détail!$102:7760)-1,ROWS(Détail!E7760:LB7778)),INT((ROWS(Détail!$1:7659)-1)/(ROWS(Détail!E7760:LB7778))))</f>
        <v>0</v>
      </c>
      <c r="B7660">
        <f t="shared" ca="1" si="476"/>
        <v>0</v>
      </c>
      <c r="C7660">
        <f t="shared" ca="1" si="477"/>
        <v>1</v>
      </c>
      <c r="D7660">
        <f t="shared" ca="1" si="478"/>
        <v>1</v>
      </c>
      <c r="E7660" t="e">
        <f t="shared" ca="1" si="479"/>
        <v>#VALUE!</v>
      </c>
    </row>
    <row r="7661" spans="1:5" ht="15" x14ac:dyDescent="0.25">
      <c r="A7661" s="5">
        <f ca="1">OFFSET(Détail!$E$102,MOD(ROWS(Détail!$102:7761)-1,ROWS(Détail!E7761:LB7779)),INT((ROWS(Détail!$1:7660)-1)/(ROWS(Détail!E7761:LB7779))))</f>
        <v>0</v>
      </c>
      <c r="B7661">
        <f t="shared" ca="1" si="476"/>
        <v>0</v>
      </c>
      <c r="C7661">
        <f t="shared" ca="1" si="477"/>
        <v>1</v>
      </c>
      <c r="D7661">
        <f t="shared" ca="1" si="478"/>
        <v>1</v>
      </c>
      <c r="E7661" t="e">
        <f t="shared" ca="1" si="479"/>
        <v>#VALUE!</v>
      </c>
    </row>
    <row r="7662" spans="1:5" ht="15" x14ac:dyDescent="0.25">
      <c r="A7662" s="5">
        <f ca="1">OFFSET(Détail!$E$102,MOD(ROWS(Détail!$102:7762)-1,ROWS(Détail!E7762:LB7780)),INT((ROWS(Détail!$1:7661)-1)/(ROWS(Détail!E7762:LB7780))))</f>
        <v>0</v>
      </c>
      <c r="B7662">
        <f t="shared" ca="1" si="476"/>
        <v>0</v>
      </c>
      <c r="C7662">
        <f t="shared" ca="1" si="477"/>
        <v>1</v>
      </c>
      <c r="D7662">
        <f t="shared" ca="1" si="478"/>
        <v>1</v>
      </c>
      <c r="E7662" t="e">
        <f t="shared" ca="1" si="479"/>
        <v>#VALUE!</v>
      </c>
    </row>
    <row r="7663" spans="1:5" ht="15" x14ac:dyDescent="0.25">
      <c r="A7663" s="5">
        <f ca="1">OFFSET(Détail!$E$102,MOD(ROWS(Détail!$102:7763)-1,ROWS(Détail!E7763:LB7781)),INT((ROWS(Détail!$1:7662)-1)/(ROWS(Détail!E7763:LB7781))))</f>
        <v>0</v>
      </c>
      <c r="B7663">
        <f t="shared" ca="1" si="476"/>
        <v>0</v>
      </c>
      <c r="C7663">
        <f t="shared" ca="1" si="477"/>
        <v>1</v>
      </c>
      <c r="D7663">
        <f t="shared" ca="1" si="478"/>
        <v>1</v>
      </c>
      <c r="E7663" t="e">
        <f t="shared" ca="1" si="479"/>
        <v>#VALUE!</v>
      </c>
    </row>
    <row r="7664" spans="1:5" ht="15" x14ac:dyDescent="0.25">
      <c r="A7664" s="5">
        <f ca="1">OFFSET(Détail!$E$102,MOD(ROWS(Détail!$102:7764)-1,ROWS(Détail!E7764:LB7782)),INT((ROWS(Détail!$1:7663)-1)/(ROWS(Détail!E7764:LB7782))))</f>
        <v>0</v>
      </c>
      <c r="B7664">
        <f t="shared" ca="1" si="476"/>
        <v>0</v>
      </c>
      <c r="C7664">
        <f t="shared" ca="1" si="477"/>
        <v>1</v>
      </c>
      <c r="D7664">
        <f t="shared" ca="1" si="478"/>
        <v>1</v>
      </c>
      <c r="E7664" t="e">
        <f t="shared" ca="1" si="479"/>
        <v>#VALUE!</v>
      </c>
    </row>
    <row r="7665" spans="1:5" ht="15" x14ac:dyDescent="0.25">
      <c r="A7665" s="5">
        <f ca="1">OFFSET(Détail!$E$102,MOD(ROWS(Détail!$102:7765)-1,ROWS(Détail!E7765:LB7783)),INT((ROWS(Détail!$1:7664)-1)/(ROWS(Détail!E7765:LB7783))))</f>
        <v>0</v>
      </c>
      <c r="B7665">
        <f t="shared" ca="1" si="476"/>
        <v>0</v>
      </c>
      <c r="C7665">
        <f t="shared" ca="1" si="477"/>
        <v>1</v>
      </c>
      <c r="D7665">
        <f t="shared" ca="1" si="478"/>
        <v>1</v>
      </c>
      <c r="E7665" t="e">
        <f t="shared" ca="1" si="479"/>
        <v>#VALUE!</v>
      </c>
    </row>
    <row r="7666" spans="1:5" ht="15" x14ac:dyDescent="0.25">
      <c r="A7666" s="5">
        <f ca="1">OFFSET(Détail!$E$102,MOD(ROWS(Détail!$102:7766)-1,ROWS(Détail!E7766:LB7784)),INT((ROWS(Détail!$1:7665)-1)/(ROWS(Détail!E7766:LB7784))))</f>
        <v>0</v>
      </c>
      <c r="B7666">
        <f t="shared" ca="1" si="476"/>
        <v>0</v>
      </c>
      <c r="C7666">
        <f t="shared" ca="1" si="477"/>
        <v>1</v>
      </c>
      <c r="D7666">
        <f t="shared" ca="1" si="478"/>
        <v>1</v>
      </c>
      <c r="E7666" t="e">
        <f t="shared" ca="1" si="479"/>
        <v>#VALUE!</v>
      </c>
    </row>
    <row r="7667" spans="1:5" ht="15" x14ac:dyDescent="0.25">
      <c r="A7667" s="5">
        <f ca="1">OFFSET(Détail!$E$102,MOD(ROWS(Détail!$102:7767)-1,ROWS(Détail!E7767:LB7785)),INT((ROWS(Détail!$1:7666)-1)/(ROWS(Détail!E7767:LB7785))))</f>
        <v>0</v>
      </c>
      <c r="B7667">
        <f t="shared" ca="1" si="476"/>
        <v>0</v>
      </c>
      <c r="C7667">
        <f t="shared" ca="1" si="477"/>
        <v>1</v>
      </c>
      <c r="D7667">
        <f t="shared" ca="1" si="478"/>
        <v>1</v>
      </c>
      <c r="E7667" t="e">
        <f t="shared" ca="1" si="479"/>
        <v>#VALUE!</v>
      </c>
    </row>
    <row r="7668" spans="1:5" ht="15" x14ac:dyDescent="0.25">
      <c r="A7668" s="5">
        <f ca="1">OFFSET(Détail!$E$102,MOD(ROWS(Détail!$102:7768)-1,ROWS(Détail!E7768:LB7786)),INT((ROWS(Détail!$1:7667)-1)/(ROWS(Détail!E7768:LB7786))))</f>
        <v>0</v>
      </c>
      <c r="B7668">
        <f t="shared" ca="1" si="476"/>
        <v>0</v>
      </c>
      <c r="C7668">
        <f t="shared" ca="1" si="477"/>
        <v>1</v>
      </c>
      <c r="D7668">
        <f t="shared" ca="1" si="478"/>
        <v>1</v>
      </c>
      <c r="E7668" t="e">
        <f t="shared" ca="1" si="479"/>
        <v>#VALUE!</v>
      </c>
    </row>
    <row r="7669" spans="1:5" ht="15" x14ac:dyDescent="0.25">
      <c r="A7669" s="5">
        <f ca="1">OFFSET(Détail!$E$102,MOD(ROWS(Détail!$102:7769)-1,ROWS(Détail!E7769:LB7787)),INT((ROWS(Détail!$1:7668)-1)/(ROWS(Détail!E7769:LB7787))))</f>
        <v>0</v>
      </c>
      <c r="B7669">
        <f t="shared" ca="1" si="476"/>
        <v>0</v>
      </c>
      <c r="C7669">
        <f t="shared" ca="1" si="477"/>
        <v>1</v>
      </c>
      <c r="D7669">
        <f t="shared" ca="1" si="478"/>
        <v>1</v>
      </c>
      <c r="E7669" t="e">
        <f t="shared" ca="1" si="479"/>
        <v>#VALUE!</v>
      </c>
    </row>
    <row r="7670" spans="1:5" ht="15" x14ac:dyDescent="0.25">
      <c r="A7670" s="5">
        <f ca="1">OFFSET(Détail!$E$102,MOD(ROWS(Détail!$102:7770)-1,ROWS(Détail!E7770:LB7788)),INT((ROWS(Détail!$1:7669)-1)/(ROWS(Détail!E7770:LB7788))))</f>
        <v>0</v>
      </c>
      <c r="B7670">
        <f t="shared" ca="1" si="476"/>
        <v>0</v>
      </c>
      <c r="C7670">
        <f t="shared" ca="1" si="477"/>
        <v>1</v>
      </c>
      <c r="D7670">
        <f t="shared" ca="1" si="478"/>
        <v>1</v>
      </c>
      <c r="E7670" t="e">
        <f t="shared" ca="1" si="479"/>
        <v>#VALUE!</v>
      </c>
    </row>
    <row r="7671" spans="1:5" ht="15" x14ac:dyDescent="0.25">
      <c r="A7671" s="5">
        <f ca="1">OFFSET(Détail!$E$102,MOD(ROWS(Détail!$102:7771)-1,ROWS(Détail!E7771:LB7789)),INT((ROWS(Détail!$1:7670)-1)/(ROWS(Détail!E7771:LB7789))))</f>
        <v>0</v>
      </c>
      <c r="B7671">
        <f t="shared" ca="1" si="476"/>
        <v>0</v>
      </c>
      <c r="C7671">
        <f t="shared" ca="1" si="477"/>
        <v>1</v>
      </c>
      <c r="D7671">
        <f t="shared" ca="1" si="478"/>
        <v>1</v>
      </c>
      <c r="E7671" t="e">
        <f t="shared" ca="1" si="479"/>
        <v>#VALUE!</v>
      </c>
    </row>
    <row r="7672" spans="1:5" ht="15" x14ac:dyDescent="0.25">
      <c r="A7672" s="5">
        <f ca="1">OFFSET(Détail!$E$102,MOD(ROWS(Détail!$102:7772)-1,ROWS(Détail!E7772:LB7790)),INT((ROWS(Détail!$1:7671)-1)/(ROWS(Détail!E7772:LB7790))))</f>
        <v>0</v>
      </c>
      <c r="B7672">
        <f t="shared" ref="B7672:B7735" ca="1" si="480">IF(ISNUMBER(SEARCH(" ",A7672)),LEFT(A7672,FIND(" ", A7672)-1),A7672)</f>
        <v>0</v>
      </c>
      <c r="C7672">
        <f t="shared" ref="C7672:C7735" ca="1" si="481">LEN(A7672)</f>
        <v>1</v>
      </c>
      <c r="D7672">
        <f t="shared" ref="D7672:D7735" ca="1" si="482">LEN(B7672)</f>
        <v>1</v>
      </c>
      <c r="E7672" t="e">
        <f t="shared" ref="E7672:E7735" ca="1" si="483">RIGHT(A7672,C7672-D7672-1)</f>
        <v>#VALUE!</v>
      </c>
    </row>
    <row r="7673" spans="1:5" ht="15" x14ac:dyDescent="0.25">
      <c r="A7673" s="5">
        <f ca="1">OFFSET(Détail!$E$102,MOD(ROWS(Détail!$102:7773)-1,ROWS(Détail!E7773:LB7791)),INT((ROWS(Détail!$1:7672)-1)/(ROWS(Détail!E7773:LB7791))))</f>
        <v>0</v>
      </c>
      <c r="B7673">
        <f t="shared" ca="1" si="480"/>
        <v>0</v>
      </c>
      <c r="C7673">
        <f t="shared" ca="1" si="481"/>
        <v>1</v>
      </c>
      <c r="D7673">
        <f t="shared" ca="1" si="482"/>
        <v>1</v>
      </c>
      <c r="E7673" t="e">
        <f t="shared" ca="1" si="483"/>
        <v>#VALUE!</v>
      </c>
    </row>
    <row r="7674" spans="1:5" ht="15" x14ac:dyDescent="0.25">
      <c r="A7674" s="5">
        <f ca="1">OFFSET(Détail!$E$102,MOD(ROWS(Détail!$102:7774)-1,ROWS(Détail!E7774:LB7792)),INT((ROWS(Détail!$1:7673)-1)/(ROWS(Détail!E7774:LB7792))))</f>
        <v>0</v>
      </c>
      <c r="B7674">
        <f t="shared" ca="1" si="480"/>
        <v>0</v>
      </c>
      <c r="C7674">
        <f t="shared" ca="1" si="481"/>
        <v>1</v>
      </c>
      <c r="D7674">
        <f t="shared" ca="1" si="482"/>
        <v>1</v>
      </c>
      <c r="E7674" t="e">
        <f t="shared" ca="1" si="483"/>
        <v>#VALUE!</v>
      </c>
    </row>
    <row r="7675" spans="1:5" ht="15" x14ac:dyDescent="0.25">
      <c r="A7675" s="5">
        <f ca="1">OFFSET(Détail!$E$102,MOD(ROWS(Détail!$102:7775)-1,ROWS(Détail!E7775:LB7793)),INT((ROWS(Détail!$1:7674)-1)/(ROWS(Détail!E7775:LB7793))))</f>
        <v>0</v>
      </c>
      <c r="B7675">
        <f t="shared" ca="1" si="480"/>
        <v>0</v>
      </c>
      <c r="C7675">
        <f t="shared" ca="1" si="481"/>
        <v>1</v>
      </c>
      <c r="D7675">
        <f t="shared" ca="1" si="482"/>
        <v>1</v>
      </c>
      <c r="E7675" t="e">
        <f t="shared" ca="1" si="483"/>
        <v>#VALUE!</v>
      </c>
    </row>
    <row r="7676" spans="1:5" ht="15" x14ac:dyDescent="0.25">
      <c r="A7676" s="5">
        <f ca="1">OFFSET(Détail!$E$102,MOD(ROWS(Détail!$102:7776)-1,ROWS(Détail!E7776:LB7794)),INT((ROWS(Détail!$1:7675)-1)/(ROWS(Détail!E7776:LB7794))))</f>
        <v>0</v>
      </c>
      <c r="B7676">
        <f t="shared" ca="1" si="480"/>
        <v>0</v>
      </c>
      <c r="C7676">
        <f t="shared" ca="1" si="481"/>
        <v>1</v>
      </c>
      <c r="D7676">
        <f t="shared" ca="1" si="482"/>
        <v>1</v>
      </c>
      <c r="E7676" t="e">
        <f t="shared" ca="1" si="483"/>
        <v>#VALUE!</v>
      </c>
    </row>
    <row r="7677" spans="1:5" ht="15" x14ac:dyDescent="0.25">
      <c r="A7677" s="5">
        <f ca="1">OFFSET(Détail!$E$102,MOD(ROWS(Détail!$102:7777)-1,ROWS(Détail!E7777:LB7795)),INT((ROWS(Détail!$1:7676)-1)/(ROWS(Détail!E7777:LB7795))))</f>
        <v>0</v>
      </c>
      <c r="B7677">
        <f t="shared" ca="1" si="480"/>
        <v>0</v>
      </c>
      <c r="C7677">
        <f t="shared" ca="1" si="481"/>
        <v>1</v>
      </c>
      <c r="D7677">
        <f t="shared" ca="1" si="482"/>
        <v>1</v>
      </c>
      <c r="E7677" t="e">
        <f t="shared" ca="1" si="483"/>
        <v>#VALUE!</v>
      </c>
    </row>
    <row r="7678" spans="1:5" ht="15" x14ac:dyDescent="0.25">
      <c r="A7678" s="5">
        <f ca="1">OFFSET(Détail!$E$102,MOD(ROWS(Détail!$102:7778)-1,ROWS(Détail!E7778:LB7796)),INT((ROWS(Détail!$1:7677)-1)/(ROWS(Détail!E7778:LB7796))))</f>
        <v>0</v>
      </c>
      <c r="B7678">
        <f t="shared" ca="1" si="480"/>
        <v>0</v>
      </c>
      <c r="C7678">
        <f t="shared" ca="1" si="481"/>
        <v>1</v>
      </c>
      <c r="D7678">
        <f t="shared" ca="1" si="482"/>
        <v>1</v>
      </c>
      <c r="E7678" t="e">
        <f t="shared" ca="1" si="483"/>
        <v>#VALUE!</v>
      </c>
    </row>
    <row r="7679" spans="1:5" ht="15" x14ac:dyDescent="0.25">
      <c r="A7679" s="5">
        <f ca="1">OFFSET(Détail!$E$102,MOD(ROWS(Détail!$102:7779)-1,ROWS(Détail!E7779:LB7797)),INT((ROWS(Détail!$1:7678)-1)/(ROWS(Détail!E7779:LB7797))))</f>
        <v>0</v>
      </c>
      <c r="B7679">
        <f t="shared" ca="1" si="480"/>
        <v>0</v>
      </c>
      <c r="C7679">
        <f t="shared" ca="1" si="481"/>
        <v>1</v>
      </c>
      <c r="D7679">
        <f t="shared" ca="1" si="482"/>
        <v>1</v>
      </c>
      <c r="E7679" t="e">
        <f t="shared" ca="1" si="483"/>
        <v>#VALUE!</v>
      </c>
    </row>
    <row r="7680" spans="1:5" ht="15" x14ac:dyDescent="0.25">
      <c r="A7680" s="5">
        <f ca="1">OFFSET(Détail!$E$102,MOD(ROWS(Détail!$102:7780)-1,ROWS(Détail!E7780:LB7798)),INT((ROWS(Détail!$1:7679)-1)/(ROWS(Détail!E7780:LB7798))))</f>
        <v>0</v>
      </c>
      <c r="B7680">
        <f t="shared" ca="1" si="480"/>
        <v>0</v>
      </c>
      <c r="C7680">
        <f t="shared" ca="1" si="481"/>
        <v>1</v>
      </c>
      <c r="D7680">
        <f t="shared" ca="1" si="482"/>
        <v>1</v>
      </c>
      <c r="E7680" t="e">
        <f t="shared" ca="1" si="483"/>
        <v>#VALUE!</v>
      </c>
    </row>
    <row r="7681" spans="1:5" ht="15" x14ac:dyDescent="0.25">
      <c r="A7681" s="5">
        <f ca="1">OFFSET(Détail!$E$102,MOD(ROWS(Détail!$102:7781)-1,ROWS(Détail!E7781:LB7799)),INT((ROWS(Détail!$1:7680)-1)/(ROWS(Détail!E7781:LB7799))))</f>
        <v>0</v>
      </c>
      <c r="B7681">
        <f t="shared" ca="1" si="480"/>
        <v>0</v>
      </c>
      <c r="C7681">
        <f t="shared" ca="1" si="481"/>
        <v>1</v>
      </c>
      <c r="D7681">
        <f t="shared" ca="1" si="482"/>
        <v>1</v>
      </c>
      <c r="E7681" t="e">
        <f t="shared" ca="1" si="483"/>
        <v>#VALUE!</v>
      </c>
    </row>
    <row r="7682" spans="1:5" ht="15" x14ac:dyDescent="0.25">
      <c r="A7682" s="5">
        <f ca="1">OFFSET(Détail!$E$102,MOD(ROWS(Détail!$102:7782)-1,ROWS(Détail!E7782:LB7800)),INT((ROWS(Détail!$1:7681)-1)/(ROWS(Détail!E7782:LB7800))))</f>
        <v>0</v>
      </c>
      <c r="B7682">
        <f t="shared" ca="1" si="480"/>
        <v>0</v>
      </c>
      <c r="C7682">
        <f t="shared" ca="1" si="481"/>
        <v>1</v>
      </c>
      <c r="D7682">
        <f t="shared" ca="1" si="482"/>
        <v>1</v>
      </c>
      <c r="E7682" t="e">
        <f t="shared" ca="1" si="483"/>
        <v>#VALUE!</v>
      </c>
    </row>
    <row r="7683" spans="1:5" ht="15" x14ac:dyDescent="0.25">
      <c r="A7683" s="5">
        <f ca="1">OFFSET(Détail!$E$102,MOD(ROWS(Détail!$102:7783)-1,ROWS(Détail!E7783:LB7801)),INT((ROWS(Détail!$1:7682)-1)/(ROWS(Détail!E7783:LB7801))))</f>
        <v>0</v>
      </c>
      <c r="B7683">
        <f t="shared" ca="1" si="480"/>
        <v>0</v>
      </c>
      <c r="C7683">
        <f t="shared" ca="1" si="481"/>
        <v>1</v>
      </c>
      <c r="D7683">
        <f t="shared" ca="1" si="482"/>
        <v>1</v>
      </c>
      <c r="E7683" t="e">
        <f t="shared" ca="1" si="483"/>
        <v>#VALUE!</v>
      </c>
    </row>
    <row r="7684" spans="1:5" ht="15" x14ac:dyDescent="0.25">
      <c r="A7684" s="5">
        <f ca="1">OFFSET(Détail!$E$102,MOD(ROWS(Détail!$102:7784)-1,ROWS(Détail!E7784:LB7802)),INT((ROWS(Détail!$1:7683)-1)/(ROWS(Détail!E7784:LB7802))))</f>
        <v>0</v>
      </c>
      <c r="B7684">
        <f t="shared" ca="1" si="480"/>
        <v>0</v>
      </c>
      <c r="C7684">
        <f t="shared" ca="1" si="481"/>
        <v>1</v>
      </c>
      <c r="D7684">
        <f t="shared" ca="1" si="482"/>
        <v>1</v>
      </c>
      <c r="E7684" t="e">
        <f t="shared" ca="1" si="483"/>
        <v>#VALUE!</v>
      </c>
    </row>
    <row r="7685" spans="1:5" ht="15" x14ac:dyDescent="0.25">
      <c r="A7685" s="5">
        <f ca="1">OFFSET(Détail!$E$102,MOD(ROWS(Détail!$102:7785)-1,ROWS(Détail!E7785:LB7803)),INT((ROWS(Détail!$1:7684)-1)/(ROWS(Détail!E7785:LB7803))))</f>
        <v>0</v>
      </c>
      <c r="B7685">
        <f t="shared" ca="1" si="480"/>
        <v>0</v>
      </c>
      <c r="C7685">
        <f t="shared" ca="1" si="481"/>
        <v>1</v>
      </c>
      <c r="D7685">
        <f t="shared" ca="1" si="482"/>
        <v>1</v>
      </c>
      <c r="E7685" t="e">
        <f t="shared" ca="1" si="483"/>
        <v>#VALUE!</v>
      </c>
    </row>
    <row r="7686" spans="1:5" ht="15" x14ac:dyDescent="0.25">
      <c r="A7686" s="5">
        <f ca="1">OFFSET(Détail!$E$102,MOD(ROWS(Détail!$102:7786)-1,ROWS(Détail!E7786:LB7804)),INT((ROWS(Détail!$1:7685)-1)/(ROWS(Détail!E7786:LB7804))))</f>
        <v>0</v>
      </c>
      <c r="B7686">
        <f t="shared" ca="1" si="480"/>
        <v>0</v>
      </c>
      <c r="C7686">
        <f t="shared" ca="1" si="481"/>
        <v>1</v>
      </c>
      <c r="D7686">
        <f t="shared" ca="1" si="482"/>
        <v>1</v>
      </c>
      <c r="E7686" t="e">
        <f t="shared" ca="1" si="483"/>
        <v>#VALUE!</v>
      </c>
    </row>
    <row r="7687" spans="1:5" ht="15" x14ac:dyDescent="0.25">
      <c r="A7687" s="5">
        <f ca="1">OFFSET(Détail!$E$102,MOD(ROWS(Détail!$102:7787)-1,ROWS(Détail!E7787:LB7805)),INT((ROWS(Détail!$1:7686)-1)/(ROWS(Détail!E7787:LB7805))))</f>
        <v>0</v>
      </c>
      <c r="B7687">
        <f t="shared" ca="1" si="480"/>
        <v>0</v>
      </c>
      <c r="C7687">
        <f t="shared" ca="1" si="481"/>
        <v>1</v>
      </c>
      <c r="D7687">
        <f t="shared" ca="1" si="482"/>
        <v>1</v>
      </c>
      <c r="E7687" t="e">
        <f t="shared" ca="1" si="483"/>
        <v>#VALUE!</v>
      </c>
    </row>
    <row r="7688" spans="1:5" ht="15" x14ac:dyDescent="0.25">
      <c r="A7688" s="5">
        <f ca="1">OFFSET(Détail!$E$102,MOD(ROWS(Détail!$102:7788)-1,ROWS(Détail!E7788:LB7806)),INT((ROWS(Détail!$1:7687)-1)/(ROWS(Détail!E7788:LB7806))))</f>
        <v>0</v>
      </c>
      <c r="B7688">
        <f t="shared" ca="1" si="480"/>
        <v>0</v>
      </c>
      <c r="C7688">
        <f t="shared" ca="1" si="481"/>
        <v>1</v>
      </c>
      <c r="D7688">
        <f t="shared" ca="1" si="482"/>
        <v>1</v>
      </c>
      <c r="E7688" t="e">
        <f t="shared" ca="1" si="483"/>
        <v>#VALUE!</v>
      </c>
    </row>
    <row r="7689" spans="1:5" ht="15" x14ac:dyDescent="0.25">
      <c r="A7689" s="5">
        <f ca="1">OFFSET(Détail!$E$102,MOD(ROWS(Détail!$102:7789)-1,ROWS(Détail!E7789:LB7807)),INT((ROWS(Détail!$1:7688)-1)/(ROWS(Détail!E7789:LB7807))))</f>
        <v>0</v>
      </c>
      <c r="B7689">
        <f t="shared" ca="1" si="480"/>
        <v>0</v>
      </c>
      <c r="C7689">
        <f t="shared" ca="1" si="481"/>
        <v>1</v>
      </c>
      <c r="D7689">
        <f t="shared" ca="1" si="482"/>
        <v>1</v>
      </c>
      <c r="E7689" t="e">
        <f t="shared" ca="1" si="483"/>
        <v>#VALUE!</v>
      </c>
    </row>
    <row r="7690" spans="1:5" ht="15" x14ac:dyDescent="0.25">
      <c r="A7690" s="5">
        <f ca="1">OFFSET(Détail!$E$102,MOD(ROWS(Détail!$102:7790)-1,ROWS(Détail!E7790:LB7808)),INT((ROWS(Détail!$1:7689)-1)/(ROWS(Détail!E7790:LB7808))))</f>
        <v>0</v>
      </c>
      <c r="B7690">
        <f t="shared" ca="1" si="480"/>
        <v>0</v>
      </c>
      <c r="C7690">
        <f t="shared" ca="1" si="481"/>
        <v>1</v>
      </c>
      <c r="D7690">
        <f t="shared" ca="1" si="482"/>
        <v>1</v>
      </c>
      <c r="E7690" t="e">
        <f t="shared" ca="1" si="483"/>
        <v>#VALUE!</v>
      </c>
    </row>
    <row r="7691" spans="1:5" ht="15" x14ac:dyDescent="0.25">
      <c r="A7691" s="5">
        <f ca="1">OFFSET(Détail!$E$102,MOD(ROWS(Détail!$102:7791)-1,ROWS(Détail!E7791:LB7809)),INT((ROWS(Détail!$1:7690)-1)/(ROWS(Détail!E7791:LB7809))))</f>
        <v>0</v>
      </c>
      <c r="B7691">
        <f t="shared" ca="1" si="480"/>
        <v>0</v>
      </c>
      <c r="C7691">
        <f t="shared" ca="1" si="481"/>
        <v>1</v>
      </c>
      <c r="D7691">
        <f t="shared" ca="1" si="482"/>
        <v>1</v>
      </c>
      <c r="E7691" t="e">
        <f t="shared" ca="1" si="483"/>
        <v>#VALUE!</v>
      </c>
    </row>
    <row r="7692" spans="1:5" ht="15" x14ac:dyDescent="0.25">
      <c r="A7692" s="5">
        <f ca="1">OFFSET(Détail!$E$102,MOD(ROWS(Détail!$102:7792)-1,ROWS(Détail!E7792:LB7810)),INT((ROWS(Détail!$1:7691)-1)/(ROWS(Détail!E7792:LB7810))))</f>
        <v>0</v>
      </c>
      <c r="B7692">
        <f t="shared" ca="1" si="480"/>
        <v>0</v>
      </c>
      <c r="C7692">
        <f t="shared" ca="1" si="481"/>
        <v>1</v>
      </c>
      <c r="D7692">
        <f t="shared" ca="1" si="482"/>
        <v>1</v>
      </c>
      <c r="E7692" t="e">
        <f t="shared" ca="1" si="483"/>
        <v>#VALUE!</v>
      </c>
    </row>
    <row r="7693" spans="1:5" ht="15" x14ac:dyDescent="0.25">
      <c r="A7693" s="5">
        <f ca="1">OFFSET(Détail!$E$102,MOD(ROWS(Détail!$102:7793)-1,ROWS(Détail!E7793:LB7811)),INT((ROWS(Détail!$1:7692)-1)/(ROWS(Détail!E7793:LB7811))))</f>
        <v>0</v>
      </c>
      <c r="B7693">
        <f t="shared" ca="1" si="480"/>
        <v>0</v>
      </c>
      <c r="C7693">
        <f t="shared" ca="1" si="481"/>
        <v>1</v>
      </c>
      <c r="D7693">
        <f t="shared" ca="1" si="482"/>
        <v>1</v>
      </c>
      <c r="E7693" t="e">
        <f t="shared" ca="1" si="483"/>
        <v>#VALUE!</v>
      </c>
    </row>
    <row r="7694" spans="1:5" ht="15" x14ac:dyDescent="0.25">
      <c r="A7694" s="5">
        <f ca="1">OFFSET(Détail!$E$102,MOD(ROWS(Détail!$102:7794)-1,ROWS(Détail!E7794:LB7812)),INT((ROWS(Détail!$1:7693)-1)/(ROWS(Détail!E7794:LB7812))))</f>
        <v>0</v>
      </c>
      <c r="B7694">
        <f t="shared" ca="1" si="480"/>
        <v>0</v>
      </c>
      <c r="C7694">
        <f t="shared" ca="1" si="481"/>
        <v>1</v>
      </c>
      <c r="D7694">
        <f t="shared" ca="1" si="482"/>
        <v>1</v>
      </c>
      <c r="E7694" t="e">
        <f t="shared" ca="1" si="483"/>
        <v>#VALUE!</v>
      </c>
    </row>
    <row r="7695" spans="1:5" ht="15" x14ac:dyDescent="0.25">
      <c r="A7695" s="5">
        <f ca="1">OFFSET(Détail!$E$102,MOD(ROWS(Détail!$102:7795)-1,ROWS(Détail!E7795:LB7813)),INT((ROWS(Détail!$1:7694)-1)/(ROWS(Détail!E7795:LB7813))))</f>
        <v>0</v>
      </c>
      <c r="B7695">
        <f t="shared" ca="1" si="480"/>
        <v>0</v>
      </c>
      <c r="C7695">
        <f t="shared" ca="1" si="481"/>
        <v>1</v>
      </c>
      <c r="D7695">
        <f t="shared" ca="1" si="482"/>
        <v>1</v>
      </c>
      <c r="E7695" t="e">
        <f t="shared" ca="1" si="483"/>
        <v>#VALUE!</v>
      </c>
    </row>
    <row r="7696" spans="1:5" ht="15" x14ac:dyDescent="0.25">
      <c r="A7696" s="5">
        <f ca="1">OFFSET(Détail!$E$102,MOD(ROWS(Détail!$102:7796)-1,ROWS(Détail!E7796:LB7814)),INT((ROWS(Détail!$1:7695)-1)/(ROWS(Détail!E7796:LB7814))))</f>
        <v>0</v>
      </c>
      <c r="B7696">
        <f t="shared" ca="1" si="480"/>
        <v>0</v>
      </c>
      <c r="C7696">
        <f t="shared" ca="1" si="481"/>
        <v>1</v>
      </c>
      <c r="D7696">
        <f t="shared" ca="1" si="482"/>
        <v>1</v>
      </c>
      <c r="E7696" t="e">
        <f t="shared" ca="1" si="483"/>
        <v>#VALUE!</v>
      </c>
    </row>
    <row r="7697" spans="1:5" ht="15" x14ac:dyDescent="0.25">
      <c r="A7697" s="5">
        <f ca="1">OFFSET(Détail!$E$102,MOD(ROWS(Détail!$102:7797)-1,ROWS(Détail!E7797:LB7815)),INT((ROWS(Détail!$1:7696)-1)/(ROWS(Détail!E7797:LB7815))))</f>
        <v>0</v>
      </c>
      <c r="B7697">
        <f t="shared" ca="1" si="480"/>
        <v>0</v>
      </c>
      <c r="C7697">
        <f t="shared" ca="1" si="481"/>
        <v>1</v>
      </c>
      <c r="D7697">
        <f t="shared" ca="1" si="482"/>
        <v>1</v>
      </c>
      <c r="E7697" t="e">
        <f t="shared" ca="1" si="483"/>
        <v>#VALUE!</v>
      </c>
    </row>
    <row r="7698" spans="1:5" ht="15" x14ac:dyDescent="0.25">
      <c r="A7698" s="5">
        <f ca="1">OFFSET(Détail!$E$102,MOD(ROWS(Détail!$102:7798)-1,ROWS(Détail!E7798:LB7816)),INT((ROWS(Détail!$1:7697)-1)/(ROWS(Détail!E7798:LB7816))))</f>
        <v>0</v>
      </c>
      <c r="B7698">
        <f t="shared" ca="1" si="480"/>
        <v>0</v>
      </c>
      <c r="C7698">
        <f t="shared" ca="1" si="481"/>
        <v>1</v>
      </c>
      <c r="D7698">
        <f t="shared" ca="1" si="482"/>
        <v>1</v>
      </c>
      <c r="E7698" t="e">
        <f t="shared" ca="1" si="483"/>
        <v>#VALUE!</v>
      </c>
    </row>
    <row r="7699" spans="1:5" ht="15" x14ac:dyDescent="0.25">
      <c r="A7699" s="5">
        <f ca="1">OFFSET(Détail!$E$102,MOD(ROWS(Détail!$102:7799)-1,ROWS(Détail!E7799:LB7817)),INT((ROWS(Détail!$1:7698)-1)/(ROWS(Détail!E7799:LB7817))))</f>
        <v>0</v>
      </c>
      <c r="B7699">
        <f t="shared" ca="1" si="480"/>
        <v>0</v>
      </c>
      <c r="C7699">
        <f t="shared" ca="1" si="481"/>
        <v>1</v>
      </c>
      <c r="D7699">
        <f t="shared" ca="1" si="482"/>
        <v>1</v>
      </c>
      <c r="E7699" t="e">
        <f t="shared" ca="1" si="483"/>
        <v>#VALUE!</v>
      </c>
    </row>
    <row r="7700" spans="1:5" ht="15" x14ac:dyDescent="0.25">
      <c r="A7700" s="5">
        <f ca="1">OFFSET(Détail!$E$102,MOD(ROWS(Détail!$102:7800)-1,ROWS(Détail!E7800:LB7818)),INT((ROWS(Détail!$1:7699)-1)/(ROWS(Détail!E7800:LB7818))))</f>
        <v>0</v>
      </c>
      <c r="B7700">
        <f t="shared" ca="1" si="480"/>
        <v>0</v>
      </c>
      <c r="C7700">
        <f t="shared" ca="1" si="481"/>
        <v>1</v>
      </c>
      <c r="D7700">
        <f t="shared" ca="1" si="482"/>
        <v>1</v>
      </c>
      <c r="E7700" t="e">
        <f t="shared" ca="1" si="483"/>
        <v>#VALUE!</v>
      </c>
    </row>
    <row r="7701" spans="1:5" ht="15" x14ac:dyDescent="0.25">
      <c r="A7701" s="5">
        <f ca="1">OFFSET(Détail!$E$102,MOD(ROWS(Détail!$102:7801)-1,ROWS(Détail!E7801:LB7819)),INT((ROWS(Détail!$1:7700)-1)/(ROWS(Détail!E7801:LB7819))))</f>
        <v>0</v>
      </c>
      <c r="B7701">
        <f t="shared" ca="1" si="480"/>
        <v>0</v>
      </c>
      <c r="C7701">
        <f t="shared" ca="1" si="481"/>
        <v>1</v>
      </c>
      <c r="D7701">
        <f t="shared" ca="1" si="482"/>
        <v>1</v>
      </c>
      <c r="E7701" t="e">
        <f t="shared" ca="1" si="483"/>
        <v>#VALUE!</v>
      </c>
    </row>
    <row r="7702" spans="1:5" ht="15" x14ac:dyDescent="0.25">
      <c r="A7702" s="5">
        <f ca="1">OFFSET(Détail!$E$102,MOD(ROWS(Détail!$102:7802)-1,ROWS(Détail!E7802:LB7820)),INT((ROWS(Détail!$1:7701)-1)/(ROWS(Détail!E7802:LB7820))))</f>
        <v>0</v>
      </c>
      <c r="B7702">
        <f t="shared" ca="1" si="480"/>
        <v>0</v>
      </c>
      <c r="C7702">
        <f t="shared" ca="1" si="481"/>
        <v>1</v>
      </c>
      <c r="D7702">
        <f t="shared" ca="1" si="482"/>
        <v>1</v>
      </c>
      <c r="E7702" t="e">
        <f t="shared" ca="1" si="483"/>
        <v>#VALUE!</v>
      </c>
    </row>
    <row r="7703" spans="1:5" ht="15" x14ac:dyDescent="0.25">
      <c r="A7703" s="5">
        <f ca="1">OFFSET(Détail!$E$102,MOD(ROWS(Détail!$102:7803)-1,ROWS(Détail!E7803:LB7821)),INT((ROWS(Détail!$1:7702)-1)/(ROWS(Détail!E7803:LB7821))))</f>
        <v>0</v>
      </c>
      <c r="B7703">
        <f t="shared" ca="1" si="480"/>
        <v>0</v>
      </c>
      <c r="C7703">
        <f t="shared" ca="1" si="481"/>
        <v>1</v>
      </c>
      <c r="D7703">
        <f t="shared" ca="1" si="482"/>
        <v>1</v>
      </c>
      <c r="E7703" t="e">
        <f t="shared" ca="1" si="483"/>
        <v>#VALUE!</v>
      </c>
    </row>
    <row r="7704" spans="1:5" ht="15" x14ac:dyDescent="0.25">
      <c r="A7704" s="5">
        <f ca="1">OFFSET(Détail!$E$102,MOD(ROWS(Détail!$102:7804)-1,ROWS(Détail!E7804:LB7822)),INT((ROWS(Détail!$1:7703)-1)/(ROWS(Détail!E7804:LB7822))))</f>
        <v>0</v>
      </c>
      <c r="B7704">
        <f t="shared" ca="1" si="480"/>
        <v>0</v>
      </c>
      <c r="C7704">
        <f t="shared" ca="1" si="481"/>
        <v>1</v>
      </c>
      <c r="D7704">
        <f t="shared" ca="1" si="482"/>
        <v>1</v>
      </c>
      <c r="E7704" t="e">
        <f t="shared" ca="1" si="483"/>
        <v>#VALUE!</v>
      </c>
    </row>
    <row r="7705" spans="1:5" ht="15" x14ac:dyDescent="0.25">
      <c r="A7705" s="5">
        <f ca="1">OFFSET(Détail!$E$102,MOD(ROWS(Détail!$102:7805)-1,ROWS(Détail!E7805:LB7823)),INT((ROWS(Détail!$1:7704)-1)/(ROWS(Détail!E7805:LB7823))))</f>
        <v>0</v>
      </c>
      <c r="B7705">
        <f t="shared" ca="1" si="480"/>
        <v>0</v>
      </c>
      <c r="C7705">
        <f t="shared" ca="1" si="481"/>
        <v>1</v>
      </c>
      <c r="D7705">
        <f t="shared" ca="1" si="482"/>
        <v>1</v>
      </c>
      <c r="E7705" t="e">
        <f t="shared" ca="1" si="483"/>
        <v>#VALUE!</v>
      </c>
    </row>
    <row r="7706" spans="1:5" ht="15" x14ac:dyDescent="0.25">
      <c r="A7706" s="5">
        <f ca="1">OFFSET(Détail!$E$102,MOD(ROWS(Détail!$102:7806)-1,ROWS(Détail!E7806:LB7824)),INT((ROWS(Détail!$1:7705)-1)/(ROWS(Détail!E7806:LB7824))))</f>
        <v>0</v>
      </c>
      <c r="B7706">
        <f t="shared" ca="1" si="480"/>
        <v>0</v>
      </c>
      <c r="C7706">
        <f t="shared" ca="1" si="481"/>
        <v>1</v>
      </c>
      <c r="D7706">
        <f t="shared" ca="1" si="482"/>
        <v>1</v>
      </c>
      <c r="E7706" t="e">
        <f t="shared" ca="1" si="483"/>
        <v>#VALUE!</v>
      </c>
    </row>
    <row r="7707" spans="1:5" ht="15" x14ac:dyDescent="0.25">
      <c r="A7707" s="5">
        <f ca="1">OFFSET(Détail!$E$102,MOD(ROWS(Détail!$102:7807)-1,ROWS(Détail!E7807:LB7825)),INT((ROWS(Détail!$1:7706)-1)/(ROWS(Détail!E7807:LB7825))))</f>
        <v>0</v>
      </c>
      <c r="B7707">
        <f t="shared" ca="1" si="480"/>
        <v>0</v>
      </c>
      <c r="C7707">
        <f t="shared" ca="1" si="481"/>
        <v>1</v>
      </c>
      <c r="D7707">
        <f t="shared" ca="1" si="482"/>
        <v>1</v>
      </c>
      <c r="E7707" t="e">
        <f t="shared" ca="1" si="483"/>
        <v>#VALUE!</v>
      </c>
    </row>
    <row r="7708" spans="1:5" ht="15" x14ac:dyDescent="0.25">
      <c r="A7708" s="5">
        <f ca="1">OFFSET(Détail!$E$102,MOD(ROWS(Détail!$102:7808)-1,ROWS(Détail!E7808:LB7826)),INT((ROWS(Détail!$1:7707)-1)/(ROWS(Détail!E7808:LB7826))))</f>
        <v>0</v>
      </c>
      <c r="B7708">
        <f t="shared" ca="1" si="480"/>
        <v>0</v>
      </c>
      <c r="C7708">
        <f t="shared" ca="1" si="481"/>
        <v>1</v>
      </c>
      <c r="D7708">
        <f t="shared" ca="1" si="482"/>
        <v>1</v>
      </c>
      <c r="E7708" t="e">
        <f t="shared" ca="1" si="483"/>
        <v>#VALUE!</v>
      </c>
    </row>
    <row r="7709" spans="1:5" ht="15" x14ac:dyDescent="0.25">
      <c r="A7709" s="5">
        <f ca="1">OFFSET(Détail!$E$102,MOD(ROWS(Détail!$102:7809)-1,ROWS(Détail!E7809:LB7827)),INT((ROWS(Détail!$1:7708)-1)/(ROWS(Détail!E7809:LB7827))))</f>
        <v>0</v>
      </c>
      <c r="B7709">
        <f t="shared" ca="1" si="480"/>
        <v>0</v>
      </c>
      <c r="C7709">
        <f t="shared" ca="1" si="481"/>
        <v>1</v>
      </c>
      <c r="D7709">
        <f t="shared" ca="1" si="482"/>
        <v>1</v>
      </c>
      <c r="E7709" t="e">
        <f t="shared" ca="1" si="483"/>
        <v>#VALUE!</v>
      </c>
    </row>
    <row r="7710" spans="1:5" ht="15" x14ac:dyDescent="0.25">
      <c r="A7710" s="5">
        <f ca="1">OFFSET(Détail!$E$102,MOD(ROWS(Détail!$102:7810)-1,ROWS(Détail!E7810:LB7828)),INT((ROWS(Détail!$1:7709)-1)/(ROWS(Détail!E7810:LB7828))))</f>
        <v>0</v>
      </c>
      <c r="B7710">
        <f t="shared" ca="1" si="480"/>
        <v>0</v>
      </c>
      <c r="C7710">
        <f t="shared" ca="1" si="481"/>
        <v>1</v>
      </c>
      <c r="D7710">
        <f t="shared" ca="1" si="482"/>
        <v>1</v>
      </c>
      <c r="E7710" t="e">
        <f t="shared" ca="1" si="483"/>
        <v>#VALUE!</v>
      </c>
    </row>
    <row r="7711" spans="1:5" ht="15" x14ac:dyDescent="0.25">
      <c r="A7711" s="5">
        <f ca="1">OFFSET(Détail!$E$102,MOD(ROWS(Détail!$102:7811)-1,ROWS(Détail!E7811:LB7829)),INT((ROWS(Détail!$1:7710)-1)/(ROWS(Détail!E7811:LB7829))))</f>
        <v>0</v>
      </c>
      <c r="B7711">
        <f t="shared" ca="1" si="480"/>
        <v>0</v>
      </c>
      <c r="C7711">
        <f t="shared" ca="1" si="481"/>
        <v>1</v>
      </c>
      <c r="D7711">
        <f t="shared" ca="1" si="482"/>
        <v>1</v>
      </c>
      <c r="E7711" t="e">
        <f t="shared" ca="1" si="483"/>
        <v>#VALUE!</v>
      </c>
    </row>
    <row r="7712" spans="1:5" ht="15" x14ac:dyDescent="0.25">
      <c r="A7712" s="5">
        <f ca="1">OFFSET(Détail!$E$102,MOD(ROWS(Détail!$102:7812)-1,ROWS(Détail!E7812:LB7830)),INT((ROWS(Détail!$1:7711)-1)/(ROWS(Détail!E7812:LB7830))))</f>
        <v>0</v>
      </c>
      <c r="B7712">
        <f t="shared" ca="1" si="480"/>
        <v>0</v>
      </c>
      <c r="C7712">
        <f t="shared" ca="1" si="481"/>
        <v>1</v>
      </c>
      <c r="D7712">
        <f t="shared" ca="1" si="482"/>
        <v>1</v>
      </c>
      <c r="E7712" t="e">
        <f t="shared" ca="1" si="483"/>
        <v>#VALUE!</v>
      </c>
    </row>
    <row r="7713" spans="1:5" ht="15" x14ac:dyDescent="0.25">
      <c r="A7713" s="5">
        <f ca="1">OFFSET(Détail!$E$102,MOD(ROWS(Détail!$102:7813)-1,ROWS(Détail!E7813:LB7831)),INT((ROWS(Détail!$1:7712)-1)/(ROWS(Détail!E7813:LB7831))))</f>
        <v>0</v>
      </c>
      <c r="B7713">
        <f t="shared" ca="1" si="480"/>
        <v>0</v>
      </c>
      <c r="C7713">
        <f t="shared" ca="1" si="481"/>
        <v>1</v>
      </c>
      <c r="D7713">
        <f t="shared" ca="1" si="482"/>
        <v>1</v>
      </c>
      <c r="E7713" t="e">
        <f t="shared" ca="1" si="483"/>
        <v>#VALUE!</v>
      </c>
    </row>
    <row r="7714" spans="1:5" ht="15" x14ac:dyDescent="0.25">
      <c r="A7714" s="5">
        <f ca="1">OFFSET(Détail!$E$102,MOD(ROWS(Détail!$102:7814)-1,ROWS(Détail!E7814:LB7832)),INT((ROWS(Détail!$1:7713)-1)/(ROWS(Détail!E7814:LB7832))))</f>
        <v>0</v>
      </c>
      <c r="B7714">
        <f t="shared" ca="1" si="480"/>
        <v>0</v>
      </c>
      <c r="C7714">
        <f t="shared" ca="1" si="481"/>
        <v>1</v>
      </c>
      <c r="D7714">
        <f t="shared" ca="1" si="482"/>
        <v>1</v>
      </c>
      <c r="E7714" t="e">
        <f t="shared" ca="1" si="483"/>
        <v>#VALUE!</v>
      </c>
    </row>
    <row r="7715" spans="1:5" ht="15" x14ac:dyDescent="0.25">
      <c r="A7715" s="5">
        <f ca="1">OFFSET(Détail!$E$102,MOD(ROWS(Détail!$102:7815)-1,ROWS(Détail!E7815:LB7833)),INT((ROWS(Détail!$1:7714)-1)/(ROWS(Détail!E7815:LB7833))))</f>
        <v>0</v>
      </c>
      <c r="B7715">
        <f t="shared" ca="1" si="480"/>
        <v>0</v>
      </c>
      <c r="C7715">
        <f t="shared" ca="1" si="481"/>
        <v>1</v>
      </c>
      <c r="D7715">
        <f t="shared" ca="1" si="482"/>
        <v>1</v>
      </c>
      <c r="E7715" t="e">
        <f t="shared" ca="1" si="483"/>
        <v>#VALUE!</v>
      </c>
    </row>
    <row r="7716" spans="1:5" ht="15" x14ac:dyDescent="0.25">
      <c r="A7716" s="5">
        <f ca="1">OFFSET(Détail!$E$102,MOD(ROWS(Détail!$102:7816)-1,ROWS(Détail!E7816:LB7834)),INT((ROWS(Détail!$1:7715)-1)/(ROWS(Détail!E7816:LB7834))))</f>
        <v>0</v>
      </c>
      <c r="B7716">
        <f t="shared" ca="1" si="480"/>
        <v>0</v>
      </c>
      <c r="C7716">
        <f t="shared" ca="1" si="481"/>
        <v>1</v>
      </c>
      <c r="D7716">
        <f t="shared" ca="1" si="482"/>
        <v>1</v>
      </c>
      <c r="E7716" t="e">
        <f t="shared" ca="1" si="483"/>
        <v>#VALUE!</v>
      </c>
    </row>
    <row r="7717" spans="1:5" ht="15" x14ac:dyDescent="0.25">
      <c r="A7717" s="5">
        <f ca="1">OFFSET(Détail!$E$102,MOD(ROWS(Détail!$102:7817)-1,ROWS(Détail!E7817:LB7835)),INT((ROWS(Détail!$1:7716)-1)/(ROWS(Détail!E7817:LB7835))))</f>
        <v>0</v>
      </c>
      <c r="B7717">
        <f t="shared" ca="1" si="480"/>
        <v>0</v>
      </c>
      <c r="C7717">
        <f t="shared" ca="1" si="481"/>
        <v>1</v>
      </c>
      <c r="D7717">
        <f t="shared" ca="1" si="482"/>
        <v>1</v>
      </c>
      <c r="E7717" t="e">
        <f t="shared" ca="1" si="483"/>
        <v>#VALUE!</v>
      </c>
    </row>
    <row r="7718" spans="1:5" ht="15" x14ac:dyDescent="0.25">
      <c r="A7718" s="5">
        <f ca="1">OFFSET(Détail!$E$102,MOD(ROWS(Détail!$102:7818)-1,ROWS(Détail!E7818:LB7836)),INT((ROWS(Détail!$1:7717)-1)/(ROWS(Détail!E7818:LB7836))))</f>
        <v>0</v>
      </c>
      <c r="B7718">
        <f t="shared" ca="1" si="480"/>
        <v>0</v>
      </c>
      <c r="C7718">
        <f t="shared" ca="1" si="481"/>
        <v>1</v>
      </c>
      <c r="D7718">
        <f t="shared" ca="1" si="482"/>
        <v>1</v>
      </c>
      <c r="E7718" t="e">
        <f t="shared" ca="1" si="483"/>
        <v>#VALUE!</v>
      </c>
    </row>
    <row r="7719" spans="1:5" ht="15" x14ac:dyDescent="0.25">
      <c r="A7719" s="5">
        <f ca="1">OFFSET(Détail!$E$102,MOD(ROWS(Détail!$102:7819)-1,ROWS(Détail!E7819:LB7837)),INT((ROWS(Détail!$1:7718)-1)/(ROWS(Détail!E7819:LB7837))))</f>
        <v>0</v>
      </c>
      <c r="B7719">
        <f t="shared" ca="1" si="480"/>
        <v>0</v>
      </c>
      <c r="C7719">
        <f t="shared" ca="1" si="481"/>
        <v>1</v>
      </c>
      <c r="D7719">
        <f t="shared" ca="1" si="482"/>
        <v>1</v>
      </c>
      <c r="E7719" t="e">
        <f t="shared" ca="1" si="483"/>
        <v>#VALUE!</v>
      </c>
    </row>
    <row r="7720" spans="1:5" ht="15" x14ac:dyDescent="0.25">
      <c r="A7720" s="5">
        <f ca="1">OFFSET(Détail!$E$102,MOD(ROWS(Détail!$102:7820)-1,ROWS(Détail!E7820:LB7838)),INT((ROWS(Détail!$1:7719)-1)/(ROWS(Détail!E7820:LB7838))))</f>
        <v>0</v>
      </c>
      <c r="B7720">
        <f t="shared" ca="1" si="480"/>
        <v>0</v>
      </c>
      <c r="C7720">
        <f t="shared" ca="1" si="481"/>
        <v>1</v>
      </c>
      <c r="D7720">
        <f t="shared" ca="1" si="482"/>
        <v>1</v>
      </c>
      <c r="E7720" t="e">
        <f t="shared" ca="1" si="483"/>
        <v>#VALUE!</v>
      </c>
    </row>
    <row r="7721" spans="1:5" ht="15" x14ac:dyDescent="0.25">
      <c r="A7721" s="5">
        <f ca="1">OFFSET(Détail!$E$102,MOD(ROWS(Détail!$102:7821)-1,ROWS(Détail!E7821:LB7839)),INT((ROWS(Détail!$1:7720)-1)/(ROWS(Détail!E7821:LB7839))))</f>
        <v>0</v>
      </c>
      <c r="B7721">
        <f t="shared" ca="1" si="480"/>
        <v>0</v>
      </c>
      <c r="C7721">
        <f t="shared" ca="1" si="481"/>
        <v>1</v>
      </c>
      <c r="D7721">
        <f t="shared" ca="1" si="482"/>
        <v>1</v>
      </c>
      <c r="E7721" t="e">
        <f t="shared" ca="1" si="483"/>
        <v>#VALUE!</v>
      </c>
    </row>
    <row r="7722" spans="1:5" ht="15" x14ac:dyDescent="0.25">
      <c r="A7722" s="5">
        <f ca="1">OFFSET(Détail!$E$102,MOD(ROWS(Détail!$102:7822)-1,ROWS(Détail!E7822:LB7840)),INT((ROWS(Détail!$1:7721)-1)/(ROWS(Détail!E7822:LB7840))))</f>
        <v>0</v>
      </c>
      <c r="B7722">
        <f t="shared" ca="1" si="480"/>
        <v>0</v>
      </c>
      <c r="C7722">
        <f t="shared" ca="1" si="481"/>
        <v>1</v>
      </c>
      <c r="D7722">
        <f t="shared" ca="1" si="482"/>
        <v>1</v>
      </c>
      <c r="E7722" t="e">
        <f t="shared" ca="1" si="483"/>
        <v>#VALUE!</v>
      </c>
    </row>
    <row r="7723" spans="1:5" ht="15" x14ac:dyDescent="0.25">
      <c r="A7723" s="5">
        <f ca="1">OFFSET(Détail!$E$102,MOD(ROWS(Détail!$102:7823)-1,ROWS(Détail!E7823:LB7841)),INT((ROWS(Détail!$1:7722)-1)/(ROWS(Détail!E7823:LB7841))))</f>
        <v>0</v>
      </c>
      <c r="B7723">
        <f t="shared" ca="1" si="480"/>
        <v>0</v>
      </c>
      <c r="C7723">
        <f t="shared" ca="1" si="481"/>
        <v>1</v>
      </c>
      <c r="D7723">
        <f t="shared" ca="1" si="482"/>
        <v>1</v>
      </c>
      <c r="E7723" t="e">
        <f t="shared" ca="1" si="483"/>
        <v>#VALUE!</v>
      </c>
    </row>
    <row r="7724" spans="1:5" ht="15" x14ac:dyDescent="0.25">
      <c r="A7724" s="5">
        <f ca="1">OFFSET(Détail!$E$102,MOD(ROWS(Détail!$102:7824)-1,ROWS(Détail!E7824:LB7842)),INT((ROWS(Détail!$1:7723)-1)/(ROWS(Détail!E7824:LB7842))))</f>
        <v>0</v>
      </c>
      <c r="B7724">
        <f t="shared" ca="1" si="480"/>
        <v>0</v>
      </c>
      <c r="C7724">
        <f t="shared" ca="1" si="481"/>
        <v>1</v>
      </c>
      <c r="D7724">
        <f t="shared" ca="1" si="482"/>
        <v>1</v>
      </c>
      <c r="E7724" t="e">
        <f t="shared" ca="1" si="483"/>
        <v>#VALUE!</v>
      </c>
    </row>
    <row r="7725" spans="1:5" ht="15" x14ac:dyDescent="0.25">
      <c r="A7725" s="5">
        <f ca="1">OFFSET(Détail!$E$102,MOD(ROWS(Détail!$102:7825)-1,ROWS(Détail!E7825:LB7843)),INT((ROWS(Détail!$1:7724)-1)/(ROWS(Détail!E7825:LB7843))))</f>
        <v>0</v>
      </c>
      <c r="B7725">
        <f t="shared" ca="1" si="480"/>
        <v>0</v>
      </c>
      <c r="C7725">
        <f t="shared" ca="1" si="481"/>
        <v>1</v>
      </c>
      <c r="D7725">
        <f t="shared" ca="1" si="482"/>
        <v>1</v>
      </c>
      <c r="E7725" t="e">
        <f t="shared" ca="1" si="483"/>
        <v>#VALUE!</v>
      </c>
    </row>
    <row r="7726" spans="1:5" ht="15" x14ac:dyDescent="0.25">
      <c r="A7726" s="5">
        <f ca="1">OFFSET(Détail!$E$102,MOD(ROWS(Détail!$102:7826)-1,ROWS(Détail!E7826:LB7844)),INT((ROWS(Détail!$1:7725)-1)/(ROWS(Détail!E7826:LB7844))))</f>
        <v>0</v>
      </c>
      <c r="B7726">
        <f t="shared" ca="1" si="480"/>
        <v>0</v>
      </c>
      <c r="C7726">
        <f t="shared" ca="1" si="481"/>
        <v>1</v>
      </c>
      <c r="D7726">
        <f t="shared" ca="1" si="482"/>
        <v>1</v>
      </c>
      <c r="E7726" t="e">
        <f t="shared" ca="1" si="483"/>
        <v>#VALUE!</v>
      </c>
    </row>
    <row r="7727" spans="1:5" ht="15" x14ac:dyDescent="0.25">
      <c r="A7727" s="5">
        <f ca="1">OFFSET(Détail!$E$102,MOD(ROWS(Détail!$102:7827)-1,ROWS(Détail!E7827:LB7845)),INT((ROWS(Détail!$1:7726)-1)/(ROWS(Détail!E7827:LB7845))))</f>
        <v>0</v>
      </c>
      <c r="B7727">
        <f t="shared" ca="1" si="480"/>
        <v>0</v>
      </c>
      <c r="C7727">
        <f t="shared" ca="1" si="481"/>
        <v>1</v>
      </c>
      <c r="D7727">
        <f t="shared" ca="1" si="482"/>
        <v>1</v>
      </c>
      <c r="E7727" t="e">
        <f t="shared" ca="1" si="483"/>
        <v>#VALUE!</v>
      </c>
    </row>
    <row r="7728" spans="1:5" ht="15" x14ac:dyDescent="0.25">
      <c r="A7728" s="5">
        <f ca="1">OFFSET(Détail!$E$102,MOD(ROWS(Détail!$102:7828)-1,ROWS(Détail!E7828:LB7846)),INT((ROWS(Détail!$1:7727)-1)/(ROWS(Détail!E7828:LB7846))))</f>
        <v>0</v>
      </c>
      <c r="B7728">
        <f t="shared" ca="1" si="480"/>
        <v>0</v>
      </c>
      <c r="C7728">
        <f t="shared" ca="1" si="481"/>
        <v>1</v>
      </c>
      <c r="D7728">
        <f t="shared" ca="1" si="482"/>
        <v>1</v>
      </c>
      <c r="E7728" t="e">
        <f t="shared" ca="1" si="483"/>
        <v>#VALUE!</v>
      </c>
    </row>
    <row r="7729" spans="1:5" ht="15" x14ac:dyDescent="0.25">
      <c r="A7729" s="5">
        <f ca="1">OFFSET(Détail!$E$102,MOD(ROWS(Détail!$102:7829)-1,ROWS(Détail!E7829:LB7847)),INT((ROWS(Détail!$1:7728)-1)/(ROWS(Détail!E7829:LB7847))))</f>
        <v>0</v>
      </c>
      <c r="B7729">
        <f t="shared" ca="1" si="480"/>
        <v>0</v>
      </c>
      <c r="C7729">
        <f t="shared" ca="1" si="481"/>
        <v>1</v>
      </c>
      <c r="D7729">
        <f t="shared" ca="1" si="482"/>
        <v>1</v>
      </c>
      <c r="E7729" t="e">
        <f t="shared" ca="1" si="483"/>
        <v>#VALUE!</v>
      </c>
    </row>
    <row r="7730" spans="1:5" ht="15" x14ac:dyDescent="0.25">
      <c r="A7730" s="5">
        <f ca="1">OFFSET(Détail!$E$102,MOD(ROWS(Détail!$102:7830)-1,ROWS(Détail!E7830:LB7848)),INT((ROWS(Détail!$1:7729)-1)/(ROWS(Détail!E7830:LB7848))))</f>
        <v>0</v>
      </c>
      <c r="B7730">
        <f t="shared" ca="1" si="480"/>
        <v>0</v>
      </c>
      <c r="C7730">
        <f t="shared" ca="1" si="481"/>
        <v>1</v>
      </c>
      <c r="D7730">
        <f t="shared" ca="1" si="482"/>
        <v>1</v>
      </c>
      <c r="E7730" t="e">
        <f t="shared" ca="1" si="483"/>
        <v>#VALUE!</v>
      </c>
    </row>
    <row r="7731" spans="1:5" ht="15" x14ac:dyDescent="0.25">
      <c r="A7731" s="5">
        <f ca="1">OFFSET(Détail!$E$102,MOD(ROWS(Détail!$102:7831)-1,ROWS(Détail!E7831:LB7849)),INT((ROWS(Détail!$1:7730)-1)/(ROWS(Détail!E7831:LB7849))))</f>
        <v>0</v>
      </c>
      <c r="B7731">
        <f t="shared" ca="1" si="480"/>
        <v>0</v>
      </c>
      <c r="C7731">
        <f t="shared" ca="1" si="481"/>
        <v>1</v>
      </c>
      <c r="D7731">
        <f t="shared" ca="1" si="482"/>
        <v>1</v>
      </c>
      <c r="E7731" t="e">
        <f t="shared" ca="1" si="483"/>
        <v>#VALUE!</v>
      </c>
    </row>
    <row r="7732" spans="1:5" ht="15" x14ac:dyDescent="0.25">
      <c r="A7732" s="5">
        <f ca="1">OFFSET(Détail!$E$102,MOD(ROWS(Détail!$102:7832)-1,ROWS(Détail!E7832:LB7850)),INT((ROWS(Détail!$1:7731)-1)/(ROWS(Détail!E7832:LB7850))))</f>
        <v>0</v>
      </c>
      <c r="B7732">
        <f t="shared" ca="1" si="480"/>
        <v>0</v>
      </c>
      <c r="C7732">
        <f t="shared" ca="1" si="481"/>
        <v>1</v>
      </c>
      <c r="D7732">
        <f t="shared" ca="1" si="482"/>
        <v>1</v>
      </c>
      <c r="E7732" t="e">
        <f t="shared" ca="1" si="483"/>
        <v>#VALUE!</v>
      </c>
    </row>
    <row r="7733" spans="1:5" ht="15" x14ac:dyDescent="0.25">
      <c r="A7733" s="5">
        <f ca="1">OFFSET(Détail!$E$102,MOD(ROWS(Détail!$102:7833)-1,ROWS(Détail!E7833:LB7851)),INT((ROWS(Détail!$1:7732)-1)/(ROWS(Détail!E7833:LB7851))))</f>
        <v>0</v>
      </c>
      <c r="B7733">
        <f t="shared" ca="1" si="480"/>
        <v>0</v>
      </c>
      <c r="C7733">
        <f t="shared" ca="1" si="481"/>
        <v>1</v>
      </c>
      <c r="D7733">
        <f t="shared" ca="1" si="482"/>
        <v>1</v>
      </c>
      <c r="E7733" t="e">
        <f t="shared" ca="1" si="483"/>
        <v>#VALUE!</v>
      </c>
    </row>
    <row r="7734" spans="1:5" ht="15" x14ac:dyDescent="0.25">
      <c r="A7734" s="5">
        <f ca="1">OFFSET(Détail!$E$102,MOD(ROWS(Détail!$102:7834)-1,ROWS(Détail!E7834:LB7852)),INT((ROWS(Détail!$1:7733)-1)/(ROWS(Détail!E7834:LB7852))))</f>
        <v>0</v>
      </c>
      <c r="B7734">
        <f t="shared" ca="1" si="480"/>
        <v>0</v>
      </c>
      <c r="C7734">
        <f t="shared" ca="1" si="481"/>
        <v>1</v>
      </c>
      <c r="D7734">
        <f t="shared" ca="1" si="482"/>
        <v>1</v>
      </c>
      <c r="E7734" t="e">
        <f t="shared" ca="1" si="483"/>
        <v>#VALUE!</v>
      </c>
    </row>
    <row r="7735" spans="1:5" ht="15" x14ac:dyDescent="0.25">
      <c r="A7735" s="5">
        <f ca="1">OFFSET(Détail!$E$102,MOD(ROWS(Détail!$102:7835)-1,ROWS(Détail!E7835:LB7853)),INT((ROWS(Détail!$1:7734)-1)/(ROWS(Détail!E7835:LB7853))))</f>
        <v>0</v>
      </c>
      <c r="B7735">
        <f t="shared" ca="1" si="480"/>
        <v>0</v>
      </c>
      <c r="C7735">
        <f t="shared" ca="1" si="481"/>
        <v>1</v>
      </c>
      <c r="D7735">
        <f t="shared" ca="1" si="482"/>
        <v>1</v>
      </c>
      <c r="E7735" t="e">
        <f t="shared" ca="1" si="483"/>
        <v>#VALUE!</v>
      </c>
    </row>
    <row r="7736" spans="1:5" ht="15" x14ac:dyDescent="0.25">
      <c r="A7736" s="5">
        <f ca="1">OFFSET(Détail!$E$102,MOD(ROWS(Détail!$102:7836)-1,ROWS(Détail!E7836:LB7854)),INT((ROWS(Détail!$1:7735)-1)/(ROWS(Détail!E7836:LB7854))))</f>
        <v>0</v>
      </c>
      <c r="B7736">
        <f t="shared" ref="B7736:B7799" ca="1" si="484">IF(ISNUMBER(SEARCH(" ",A7736)),LEFT(A7736,FIND(" ", A7736)-1),A7736)</f>
        <v>0</v>
      </c>
      <c r="C7736">
        <f t="shared" ref="C7736:C7799" ca="1" si="485">LEN(A7736)</f>
        <v>1</v>
      </c>
      <c r="D7736">
        <f t="shared" ref="D7736:D7799" ca="1" si="486">LEN(B7736)</f>
        <v>1</v>
      </c>
      <c r="E7736" t="e">
        <f t="shared" ref="E7736:E7799" ca="1" si="487">RIGHT(A7736,C7736-D7736-1)</f>
        <v>#VALUE!</v>
      </c>
    </row>
    <row r="7737" spans="1:5" ht="15" x14ac:dyDescent="0.25">
      <c r="A7737" s="5">
        <f ca="1">OFFSET(Détail!$E$102,MOD(ROWS(Détail!$102:7837)-1,ROWS(Détail!E7837:LB7855)),INT((ROWS(Détail!$1:7736)-1)/(ROWS(Détail!E7837:LB7855))))</f>
        <v>0</v>
      </c>
      <c r="B7737">
        <f t="shared" ca="1" si="484"/>
        <v>0</v>
      </c>
      <c r="C7737">
        <f t="shared" ca="1" si="485"/>
        <v>1</v>
      </c>
      <c r="D7737">
        <f t="shared" ca="1" si="486"/>
        <v>1</v>
      </c>
      <c r="E7737" t="e">
        <f t="shared" ca="1" si="487"/>
        <v>#VALUE!</v>
      </c>
    </row>
    <row r="7738" spans="1:5" ht="15" x14ac:dyDescent="0.25">
      <c r="A7738" s="5">
        <f ca="1">OFFSET(Détail!$E$102,MOD(ROWS(Détail!$102:7838)-1,ROWS(Détail!E7838:LB7856)),INT((ROWS(Détail!$1:7737)-1)/(ROWS(Détail!E7838:LB7856))))</f>
        <v>0</v>
      </c>
      <c r="B7738">
        <f t="shared" ca="1" si="484"/>
        <v>0</v>
      </c>
      <c r="C7738">
        <f t="shared" ca="1" si="485"/>
        <v>1</v>
      </c>
      <c r="D7738">
        <f t="shared" ca="1" si="486"/>
        <v>1</v>
      </c>
      <c r="E7738" t="e">
        <f t="shared" ca="1" si="487"/>
        <v>#VALUE!</v>
      </c>
    </row>
    <row r="7739" spans="1:5" ht="15" x14ac:dyDescent="0.25">
      <c r="A7739" s="5">
        <f ca="1">OFFSET(Détail!$E$102,MOD(ROWS(Détail!$102:7839)-1,ROWS(Détail!E7839:LB7857)),INT((ROWS(Détail!$1:7738)-1)/(ROWS(Détail!E7839:LB7857))))</f>
        <v>0</v>
      </c>
      <c r="B7739">
        <f t="shared" ca="1" si="484"/>
        <v>0</v>
      </c>
      <c r="C7739">
        <f t="shared" ca="1" si="485"/>
        <v>1</v>
      </c>
      <c r="D7739">
        <f t="shared" ca="1" si="486"/>
        <v>1</v>
      </c>
      <c r="E7739" t="e">
        <f t="shared" ca="1" si="487"/>
        <v>#VALUE!</v>
      </c>
    </row>
    <row r="7740" spans="1:5" ht="15" x14ac:dyDescent="0.25">
      <c r="A7740" s="5">
        <f ca="1">OFFSET(Détail!$E$102,MOD(ROWS(Détail!$102:7840)-1,ROWS(Détail!E7840:LB7858)),INT((ROWS(Détail!$1:7739)-1)/(ROWS(Détail!E7840:LB7858))))</f>
        <v>0</v>
      </c>
      <c r="B7740">
        <f t="shared" ca="1" si="484"/>
        <v>0</v>
      </c>
      <c r="C7740">
        <f t="shared" ca="1" si="485"/>
        <v>1</v>
      </c>
      <c r="D7740">
        <f t="shared" ca="1" si="486"/>
        <v>1</v>
      </c>
      <c r="E7740" t="e">
        <f t="shared" ca="1" si="487"/>
        <v>#VALUE!</v>
      </c>
    </row>
    <row r="7741" spans="1:5" ht="15" x14ac:dyDescent="0.25">
      <c r="A7741" s="5">
        <f ca="1">OFFSET(Détail!$E$102,MOD(ROWS(Détail!$102:7841)-1,ROWS(Détail!E7841:LB7859)),INT((ROWS(Détail!$1:7740)-1)/(ROWS(Détail!E7841:LB7859))))</f>
        <v>0</v>
      </c>
      <c r="B7741">
        <f t="shared" ca="1" si="484"/>
        <v>0</v>
      </c>
      <c r="C7741">
        <f t="shared" ca="1" si="485"/>
        <v>1</v>
      </c>
      <c r="D7741">
        <f t="shared" ca="1" si="486"/>
        <v>1</v>
      </c>
      <c r="E7741" t="e">
        <f t="shared" ca="1" si="487"/>
        <v>#VALUE!</v>
      </c>
    </row>
    <row r="7742" spans="1:5" ht="15" x14ac:dyDescent="0.25">
      <c r="A7742" s="5">
        <f ca="1">OFFSET(Détail!$E$102,MOD(ROWS(Détail!$102:7842)-1,ROWS(Détail!E7842:LB7860)),INT((ROWS(Détail!$1:7741)-1)/(ROWS(Détail!E7842:LB7860))))</f>
        <v>0</v>
      </c>
      <c r="B7742">
        <f t="shared" ca="1" si="484"/>
        <v>0</v>
      </c>
      <c r="C7742">
        <f t="shared" ca="1" si="485"/>
        <v>1</v>
      </c>
      <c r="D7742">
        <f t="shared" ca="1" si="486"/>
        <v>1</v>
      </c>
      <c r="E7742" t="e">
        <f t="shared" ca="1" si="487"/>
        <v>#VALUE!</v>
      </c>
    </row>
    <row r="7743" spans="1:5" ht="15" x14ac:dyDescent="0.25">
      <c r="A7743" s="5">
        <f ca="1">OFFSET(Détail!$E$102,MOD(ROWS(Détail!$102:7843)-1,ROWS(Détail!E7843:LB7861)),INT((ROWS(Détail!$1:7742)-1)/(ROWS(Détail!E7843:LB7861))))</f>
        <v>0</v>
      </c>
      <c r="B7743">
        <f t="shared" ca="1" si="484"/>
        <v>0</v>
      </c>
      <c r="C7743">
        <f t="shared" ca="1" si="485"/>
        <v>1</v>
      </c>
      <c r="D7743">
        <f t="shared" ca="1" si="486"/>
        <v>1</v>
      </c>
      <c r="E7743" t="e">
        <f t="shared" ca="1" si="487"/>
        <v>#VALUE!</v>
      </c>
    </row>
    <row r="7744" spans="1:5" ht="15" x14ac:dyDescent="0.25">
      <c r="A7744" s="5">
        <f ca="1">OFFSET(Détail!$E$102,MOD(ROWS(Détail!$102:7844)-1,ROWS(Détail!E7844:LB7862)),INT((ROWS(Détail!$1:7743)-1)/(ROWS(Détail!E7844:LB7862))))</f>
        <v>0</v>
      </c>
      <c r="B7744">
        <f t="shared" ca="1" si="484"/>
        <v>0</v>
      </c>
      <c r="C7744">
        <f t="shared" ca="1" si="485"/>
        <v>1</v>
      </c>
      <c r="D7744">
        <f t="shared" ca="1" si="486"/>
        <v>1</v>
      </c>
      <c r="E7744" t="e">
        <f t="shared" ca="1" si="487"/>
        <v>#VALUE!</v>
      </c>
    </row>
    <row r="7745" spans="1:5" ht="15" x14ac:dyDescent="0.25">
      <c r="A7745" s="5">
        <f ca="1">OFFSET(Détail!$E$102,MOD(ROWS(Détail!$102:7845)-1,ROWS(Détail!E7845:LB7863)),INT((ROWS(Détail!$1:7744)-1)/(ROWS(Détail!E7845:LB7863))))</f>
        <v>0</v>
      </c>
      <c r="B7745">
        <f t="shared" ca="1" si="484"/>
        <v>0</v>
      </c>
      <c r="C7745">
        <f t="shared" ca="1" si="485"/>
        <v>1</v>
      </c>
      <c r="D7745">
        <f t="shared" ca="1" si="486"/>
        <v>1</v>
      </c>
      <c r="E7745" t="e">
        <f t="shared" ca="1" si="487"/>
        <v>#VALUE!</v>
      </c>
    </row>
    <row r="7746" spans="1:5" ht="15" x14ac:dyDescent="0.25">
      <c r="A7746" s="5">
        <f ca="1">OFFSET(Détail!$E$102,MOD(ROWS(Détail!$102:7846)-1,ROWS(Détail!E7846:LB7864)),INT((ROWS(Détail!$1:7745)-1)/(ROWS(Détail!E7846:LB7864))))</f>
        <v>0</v>
      </c>
      <c r="B7746">
        <f t="shared" ca="1" si="484"/>
        <v>0</v>
      </c>
      <c r="C7746">
        <f t="shared" ca="1" si="485"/>
        <v>1</v>
      </c>
      <c r="D7746">
        <f t="shared" ca="1" si="486"/>
        <v>1</v>
      </c>
      <c r="E7746" t="e">
        <f t="shared" ca="1" si="487"/>
        <v>#VALUE!</v>
      </c>
    </row>
    <row r="7747" spans="1:5" ht="15" x14ac:dyDescent="0.25">
      <c r="A7747" s="5">
        <f ca="1">OFFSET(Détail!$E$102,MOD(ROWS(Détail!$102:7847)-1,ROWS(Détail!E7847:LB7865)),INT((ROWS(Détail!$1:7746)-1)/(ROWS(Détail!E7847:LB7865))))</f>
        <v>0</v>
      </c>
      <c r="B7747">
        <f t="shared" ca="1" si="484"/>
        <v>0</v>
      </c>
      <c r="C7747">
        <f t="shared" ca="1" si="485"/>
        <v>1</v>
      </c>
      <c r="D7747">
        <f t="shared" ca="1" si="486"/>
        <v>1</v>
      </c>
      <c r="E7747" t="e">
        <f t="shared" ca="1" si="487"/>
        <v>#VALUE!</v>
      </c>
    </row>
    <row r="7748" spans="1:5" ht="15" x14ac:dyDescent="0.25">
      <c r="A7748" s="5">
        <f ca="1">OFFSET(Détail!$E$102,MOD(ROWS(Détail!$102:7848)-1,ROWS(Détail!E7848:LB7866)),INT((ROWS(Détail!$1:7747)-1)/(ROWS(Détail!E7848:LB7866))))</f>
        <v>0</v>
      </c>
      <c r="B7748">
        <f t="shared" ca="1" si="484"/>
        <v>0</v>
      </c>
      <c r="C7748">
        <f t="shared" ca="1" si="485"/>
        <v>1</v>
      </c>
      <c r="D7748">
        <f t="shared" ca="1" si="486"/>
        <v>1</v>
      </c>
      <c r="E7748" t="e">
        <f t="shared" ca="1" si="487"/>
        <v>#VALUE!</v>
      </c>
    </row>
    <row r="7749" spans="1:5" ht="15" x14ac:dyDescent="0.25">
      <c r="A7749" s="5">
        <f ca="1">OFFSET(Détail!$E$102,MOD(ROWS(Détail!$102:7849)-1,ROWS(Détail!E7849:LB7867)),INT((ROWS(Détail!$1:7748)-1)/(ROWS(Détail!E7849:LB7867))))</f>
        <v>0</v>
      </c>
      <c r="B7749">
        <f t="shared" ca="1" si="484"/>
        <v>0</v>
      </c>
      <c r="C7749">
        <f t="shared" ca="1" si="485"/>
        <v>1</v>
      </c>
      <c r="D7749">
        <f t="shared" ca="1" si="486"/>
        <v>1</v>
      </c>
      <c r="E7749" t="e">
        <f t="shared" ca="1" si="487"/>
        <v>#VALUE!</v>
      </c>
    </row>
    <row r="7750" spans="1:5" ht="15" x14ac:dyDescent="0.25">
      <c r="A7750" s="5">
        <f ca="1">OFFSET(Détail!$E$102,MOD(ROWS(Détail!$102:7850)-1,ROWS(Détail!E7850:LB7868)),INT((ROWS(Détail!$1:7749)-1)/(ROWS(Détail!E7850:LB7868))))</f>
        <v>0</v>
      </c>
      <c r="B7750">
        <f t="shared" ca="1" si="484"/>
        <v>0</v>
      </c>
      <c r="C7750">
        <f t="shared" ca="1" si="485"/>
        <v>1</v>
      </c>
      <c r="D7750">
        <f t="shared" ca="1" si="486"/>
        <v>1</v>
      </c>
      <c r="E7750" t="e">
        <f t="shared" ca="1" si="487"/>
        <v>#VALUE!</v>
      </c>
    </row>
    <row r="7751" spans="1:5" ht="15" x14ac:dyDescent="0.25">
      <c r="A7751" s="5">
        <f ca="1">OFFSET(Détail!$E$102,MOD(ROWS(Détail!$102:7851)-1,ROWS(Détail!E7851:LB7869)),INT((ROWS(Détail!$1:7750)-1)/(ROWS(Détail!E7851:LB7869))))</f>
        <v>0</v>
      </c>
      <c r="B7751">
        <f t="shared" ca="1" si="484"/>
        <v>0</v>
      </c>
      <c r="C7751">
        <f t="shared" ca="1" si="485"/>
        <v>1</v>
      </c>
      <c r="D7751">
        <f t="shared" ca="1" si="486"/>
        <v>1</v>
      </c>
      <c r="E7751" t="e">
        <f t="shared" ca="1" si="487"/>
        <v>#VALUE!</v>
      </c>
    </row>
    <row r="7752" spans="1:5" ht="15" x14ac:dyDescent="0.25">
      <c r="A7752" s="5">
        <f ca="1">OFFSET(Détail!$E$102,MOD(ROWS(Détail!$102:7852)-1,ROWS(Détail!E7852:LB7870)),INT((ROWS(Détail!$1:7751)-1)/(ROWS(Détail!E7852:LB7870))))</f>
        <v>0</v>
      </c>
      <c r="B7752">
        <f t="shared" ca="1" si="484"/>
        <v>0</v>
      </c>
      <c r="C7752">
        <f t="shared" ca="1" si="485"/>
        <v>1</v>
      </c>
      <c r="D7752">
        <f t="shared" ca="1" si="486"/>
        <v>1</v>
      </c>
      <c r="E7752" t="e">
        <f t="shared" ca="1" si="487"/>
        <v>#VALUE!</v>
      </c>
    </row>
    <row r="7753" spans="1:5" ht="15" x14ac:dyDescent="0.25">
      <c r="A7753" s="5">
        <f ca="1">OFFSET(Détail!$E$102,MOD(ROWS(Détail!$102:7853)-1,ROWS(Détail!E7853:LB7871)),INT((ROWS(Détail!$1:7752)-1)/(ROWS(Détail!E7853:LB7871))))</f>
        <v>0</v>
      </c>
      <c r="B7753">
        <f t="shared" ca="1" si="484"/>
        <v>0</v>
      </c>
      <c r="C7753">
        <f t="shared" ca="1" si="485"/>
        <v>1</v>
      </c>
      <c r="D7753">
        <f t="shared" ca="1" si="486"/>
        <v>1</v>
      </c>
      <c r="E7753" t="e">
        <f t="shared" ca="1" si="487"/>
        <v>#VALUE!</v>
      </c>
    </row>
    <row r="7754" spans="1:5" ht="15" x14ac:dyDescent="0.25">
      <c r="A7754" s="5">
        <f ca="1">OFFSET(Détail!$E$102,MOD(ROWS(Détail!$102:7854)-1,ROWS(Détail!E7854:LB7872)),INT((ROWS(Détail!$1:7753)-1)/(ROWS(Détail!E7854:LB7872))))</f>
        <v>0</v>
      </c>
      <c r="B7754">
        <f t="shared" ca="1" si="484"/>
        <v>0</v>
      </c>
      <c r="C7754">
        <f t="shared" ca="1" si="485"/>
        <v>1</v>
      </c>
      <c r="D7754">
        <f t="shared" ca="1" si="486"/>
        <v>1</v>
      </c>
      <c r="E7754" t="e">
        <f t="shared" ca="1" si="487"/>
        <v>#VALUE!</v>
      </c>
    </row>
    <row r="7755" spans="1:5" ht="15" x14ac:dyDescent="0.25">
      <c r="A7755" s="5">
        <f ca="1">OFFSET(Détail!$E$102,MOD(ROWS(Détail!$102:7855)-1,ROWS(Détail!E7855:LB7873)),INT((ROWS(Détail!$1:7754)-1)/(ROWS(Détail!E7855:LB7873))))</f>
        <v>0</v>
      </c>
      <c r="B7755">
        <f t="shared" ca="1" si="484"/>
        <v>0</v>
      </c>
      <c r="C7755">
        <f t="shared" ca="1" si="485"/>
        <v>1</v>
      </c>
      <c r="D7755">
        <f t="shared" ca="1" si="486"/>
        <v>1</v>
      </c>
      <c r="E7755" t="e">
        <f t="shared" ca="1" si="487"/>
        <v>#VALUE!</v>
      </c>
    </row>
    <row r="7756" spans="1:5" ht="15" x14ac:dyDescent="0.25">
      <c r="A7756" s="5">
        <f ca="1">OFFSET(Détail!$E$102,MOD(ROWS(Détail!$102:7856)-1,ROWS(Détail!E7856:LB7874)),INT((ROWS(Détail!$1:7755)-1)/(ROWS(Détail!E7856:LB7874))))</f>
        <v>0</v>
      </c>
      <c r="B7756">
        <f t="shared" ca="1" si="484"/>
        <v>0</v>
      </c>
      <c r="C7756">
        <f t="shared" ca="1" si="485"/>
        <v>1</v>
      </c>
      <c r="D7756">
        <f t="shared" ca="1" si="486"/>
        <v>1</v>
      </c>
      <c r="E7756" t="e">
        <f t="shared" ca="1" si="487"/>
        <v>#VALUE!</v>
      </c>
    </row>
    <row r="7757" spans="1:5" ht="15" x14ac:dyDescent="0.25">
      <c r="A7757" s="5">
        <f ca="1">OFFSET(Détail!$E$102,MOD(ROWS(Détail!$102:7857)-1,ROWS(Détail!E7857:LB7875)),INT((ROWS(Détail!$1:7756)-1)/(ROWS(Détail!E7857:LB7875))))</f>
        <v>0</v>
      </c>
      <c r="B7757">
        <f t="shared" ca="1" si="484"/>
        <v>0</v>
      </c>
      <c r="C7757">
        <f t="shared" ca="1" si="485"/>
        <v>1</v>
      </c>
      <c r="D7757">
        <f t="shared" ca="1" si="486"/>
        <v>1</v>
      </c>
      <c r="E7757" t="e">
        <f t="shared" ca="1" si="487"/>
        <v>#VALUE!</v>
      </c>
    </row>
    <row r="7758" spans="1:5" ht="15" x14ac:dyDescent="0.25">
      <c r="A7758" s="5">
        <f ca="1">OFFSET(Détail!$E$102,MOD(ROWS(Détail!$102:7858)-1,ROWS(Détail!E7858:LB7876)),INT((ROWS(Détail!$1:7757)-1)/(ROWS(Détail!E7858:LB7876))))</f>
        <v>0</v>
      </c>
      <c r="B7758">
        <f t="shared" ca="1" si="484"/>
        <v>0</v>
      </c>
      <c r="C7758">
        <f t="shared" ca="1" si="485"/>
        <v>1</v>
      </c>
      <c r="D7758">
        <f t="shared" ca="1" si="486"/>
        <v>1</v>
      </c>
      <c r="E7758" t="e">
        <f t="shared" ca="1" si="487"/>
        <v>#VALUE!</v>
      </c>
    </row>
    <row r="7759" spans="1:5" ht="15" x14ac:dyDescent="0.25">
      <c r="A7759" s="5">
        <f ca="1">OFFSET(Détail!$E$102,MOD(ROWS(Détail!$102:7859)-1,ROWS(Détail!E7859:LB7877)),INT((ROWS(Détail!$1:7758)-1)/(ROWS(Détail!E7859:LB7877))))</f>
        <v>0</v>
      </c>
      <c r="B7759">
        <f t="shared" ca="1" si="484"/>
        <v>0</v>
      </c>
      <c r="C7759">
        <f t="shared" ca="1" si="485"/>
        <v>1</v>
      </c>
      <c r="D7759">
        <f t="shared" ca="1" si="486"/>
        <v>1</v>
      </c>
      <c r="E7759" t="e">
        <f t="shared" ca="1" si="487"/>
        <v>#VALUE!</v>
      </c>
    </row>
    <row r="7760" spans="1:5" ht="15" x14ac:dyDescent="0.25">
      <c r="A7760" s="5">
        <f ca="1">OFFSET(Détail!$E$102,MOD(ROWS(Détail!$102:7860)-1,ROWS(Détail!E7860:LB7878)),INT((ROWS(Détail!$1:7759)-1)/(ROWS(Détail!E7860:LB7878))))</f>
        <v>0</v>
      </c>
      <c r="B7760">
        <f t="shared" ca="1" si="484"/>
        <v>0</v>
      </c>
      <c r="C7760">
        <f t="shared" ca="1" si="485"/>
        <v>1</v>
      </c>
      <c r="D7760">
        <f t="shared" ca="1" si="486"/>
        <v>1</v>
      </c>
      <c r="E7760" t="e">
        <f t="shared" ca="1" si="487"/>
        <v>#VALUE!</v>
      </c>
    </row>
    <row r="7761" spans="1:5" ht="15" x14ac:dyDescent="0.25">
      <c r="A7761" s="5">
        <f ca="1">OFFSET(Détail!$E$102,MOD(ROWS(Détail!$102:7861)-1,ROWS(Détail!E7861:LB7879)),INT((ROWS(Détail!$1:7760)-1)/(ROWS(Détail!E7861:LB7879))))</f>
        <v>0</v>
      </c>
      <c r="B7761">
        <f t="shared" ca="1" si="484"/>
        <v>0</v>
      </c>
      <c r="C7761">
        <f t="shared" ca="1" si="485"/>
        <v>1</v>
      </c>
      <c r="D7761">
        <f t="shared" ca="1" si="486"/>
        <v>1</v>
      </c>
      <c r="E7761" t="e">
        <f t="shared" ca="1" si="487"/>
        <v>#VALUE!</v>
      </c>
    </row>
    <row r="7762" spans="1:5" ht="15" x14ac:dyDescent="0.25">
      <c r="A7762" s="5">
        <f ca="1">OFFSET(Détail!$E$102,MOD(ROWS(Détail!$102:7862)-1,ROWS(Détail!E7862:LB7880)),INT((ROWS(Détail!$1:7761)-1)/(ROWS(Détail!E7862:LB7880))))</f>
        <v>0</v>
      </c>
      <c r="B7762">
        <f t="shared" ca="1" si="484"/>
        <v>0</v>
      </c>
      <c r="C7762">
        <f t="shared" ca="1" si="485"/>
        <v>1</v>
      </c>
      <c r="D7762">
        <f t="shared" ca="1" si="486"/>
        <v>1</v>
      </c>
      <c r="E7762" t="e">
        <f t="shared" ca="1" si="487"/>
        <v>#VALUE!</v>
      </c>
    </row>
    <row r="7763" spans="1:5" ht="15" x14ac:dyDescent="0.25">
      <c r="A7763" s="5">
        <f ca="1">OFFSET(Détail!$E$102,MOD(ROWS(Détail!$102:7863)-1,ROWS(Détail!E7863:LB7881)),INT((ROWS(Détail!$1:7762)-1)/(ROWS(Détail!E7863:LB7881))))</f>
        <v>0</v>
      </c>
      <c r="B7763">
        <f t="shared" ca="1" si="484"/>
        <v>0</v>
      </c>
      <c r="C7763">
        <f t="shared" ca="1" si="485"/>
        <v>1</v>
      </c>
      <c r="D7763">
        <f t="shared" ca="1" si="486"/>
        <v>1</v>
      </c>
      <c r="E7763" t="e">
        <f t="shared" ca="1" si="487"/>
        <v>#VALUE!</v>
      </c>
    </row>
    <row r="7764" spans="1:5" ht="15" x14ac:dyDescent="0.25">
      <c r="A7764" s="5">
        <f ca="1">OFFSET(Détail!$E$102,MOD(ROWS(Détail!$102:7864)-1,ROWS(Détail!E7864:LB7882)),INT((ROWS(Détail!$1:7763)-1)/(ROWS(Détail!E7864:LB7882))))</f>
        <v>0</v>
      </c>
      <c r="B7764">
        <f t="shared" ca="1" si="484"/>
        <v>0</v>
      </c>
      <c r="C7764">
        <f t="shared" ca="1" si="485"/>
        <v>1</v>
      </c>
      <c r="D7764">
        <f t="shared" ca="1" si="486"/>
        <v>1</v>
      </c>
      <c r="E7764" t="e">
        <f t="shared" ca="1" si="487"/>
        <v>#VALUE!</v>
      </c>
    </row>
    <row r="7765" spans="1:5" ht="15" x14ac:dyDescent="0.25">
      <c r="A7765" s="5">
        <f ca="1">OFFSET(Détail!$E$102,MOD(ROWS(Détail!$102:7865)-1,ROWS(Détail!E7865:LB7883)),INT((ROWS(Détail!$1:7764)-1)/(ROWS(Détail!E7865:LB7883))))</f>
        <v>0</v>
      </c>
      <c r="B7765">
        <f t="shared" ca="1" si="484"/>
        <v>0</v>
      </c>
      <c r="C7765">
        <f t="shared" ca="1" si="485"/>
        <v>1</v>
      </c>
      <c r="D7765">
        <f t="shared" ca="1" si="486"/>
        <v>1</v>
      </c>
      <c r="E7765" t="e">
        <f t="shared" ca="1" si="487"/>
        <v>#VALUE!</v>
      </c>
    </row>
    <row r="7766" spans="1:5" ht="15" x14ac:dyDescent="0.25">
      <c r="A7766" s="5">
        <f ca="1">OFFSET(Détail!$E$102,MOD(ROWS(Détail!$102:7866)-1,ROWS(Détail!E7866:LB7884)),INT((ROWS(Détail!$1:7765)-1)/(ROWS(Détail!E7866:LB7884))))</f>
        <v>0</v>
      </c>
      <c r="B7766">
        <f t="shared" ca="1" si="484"/>
        <v>0</v>
      </c>
      <c r="C7766">
        <f t="shared" ca="1" si="485"/>
        <v>1</v>
      </c>
      <c r="D7766">
        <f t="shared" ca="1" si="486"/>
        <v>1</v>
      </c>
      <c r="E7766" t="e">
        <f t="shared" ca="1" si="487"/>
        <v>#VALUE!</v>
      </c>
    </row>
    <row r="7767" spans="1:5" ht="15" x14ac:dyDescent="0.25">
      <c r="A7767" s="5">
        <f ca="1">OFFSET(Détail!$E$102,MOD(ROWS(Détail!$102:7867)-1,ROWS(Détail!E7867:LB7885)),INT((ROWS(Détail!$1:7766)-1)/(ROWS(Détail!E7867:LB7885))))</f>
        <v>0</v>
      </c>
      <c r="B7767">
        <f t="shared" ca="1" si="484"/>
        <v>0</v>
      </c>
      <c r="C7767">
        <f t="shared" ca="1" si="485"/>
        <v>1</v>
      </c>
      <c r="D7767">
        <f t="shared" ca="1" si="486"/>
        <v>1</v>
      </c>
      <c r="E7767" t="e">
        <f t="shared" ca="1" si="487"/>
        <v>#VALUE!</v>
      </c>
    </row>
    <row r="7768" spans="1:5" ht="15" x14ac:dyDescent="0.25">
      <c r="A7768" s="5">
        <f ca="1">OFFSET(Détail!$E$102,MOD(ROWS(Détail!$102:7868)-1,ROWS(Détail!E7868:LB7886)),INT((ROWS(Détail!$1:7767)-1)/(ROWS(Détail!E7868:LB7886))))</f>
        <v>0</v>
      </c>
      <c r="B7768">
        <f t="shared" ca="1" si="484"/>
        <v>0</v>
      </c>
      <c r="C7768">
        <f t="shared" ca="1" si="485"/>
        <v>1</v>
      </c>
      <c r="D7768">
        <f t="shared" ca="1" si="486"/>
        <v>1</v>
      </c>
      <c r="E7768" t="e">
        <f t="shared" ca="1" si="487"/>
        <v>#VALUE!</v>
      </c>
    </row>
    <row r="7769" spans="1:5" ht="15" x14ac:dyDescent="0.25">
      <c r="A7769" s="5">
        <f ca="1">OFFSET(Détail!$E$102,MOD(ROWS(Détail!$102:7869)-1,ROWS(Détail!E7869:LB7887)),INT((ROWS(Détail!$1:7768)-1)/(ROWS(Détail!E7869:LB7887))))</f>
        <v>0</v>
      </c>
      <c r="B7769">
        <f t="shared" ca="1" si="484"/>
        <v>0</v>
      </c>
      <c r="C7769">
        <f t="shared" ca="1" si="485"/>
        <v>1</v>
      </c>
      <c r="D7769">
        <f t="shared" ca="1" si="486"/>
        <v>1</v>
      </c>
      <c r="E7769" t="e">
        <f t="shared" ca="1" si="487"/>
        <v>#VALUE!</v>
      </c>
    </row>
    <row r="7770" spans="1:5" ht="15" x14ac:dyDescent="0.25">
      <c r="A7770" s="5">
        <f ca="1">OFFSET(Détail!$E$102,MOD(ROWS(Détail!$102:7870)-1,ROWS(Détail!E7870:LB7888)),INT((ROWS(Détail!$1:7769)-1)/(ROWS(Détail!E7870:LB7888))))</f>
        <v>0</v>
      </c>
      <c r="B7770">
        <f t="shared" ca="1" si="484"/>
        <v>0</v>
      </c>
      <c r="C7770">
        <f t="shared" ca="1" si="485"/>
        <v>1</v>
      </c>
      <c r="D7770">
        <f t="shared" ca="1" si="486"/>
        <v>1</v>
      </c>
      <c r="E7770" t="e">
        <f t="shared" ca="1" si="487"/>
        <v>#VALUE!</v>
      </c>
    </row>
    <row r="7771" spans="1:5" ht="15" x14ac:dyDescent="0.25">
      <c r="A7771" s="5">
        <f ca="1">OFFSET(Détail!$E$102,MOD(ROWS(Détail!$102:7871)-1,ROWS(Détail!E7871:LB7889)),INT((ROWS(Détail!$1:7770)-1)/(ROWS(Détail!E7871:LB7889))))</f>
        <v>0</v>
      </c>
      <c r="B7771">
        <f t="shared" ca="1" si="484"/>
        <v>0</v>
      </c>
      <c r="C7771">
        <f t="shared" ca="1" si="485"/>
        <v>1</v>
      </c>
      <c r="D7771">
        <f t="shared" ca="1" si="486"/>
        <v>1</v>
      </c>
      <c r="E7771" t="e">
        <f t="shared" ca="1" si="487"/>
        <v>#VALUE!</v>
      </c>
    </row>
    <row r="7772" spans="1:5" ht="15" x14ac:dyDescent="0.25">
      <c r="A7772" s="5">
        <f ca="1">OFFSET(Détail!$E$102,MOD(ROWS(Détail!$102:7872)-1,ROWS(Détail!E7872:LB7890)),INT((ROWS(Détail!$1:7771)-1)/(ROWS(Détail!E7872:LB7890))))</f>
        <v>0</v>
      </c>
      <c r="B7772">
        <f t="shared" ca="1" si="484"/>
        <v>0</v>
      </c>
      <c r="C7772">
        <f t="shared" ca="1" si="485"/>
        <v>1</v>
      </c>
      <c r="D7772">
        <f t="shared" ca="1" si="486"/>
        <v>1</v>
      </c>
      <c r="E7772" t="e">
        <f t="shared" ca="1" si="487"/>
        <v>#VALUE!</v>
      </c>
    </row>
    <row r="7773" spans="1:5" ht="15" x14ac:dyDescent="0.25">
      <c r="A7773" s="5">
        <f ca="1">OFFSET(Détail!$E$102,MOD(ROWS(Détail!$102:7873)-1,ROWS(Détail!E7873:LB7891)),INT((ROWS(Détail!$1:7772)-1)/(ROWS(Détail!E7873:LB7891))))</f>
        <v>0</v>
      </c>
      <c r="B7773">
        <f t="shared" ca="1" si="484"/>
        <v>0</v>
      </c>
      <c r="C7773">
        <f t="shared" ca="1" si="485"/>
        <v>1</v>
      </c>
      <c r="D7773">
        <f t="shared" ca="1" si="486"/>
        <v>1</v>
      </c>
      <c r="E7773" t="e">
        <f t="shared" ca="1" si="487"/>
        <v>#VALUE!</v>
      </c>
    </row>
    <row r="7774" spans="1:5" ht="15" x14ac:dyDescent="0.25">
      <c r="A7774" s="5">
        <f ca="1">OFFSET(Détail!$E$102,MOD(ROWS(Détail!$102:7874)-1,ROWS(Détail!E7874:LB7892)),INT((ROWS(Détail!$1:7773)-1)/(ROWS(Détail!E7874:LB7892))))</f>
        <v>0</v>
      </c>
      <c r="B7774">
        <f t="shared" ca="1" si="484"/>
        <v>0</v>
      </c>
      <c r="C7774">
        <f t="shared" ca="1" si="485"/>
        <v>1</v>
      </c>
      <c r="D7774">
        <f t="shared" ca="1" si="486"/>
        <v>1</v>
      </c>
      <c r="E7774" t="e">
        <f t="shared" ca="1" si="487"/>
        <v>#VALUE!</v>
      </c>
    </row>
    <row r="7775" spans="1:5" ht="15" x14ac:dyDescent="0.25">
      <c r="A7775" s="5">
        <f ca="1">OFFSET(Détail!$E$102,MOD(ROWS(Détail!$102:7875)-1,ROWS(Détail!E7875:LB7893)),INT((ROWS(Détail!$1:7774)-1)/(ROWS(Détail!E7875:LB7893))))</f>
        <v>0</v>
      </c>
      <c r="B7775">
        <f t="shared" ca="1" si="484"/>
        <v>0</v>
      </c>
      <c r="C7775">
        <f t="shared" ca="1" si="485"/>
        <v>1</v>
      </c>
      <c r="D7775">
        <f t="shared" ca="1" si="486"/>
        <v>1</v>
      </c>
      <c r="E7775" t="e">
        <f t="shared" ca="1" si="487"/>
        <v>#VALUE!</v>
      </c>
    </row>
    <row r="7776" spans="1:5" ht="15" x14ac:dyDescent="0.25">
      <c r="A7776" s="5">
        <f ca="1">OFFSET(Détail!$E$102,MOD(ROWS(Détail!$102:7876)-1,ROWS(Détail!E7876:LB7894)),INT((ROWS(Détail!$1:7775)-1)/(ROWS(Détail!E7876:LB7894))))</f>
        <v>0</v>
      </c>
      <c r="B7776">
        <f t="shared" ca="1" si="484"/>
        <v>0</v>
      </c>
      <c r="C7776">
        <f t="shared" ca="1" si="485"/>
        <v>1</v>
      </c>
      <c r="D7776">
        <f t="shared" ca="1" si="486"/>
        <v>1</v>
      </c>
      <c r="E7776" t="e">
        <f t="shared" ca="1" si="487"/>
        <v>#VALUE!</v>
      </c>
    </row>
    <row r="7777" spans="1:5" ht="15" x14ac:dyDescent="0.25">
      <c r="A7777" s="5">
        <f ca="1">OFFSET(Détail!$E$102,MOD(ROWS(Détail!$102:7877)-1,ROWS(Détail!E7877:LB7895)),INT((ROWS(Détail!$1:7776)-1)/(ROWS(Détail!E7877:LB7895))))</f>
        <v>0</v>
      </c>
      <c r="B7777">
        <f t="shared" ca="1" si="484"/>
        <v>0</v>
      </c>
      <c r="C7777">
        <f t="shared" ca="1" si="485"/>
        <v>1</v>
      </c>
      <c r="D7777">
        <f t="shared" ca="1" si="486"/>
        <v>1</v>
      </c>
      <c r="E7777" t="e">
        <f t="shared" ca="1" si="487"/>
        <v>#VALUE!</v>
      </c>
    </row>
    <row r="7778" spans="1:5" ht="15" x14ac:dyDescent="0.25">
      <c r="A7778" s="5">
        <f ca="1">OFFSET(Détail!$E$102,MOD(ROWS(Détail!$102:7878)-1,ROWS(Détail!E7878:LB7896)),INT((ROWS(Détail!$1:7777)-1)/(ROWS(Détail!E7878:LB7896))))</f>
        <v>0</v>
      </c>
      <c r="B7778">
        <f t="shared" ca="1" si="484"/>
        <v>0</v>
      </c>
      <c r="C7778">
        <f t="shared" ca="1" si="485"/>
        <v>1</v>
      </c>
      <c r="D7778">
        <f t="shared" ca="1" si="486"/>
        <v>1</v>
      </c>
      <c r="E7778" t="e">
        <f t="shared" ca="1" si="487"/>
        <v>#VALUE!</v>
      </c>
    </row>
    <row r="7779" spans="1:5" ht="15" x14ac:dyDescent="0.25">
      <c r="A7779" s="5">
        <f ca="1">OFFSET(Détail!$E$102,MOD(ROWS(Détail!$102:7879)-1,ROWS(Détail!E7879:LB7897)),INT((ROWS(Détail!$1:7778)-1)/(ROWS(Détail!E7879:LB7897))))</f>
        <v>0</v>
      </c>
      <c r="B7779">
        <f t="shared" ca="1" si="484"/>
        <v>0</v>
      </c>
      <c r="C7779">
        <f t="shared" ca="1" si="485"/>
        <v>1</v>
      </c>
      <c r="D7779">
        <f t="shared" ca="1" si="486"/>
        <v>1</v>
      </c>
      <c r="E7779" t="e">
        <f t="shared" ca="1" si="487"/>
        <v>#VALUE!</v>
      </c>
    </row>
    <row r="7780" spans="1:5" ht="15" x14ac:dyDescent="0.25">
      <c r="A7780" s="5">
        <f ca="1">OFFSET(Détail!$E$102,MOD(ROWS(Détail!$102:7880)-1,ROWS(Détail!E7880:LB7898)),INT((ROWS(Détail!$1:7779)-1)/(ROWS(Détail!E7880:LB7898))))</f>
        <v>0</v>
      </c>
      <c r="B7780">
        <f t="shared" ca="1" si="484"/>
        <v>0</v>
      </c>
      <c r="C7780">
        <f t="shared" ca="1" si="485"/>
        <v>1</v>
      </c>
      <c r="D7780">
        <f t="shared" ca="1" si="486"/>
        <v>1</v>
      </c>
      <c r="E7780" t="e">
        <f t="shared" ca="1" si="487"/>
        <v>#VALUE!</v>
      </c>
    </row>
    <row r="7781" spans="1:5" ht="15" x14ac:dyDescent="0.25">
      <c r="A7781" s="5">
        <f ca="1">OFFSET(Détail!$E$102,MOD(ROWS(Détail!$102:7881)-1,ROWS(Détail!E7881:LB7899)),INT((ROWS(Détail!$1:7780)-1)/(ROWS(Détail!E7881:LB7899))))</f>
        <v>0</v>
      </c>
      <c r="B7781">
        <f t="shared" ca="1" si="484"/>
        <v>0</v>
      </c>
      <c r="C7781">
        <f t="shared" ca="1" si="485"/>
        <v>1</v>
      </c>
      <c r="D7781">
        <f t="shared" ca="1" si="486"/>
        <v>1</v>
      </c>
      <c r="E7781" t="e">
        <f t="shared" ca="1" si="487"/>
        <v>#VALUE!</v>
      </c>
    </row>
    <row r="7782" spans="1:5" ht="15" x14ac:dyDescent="0.25">
      <c r="A7782" s="5">
        <f ca="1">OFFSET(Détail!$E$102,MOD(ROWS(Détail!$102:7882)-1,ROWS(Détail!E7882:LB7900)),INT((ROWS(Détail!$1:7781)-1)/(ROWS(Détail!E7882:LB7900))))</f>
        <v>0</v>
      </c>
      <c r="B7782">
        <f t="shared" ca="1" si="484"/>
        <v>0</v>
      </c>
      <c r="C7782">
        <f t="shared" ca="1" si="485"/>
        <v>1</v>
      </c>
      <c r="D7782">
        <f t="shared" ca="1" si="486"/>
        <v>1</v>
      </c>
      <c r="E7782" t="e">
        <f t="shared" ca="1" si="487"/>
        <v>#VALUE!</v>
      </c>
    </row>
    <row r="7783" spans="1:5" ht="15" x14ac:dyDescent="0.25">
      <c r="A7783" s="5">
        <f ca="1">OFFSET(Détail!$E$102,MOD(ROWS(Détail!$102:7883)-1,ROWS(Détail!E7883:LB7901)),INT((ROWS(Détail!$1:7782)-1)/(ROWS(Détail!E7883:LB7901))))</f>
        <v>0</v>
      </c>
      <c r="B7783">
        <f t="shared" ca="1" si="484"/>
        <v>0</v>
      </c>
      <c r="C7783">
        <f t="shared" ca="1" si="485"/>
        <v>1</v>
      </c>
      <c r="D7783">
        <f t="shared" ca="1" si="486"/>
        <v>1</v>
      </c>
      <c r="E7783" t="e">
        <f t="shared" ca="1" si="487"/>
        <v>#VALUE!</v>
      </c>
    </row>
    <row r="7784" spans="1:5" ht="15" x14ac:dyDescent="0.25">
      <c r="A7784" s="5">
        <f ca="1">OFFSET(Détail!$E$102,MOD(ROWS(Détail!$102:7884)-1,ROWS(Détail!E7884:LB7902)),INT((ROWS(Détail!$1:7783)-1)/(ROWS(Détail!E7884:LB7902))))</f>
        <v>0</v>
      </c>
      <c r="B7784">
        <f t="shared" ca="1" si="484"/>
        <v>0</v>
      </c>
      <c r="C7784">
        <f t="shared" ca="1" si="485"/>
        <v>1</v>
      </c>
      <c r="D7784">
        <f t="shared" ca="1" si="486"/>
        <v>1</v>
      </c>
      <c r="E7784" t="e">
        <f t="shared" ca="1" si="487"/>
        <v>#VALUE!</v>
      </c>
    </row>
    <row r="7785" spans="1:5" ht="15" x14ac:dyDescent="0.25">
      <c r="A7785" s="5">
        <f ca="1">OFFSET(Détail!$E$102,MOD(ROWS(Détail!$102:7885)-1,ROWS(Détail!E7885:LB7903)),INT((ROWS(Détail!$1:7784)-1)/(ROWS(Détail!E7885:LB7903))))</f>
        <v>0</v>
      </c>
      <c r="B7785">
        <f t="shared" ca="1" si="484"/>
        <v>0</v>
      </c>
      <c r="C7785">
        <f t="shared" ca="1" si="485"/>
        <v>1</v>
      </c>
      <c r="D7785">
        <f t="shared" ca="1" si="486"/>
        <v>1</v>
      </c>
      <c r="E7785" t="e">
        <f t="shared" ca="1" si="487"/>
        <v>#VALUE!</v>
      </c>
    </row>
    <row r="7786" spans="1:5" ht="15" x14ac:dyDescent="0.25">
      <c r="A7786" s="5">
        <f ca="1">OFFSET(Détail!$E$102,MOD(ROWS(Détail!$102:7886)-1,ROWS(Détail!E7886:LB7904)),INT((ROWS(Détail!$1:7785)-1)/(ROWS(Détail!E7886:LB7904))))</f>
        <v>0</v>
      </c>
      <c r="B7786">
        <f t="shared" ca="1" si="484"/>
        <v>0</v>
      </c>
      <c r="C7786">
        <f t="shared" ca="1" si="485"/>
        <v>1</v>
      </c>
      <c r="D7786">
        <f t="shared" ca="1" si="486"/>
        <v>1</v>
      </c>
      <c r="E7786" t="e">
        <f t="shared" ca="1" si="487"/>
        <v>#VALUE!</v>
      </c>
    </row>
    <row r="7787" spans="1:5" ht="15" x14ac:dyDescent="0.25">
      <c r="A7787" s="5">
        <f ca="1">OFFSET(Détail!$E$102,MOD(ROWS(Détail!$102:7887)-1,ROWS(Détail!E7887:LB7905)),INT((ROWS(Détail!$1:7786)-1)/(ROWS(Détail!E7887:LB7905))))</f>
        <v>0</v>
      </c>
      <c r="B7787">
        <f t="shared" ca="1" si="484"/>
        <v>0</v>
      </c>
      <c r="C7787">
        <f t="shared" ca="1" si="485"/>
        <v>1</v>
      </c>
      <c r="D7787">
        <f t="shared" ca="1" si="486"/>
        <v>1</v>
      </c>
      <c r="E7787" t="e">
        <f t="shared" ca="1" si="487"/>
        <v>#VALUE!</v>
      </c>
    </row>
    <row r="7788" spans="1:5" ht="15" x14ac:dyDescent="0.25">
      <c r="A7788" s="5">
        <f ca="1">OFFSET(Détail!$E$102,MOD(ROWS(Détail!$102:7888)-1,ROWS(Détail!E7888:LB7906)),INT((ROWS(Détail!$1:7787)-1)/(ROWS(Détail!E7888:LB7906))))</f>
        <v>0</v>
      </c>
      <c r="B7788">
        <f t="shared" ca="1" si="484"/>
        <v>0</v>
      </c>
      <c r="C7788">
        <f t="shared" ca="1" si="485"/>
        <v>1</v>
      </c>
      <c r="D7788">
        <f t="shared" ca="1" si="486"/>
        <v>1</v>
      </c>
      <c r="E7788" t="e">
        <f t="shared" ca="1" si="487"/>
        <v>#VALUE!</v>
      </c>
    </row>
    <row r="7789" spans="1:5" ht="15" x14ac:dyDescent="0.25">
      <c r="A7789" s="5">
        <f ca="1">OFFSET(Détail!$E$102,MOD(ROWS(Détail!$102:7889)-1,ROWS(Détail!E7889:LB7907)),INT((ROWS(Détail!$1:7788)-1)/(ROWS(Détail!E7889:LB7907))))</f>
        <v>0</v>
      </c>
      <c r="B7789">
        <f t="shared" ca="1" si="484"/>
        <v>0</v>
      </c>
      <c r="C7789">
        <f t="shared" ca="1" si="485"/>
        <v>1</v>
      </c>
      <c r="D7789">
        <f t="shared" ca="1" si="486"/>
        <v>1</v>
      </c>
      <c r="E7789" t="e">
        <f t="shared" ca="1" si="487"/>
        <v>#VALUE!</v>
      </c>
    </row>
    <row r="7790" spans="1:5" ht="15" x14ac:dyDescent="0.25">
      <c r="A7790" s="5">
        <f ca="1">OFFSET(Détail!$E$102,MOD(ROWS(Détail!$102:7890)-1,ROWS(Détail!E7890:LB7908)),INT((ROWS(Détail!$1:7789)-1)/(ROWS(Détail!E7890:LB7908))))</f>
        <v>0</v>
      </c>
      <c r="B7790">
        <f t="shared" ca="1" si="484"/>
        <v>0</v>
      </c>
      <c r="C7790">
        <f t="shared" ca="1" si="485"/>
        <v>1</v>
      </c>
      <c r="D7790">
        <f t="shared" ca="1" si="486"/>
        <v>1</v>
      </c>
      <c r="E7790" t="e">
        <f t="shared" ca="1" si="487"/>
        <v>#VALUE!</v>
      </c>
    </row>
    <row r="7791" spans="1:5" ht="15" x14ac:dyDescent="0.25">
      <c r="A7791" s="5">
        <f ca="1">OFFSET(Détail!$E$102,MOD(ROWS(Détail!$102:7891)-1,ROWS(Détail!E7891:LB7909)),INT((ROWS(Détail!$1:7790)-1)/(ROWS(Détail!E7891:LB7909))))</f>
        <v>0</v>
      </c>
      <c r="B7791">
        <f t="shared" ca="1" si="484"/>
        <v>0</v>
      </c>
      <c r="C7791">
        <f t="shared" ca="1" si="485"/>
        <v>1</v>
      </c>
      <c r="D7791">
        <f t="shared" ca="1" si="486"/>
        <v>1</v>
      </c>
      <c r="E7791" t="e">
        <f t="shared" ca="1" si="487"/>
        <v>#VALUE!</v>
      </c>
    </row>
    <row r="7792" spans="1:5" ht="15" x14ac:dyDescent="0.25">
      <c r="A7792" s="5">
        <f ca="1">OFFSET(Détail!$E$102,MOD(ROWS(Détail!$102:7892)-1,ROWS(Détail!E7892:LB7910)),INT((ROWS(Détail!$1:7791)-1)/(ROWS(Détail!E7892:LB7910))))</f>
        <v>0</v>
      </c>
      <c r="B7792">
        <f t="shared" ca="1" si="484"/>
        <v>0</v>
      </c>
      <c r="C7792">
        <f t="shared" ca="1" si="485"/>
        <v>1</v>
      </c>
      <c r="D7792">
        <f t="shared" ca="1" si="486"/>
        <v>1</v>
      </c>
      <c r="E7792" t="e">
        <f t="shared" ca="1" si="487"/>
        <v>#VALUE!</v>
      </c>
    </row>
    <row r="7793" spans="1:5" ht="15" x14ac:dyDescent="0.25">
      <c r="A7793" s="5">
        <f ca="1">OFFSET(Détail!$E$102,MOD(ROWS(Détail!$102:7893)-1,ROWS(Détail!E7893:LB7911)),INT((ROWS(Détail!$1:7792)-1)/(ROWS(Détail!E7893:LB7911))))</f>
        <v>0</v>
      </c>
      <c r="B7793">
        <f t="shared" ca="1" si="484"/>
        <v>0</v>
      </c>
      <c r="C7793">
        <f t="shared" ca="1" si="485"/>
        <v>1</v>
      </c>
      <c r="D7793">
        <f t="shared" ca="1" si="486"/>
        <v>1</v>
      </c>
      <c r="E7793" t="e">
        <f t="shared" ca="1" si="487"/>
        <v>#VALUE!</v>
      </c>
    </row>
    <row r="7794" spans="1:5" ht="15" x14ac:dyDescent="0.25">
      <c r="A7794" s="5">
        <f ca="1">OFFSET(Détail!$E$102,MOD(ROWS(Détail!$102:7894)-1,ROWS(Détail!E7894:LB7912)),INT((ROWS(Détail!$1:7793)-1)/(ROWS(Détail!E7894:LB7912))))</f>
        <v>0</v>
      </c>
      <c r="B7794">
        <f t="shared" ca="1" si="484"/>
        <v>0</v>
      </c>
      <c r="C7794">
        <f t="shared" ca="1" si="485"/>
        <v>1</v>
      </c>
      <c r="D7794">
        <f t="shared" ca="1" si="486"/>
        <v>1</v>
      </c>
      <c r="E7794" t="e">
        <f t="shared" ca="1" si="487"/>
        <v>#VALUE!</v>
      </c>
    </row>
    <row r="7795" spans="1:5" ht="15" x14ac:dyDescent="0.25">
      <c r="A7795" s="5">
        <f ca="1">OFFSET(Détail!$E$102,MOD(ROWS(Détail!$102:7895)-1,ROWS(Détail!E7895:LB7913)),INT((ROWS(Détail!$1:7794)-1)/(ROWS(Détail!E7895:LB7913))))</f>
        <v>0</v>
      </c>
      <c r="B7795">
        <f t="shared" ca="1" si="484"/>
        <v>0</v>
      </c>
      <c r="C7795">
        <f t="shared" ca="1" si="485"/>
        <v>1</v>
      </c>
      <c r="D7795">
        <f t="shared" ca="1" si="486"/>
        <v>1</v>
      </c>
      <c r="E7795" t="e">
        <f t="shared" ca="1" si="487"/>
        <v>#VALUE!</v>
      </c>
    </row>
    <row r="7796" spans="1:5" ht="15" x14ac:dyDescent="0.25">
      <c r="A7796" s="5">
        <f ca="1">OFFSET(Détail!$E$102,MOD(ROWS(Détail!$102:7896)-1,ROWS(Détail!E7896:LB7914)),INT((ROWS(Détail!$1:7795)-1)/(ROWS(Détail!E7896:LB7914))))</f>
        <v>0</v>
      </c>
      <c r="B7796">
        <f t="shared" ca="1" si="484"/>
        <v>0</v>
      </c>
      <c r="C7796">
        <f t="shared" ca="1" si="485"/>
        <v>1</v>
      </c>
      <c r="D7796">
        <f t="shared" ca="1" si="486"/>
        <v>1</v>
      </c>
      <c r="E7796" t="e">
        <f t="shared" ca="1" si="487"/>
        <v>#VALUE!</v>
      </c>
    </row>
    <row r="7797" spans="1:5" ht="15" x14ac:dyDescent="0.25">
      <c r="A7797" s="5">
        <f ca="1">OFFSET(Détail!$E$102,MOD(ROWS(Détail!$102:7897)-1,ROWS(Détail!E7897:LB7915)),INT((ROWS(Détail!$1:7796)-1)/(ROWS(Détail!E7897:LB7915))))</f>
        <v>0</v>
      </c>
      <c r="B7797">
        <f t="shared" ca="1" si="484"/>
        <v>0</v>
      </c>
      <c r="C7797">
        <f t="shared" ca="1" si="485"/>
        <v>1</v>
      </c>
      <c r="D7797">
        <f t="shared" ca="1" si="486"/>
        <v>1</v>
      </c>
      <c r="E7797" t="e">
        <f t="shared" ca="1" si="487"/>
        <v>#VALUE!</v>
      </c>
    </row>
    <row r="7798" spans="1:5" ht="15" x14ac:dyDescent="0.25">
      <c r="A7798" s="5">
        <f ca="1">OFFSET(Détail!$E$102,MOD(ROWS(Détail!$102:7898)-1,ROWS(Détail!E7898:LB7916)),INT((ROWS(Détail!$1:7797)-1)/(ROWS(Détail!E7898:LB7916))))</f>
        <v>0</v>
      </c>
      <c r="B7798">
        <f t="shared" ca="1" si="484"/>
        <v>0</v>
      </c>
      <c r="C7798">
        <f t="shared" ca="1" si="485"/>
        <v>1</v>
      </c>
      <c r="D7798">
        <f t="shared" ca="1" si="486"/>
        <v>1</v>
      </c>
      <c r="E7798" t="e">
        <f t="shared" ca="1" si="487"/>
        <v>#VALUE!</v>
      </c>
    </row>
    <row r="7799" spans="1:5" ht="15" x14ac:dyDescent="0.25">
      <c r="A7799" s="5">
        <f ca="1">OFFSET(Détail!$E$102,MOD(ROWS(Détail!$102:7899)-1,ROWS(Détail!E7899:LB7917)),INT((ROWS(Détail!$1:7798)-1)/(ROWS(Détail!E7899:LB7917))))</f>
        <v>0</v>
      </c>
      <c r="B7799">
        <f t="shared" ca="1" si="484"/>
        <v>0</v>
      </c>
      <c r="C7799">
        <f t="shared" ca="1" si="485"/>
        <v>1</v>
      </c>
      <c r="D7799">
        <f t="shared" ca="1" si="486"/>
        <v>1</v>
      </c>
      <c r="E7799" t="e">
        <f t="shared" ca="1" si="487"/>
        <v>#VALUE!</v>
      </c>
    </row>
    <row r="7800" spans="1:5" ht="15" x14ac:dyDescent="0.25">
      <c r="A7800" s="5">
        <f ca="1">OFFSET(Détail!$E$102,MOD(ROWS(Détail!$102:7900)-1,ROWS(Détail!E7900:LB7918)),INT((ROWS(Détail!$1:7799)-1)/(ROWS(Détail!E7900:LB7918))))</f>
        <v>0</v>
      </c>
      <c r="B7800">
        <f t="shared" ref="B7800:B7863" ca="1" si="488">IF(ISNUMBER(SEARCH(" ",A7800)),LEFT(A7800,FIND(" ", A7800)-1),A7800)</f>
        <v>0</v>
      </c>
      <c r="C7800">
        <f t="shared" ref="C7800:C7863" ca="1" si="489">LEN(A7800)</f>
        <v>1</v>
      </c>
      <c r="D7800">
        <f t="shared" ref="D7800:D7863" ca="1" si="490">LEN(B7800)</f>
        <v>1</v>
      </c>
      <c r="E7800" t="e">
        <f t="shared" ref="E7800:E7863" ca="1" si="491">RIGHT(A7800,C7800-D7800-1)</f>
        <v>#VALUE!</v>
      </c>
    </row>
    <row r="7801" spans="1:5" ht="15" x14ac:dyDescent="0.25">
      <c r="A7801" s="5">
        <f ca="1">OFFSET(Détail!$E$102,MOD(ROWS(Détail!$102:7901)-1,ROWS(Détail!E7901:LB7919)),INT((ROWS(Détail!$1:7800)-1)/(ROWS(Détail!E7901:LB7919))))</f>
        <v>0</v>
      </c>
      <c r="B7801">
        <f t="shared" ca="1" si="488"/>
        <v>0</v>
      </c>
      <c r="C7801">
        <f t="shared" ca="1" si="489"/>
        <v>1</v>
      </c>
      <c r="D7801">
        <f t="shared" ca="1" si="490"/>
        <v>1</v>
      </c>
      <c r="E7801" t="e">
        <f t="shared" ca="1" si="491"/>
        <v>#VALUE!</v>
      </c>
    </row>
    <row r="7802" spans="1:5" ht="15" x14ac:dyDescent="0.25">
      <c r="A7802" s="5">
        <f ca="1">OFFSET(Détail!$E$102,MOD(ROWS(Détail!$102:7902)-1,ROWS(Détail!E7902:LB7920)),INT((ROWS(Détail!$1:7801)-1)/(ROWS(Détail!E7902:LB7920))))</f>
        <v>0</v>
      </c>
      <c r="B7802">
        <f t="shared" ca="1" si="488"/>
        <v>0</v>
      </c>
      <c r="C7802">
        <f t="shared" ca="1" si="489"/>
        <v>1</v>
      </c>
      <c r="D7802">
        <f t="shared" ca="1" si="490"/>
        <v>1</v>
      </c>
      <c r="E7802" t="e">
        <f t="shared" ca="1" si="491"/>
        <v>#VALUE!</v>
      </c>
    </row>
    <row r="7803" spans="1:5" ht="15" x14ac:dyDescent="0.25">
      <c r="A7803" s="5">
        <f ca="1">OFFSET(Détail!$E$102,MOD(ROWS(Détail!$102:7903)-1,ROWS(Détail!E7903:LB7921)),INT((ROWS(Détail!$1:7802)-1)/(ROWS(Détail!E7903:LB7921))))</f>
        <v>0</v>
      </c>
      <c r="B7803">
        <f t="shared" ca="1" si="488"/>
        <v>0</v>
      </c>
      <c r="C7803">
        <f t="shared" ca="1" si="489"/>
        <v>1</v>
      </c>
      <c r="D7803">
        <f t="shared" ca="1" si="490"/>
        <v>1</v>
      </c>
      <c r="E7803" t="e">
        <f t="shared" ca="1" si="491"/>
        <v>#VALUE!</v>
      </c>
    </row>
    <row r="7804" spans="1:5" ht="15" x14ac:dyDescent="0.25">
      <c r="A7804" s="5">
        <f ca="1">OFFSET(Détail!$E$102,MOD(ROWS(Détail!$102:7904)-1,ROWS(Détail!E7904:LB7922)),INT((ROWS(Détail!$1:7803)-1)/(ROWS(Détail!E7904:LB7922))))</f>
        <v>0</v>
      </c>
      <c r="B7804">
        <f t="shared" ca="1" si="488"/>
        <v>0</v>
      </c>
      <c r="C7804">
        <f t="shared" ca="1" si="489"/>
        <v>1</v>
      </c>
      <c r="D7804">
        <f t="shared" ca="1" si="490"/>
        <v>1</v>
      </c>
      <c r="E7804" t="e">
        <f t="shared" ca="1" si="491"/>
        <v>#VALUE!</v>
      </c>
    </row>
    <row r="7805" spans="1:5" ht="15" x14ac:dyDescent="0.25">
      <c r="A7805" s="5">
        <f ca="1">OFFSET(Détail!$E$102,MOD(ROWS(Détail!$102:7905)-1,ROWS(Détail!E7905:LB7923)),INT((ROWS(Détail!$1:7804)-1)/(ROWS(Détail!E7905:LB7923))))</f>
        <v>0</v>
      </c>
      <c r="B7805">
        <f t="shared" ca="1" si="488"/>
        <v>0</v>
      </c>
      <c r="C7805">
        <f t="shared" ca="1" si="489"/>
        <v>1</v>
      </c>
      <c r="D7805">
        <f t="shared" ca="1" si="490"/>
        <v>1</v>
      </c>
      <c r="E7805" t="e">
        <f t="shared" ca="1" si="491"/>
        <v>#VALUE!</v>
      </c>
    </row>
    <row r="7806" spans="1:5" ht="15" x14ac:dyDescent="0.25">
      <c r="A7806" s="5">
        <f ca="1">OFFSET(Détail!$E$102,MOD(ROWS(Détail!$102:7906)-1,ROWS(Détail!E7906:LB7924)),INT((ROWS(Détail!$1:7805)-1)/(ROWS(Détail!E7906:LB7924))))</f>
        <v>0</v>
      </c>
      <c r="B7806">
        <f t="shared" ca="1" si="488"/>
        <v>0</v>
      </c>
      <c r="C7806">
        <f t="shared" ca="1" si="489"/>
        <v>1</v>
      </c>
      <c r="D7806">
        <f t="shared" ca="1" si="490"/>
        <v>1</v>
      </c>
      <c r="E7806" t="e">
        <f t="shared" ca="1" si="491"/>
        <v>#VALUE!</v>
      </c>
    </row>
    <row r="7807" spans="1:5" ht="15" x14ac:dyDescent="0.25">
      <c r="A7807" s="5">
        <f ca="1">OFFSET(Détail!$E$102,MOD(ROWS(Détail!$102:7907)-1,ROWS(Détail!E7907:LB7925)),INT((ROWS(Détail!$1:7806)-1)/(ROWS(Détail!E7907:LB7925))))</f>
        <v>0</v>
      </c>
      <c r="B7807">
        <f t="shared" ca="1" si="488"/>
        <v>0</v>
      </c>
      <c r="C7807">
        <f t="shared" ca="1" si="489"/>
        <v>1</v>
      </c>
      <c r="D7807">
        <f t="shared" ca="1" si="490"/>
        <v>1</v>
      </c>
      <c r="E7807" t="e">
        <f t="shared" ca="1" si="491"/>
        <v>#VALUE!</v>
      </c>
    </row>
    <row r="7808" spans="1:5" ht="15" x14ac:dyDescent="0.25">
      <c r="A7808" s="5">
        <f ca="1">OFFSET(Détail!$E$102,MOD(ROWS(Détail!$102:7908)-1,ROWS(Détail!E7908:LB7926)),INT((ROWS(Détail!$1:7807)-1)/(ROWS(Détail!E7908:LB7926))))</f>
        <v>0</v>
      </c>
      <c r="B7808">
        <f t="shared" ca="1" si="488"/>
        <v>0</v>
      </c>
      <c r="C7808">
        <f t="shared" ca="1" si="489"/>
        <v>1</v>
      </c>
      <c r="D7808">
        <f t="shared" ca="1" si="490"/>
        <v>1</v>
      </c>
      <c r="E7808" t="e">
        <f t="shared" ca="1" si="491"/>
        <v>#VALUE!</v>
      </c>
    </row>
    <row r="7809" spans="1:5" ht="15" x14ac:dyDescent="0.25">
      <c r="A7809" s="5">
        <f ca="1">OFFSET(Détail!$E$102,MOD(ROWS(Détail!$102:7909)-1,ROWS(Détail!E7909:LB7927)),INT((ROWS(Détail!$1:7808)-1)/(ROWS(Détail!E7909:LB7927))))</f>
        <v>0</v>
      </c>
      <c r="B7809">
        <f t="shared" ca="1" si="488"/>
        <v>0</v>
      </c>
      <c r="C7809">
        <f t="shared" ca="1" si="489"/>
        <v>1</v>
      </c>
      <c r="D7809">
        <f t="shared" ca="1" si="490"/>
        <v>1</v>
      </c>
      <c r="E7809" t="e">
        <f t="shared" ca="1" si="491"/>
        <v>#VALUE!</v>
      </c>
    </row>
    <row r="7810" spans="1:5" ht="15" x14ac:dyDescent="0.25">
      <c r="A7810" s="5">
        <f ca="1">OFFSET(Détail!$E$102,MOD(ROWS(Détail!$102:7910)-1,ROWS(Détail!E7910:LB7928)),INT((ROWS(Détail!$1:7809)-1)/(ROWS(Détail!E7910:LB7928))))</f>
        <v>0</v>
      </c>
      <c r="B7810">
        <f t="shared" ca="1" si="488"/>
        <v>0</v>
      </c>
      <c r="C7810">
        <f t="shared" ca="1" si="489"/>
        <v>1</v>
      </c>
      <c r="D7810">
        <f t="shared" ca="1" si="490"/>
        <v>1</v>
      </c>
      <c r="E7810" t="e">
        <f t="shared" ca="1" si="491"/>
        <v>#VALUE!</v>
      </c>
    </row>
    <row r="7811" spans="1:5" ht="15" x14ac:dyDescent="0.25">
      <c r="A7811" s="5">
        <f ca="1">OFFSET(Détail!$E$102,MOD(ROWS(Détail!$102:7911)-1,ROWS(Détail!E7911:LB7929)),INT((ROWS(Détail!$1:7810)-1)/(ROWS(Détail!E7911:LB7929))))</f>
        <v>0</v>
      </c>
      <c r="B7811">
        <f t="shared" ca="1" si="488"/>
        <v>0</v>
      </c>
      <c r="C7811">
        <f t="shared" ca="1" si="489"/>
        <v>1</v>
      </c>
      <c r="D7811">
        <f t="shared" ca="1" si="490"/>
        <v>1</v>
      </c>
      <c r="E7811" t="e">
        <f t="shared" ca="1" si="491"/>
        <v>#VALUE!</v>
      </c>
    </row>
    <row r="7812" spans="1:5" ht="15" x14ac:dyDescent="0.25">
      <c r="A7812" s="5">
        <f ca="1">OFFSET(Détail!$E$102,MOD(ROWS(Détail!$102:7912)-1,ROWS(Détail!E7912:LB7930)),INT((ROWS(Détail!$1:7811)-1)/(ROWS(Détail!E7912:LB7930))))</f>
        <v>0</v>
      </c>
      <c r="B7812">
        <f t="shared" ca="1" si="488"/>
        <v>0</v>
      </c>
      <c r="C7812">
        <f t="shared" ca="1" si="489"/>
        <v>1</v>
      </c>
      <c r="D7812">
        <f t="shared" ca="1" si="490"/>
        <v>1</v>
      </c>
      <c r="E7812" t="e">
        <f t="shared" ca="1" si="491"/>
        <v>#VALUE!</v>
      </c>
    </row>
    <row r="7813" spans="1:5" ht="15" x14ac:dyDescent="0.25">
      <c r="A7813" s="5">
        <f ca="1">OFFSET(Détail!$E$102,MOD(ROWS(Détail!$102:7913)-1,ROWS(Détail!E7913:LB7931)),INT((ROWS(Détail!$1:7812)-1)/(ROWS(Détail!E7913:LB7931))))</f>
        <v>0</v>
      </c>
      <c r="B7813">
        <f t="shared" ca="1" si="488"/>
        <v>0</v>
      </c>
      <c r="C7813">
        <f t="shared" ca="1" si="489"/>
        <v>1</v>
      </c>
      <c r="D7813">
        <f t="shared" ca="1" si="490"/>
        <v>1</v>
      </c>
      <c r="E7813" t="e">
        <f t="shared" ca="1" si="491"/>
        <v>#VALUE!</v>
      </c>
    </row>
    <row r="7814" spans="1:5" ht="15" x14ac:dyDescent="0.25">
      <c r="A7814" s="5">
        <f ca="1">OFFSET(Détail!$E$102,MOD(ROWS(Détail!$102:7914)-1,ROWS(Détail!E7914:LB7932)),INT((ROWS(Détail!$1:7813)-1)/(ROWS(Détail!E7914:LB7932))))</f>
        <v>0</v>
      </c>
      <c r="B7814">
        <f t="shared" ca="1" si="488"/>
        <v>0</v>
      </c>
      <c r="C7814">
        <f t="shared" ca="1" si="489"/>
        <v>1</v>
      </c>
      <c r="D7814">
        <f t="shared" ca="1" si="490"/>
        <v>1</v>
      </c>
      <c r="E7814" t="e">
        <f t="shared" ca="1" si="491"/>
        <v>#VALUE!</v>
      </c>
    </row>
    <row r="7815" spans="1:5" ht="15" x14ac:dyDescent="0.25">
      <c r="A7815" s="5">
        <f ca="1">OFFSET(Détail!$E$102,MOD(ROWS(Détail!$102:7915)-1,ROWS(Détail!E7915:LB7933)),INT((ROWS(Détail!$1:7814)-1)/(ROWS(Détail!E7915:LB7933))))</f>
        <v>0</v>
      </c>
      <c r="B7815">
        <f t="shared" ca="1" si="488"/>
        <v>0</v>
      </c>
      <c r="C7815">
        <f t="shared" ca="1" si="489"/>
        <v>1</v>
      </c>
      <c r="D7815">
        <f t="shared" ca="1" si="490"/>
        <v>1</v>
      </c>
      <c r="E7815" t="e">
        <f t="shared" ca="1" si="491"/>
        <v>#VALUE!</v>
      </c>
    </row>
    <row r="7816" spans="1:5" ht="15" x14ac:dyDescent="0.25">
      <c r="A7816" s="5">
        <f ca="1">OFFSET(Détail!$E$102,MOD(ROWS(Détail!$102:7916)-1,ROWS(Détail!E7916:LB7934)),INT((ROWS(Détail!$1:7815)-1)/(ROWS(Détail!E7916:LB7934))))</f>
        <v>0</v>
      </c>
      <c r="B7816">
        <f t="shared" ca="1" si="488"/>
        <v>0</v>
      </c>
      <c r="C7816">
        <f t="shared" ca="1" si="489"/>
        <v>1</v>
      </c>
      <c r="D7816">
        <f t="shared" ca="1" si="490"/>
        <v>1</v>
      </c>
      <c r="E7816" t="e">
        <f t="shared" ca="1" si="491"/>
        <v>#VALUE!</v>
      </c>
    </row>
    <row r="7817" spans="1:5" ht="15" x14ac:dyDescent="0.25">
      <c r="A7817" s="5">
        <f ca="1">OFFSET(Détail!$E$102,MOD(ROWS(Détail!$102:7917)-1,ROWS(Détail!E7917:LB7935)),INT((ROWS(Détail!$1:7816)-1)/(ROWS(Détail!E7917:LB7935))))</f>
        <v>0</v>
      </c>
      <c r="B7817">
        <f t="shared" ca="1" si="488"/>
        <v>0</v>
      </c>
      <c r="C7817">
        <f t="shared" ca="1" si="489"/>
        <v>1</v>
      </c>
      <c r="D7817">
        <f t="shared" ca="1" si="490"/>
        <v>1</v>
      </c>
      <c r="E7817" t="e">
        <f t="shared" ca="1" si="491"/>
        <v>#VALUE!</v>
      </c>
    </row>
    <row r="7818" spans="1:5" ht="15" x14ac:dyDescent="0.25">
      <c r="A7818" s="5">
        <f ca="1">OFFSET(Détail!$E$102,MOD(ROWS(Détail!$102:7918)-1,ROWS(Détail!E7918:LB7936)),INT((ROWS(Détail!$1:7817)-1)/(ROWS(Détail!E7918:LB7936))))</f>
        <v>0</v>
      </c>
      <c r="B7818">
        <f t="shared" ca="1" si="488"/>
        <v>0</v>
      </c>
      <c r="C7818">
        <f t="shared" ca="1" si="489"/>
        <v>1</v>
      </c>
      <c r="D7818">
        <f t="shared" ca="1" si="490"/>
        <v>1</v>
      </c>
      <c r="E7818" t="e">
        <f t="shared" ca="1" si="491"/>
        <v>#VALUE!</v>
      </c>
    </row>
    <row r="7819" spans="1:5" ht="15" x14ac:dyDescent="0.25">
      <c r="A7819" s="5">
        <f ca="1">OFFSET(Détail!$E$102,MOD(ROWS(Détail!$102:7919)-1,ROWS(Détail!E7919:LB7937)),INT((ROWS(Détail!$1:7818)-1)/(ROWS(Détail!E7919:LB7937))))</f>
        <v>0</v>
      </c>
      <c r="B7819">
        <f t="shared" ca="1" si="488"/>
        <v>0</v>
      </c>
      <c r="C7819">
        <f t="shared" ca="1" si="489"/>
        <v>1</v>
      </c>
      <c r="D7819">
        <f t="shared" ca="1" si="490"/>
        <v>1</v>
      </c>
      <c r="E7819" t="e">
        <f t="shared" ca="1" si="491"/>
        <v>#VALUE!</v>
      </c>
    </row>
    <row r="7820" spans="1:5" ht="15" x14ac:dyDescent="0.25">
      <c r="A7820" s="5">
        <f ca="1">OFFSET(Détail!$E$102,MOD(ROWS(Détail!$102:7920)-1,ROWS(Détail!E7920:LB7938)),INT((ROWS(Détail!$1:7819)-1)/(ROWS(Détail!E7920:LB7938))))</f>
        <v>0</v>
      </c>
      <c r="B7820">
        <f t="shared" ca="1" si="488"/>
        <v>0</v>
      </c>
      <c r="C7820">
        <f t="shared" ca="1" si="489"/>
        <v>1</v>
      </c>
      <c r="D7820">
        <f t="shared" ca="1" si="490"/>
        <v>1</v>
      </c>
      <c r="E7820" t="e">
        <f t="shared" ca="1" si="491"/>
        <v>#VALUE!</v>
      </c>
    </row>
    <row r="7821" spans="1:5" ht="15" x14ac:dyDescent="0.25">
      <c r="A7821" s="5">
        <f ca="1">OFFSET(Détail!$E$102,MOD(ROWS(Détail!$102:7921)-1,ROWS(Détail!E7921:LB7939)),INT((ROWS(Détail!$1:7820)-1)/(ROWS(Détail!E7921:LB7939))))</f>
        <v>0</v>
      </c>
      <c r="B7821">
        <f t="shared" ca="1" si="488"/>
        <v>0</v>
      </c>
      <c r="C7821">
        <f t="shared" ca="1" si="489"/>
        <v>1</v>
      </c>
      <c r="D7821">
        <f t="shared" ca="1" si="490"/>
        <v>1</v>
      </c>
      <c r="E7821" t="e">
        <f t="shared" ca="1" si="491"/>
        <v>#VALUE!</v>
      </c>
    </row>
    <row r="7822" spans="1:5" ht="15" x14ac:dyDescent="0.25">
      <c r="A7822" s="5">
        <f ca="1">OFFSET(Détail!$E$102,MOD(ROWS(Détail!$102:7922)-1,ROWS(Détail!E7922:LB7940)),INT((ROWS(Détail!$1:7821)-1)/(ROWS(Détail!E7922:LB7940))))</f>
        <v>0</v>
      </c>
      <c r="B7822">
        <f t="shared" ca="1" si="488"/>
        <v>0</v>
      </c>
      <c r="C7822">
        <f t="shared" ca="1" si="489"/>
        <v>1</v>
      </c>
      <c r="D7822">
        <f t="shared" ca="1" si="490"/>
        <v>1</v>
      </c>
      <c r="E7822" t="e">
        <f t="shared" ca="1" si="491"/>
        <v>#VALUE!</v>
      </c>
    </row>
    <row r="7823" spans="1:5" ht="15" x14ac:dyDescent="0.25">
      <c r="A7823" s="5">
        <f ca="1">OFFSET(Détail!$E$102,MOD(ROWS(Détail!$102:7923)-1,ROWS(Détail!E7923:LB7941)),INT((ROWS(Détail!$1:7822)-1)/(ROWS(Détail!E7923:LB7941))))</f>
        <v>0</v>
      </c>
      <c r="B7823">
        <f t="shared" ca="1" si="488"/>
        <v>0</v>
      </c>
      <c r="C7823">
        <f t="shared" ca="1" si="489"/>
        <v>1</v>
      </c>
      <c r="D7823">
        <f t="shared" ca="1" si="490"/>
        <v>1</v>
      </c>
      <c r="E7823" t="e">
        <f t="shared" ca="1" si="491"/>
        <v>#VALUE!</v>
      </c>
    </row>
    <row r="7824" spans="1:5" ht="15" x14ac:dyDescent="0.25">
      <c r="A7824" s="5">
        <f ca="1">OFFSET(Détail!$E$102,MOD(ROWS(Détail!$102:7924)-1,ROWS(Détail!E7924:LB7942)),INT((ROWS(Détail!$1:7823)-1)/(ROWS(Détail!E7924:LB7942))))</f>
        <v>0</v>
      </c>
      <c r="B7824">
        <f t="shared" ca="1" si="488"/>
        <v>0</v>
      </c>
      <c r="C7824">
        <f t="shared" ca="1" si="489"/>
        <v>1</v>
      </c>
      <c r="D7824">
        <f t="shared" ca="1" si="490"/>
        <v>1</v>
      </c>
      <c r="E7824" t="e">
        <f t="shared" ca="1" si="491"/>
        <v>#VALUE!</v>
      </c>
    </row>
    <row r="7825" spans="1:5" ht="15" x14ac:dyDescent="0.25">
      <c r="A7825" s="5">
        <f ca="1">OFFSET(Détail!$E$102,MOD(ROWS(Détail!$102:7925)-1,ROWS(Détail!E7925:LB7943)),INT((ROWS(Détail!$1:7824)-1)/(ROWS(Détail!E7925:LB7943))))</f>
        <v>0</v>
      </c>
      <c r="B7825">
        <f t="shared" ca="1" si="488"/>
        <v>0</v>
      </c>
      <c r="C7825">
        <f t="shared" ca="1" si="489"/>
        <v>1</v>
      </c>
      <c r="D7825">
        <f t="shared" ca="1" si="490"/>
        <v>1</v>
      </c>
      <c r="E7825" t="e">
        <f t="shared" ca="1" si="491"/>
        <v>#VALUE!</v>
      </c>
    </row>
    <row r="7826" spans="1:5" ht="15" x14ac:dyDescent="0.25">
      <c r="A7826" s="5">
        <f ca="1">OFFSET(Détail!$E$102,MOD(ROWS(Détail!$102:7926)-1,ROWS(Détail!E7926:LB7944)),INT((ROWS(Détail!$1:7825)-1)/(ROWS(Détail!E7926:LB7944))))</f>
        <v>0</v>
      </c>
      <c r="B7826">
        <f t="shared" ca="1" si="488"/>
        <v>0</v>
      </c>
      <c r="C7826">
        <f t="shared" ca="1" si="489"/>
        <v>1</v>
      </c>
      <c r="D7826">
        <f t="shared" ca="1" si="490"/>
        <v>1</v>
      </c>
      <c r="E7826" t="e">
        <f t="shared" ca="1" si="491"/>
        <v>#VALUE!</v>
      </c>
    </row>
    <row r="7827" spans="1:5" ht="15" x14ac:dyDescent="0.25">
      <c r="A7827" s="5">
        <f ca="1">OFFSET(Détail!$E$102,MOD(ROWS(Détail!$102:7927)-1,ROWS(Détail!E7927:LB7945)),INT((ROWS(Détail!$1:7826)-1)/(ROWS(Détail!E7927:LB7945))))</f>
        <v>0</v>
      </c>
      <c r="B7827">
        <f t="shared" ca="1" si="488"/>
        <v>0</v>
      </c>
      <c r="C7827">
        <f t="shared" ca="1" si="489"/>
        <v>1</v>
      </c>
      <c r="D7827">
        <f t="shared" ca="1" si="490"/>
        <v>1</v>
      </c>
      <c r="E7827" t="e">
        <f t="shared" ca="1" si="491"/>
        <v>#VALUE!</v>
      </c>
    </row>
    <row r="7828" spans="1:5" ht="15" x14ac:dyDescent="0.25">
      <c r="A7828" s="5">
        <f ca="1">OFFSET(Détail!$E$102,MOD(ROWS(Détail!$102:7928)-1,ROWS(Détail!E7928:LB7946)),INT((ROWS(Détail!$1:7827)-1)/(ROWS(Détail!E7928:LB7946))))</f>
        <v>0</v>
      </c>
      <c r="B7828">
        <f t="shared" ca="1" si="488"/>
        <v>0</v>
      </c>
      <c r="C7828">
        <f t="shared" ca="1" si="489"/>
        <v>1</v>
      </c>
      <c r="D7828">
        <f t="shared" ca="1" si="490"/>
        <v>1</v>
      </c>
      <c r="E7828" t="e">
        <f t="shared" ca="1" si="491"/>
        <v>#VALUE!</v>
      </c>
    </row>
    <row r="7829" spans="1:5" ht="15" x14ac:dyDescent="0.25">
      <c r="A7829" s="5">
        <f ca="1">OFFSET(Détail!$E$102,MOD(ROWS(Détail!$102:7929)-1,ROWS(Détail!E7929:LB7947)),INT((ROWS(Détail!$1:7828)-1)/(ROWS(Détail!E7929:LB7947))))</f>
        <v>0</v>
      </c>
      <c r="B7829">
        <f t="shared" ca="1" si="488"/>
        <v>0</v>
      </c>
      <c r="C7829">
        <f t="shared" ca="1" si="489"/>
        <v>1</v>
      </c>
      <c r="D7829">
        <f t="shared" ca="1" si="490"/>
        <v>1</v>
      </c>
      <c r="E7829" t="e">
        <f t="shared" ca="1" si="491"/>
        <v>#VALUE!</v>
      </c>
    </row>
    <row r="7830" spans="1:5" ht="15" x14ac:dyDescent="0.25">
      <c r="A7830" s="5">
        <f ca="1">OFFSET(Détail!$E$102,MOD(ROWS(Détail!$102:7930)-1,ROWS(Détail!E7930:LB7948)),INT((ROWS(Détail!$1:7829)-1)/(ROWS(Détail!E7930:LB7948))))</f>
        <v>0</v>
      </c>
      <c r="B7830">
        <f t="shared" ca="1" si="488"/>
        <v>0</v>
      </c>
      <c r="C7830">
        <f t="shared" ca="1" si="489"/>
        <v>1</v>
      </c>
      <c r="D7830">
        <f t="shared" ca="1" si="490"/>
        <v>1</v>
      </c>
      <c r="E7830" t="e">
        <f t="shared" ca="1" si="491"/>
        <v>#VALUE!</v>
      </c>
    </row>
    <row r="7831" spans="1:5" ht="15" x14ac:dyDescent="0.25">
      <c r="A7831" s="5">
        <f ca="1">OFFSET(Détail!$E$102,MOD(ROWS(Détail!$102:7931)-1,ROWS(Détail!E7931:LB7949)),INT((ROWS(Détail!$1:7830)-1)/(ROWS(Détail!E7931:LB7949))))</f>
        <v>0</v>
      </c>
      <c r="B7831">
        <f t="shared" ca="1" si="488"/>
        <v>0</v>
      </c>
      <c r="C7831">
        <f t="shared" ca="1" si="489"/>
        <v>1</v>
      </c>
      <c r="D7831">
        <f t="shared" ca="1" si="490"/>
        <v>1</v>
      </c>
      <c r="E7831" t="e">
        <f t="shared" ca="1" si="491"/>
        <v>#VALUE!</v>
      </c>
    </row>
    <row r="7832" spans="1:5" ht="15" x14ac:dyDescent="0.25">
      <c r="A7832" s="5">
        <f ca="1">OFFSET(Détail!$E$102,MOD(ROWS(Détail!$102:7932)-1,ROWS(Détail!E7932:LB7950)),INT((ROWS(Détail!$1:7831)-1)/(ROWS(Détail!E7932:LB7950))))</f>
        <v>0</v>
      </c>
      <c r="B7832">
        <f t="shared" ca="1" si="488"/>
        <v>0</v>
      </c>
      <c r="C7832">
        <f t="shared" ca="1" si="489"/>
        <v>1</v>
      </c>
      <c r="D7832">
        <f t="shared" ca="1" si="490"/>
        <v>1</v>
      </c>
      <c r="E7832" t="e">
        <f t="shared" ca="1" si="491"/>
        <v>#VALUE!</v>
      </c>
    </row>
    <row r="7833" spans="1:5" ht="15" x14ac:dyDescent="0.25">
      <c r="A7833" s="5">
        <f ca="1">OFFSET(Détail!$E$102,MOD(ROWS(Détail!$102:7933)-1,ROWS(Détail!E7933:LB7951)),INT((ROWS(Détail!$1:7832)-1)/(ROWS(Détail!E7933:LB7951))))</f>
        <v>0</v>
      </c>
      <c r="B7833">
        <f t="shared" ca="1" si="488"/>
        <v>0</v>
      </c>
      <c r="C7833">
        <f t="shared" ca="1" si="489"/>
        <v>1</v>
      </c>
      <c r="D7833">
        <f t="shared" ca="1" si="490"/>
        <v>1</v>
      </c>
      <c r="E7833" t="e">
        <f t="shared" ca="1" si="491"/>
        <v>#VALUE!</v>
      </c>
    </row>
    <row r="7834" spans="1:5" ht="15" x14ac:dyDescent="0.25">
      <c r="A7834" s="5">
        <f ca="1">OFFSET(Détail!$E$102,MOD(ROWS(Détail!$102:7934)-1,ROWS(Détail!E7934:LB7952)),INT((ROWS(Détail!$1:7833)-1)/(ROWS(Détail!E7934:LB7952))))</f>
        <v>0</v>
      </c>
      <c r="B7834">
        <f t="shared" ca="1" si="488"/>
        <v>0</v>
      </c>
      <c r="C7834">
        <f t="shared" ca="1" si="489"/>
        <v>1</v>
      </c>
      <c r="D7834">
        <f t="shared" ca="1" si="490"/>
        <v>1</v>
      </c>
      <c r="E7834" t="e">
        <f t="shared" ca="1" si="491"/>
        <v>#VALUE!</v>
      </c>
    </row>
    <row r="7835" spans="1:5" ht="15" x14ac:dyDescent="0.25">
      <c r="A7835" s="5">
        <f ca="1">OFFSET(Détail!$E$102,MOD(ROWS(Détail!$102:7935)-1,ROWS(Détail!E7935:LB7953)),INT((ROWS(Détail!$1:7834)-1)/(ROWS(Détail!E7935:LB7953))))</f>
        <v>0</v>
      </c>
      <c r="B7835">
        <f t="shared" ca="1" si="488"/>
        <v>0</v>
      </c>
      <c r="C7835">
        <f t="shared" ca="1" si="489"/>
        <v>1</v>
      </c>
      <c r="D7835">
        <f t="shared" ca="1" si="490"/>
        <v>1</v>
      </c>
      <c r="E7835" t="e">
        <f t="shared" ca="1" si="491"/>
        <v>#VALUE!</v>
      </c>
    </row>
    <row r="7836" spans="1:5" ht="15" x14ac:dyDescent="0.25">
      <c r="A7836" s="5">
        <f ca="1">OFFSET(Détail!$E$102,MOD(ROWS(Détail!$102:7936)-1,ROWS(Détail!E7936:LB7954)),INT((ROWS(Détail!$1:7835)-1)/(ROWS(Détail!E7936:LB7954))))</f>
        <v>0</v>
      </c>
      <c r="B7836">
        <f t="shared" ca="1" si="488"/>
        <v>0</v>
      </c>
      <c r="C7836">
        <f t="shared" ca="1" si="489"/>
        <v>1</v>
      </c>
      <c r="D7836">
        <f t="shared" ca="1" si="490"/>
        <v>1</v>
      </c>
      <c r="E7836" t="e">
        <f t="shared" ca="1" si="491"/>
        <v>#VALUE!</v>
      </c>
    </row>
    <row r="7837" spans="1:5" ht="15" x14ac:dyDescent="0.25">
      <c r="A7837" s="5">
        <f ca="1">OFFSET(Détail!$E$102,MOD(ROWS(Détail!$102:7937)-1,ROWS(Détail!E7937:LB7955)),INT((ROWS(Détail!$1:7836)-1)/(ROWS(Détail!E7937:LB7955))))</f>
        <v>0</v>
      </c>
      <c r="B7837">
        <f t="shared" ca="1" si="488"/>
        <v>0</v>
      </c>
      <c r="C7837">
        <f t="shared" ca="1" si="489"/>
        <v>1</v>
      </c>
      <c r="D7837">
        <f t="shared" ca="1" si="490"/>
        <v>1</v>
      </c>
      <c r="E7837" t="e">
        <f t="shared" ca="1" si="491"/>
        <v>#VALUE!</v>
      </c>
    </row>
    <row r="7838" spans="1:5" ht="15" x14ac:dyDescent="0.25">
      <c r="A7838" s="5">
        <f ca="1">OFFSET(Détail!$E$102,MOD(ROWS(Détail!$102:7938)-1,ROWS(Détail!E7938:LB7956)),INT((ROWS(Détail!$1:7837)-1)/(ROWS(Détail!E7938:LB7956))))</f>
        <v>0</v>
      </c>
      <c r="B7838">
        <f t="shared" ca="1" si="488"/>
        <v>0</v>
      </c>
      <c r="C7838">
        <f t="shared" ca="1" si="489"/>
        <v>1</v>
      </c>
      <c r="D7838">
        <f t="shared" ca="1" si="490"/>
        <v>1</v>
      </c>
      <c r="E7838" t="e">
        <f t="shared" ca="1" si="491"/>
        <v>#VALUE!</v>
      </c>
    </row>
    <row r="7839" spans="1:5" ht="15" x14ac:dyDescent="0.25">
      <c r="A7839" s="5">
        <f ca="1">OFFSET(Détail!$E$102,MOD(ROWS(Détail!$102:7939)-1,ROWS(Détail!E7939:LB7957)),INT((ROWS(Détail!$1:7838)-1)/(ROWS(Détail!E7939:LB7957))))</f>
        <v>0</v>
      </c>
      <c r="B7839">
        <f t="shared" ca="1" si="488"/>
        <v>0</v>
      </c>
      <c r="C7839">
        <f t="shared" ca="1" si="489"/>
        <v>1</v>
      </c>
      <c r="D7839">
        <f t="shared" ca="1" si="490"/>
        <v>1</v>
      </c>
      <c r="E7839" t="e">
        <f t="shared" ca="1" si="491"/>
        <v>#VALUE!</v>
      </c>
    </row>
    <row r="7840" spans="1:5" ht="15" x14ac:dyDescent="0.25">
      <c r="A7840" s="5">
        <f ca="1">OFFSET(Détail!$E$102,MOD(ROWS(Détail!$102:7940)-1,ROWS(Détail!E7940:LB7958)),INT((ROWS(Détail!$1:7839)-1)/(ROWS(Détail!E7940:LB7958))))</f>
        <v>0</v>
      </c>
      <c r="B7840">
        <f t="shared" ca="1" si="488"/>
        <v>0</v>
      </c>
      <c r="C7840">
        <f t="shared" ca="1" si="489"/>
        <v>1</v>
      </c>
      <c r="D7840">
        <f t="shared" ca="1" si="490"/>
        <v>1</v>
      </c>
      <c r="E7840" t="e">
        <f t="shared" ca="1" si="491"/>
        <v>#VALUE!</v>
      </c>
    </row>
    <row r="7841" spans="1:5" ht="15" x14ac:dyDescent="0.25">
      <c r="A7841" s="5">
        <f ca="1">OFFSET(Détail!$E$102,MOD(ROWS(Détail!$102:7941)-1,ROWS(Détail!E7941:LB7959)),INT((ROWS(Détail!$1:7840)-1)/(ROWS(Détail!E7941:LB7959))))</f>
        <v>0</v>
      </c>
      <c r="B7841">
        <f t="shared" ca="1" si="488"/>
        <v>0</v>
      </c>
      <c r="C7841">
        <f t="shared" ca="1" si="489"/>
        <v>1</v>
      </c>
      <c r="D7841">
        <f t="shared" ca="1" si="490"/>
        <v>1</v>
      </c>
      <c r="E7841" t="e">
        <f t="shared" ca="1" si="491"/>
        <v>#VALUE!</v>
      </c>
    </row>
    <row r="7842" spans="1:5" ht="15" x14ac:dyDescent="0.25">
      <c r="A7842" s="5">
        <f ca="1">OFFSET(Détail!$E$102,MOD(ROWS(Détail!$102:7942)-1,ROWS(Détail!E7942:LB7960)),INT((ROWS(Détail!$1:7841)-1)/(ROWS(Détail!E7942:LB7960))))</f>
        <v>0</v>
      </c>
      <c r="B7842">
        <f t="shared" ca="1" si="488"/>
        <v>0</v>
      </c>
      <c r="C7842">
        <f t="shared" ca="1" si="489"/>
        <v>1</v>
      </c>
      <c r="D7842">
        <f t="shared" ca="1" si="490"/>
        <v>1</v>
      </c>
      <c r="E7842" t="e">
        <f t="shared" ca="1" si="491"/>
        <v>#VALUE!</v>
      </c>
    </row>
    <row r="7843" spans="1:5" ht="15" x14ac:dyDescent="0.25">
      <c r="A7843" s="5">
        <f ca="1">OFFSET(Détail!$E$102,MOD(ROWS(Détail!$102:7943)-1,ROWS(Détail!E7943:LB7961)),INT((ROWS(Détail!$1:7842)-1)/(ROWS(Détail!E7943:LB7961))))</f>
        <v>0</v>
      </c>
      <c r="B7843">
        <f t="shared" ca="1" si="488"/>
        <v>0</v>
      </c>
      <c r="C7843">
        <f t="shared" ca="1" si="489"/>
        <v>1</v>
      </c>
      <c r="D7843">
        <f t="shared" ca="1" si="490"/>
        <v>1</v>
      </c>
      <c r="E7843" t="e">
        <f t="shared" ca="1" si="491"/>
        <v>#VALUE!</v>
      </c>
    </row>
    <row r="7844" spans="1:5" ht="15" x14ac:dyDescent="0.25">
      <c r="A7844" s="5">
        <f ca="1">OFFSET(Détail!$E$102,MOD(ROWS(Détail!$102:7944)-1,ROWS(Détail!E7944:LB7962)),INT((ROWS(Détail!$1:7843)-1)/(ROWS(Détail!E7944:LB7962))))</f>
        <v>0</v>
      </c>
      <c r="B7844">
        <f t="shared" ca="1" si="488"/>
        <v>0</v>
      </c>
      <c r="C7844">
        <f t="shared" ca="1" si="489"/>
        <v>1</v>
      </c>
      <c r="D7844">
        <f t="shared" ca="1" si="490"/>
        <v>1</v>
      </c>
      <c r="E7844" t="e">
        <f t="shared" ca="1" si="491"/>
        <v>#VALUE!</v>
      </c>
    </row>
    <row r="7845" spans="1:5" ht="15" x14ac:dyDescent="0.25">
      <c r="A7845" s="5">
        <f ca="1">OFFSET(Détail!$E$102,MOD(ROWS(Détail!$102:7945)-1,ROWS(Détail!E7945:LB7963)),INT((ROWS(Détail!$1:7844)-1)/(ROWS(Détail!E7945:LB7963))))</f>
        <v>0</v>
      </c>
      <c r="B7845">
        <f t="shared" ca="1" si="488"/>
        <v>0</v>
      </c>
      <c r="C7845">
        <f t="shared" ca="1" si="489"/>
        <v>1</v>
      </c>
      <c r="D7845">
        <f t="shared" ca="1" si="490"/>
        <v>1</v>
      </c>
      <c r="E7845" t="e">
        <f t="shared" ca="1" si="491"/>
        <v>#VALUE!</v>
      </c>
    </row>
    <row r="7846" spans="1:5" ht="15" x14ac:dyDescent="0.25">
      <c r="A7846" s="5">
        <f ca="1">OFFSET(Détail!$E$102,MOD(ROWS(Détail!$102:7946)-1,ROWS(Détail!E7946:LB7964)),INT((ROWS(Détail!$1:7845)-1)/(ROWS(Détail!E7946:LB7964))))</f>
        <v>0</v>
      </c>
      <c r="B7846">
        <f t="shared" ca="1" si="488"/>
        <v>0</v>
      </c>
      <c r="C7846">
        <f t="shared" ca="1" si="489"/>
        <v>1</v>
      </c>
      <c r="D7846">
        <f t="shared" ca="1" si="490"/>
        <v>1</v>
      </c>
      <c r="E7846" t="e">
        <f t="shared" ca="1" si="491"/>
        <v>#VALUE!</v>
      </c>
    </row>
    <row r="7847" spans="1:5" ht="15" x14ac:dyDescent="0.25">
      <c r="A7847" s="5">
        <f ca="1">OFFSET(Détail!$E$102,MOD(ROWS(Détail!$102:7947)-1,ROWS(Détail!E7947:LB7965)),INT((ROWS(Détail!$1:7846)-1)/(ROWS(Détail!E7947:LB7965))))</f>
        <v>0</v>
      </c>
      <c r="B7847">
        <f t="shared" ca="1" si="488"/>
        <v>0</v>
      </c>
      <c r="C7847">
        <f t="shared" ca="1" si="489"/>
        <v>1</v>
      </c>
      <c r="D7847">
        <f t="shared" ca="1" si="490"/>
        <v>1</v>
      </c>
      <c r="E7847" t="e">
        <f t="shared" ca="1" si="491"/>
        <v>#VALUE!</v>
      </c>
    </row>
    <row r="7848" spans="1:5" ht="15" x14ac:dyDescent="0.25">
      <c r="A7848" s="5">
        <f ca="1">OFFSET(Détail!$E$102,MOD(ROWS(Détail!$102:7948)-1,ROWS(Détail!E7948:LB7966)),INT((ROWS(Détail!$1:7847)-1)/(ROWS(Détail!E7948:LB7966))))</f>
        <v>0</v>
      </c>
      <c r="B7848">
        <f t="shared" ca="1" si="488"/>
        <v>0</v>
      </c>
      <c r="C7848">
        <f t="shared" ca="1" si="489"/>
        <v>1</v>
      </c>
      <c r="D7848">
        <f t="shared" ca="1" si="490"/>
        <v>1</v>
      </c>
      <c r="E7848" t="e">
        <f t="shared" ca="1" si="491"/>
        <v>#VALUE!</v>
      </c>
    </row>
    <row r="7849" spans="1:5" ht="15" x14ac:dyDescent="0.25">
      <c r="A7849" s="5">
        <f ca="1">OFFSET(Détail!$E$102,MOD(ROWS(Détail!$102:7949)-1,ROWS(Détail!E7949:LB7967)),INT((ROWS(Détail!$1:7848)-1)/(ROWS(Détail!E7949:LB7967))))</f>
        <v>0</v>
      </c>
      <c r="B7849">
        <f t="shared" ca="1" si="488"/>
        <v>0</v>
      </c>
      <c r="C7849">
        <f t="shared" ca="1" si="489"/>
        <v>1</v>
      </c>
      <c r="D7849">
        <f t="shared" ca="1" si="490"/>
        <v>1</v>
      </c>
      <c r="E7849" t="e">
        <f t="shared" ca="1" si="491"/>
        <v>#VALUE!</v>
      </c>
    </row>
    <row r="7850" spans="1:5" ht="15" x14ac:dyDescent="0.25">
      <c r="A7850" s="5">
        <f ca="1">OFFSET(Détail!$E$102,MOD(ROWS(Détail!$102:7950)-1,ROWS(Détail!E7950:LB7968)),INT((ROWS(Détail!$1:7849)-1)/(ROWS(Détail!E7950:LB7968))))</f>
        <v>0</v>
      </c>
      <c r="B7850">
        <f t="shared" ca="1" si="488"/>
        <v>0</v>
      </c>
      <c r="C7850">
        <f t="shared" ca="1" si="489"/>
        <v>1</v>
      </c>
      <c r="D7850">
        <f t="shared" ca="1" si="490"/>
        <v>1</v>
      </c>
      <c r="E7850" t="e">
        <f t="shared" ca="1" si="491"/>
        <v>#VALUE!</v>
      </c>
    </row>
    <row r="7851" spans="1:5" ht="15" x14ac:dyDescent="0.25">
      <c r="A7851" s="5">
        <f ca="1">OFFSET(Détail!$E$102,MOD(ROWS(Détail!$102:7951)-1,ROWS(Détail!E7951:LB7969)),INT((ROWS(Détail!$1:7850)-1)/(ROWS(Détail!E7951:LB7969))))</f>
        <v>0</v>
      </c>
      <c r="B7851">
        <f t="shared" ca="1" si="488"/>
        <v>0</v>
      </c>
      <c r="C7851">
        <f t="shared" ca="1" si="489"/>
        <v>1</v>
      </c>
      <c r="D7851">
        <f t="shared" ca="1" si="490"/>
        <v>1</v>
      </c>
      <c r="E7851" t="e">
        <f t="shared" ca="1" si="491"/>
        <v>#VALUE!</v>
      </c>
    </row>
    <row r="7852" spans="1:5" ht="15" x14ac:dyDescent="0.25">
      <c r="A7852" s="5">
        <f ca="1">OFFSET(Détail!$E$102,MOD(ROWS(Détail!$102:7952)-1,ROWS(Détail!E7952:LB7970)),INT((ROWS(Détail!$1:7851)-1)/(ROWS(Détail!E7952:LB7970))))</f>
        <v>0</v>
      </c>
      <c r="B7852">
        <f t="shared" ca="1" si="488"/>
        <v>0</v>
      </c>
      <c r="C7852">
        <f t="shared" ca="1" si="489"/>
        <v>1</v>
      </c>
      <c r="D7852">
        <f t="shared" ca="1" si="490"/>
        <v>1</v>
      </c>
      <c r="E7852" t="e">
        <f t="shared" ca="1" si="491"/>
        <v>#VALUE!</v>
      </c>
    </row>
    <row r="7853" spans="1:5" ht="15" x14ac:dyDescent="0.25">
      <c r="A7853" s="5">
        <f ca="1">OFFSET(Détail!$E$102,MOD(ROWS(Détail!$102:7953)-1,ROWS(Détail!E7953:LB7971)),INT((ROWS(Détail!$1:7852)-1)/(ROWS(Détail!E7953:LB7971))))</f>
        <v>0</v>
      </c>
      <c r="B7853">
        <f t="shared" ca="1" si="488"/>
        <v>0</v>
      </c>
      <c r="C7853">
        <f t="shared" ca="1" si="489"/>
        <v>1</v>
      </c>
      <c r="D7853">
        <f t="shared" ca="1" si="490"/>
        <v>1</v>
      </c>
      <c r="E7853" t="e">
        <f t="shared" ca="1" si="491"/>
        <v>#VALUE!</v>
      </c>
    </row>
    <row r="7854" spans="1:5" ht="15" x14ac:dyDescent="0.25">
      <c r="A7854" s="5">
        <f ca="1">OFFSET(Détail!$E$102,MOD(ROWS(Détail!$102:7954)-1,ROWS(Détail!E7954:LB7972)),INT((ROWS(Détail!$1:7853)-1)/(ROWS(Détail!E7954:LB7972))))</f>
        <v>0</v>
      </c>
      <c r="B7854">
        <f t="shared" ca="1" si="488"/>
        <v>0</v>
      </c>
      <c r="C7854">
        <f t="shared" ca="1" si="489"/>
        <v>1</v>
      </c>
      <c r="D7854">
        <f t="shared" ca="1" si="490"/>
        <v>1</v>
      </c>
      <c r="E7854" t="e">
        <f t="shared" ca="1" si="491"/>
        <v>#VALUE!</v>
      </c>
    </row>
    <row r="7855" spans="1:5" ht="15" x14ac:dyDescent="0.25">
      <c r="A7855" s="5">
        <f ca="1">OFFSET(Détail!$E$102,MOD(ROWS(Détail!$102:7955)-1,ROWS(Détail!E7955:LB7973)),INT((ROWS(Détail!$1:7854)-1)/(ROWS(Détail!E7955:LB7973))))</f>
        <v>0</v>
      </c>
      <c r="B7855">
        <f t="shared" ca="1" si="488"/>
        <v>0</v>
      </c>
      <c r="C7855">
        <f t="shared" ca="1" si="489"/>
        <v>1</v>
      </c>
      <c r="D7855">
        <f t="shared" ca="1" si="490"/>
        <v>1</v>
      </c>
      <c r="E7855" t="e">
        <f t="shared" ca="1" si="491"/>
        <v>#VALUE!</v>
      </c>
    </row>
    <row r="7856" spans="1:5" ht="15" x14ac:dyDescent="0.25">
      <c r="A7856" s="5">
        <f ca="1">OFFSET(Détail!$E$102,MOD(ROWS(Détail!$102:7956)-1,ROWS(Détail!E7956:LB7974)),INT((ROWS(Détail!$1:7855)-1)/(ROWS(Détail!E7956:LB7974))))</f>
        <v>0</v>
      </c>
      <c r="B7856">
        <f t="shared" ca="1" si="488"/>
        <v>0</v>
      </c>
      <c r="C7856">
        <f t="shared" ca="1" si="489"/>
        <v>1</v>
      </c>
      <c r="D7856">
        <f t="shared" ca="1" si="490"/>
        <v>1</v>
      </c>
      <c r="E7856" t="e">
        <f t="shared" ca="1" si="491"/>
        <v>#VALUE!</v>
      </c>
    </row>
    <row r="7857" spans="1:5" ht="15" x14ac:dyDescent="0.25">
      <c r="A7857" s="5">
        <f ca="1">OFFSET(Détail!$E$102,MOD(ROWS(Détail!$102:7957)-1,ROWS(Détail!E7957:LB7975)),INT((ROWS(Détail!$1:7856)-1)/(ROWS(Détail!E7957:LB7975))))</f>
        <v>0</v>
      </c>
      <c r="B7857">
        <f t="shared" ca="1" si="488"/>
        <v>0</v>
      </c>
      <c r="C7857">
        <f t="shared" ca="1" si="489"/>
        <v>1</v>
      </c>
      <c r="D7857">
        <f t="shared" ca="1" si="490"/>
        <v>1</v>
      </c>
      <c r="E7857" t="e">
        <f t="shared" ca="1" si="491"/>
        <v>#VALUE!</v>
      </c>
    </row>
    <row r="7858" spans="1:5" ht="15" x14ac:dyDescent="0.25">
      <c r="A7858" s="5">
        <f ca="1">OFFSET(Détail!$E$102,MOD(ROWS(Détail!$102:7958)-1,ROWS(Détail!E7958:LB7976)),INT((ROWS(Détail!$1:7857)-1)/(ROWS(Détail!E7958:LB7976))))</f>
        <v>0</v>
      </c>
      <c r="B7858">
        <f t="shared" ca="1" si="488"/>
        <v>0</v>
      </c>
      <c r="C7858">
        <f t="shared" ca="1" si="489"/>
        <v>1</v>
      </c>
      <c r="D7858">
        <f t="shared" ca="1" si="490"/>
        <v>1</v>
      </c>
      <c r="E7858" t="e">
        <f t="shared" ca="1" si="491"/>
        <v>#VALUE!</v>
      </c>
    </row>
    <row r="7859" spans="1:5" ht="15" x14ac:dyDescent="0.25">
      <c r="A7859" s="5">
        <f ca="1">OFFSET(Détail!$E$102,MOD(ROWS(Détail!$102:7959)-1,ROWS(Détail!E7959:LB7977)),INT((ROWS(Détail!$1:7858)-1)/(ROWS(Détail!E7959:LB7977))))</f>
        <v>0</v>
      </c>
      <c r="B7859">
        <f t="shared" ca="1" si="488"/>
        <v>0</v>
      </c>
      <c r="C7859">
        <f t="shared" ca="1" si="489"/>
        <v>1</v>
      </c>
      <c r="D7859">
        <f t="shared" ca="1" si="490"/>
        <v>1</v>
      </c>
      <c r="E7859" t="e">
        <f t="shared" ca="1" si="491"/>
        <v>#VALUE!</v>
      </c>
    </row>
    <row r="7860" spans="1:5" ht="15" x14ac:dyDescent="0.25">
      <c r="A7860" s="5">
        <f ca="1">OFFSET(Détail!$E$102,MOD(ROWS(Détail!$102:7960)-1,ROWS(Détail!E7960:LB7978)),INT((ROWS(Détail!$1:7859)-1)/(ROWS(Détail!E7960:LB7978))))</f>
        <v>0</v>
      </c>
      <c r="B7860">
        <f t="shared" ca="1" si="488"/>
        <v>0</v>
      </c>
      <c r="C7860">
        <f t="shared" ca="1" si="489"/>
        <v>1</v>
      </c>
      <c r="D7860">
        <f t="shared" ca="1" si="490"/>
        <v>1</v>
      </c>
      <c r="E7860" t="e">
        <f t="shared" ca="1" si="491"/>
        <v>#VALUE!</v>
      </c>
    </row>
    <row r="7861" spans="1:5" ht="15" x14ac:dyDescent="0.25">
      <c r="A7861" s="5">
        <f ca="1">OFFSET(Détail!$E$102,MOD(ROWS(Détail!$102:7961)-1,ROWS(Détail!E7961:LB7979)),INT((ROWS(Détail!$1:7860)-1)/(ROWS(Détail!E7961:LB7979))))</f>
        <v>0</v>
      </c>
      <c r="B7861">
        <f t="shared" ca="1" si="488"/>
        <v>0</v>
      </c>
      <c r="C7861">
        <f t="shared" ca="1" si="489"/>
        <v>1</v>
      </c>
      <c r="D7861">
        <f t="shared" ca="1" si="490"/>
        <v>1</v>
      </c>
      <c r="E7861" t="e">
        <f t="shared" ca="1" si="491"/>
        <v>#VALUE!</v>
      </c>
    </row>
    <row r="7862" spans="1:5" ht="15" x14ac:dyDescent="0.25">
      <c r="A7862" s="5">
        <f ca="1">OFFSET(Détail!$E$102,MOD(ROWS(Détail!$102:7962)-1,ROWS(Détail!E7962:LB7980)),INT((ROWS(Détail!$1:7861)-1)/(ROWS(Détail!E7962:LB7980))))</f>
        <v>0</v>
      </c>
      <c r="B7862">
        <f t="shared" ca="1" si="488"/>
        <v>0</v>
      </c>
      <c r="C7862">
        <f t="shared" ca="1" si="489"/>
        <v>1</v>
      </c>
      <c r="D7862">
        <f t="shared" ca="1" si="490"/>
        <v>1</v>
      </c>
      <c r="E7862" t="e">
        <f t="shared" ca="1" si="491"/>
        <v>#VALUE!</v>
      </c>
    </row>
    <row r="7863" spans="1:5" ht="15" x14ac:dyDescent="0.25">
      <c r="A7863" s="5">
        <f ca="1">OFFSET(Détail!$E$102,MOD(ROWS(Détail!$102:7963)-1,ROWS(Détail!E7963:LB7981)),INT((ROWS(Détail!$1:7862)-1)/(ROWS(Détail!E7963:LB7981))))</f>
        <v>0</v>
      </c>
      <c r="B7863">
        <f t="shared" ca="1" si="488"/>
        <v>0</v>
      </c>
      <c r="C7863">
        <f t="shared" ca="1" si="489"/>
        <v>1</v>
      </c>
      <c r="D7863">
        <f t="shared" ca="1" si="490"/>
        <v>1</v>
      </c>
      <c r="E7863" t="e">
        <f t="shared" ca="1" si="491"/>
        <v>#VALUE!</v>
      </c>
    </row>
    <row r="7864" spans="1:5" ht="15" x14ac:dyDescent="0.25">
      <c r="A7864" s="5">
        <f ca="1">OFFSET(Détail!$E$102,MOD(ROWS(Détail!$102:7964)-1,ROWS(Détail!E7964:LB7982)),INT((ROWS(Détail!$1:7863)-1)/(ROWS(Détail!E7964:LB7982))))</f>
        <v>0</v>
      </c>
      <c r="B7864">
        <f t="shared" ref="B7864:B7927" ca="1" si="492">IF(ISNUMBER(SEARCH(" ",A7864)),LEFT(A7864,FIND(" ", A7864)-1),A7864)</f>
        <v>0</v>
      </c>
      <c r="C7864">
        <f t="shared" ref="C7864:C7927" ca="1" si="493">LEN(A7864)</f>
        <v>1</v>
      </c>
      <c r="D7864">
        <f t="shared" ref="D7864:D7927" ca="1" si="494">LEN(B7864)</f>
        <v>1</v>
      </c>
      <c r="E7864" t="e">
        <f t="shared" ref="E7864:E7927" ca="1" si="495">RIGHT(A7864,C7864-D7864-1)</f>
        <v>#VALUE!</v>
      </c>
    </row>
    <row r="7865" spans="1:5" ht="15" x14ac:dyDescent="0.25">
      <c r="A7865" s="5">
        <f ca="1">OFFSET(Détail!$E$102,MOD(ROWS(Détail!$102:7965)-1,ROWS(Détail!E7965:LB7983)),INT((ROWS(Détail!$1:7864)-1)/(ROWS(Détail!E7965:LB7983))))</f>
        <v>0</v>
      </c>
      <c r="B7865">
        <f t="shared" ca="1" si="492"/>
        <v>0</v>
      </c>
      <c r="C7865">
        <f t="shared" ca="1" si="493"/>
        <v>1</v>
      </c>
      <c r="D7865">
        <f t="shared" ca="1" si="494"/>
        <v>1</v>
      </c>
      <c r="E7865" t="e">
        <f t="shared" ca="1" si="495"/>
        <v>#VALUE!</v>
      </c>
    </row>
    <row r="7866" spans="1:5" ht="15" x14ac:dyDescent="0.25">
      <c r="A7866" s="5">
        <f ca="1">OFFSET(Détail!$E$102,MOD(ROWS(Détail!$102:7966)-1,ROWS(Détail!E7966:LB7984)),INT((ROWS(Détail!$1:7865)-1)/(ROWS(Détail!E7966:LB7984))))</f>
        <v>0</v>
      </c>
      <c r="B7866">
        <f t="shared" ca="1" si="492"/>
        <v>0</v>
      </c>
      <c r="C7866">
        <f t="shared" ca="1" si="493"/>
        <v>1</v>
      </c>
      <c r="D7866">
        <f t="shared" ca="1" si="494"/>
        <v>1</v>
      </c>
      <c r="E7866" t="e">
        <f t="shared" ca="1" si="495"/>
        <v>#VALUE!</v>
      </c>
    </row>
    <row r="7867" spans="1:5" ht="15" x14ac:dyDescent="0.25">
      <c r="A7867" s="5">
        <f ca="1">OFFSET(Détail!$E$102,MOD(ROWS(Détail!$102:7967)-1,ROWS(Détail!E7967:LB7985)),INT((ROWS(Détail!$1:7866)-1)/(ROWS(Détail!E7967:LB7985))))</f>
        <v>0</v>
      </c>
      <c r="B7867">
        <f t="shared" ca="1" si="492"/>
        <v>0</v>
      </c>
      <c r="C7867">
        <f t="shared" ca="1" si="493"/>
        <v>1</v>
      </c>
      <c r="D7867">
        <f t="shared" ca="1" si="494"/>
        <v>1</v>
      </c>
      <c r="E7867" t="e">
        <f t="shared" ca="1" si="495"/>
        <v>#VALUE!</v>
      </c>
    </row>
    <row r="7868" spans="1:5" ht="15" x14ac:dyDescent="0.25">
      <c r="A7868" s="5">
        <f ca="1">OFFSET(Détail!$E$102,MOD(ROWS(Détail!$102:7968)-1,ROWS(Détail!E7968:LB7986)),INT((ROWS(Détail!$1:7867)-1)/(ROWS(Détail!E7968:LB7986))))</f>
        <v>0</v>
      </c>
      <c r="B7868">
        <f t="shared" ca="1" si="492"/>
        <v>0</v>
      </c>
      <c r="C7868">
        <f t="shared" ca="1" si="493"/>
        <v>1</v>
      </c>
      <c r="D7868">
        <f t="shared" ca="1" si="494"/>
        <v>1</v>
      </c>
      <c r="E7868" t="e">
        <f t="shared" ca="1" si="495"/>
        <v>#VALUE!</v>
      </c>
    </row>
    <row r="7869" spans="1:5" ht="15" x14ac:dyDescent="0.25">
      <c r="A7869" s="5">
        <f ca="1">OFFSET(Détail!$E$102,MOD(ROWS(Détail!$102:7969)-1,ROWS(Détail!E7969:LB7987)),INT((ROWS(Détail!$1:7868)-1)/(ROWS(Détail!E7969:LB7987))))</f>
        <v>0</v>
      </c>
      <c r="B7869">
        <f t="shared" ca="1" si="492"/>
        <v>0</v>
      </c>
      <c r="C7869">
        <f t="shared" ca="1" si="493"/>
        <v>1</v>
      </c>
      <c r="D7869">
        <f t="shared" ca="1" si="494"/>
        <v>1</v>
      </c>
      <c r="E7869" t="e">
        <f t="shared" ca="1" si="495"/>
        <v>#VALUE!</v>
      </c>
    </row>
    <row r="7870" spans="1:5" ht="15" x14ac:dyDescent="0.25">
      <c r="A7870" s="5">
        <f ca="1">OFFSET(Détail!$E$102,MOD(ROWS(Détail!$102:7970)-1,ROWS(Détail!E7970:LB7988)),INT((ROWS(Détail!$1:7869)-1)/(ROWS(Détail!E7970:LB7988))))</f>
        <v>0</v>
      </c>
      <c r="B7870">
        <f t="shared" ca="1" si="492"/>
        <v>0</v>
      </c>
      <c r="C7870">
        <f t="shared" ca="1" si="493"/>
        <v>1</v>
      </c>
      <c r="D7870">
        <f t="shared" ca="1" si="494"/>
        <v>1</v>
      </c>
      <c r="E7870" t="e">
        <f t="shared" ca="1" si="495"/>
        <v>#VALUE!</v>
      </c>
    </row>
    <row r="7871" spans="1:5" ht="15" x14ac:dyDescent="0.25">
      <c r="A7871" s="5">
        <f ca="1">OFFSET(Détail!$E$102,MOD(ROWS(Détail!$102:7971)-1,ROWS(Détail!E7971:LB7989)),INT((ROWS(Détail!$1:7870)-1)/(ROWS(Détail!E7971:LB7989))))</f>
        <v>0</v>
      </c>
      <c r="B7871">
        <f t="shared" ca="1" si="492"/>
        <v>0</v>
      </c>
      <c r="C7871">
        <f t="shared" ca="1" si="493"/>
        <v>1</v>
      </c>
      <c r="D7871">
        <f t="shared" ca="1" si="494"/>
        <v>1</v>
      </c>
      <c r="E7871" t="e">
        <f t="shared" ca="1" si="495"/>
        <v>#VALUE!</v>
      </c>
    </row>
    <row r="7872" spans="1:5" ht="15" x14ac:dyDescent="0.25">
      <c r="A7872" s="5">
        <f ca="1">OFFSET(Détail!$E$102,MOD(ROWS(Détail!$102:7972)-1,ROWS(Détail!E7972:LB7990)),INT((ROWS(Détail!$1:7871)-1)/(ROWS(Détail!E7972:LB7990))))</f>
        <v>0</v>
      </c>
      <c r="B7872">
        <f t="shared" ca="1" si="492"/>
        <v>0</v>
      </c>
      <c r="C7872">
        <f t="shared" ca="1" si="493"/>
        <v>1</v>
      </c>
      <c r="D7872">
        <f t="shared" ca="1" si="494"/>
        <v>1</v>
      </c>
      <c r="E7872" t="e">
        <f t="shared" ca="1" si="495"/>
        <v>#VALUE!</v>
      </c>
    </row>
    <row r="7873" spans="1:5" ht="15" x14ac:dyDescent="0.25">
      <c r="A7873" s="5">
        <f ca="1">OFFSET(Détail!$E$102,MOD(ROWS(Détail!$102:7973)-1,ROWS(Détail!E7973:LB7991)),INT((ROWS(Détail!$1:7872)-1)/(ROWS(Détail!E7973:LB7991))))</f>
        <v>0</v>
      </c>
      <c r="B7873">
        <f t="shared" ca="1" si="492"/>
        <v>0</v>
      </c>
      <c r="C7873">
        <f t="shared" ca="1" si="493"/>
        <v>1</v>
      </c>
      <c r="D7873">
        <f t="shared" ca="1" si="494"/>
        <v>1</v>
      </c>
      <c r="E7873" t="e">
        <f t="shared" ca="1" si="495"/>
        <v>#VALUE!</v>
      </c>
    </row>
    <row r="7874" spans="1:5" ht="15" x14ac:dyDescent="0.25">
      <c r="A7874" s="5">
        <f ca="1">OFFSET(Détail!$E$102,MOD(ROWS(Détail!$102:7974)-1,ROWS(Détail!E7974:LB7992)),INT((ROWS(Détail!$1:7873)-1)/(ROWS(Détail!E7974:LB7992))))</f>
        <v>0</v>
      </c>
      <c r="B7874">
        <f t="shared" ca="1" si="492"/>
        <v>0</v>
      </c>
      <c r="C7874">
        <f t="shared" ca="1" si="493"/>
        <v>1</v>
      </c>
      <c r="D7874">
        <f t="shared" ca="1" si="494"/>
        <v>1</v>
      </c>
      <c r="E7874" t="e">
        <f t="shared" ca="1" si="495"/>
        <v>#VALUE!</v>
      </c>
    </row>
    <row r="7875" spans="1:5" ht="15" x14ac:dyDescent="0.25">
      <c r="A7875" s="5">
        <f ca="1">OFFSET(Détail!$E$102,MOD(ROWS(Détail!$102:7975)-1,ROWS(Détail!E7975:LB7993)),INT((ROWS(Détail!$1:7874)-1)/(ROWS(Détail!E7975:LB7993))))</f>
        <v>0</v>
      </c>
      <c r="B7875">
        <f t="shared" ca="1" si="492"/>
        <v>0</v>
      </c>
      <c r="C7875">
        <f t="shared" ca="1" si="493"/>
        <v>1</v>
      </c>
      <c r="D7875">
        <f t="shared" ca="1" si="494"/>
        <v>1</v>
      </c>
      <c r="E7875" t="e">
        <f t="shared" ca="1" si="495"/>
        <v>#VALUE!</v>
      </c>
    </row>
    <row r="7876" spans="1:5" ht="15" x14ac:dyDescent="0.25">
      <c r="A7876" s="5">
        <f ca="1">OFFSET(Détail!$E$102,MOD(ROWS(Détail!$102:7976)-1,ROWS(Détail!E7976:LB7994)),INT((ROWS(Détail!$1:7875)-1)/(ROWS(Détail!E7976:LB7994))))</f>
        <v>0</v>
      </c>
      <c r="B7876">
        <f t="shared" ca="1" si="492"/>
        <v>0</v>
      </c>
      <c r="C7876">
        <f t="shared" ca="1" si="493"/>
        <v>1</v>
      </c>
      <c r="D7876">
        <f t="shared" ca="1" si="494"/>
        <v>1</v>
      </c>
      <c r="E7876" t="e">
        <f t="shared" ca="1" si="495"/>
        <v>#VALUE!</v>
      </c>
    </row>
    <row r="7877" spans="1:5" ht="15" x14ac:dyDescent="0.25">
      <c r="A7877" s="5">
        <f ca="1">OFFSET(Détail!$E$102,MOD(ROWS(Détail!$102:7977)-1,ROWS(Détail!E7977:LB7995)),INT((ROWS(Détail!$1:7876)-1)/(ROWS(Détail!E7977:LB7995))))</f>
        <v>0</v>
      </c>
      <c r="B7877">
        <f t="shared" ca="1" si="492"/>
        <v>0</v>
      </c>
      <c r="C7877">
        <f t="shared" ca="1" si="493"/>
        <v>1</v>
      </c>
      <c r="D7877">
        <f t="shared" ca="1" si="494"/>
        <v>1</v>
      </c>
      <c r="E7877" t="e">
        <f t="shared" ca="1" si="495"/>
        <v>#VALUE!</v>
      </c>
    </row>
    <row r="7878" spans="1:5" ht="15" x14ac:dyDescent="0.25">
      <c r="A7878" s="5">
        <f ca="1">OFFSET(Détail!$E$102,MOD(ROWS(Détail!$102:7978)-1,ROWS(Détail!E7978:LB7996)),INT((ROWS(Détail!$1:7877)-1)/(ROWS(Détail!E7978:LB7996))))</f>
        <v>0</v>
      </c>
      <c r="B7878">
        <f t="shared" ca="1" si="492"/>
        <v>0</v>
      </c>
      <c r="C7878">
        <f t="shared" ca="1" si="493"/>
        <v>1</v>
      </c>
      <c r="D7878">
        <f t="shared" ca="1" si="494"/>
        <v>1</v>
      </c>
      <c r="E7878" t="e">
        <f t="shared" ca="1" si="495"/>
        <v>#VALUE!</v>
      </c>
    </row>
    <row r="7879" spans="1:5" ht="15" x14ac:dyDescent="0.25">
      <c r="A7879" s="5">
        <f ca="1">OFFSET(Détail!$E$102,MOD(ROWS(Détail!$102:7979)-1,ROWS(Détail!E7979:LB7997)),INT((ROWS(Détail!$1:7878)-1)/(ROWS(Détail!E7979:LB7997))))</f>
        <v>0</v>
      </c>
      <c r="B7879">
        <f t="shared" ca="1" si="492"/>
        <v>0</v>
      </c>
      <c r="C7879">
        <f t="shared" ca="1" si="493"/>
        <v>1</v>
      </c>
      <c r="D7879">
        <f t="shared" ca="1" si="494"/>
        <v>1</v>
      </c>
      <c r="E7879" t="e">
        <f t="shared" ca="1" si="495"/>
        <v>#VALUE!</v>
      </c>
    </row>
    <row r="7880" spans="1:5" ht="15" x14ac:dyDescent="0.25">
      <c r="A7880" s="5">
        <f ca="1">OFFSET(Détail!$E$102,MOD(ROWS(Détail!$102:7980)-1,ROWS(Détail!E7980:LB7998)),INT((ROWS(Détail!$1:7879)-1)/(ROWS(Détail!E7980:LB7998))))</f>
        <v>0</v>
      </c>
      <c r="B7880">
        <f t="shared" ca="1" si="492"/>
        <v>0</v>
      </c>
      <c r="C7880">
        <f t="shared" ca="1" si="493"/>
        <v>1</v>
      </c>
      <c r="D7880">
        <f t="shared" ca="1" si="494"/>
        <v>1</v>
      </c>
      <c r="E7880" t="e">
        <f t="shared" ca="1" si="495"/>
        <v>#VALUE!</v>
      </c>
    </row>
    <row r="7881" spans="1:5" ht="15" x14ac:dyDescent="0.25">
      <c r="A7881" s="5">
        <f ca="1">OFFSET(Détail!$E$102,MOD(ROWS(Détail!$102:7981)-1,ROWS(Détail!E7981:LB7999)),INT((ROWS(Détail!$1:7880)-1)/(ROWS(Détail!E7981:LB7999))))</f>
        <v>0</v>
      </c>
      <c r="B7881">
        <f t="shared" ca="1" si="492"/>
        <v>0</v>
      </c>
      <c r="C7881">
        <f t="shared" ca="1" si="493"/>
        <v>1</v>
      </c>
      <c r="D7881">
        <f t="shared" ca="1" si="494"/>
        <v>1</v>
      </c>
      <c r="E7881" t="e">
        <f t="shared" ca="1" si="495"/>
        <v>#VALUE!</v>
      </c>
    </row>
    <row r="7882" spans="1:5" ht="15" x14ac:dyDescent="0.25">
      <c r="A7882" s="5">
        <f ca="1">OFFSET(Détail!$E$102,MOD(ROWS(Détail!$102:7982)-1,ROWS(Détail!E7982:LB8000)),INT((ROWS(Détail!$1:7881)-1)/(ROWS(Détail!E7982:LB8000))))</f>
        <v>0</v>
      </c>
      <c r="B7882">
        <f t="shared" ca="1" si="492"/>
        <v>0</v>
      </c>
      <c r="C7882">
        <f t="shared" ca="1" si="493"/>
        <v>1</v>
      </c>
      <c r="D7882">
        <f t="shared" ca="1" si="494"/>
        <v>1</v>
      </c>
      <c r="E7882" t="e">
        <f t="shared" ca="1" si="495"/>
        <v>#VALUE!</v>
      </c>
    </row>
    <row r="7883" spans="1:5" ht="15" x14ac:dyDescent="0.25">
      <c r="A7883" s="5">
        <f ca="1">OFFSET(Détail!$E$102,MOD(ROWS(Détail!$102:7983)-1,ROWS(Détail!E7983:LB8001)),INT((ROWS(Détail!$1:7882)-1)/(ROWS(Détail!E7983:LB8001))))</f>
        <v>0</v>
      </c>
      <c r="B7883">
        <f t="shared" ca="1" si="492"/>
        <v>0</v>
      </c>
      <c r="C7883">
        <f t="shared" ca="1" si="493"/>
        <v>1</v>
      </c>
      <c r="D7883">
        <f t="shared" ca="1" si="494"/>
        <v>1</v>
      </c>
      <c r="E7883" t="e">
        <f t="shared" ca="1" si="495"/>
        <v>#VALUE!</v>
      </c>
    </row>
    <row r="7884" spans="1:5" ht="15" x14ac:dyDescent="0.25">
      <c r="A7884" s="5">
        <f ca="1">OFFSET(Détail!$E$102,MOD(ROWS(Détail!$102:7984)-1,ROWS(Détail!E7984:LB8002)),INT((ROWS(Détail!$1:7883)-1)/(ROWS(Détail!E7984:LB8002))))</f>
        <v>0</v>
      </c>
      <c r="B7884">
        <f t="shared" ca="1" si="492"/>
        <v>0</v>
      </c>
      <c r="C7884">
        <f t="shared" ca="1" si="493"/>
        <v>1</v>
      </c>
      <c r="D7884">
        <f t="shared" ca="1" si="494"/>
        <v>1</v>
      </c>
      <c r="E7884" t="e">
        <f t="shared" ca="1" si="495"/>
        <v>#VALUE!</v>
      </c>
    </row>
    <row r="7885" spans="1:5" ht="15" x14ac:dyDescent="0.25">
      <c r="A7885" s="5">
        <f ca="1">OFFSET(Détail!$E$102,MOD(ROWS(Détail!$102:7985)-1,ROWS(Détail!E7985:LB8003)),INT((ROWS(Détail!$1:7884)-1)/(ROWS(Détail!E7985:LB8003))))</f>
        <v>0</v>
      </c>
      <c r="B7885">
        <f t="shared" ca="1" si="492"/>
        <v>0</v>
      </c>
      <c r="C7885">
        <f t="shared" ca="1" si="493"/>
        <v>1</v>
      </c>
      <c r="D7885">
        <f t="shared" ca="1" si="494"/>
        <v>1</v>
      </c>
      <c r="E7885" t="e">
        <f t="shared" ca="1" si="495"/>
        <v>#VALUE!</v>
      </c>
    </row>
    <row r="7886" spans="1:5" ht="15" x14ac:dyDescent="0.25">
      <c r="A7886" s="5">
        <f ca="1">OFFSET(Détail!$E$102,MOD(ROWS(Détail!$102:7986)-1,ROWS(Détail!E7986:LB8004)),INT((ROWS(Détail!$1:7885)-1)/(ROWS(Détail!E7986:LB8004))))</f>
        <v>0</v>
      </c>
      <c r="B7886">
        <f t="shared" ca="1" si="492"/>
        <v>0</v>
      </c>
      <c r="C7886">
        <f t="shared" ca="1" si="493"/>
        <v>1</v>
      </c>
      <c r="D7886">
        <f t="shared" ca="1" si="494"/>
        <v>1</v>
      </c>
      <c r="E7886" t="e">
        <f t="shared" ca="1" si="495"/>
        <v>#VALUE!</v>
      </c>
    </row>
    <row r="7887" spans="1:5" ht="15" x14ac:dyDescent="0.25">
      <c r="A7887" s="5">
        <f ca="1">OFFSET(Détail!$E$102,MOD(ROWS(Détail!$102:7987)-1,ROWS(Détail!E7987:LB8005)),INT((ROWS(Détail!$1:7886)-1)/(ROWS(Détail!E7987:LB8005))))</f>
        <v>0</v>
      </c>
      <c r="B7887">
        <f t="shared" ca="1" si="492"/>
        <v>0</v>
      </c>
      <c r="C7887">
        <f t="shared" ca="1" si="493"/>
        <v>1</v>
      </c>
      <c r="D7887">
        <f t="shared" ca="1" si="494"/>
        <v>1</v>
      </c>
      <c r="E7887" t="e">
        <f t="shared" ca="1" si="495"/>
        <v>#VALUE!</v>
      </c>
    </row>
    <row r="7888" spans="1:5" ht="15" x14ac:dyDescent="0.25">
      <c r="A7888" s="5">
        <f ca="1">OFFSET(Détail!$E$102,MOD(ROWS(Détail!$102:7988)-1,ROWS(Détail!E7988:LB8006)),INT((ROWS(Détail!$1:7887)-1)/(ROWS(Détail!E7988:LB8006))))</f>
        <v>0</v>
      </c>
      <c r="B7888">
        <f t="shared" ca="1" si="492"/>
        <v>0</v>
      </c>
      <c r="C7888">
        <f t="shared" ca="1" si="493"/>
        <v>1</v>
      </c>
      <c r="D7888">
        <f t="shared" ca="1" si="494"/>
        <v>1</v>
      </c>
      <c r="E7888" t="e">
        <f t="shared" ca="1" si="495"/>
        <v>#VALUE!</v>
      </c>
    </row>
    <row r="7889" spans="1:5" ht="15" x14ac:dyDescent="0.25">
      <c r="A7889" s="5">
        <f ca="1">OFFSET(Détail!$E$102,MOD(ROWS(Détail!$102:7989)-1,ROWS(Détail!E7989:LB8007)),INT((ROWS(Détail!$1:7888)-1)/(ROWS(Détail!E7989:LB8007))))</f>
        <v>0</v>
      </c>
      <c r="B7889">
        <f t="shared" ca="1" si="492"/>
        <v>0</v>
      </c>
      <c r="C7889">
        <f t="shared" ca="1" si="493"/>
        <v>1</v>
      </c>
      <c r="D7889">
        <f t="shared" ca="1" si="494"/>
        <v>1</v>
      </c>
      <c r="E7889" t="e">
        <f t="shared" ca="1" si="495"/>
        <v>#VALUE!</v>
      </c>
    </row>
    <row r="7890" spans="1:5" ht="15" x14ac:dyDescent="0.25">
      <c r="A7890" s="5">
        <f ca="1">OFFSET(Détail!$E$102,MOD(ROWS(Détail!$102:7990)-1,ROWS(Détail!E7990:LB8008)),INT((ROWS(Détail!$1:7889)-1)/(ROWS(Détail!E7990:LB8008))))</f>
        <v>0</v>
      </c>
      <c r="B7890">
        <f t="shared" ca="1" si="492"/>
        <v>0</v>
      </c>
      <c r="C7890">
        <f t="shared" ca="1" si="493"/>
        <v>1</v>
      </c>
      <c r="D7890">
        <f t="shared" ca="1" si="494"/>
        <v>1</v>
      </c>
      <c r="E7890" t="e">
        <f t="shared" ca="1" si="495"/>
        <v>#VALUE!</v>
      </c>
    </row>
    <row r="7891" spans="1:5" ht="15" x14ac:dyDescent="0.25">
      <c r="A7891" s="5">
        <f ca="1">OFFSET(Détail!$E$102,MOD(ROWS(Détail!$102:7991)-1,ROWS(Détail!E7991:LB8009)),INT((ROWS(Détail!$1:7890)-1)/(ROWS(Détail!E7991:LB8009))))</f>
        <v>0</v>
      </c>
      <c r="B7891">
        <f t="shared" ca="1" si="492"/>
        <v>0</v>
      </c>
      <c r="C7891">
        <f t="shared" ca="1" si="493"/>
        <v>1</v>
      </c>
      <c r="D7891">
        <f t="shared" ca="1" si="494"/>
        <v>1</v>
      </c>
      <c r="E7891" t="e">
        <f t="shared" ca="1" si="495"/>
        <v>#VALUE!</v>
      </c>
    </row>
    <row r="7892" spans="1:5" ht="15" x14ac:dyDescent="0.25">
      <c r="A7892" s="5">
        <f ca="1">OFFSET(Détail!$E$102,MOD(ROWS(Détail!$102:7992)-1,ROWS(Détail!E7992:LB8010)),INT((ROWS(Détail!$1:7891)-1)/(ROWS(Détail!E7992:LB8010))))</f>
        <v>0</v>
      </c>
      <c r="B7892">
        <f t="shared" ca="1" si="492"/>
        <v>0</v>
      </c>
      <c r="C7892">
        <f t="shared" ca="1" si="493"/>
        <v>1</v>
      </c>
      <c r="D7892">
        <f t="shared" ca="1" si="494"/>
        <v>1</v>
      </c>
      <c r="E7892" t="e">
        <f t="shared" ca="1" si="495"/>
        <v>#VALUE!</v>
      </c>
    </row>
    <row r="7893" spans="1:5" ht="15" x14ac:dyDescent="0.25">
      <c r="A7893" s="5">
        <f ca="1">OFFSET(Détail!$E$102,MOD(ROWS(Détail!$102:7993)-1,ROWS(Détail!E7993:LB8011)),INT((ROWS(Détail!$1:7892)-1)/(ROWS(Détail!E7993:LB8011))))</f>
        <v>0</v>
      </c>
      <c r="B7893">
        <f t="shared" ca="1" si="492"/>
        <v>0</v>
      </c>
      <c r="C7893">
        <f t="shared" ca="1" si="493"/>
        <v>1</v>
      </c>
      <c r="D7893">
        <f t="shared" ca="1" si="494"/>
        <v>1</v>
      </c>
      <c r="E7893" t="e">
        <f t="shared" ca="1" si="495"/>
        <v>#VALUE!</v>
      </c>
    </row>
    <row r="7894" spans="1:5" ht="15" x14ac:dyDescent="0.25">
      <c r="A7894" s="5">
        <f ca="1">OFFSET(Détail!$E$102,MOD(ROWS(Détail!$102:7994)-1,ROWS(Détail!E7994:LB8012)),INT((ROWS(Détail!$1:7893)-1)/(ROWS(Détail!E7994:LB8012))))</f>
        <v>0</v>
      </c>
      <c r="B7894">
        <f t="shared" ca="1" si="492"/>
        <v>0</v>
      </c>
      <c r="C7894">
        <f t="shared" ca="1" si="493"/>
        <v>1</v>
      </c>
      <c r="D7894">
        <f t="shared" ca="1" si="494"/>
        <v>1</v>
      </c>
      <c r="E7894" t="e">
        <f t="shared" ca="1" si="495"/>
        <v>#VALUE!</v>
      </c>
    </row>
    <row r="7895" spans="1:5" ht="15" x14ac:dyDescent="0.25">
      <c r="A7895" s="5">
        <f ca="1">OFFSET(Détail!$E$102,MOD(ROWS(Détail!$102:7995)-1,ROWS(Détail!E7995:LB8013)),INT((ROWS(Détail!$1:7894)-1)/(ROWS(Détail!E7995:LB8013))))</f>
        <v>0</v>
      </c>
      <c r="B7895">
        <f t="shared" ca="1" si="492"/>
        <v>0</v>
      </c>
      <c r="C7895">
        <f t="shared" ca="1" si="493"/>
        <v>1</v>
      </c>
      <c r="D7895">
        <f t="shared" ca="1" si="494"/>
        <v>1</v>
      </c>
      <c r="E7895" t="e">
        <f t="shared" ca="1" si="495"/>
        <v>#VALUE!</v>
      </c>
    </row>
    <row r="7896" spans="1:5" ht="15" x14ac:dyDescent="0.25">
      <c r="A7896" s="5">
        <f ca="1">OFFSET(Détail!$E$102,MOD(ROWS(Détail!$102:7996)-1,ROWS(Détail!E7996:LB8014)),INT((ROWS(Détail!$1:7895)-1)/(ROWS(Détail!E7996:LB8014))))</f>
        <v>0</v>
      </c>
      <c r="B7896">
        <f t="shared" ca="1" si="492"/>
        <v>0</v>
      </c>
      <c r="C7896">
        <f t="shared" ca="1" si="493"/>
        <v>1</v>
      </c>
      <c r="D7896">
        <f t="shared" ca="1" si="494"/>
        <v>1</v>
      </c>
      <c r="E7896" t="e">
        <f t="shared" ca="1" si="495"/>
        <v>#VALUE!</v>
      </c>
    </row>
    <row r="7897" spans="1:5" ht="15" x14ac:dyDescent="0.25">
      <c r="A7897" s="5">
        <f ca="1">OFFSET(Détail!$E$102,MOD(ROWS(Détail!$102:7997)-1,ROWS(Détail!E7997:LB8015)),INT((ROWS(Détail!$1:7896)-1)/(ROWS(Détail!E7997:LB8015))))</f>
        <v>0</v>
      </c>
      <c r="B7897">
        <f t="shared" ca="1" si="492"/>
        <v>0</v>
      </c>
      <c r="C7897">
        <f t="shared" ca="1" si="493"/>
        <v>1</v>
      </c>
      <c r="D7897">
        <f t="shared" ca="1" si="494"/>
        <v>1</v>
      </c>
      <c r="E7897" t="e">
        <f t="shared" ca="1" si="495"/>
        <v>#VALUE!</v>
      </c>
    </row>
    <row r="7898" spans="1:5" ht="15" x14ac:dyDescent="0.25">
      <c r="A7898" s="5">
        <f ca="1">OFFSET(Détail!$E$102,MOD(ROWS(Détail!$102:7998)-1,ROWS(Détail!E7998:LB8016)),INT((ROWS(Détail!$1:7897)-1)/(ROWS(Détail!E7998:LB8016))))</f>
        <v>0</v>
      </c>
      <c r="B7898">
        <f t="shared" ca="1" si="492"/>
        <v>0</v>
      </c>
      <c r="C7898">
        <f t="shared" ca="1" si="493"/>
        <v>1</v>
      </c>
      <c r="D7898">
        <f t="shared" ca="1" si="494"/>
        <v>1</v>
      </c>
      <c r="E7898" t="e">
        <f t="shared" ca="1" si="495"/>
        <v>#VALUE!</v>
      </c>
    </row>
    <row r="7899" spans="1:5" ht="15" x14ac:dyDescent="0.25">
      <c r="A7899" s="5">
        <f ca="1">OFFSET(Détail!$E$102,MOD(ROWS(Détail!$102:7999)-1,ROWS(Détail!E7999:LB8017)),INT((ROWS(Détail!$1:7898)-1)/(ROWS(Détail!E7999:LB8017))))</f>
        <v>0</v>
      </c>
      <c r="B7899">
        <f t="shared" ca="1" si="492"/>
        <v>0</v>
      </c>
      <c r="C7899">
        <f t="shared" ca="1" si="493"/>
        <v>1</v>
      </c>
      <c r="D7899">
        <f t="shared" ca="1" si="494"/>
        <v>1</v>
      </c>
      <c r="E7899" t="e">
        <f t="shared" ca="1" si="495"/>
        <v>#VALUE!</v>
      </c>
    </row>
    <row r="7900" spans="1:5" ht="15" x14ac:dyDescent="0.25">
      <c r="A7900" s="5">
        <f ca="1">OFFSET(Détail!$E$102,MOD(ROWS(Détail!$102:8000)-1,ROWS(Détail!E8000:LB8018)),INT((ROWS(Détail!$1:7899)-1)/(ROWS(Détail!E8000:LB8018))))</f>
        <v>0</v>
      </c>
      <c r="B7900">
        <f t="shared" ca="1" si="492"/>
        <v>0</v>
      </c>
      <c r="C7900">
        <f t="shared" ca="1" si="493"/>
        <v>1</v>
      </c>
      <c r="D7900">
        <f t="shared" ca="1" si="494"/>
        <v>1</v>
      </c>
      <c r="E7900" t="e">
        <f t="shared" ca="1" si="495"/>
        <v>#VALUE!</v>
      </c>
    </row>
    <row r="7901" spans="1:5" ht="15" x14ac:dyDescent="0.25">
      <c r="A7901" s="5">
        <f ca="1">OFFSET(Détail!$E$102,MOD(ROWS(Détail!$102:8001)-1,ROWS(Détail!E8001:LB8019)),INT((ROWS(Détail!$1:7900)-1)/(ROWS(Détail!E8001:LB8019))))</f>
        <v>0</v>
      </c>
      <c r="B7901">
        <f t="shared" ca="1" si="492"/>
        <v>0</v>
      </c>
      <c r="C7901">
        <f t="shared" ca="1" si="493"/>
        <v>1</v>
      </c>
      <c r="D7901">
        <f t="shared" ca="1" si="494"/>
        <v>1</v>
      </c>
      <c r="E7901" t="e">
        <f t="shared" ca="1" si="495"/>
        <v>#VALUE!</v>
      </c>
    </row>
    <row r="7902" spans="1:5" ht="15" x14ac:dyDescent="0.25">
      <c r="A7902" s="5">
        <f ca="1">OFFSET(Détail!$E$102,MOD(ROWS(Détail!$102:8002)-1,ROWS(Détail!E8002:LB8020)),INT((ROWS(Détail!$1:7901)-1)/(ROWS(Détail!E8002:LB8020))))</f>
        <v>0</v>
      </c>
      <c r="B7902">
        <f t="shared" ca="1" si="492"/>
        <v>0</v>
      </c>
      <c r="C7902">
        <f t="shared" ca="1" si="493"/>
        <v>1</v>
      </c>
      <c r="D7902">
        <f t="shared" ca="1" si="494"/>
        <v>1</v>
      </c>
      <c r="E7902" t="e">
        <f t="shared" ca="1" si="495"/>
        <v>#VALUE!</v>
      </c>
    </row>
    <row r="7903" spans="1:5" ht="15" x14ac:dyDescent="0.25">
      <c r="A7903" s="5">
        <f ca="1">OFFSET(Détail!$E$102,MOD(ROWS(Détail!$102:8003)-1,ROWS(Détail!E8003:LB8021)),INT((ROWS(Détail!$1:7902)-1)/(ROWS(Détail!E8003:LB8021))))</f>
        <v>0</v>
      </c>
      <c r="B7903">
        <f t="shared" ca="1" si="492"/>
        <v>0</v>
      </c>
      <c r="C7903">
        <f t="shared" ca="1" si="493"/>
        <v>1</v>
      </c>
      <c r="D7903">
        <f t="shared" ca="1" si="494"/>
        <v>1</v>
      </c>
      <c r="E7903" t="e">
        <f t="shared" ca="1" si="495"/>
        <v>#VALUE!</v>
      </c>
    </row>
    <row r="7904" spans="1:5" ht="15" x14ac:dyDescent="0.25">
      <c r="A7904" s="5">
        <f ca="1">OFFSET(Détail!$E$102,MOD(ROWS(Détail!$102:8004)-1,ROWS(Détail!E8004:LB8022)),INT((ROWS(Détail!$1:7903)-1)/(ROWS(Détail!E8004:LB8022))))</f>
        <v>0</v>
      </c>
      <c r="B7904">
        <f t="shared" ca="1" si="492"/>
        <v>0</v>
      </c>
      <c r="C7904">
        <f t="shared" ca="1" si="493"/>
        <v>1</v>
      </c>
      <c r="D7904">
        <f t="shared" ca="1" si="494"/>
        <v>1</v>
      </c>
      <c r="E7904" t="e">
        <f t="shared" ca="1" si="495"/>
        <v>#VALUE!</v>
      </c>
    </row>
    <row r="7905" spans="1:5" ht="15" x14ac:dyDescent="0.25">
      <c r="A7905" s="5">
        <f ca="1">OFFSET(Détail!$E$102,MOD(ROWS(Détail!$102:8005)-1,ROWS(Détail!E8005:LB8023)),INT((ROWS(Détail!$1:7904)-1)/(ROWS(Détail!E8005:LB8023))))</f>
        <v>0</v>
      </c>
      <c r="B7905">
        <f t="shared" ca="1" si="492"/>
        <v>0</v>
      </c>
      <c r="C7905">
        <f t="shared" ca="1" si="493"/>
        <v>1</v>
      </c>
      <c r="D7905">
        <f t="shared" ca="1" si="494"/>
        <v>1</v>
      </c>
      <c r="E7905" t="e">
        <f t="shared" ca="1" si="495"/>
        <v>#VALUE!</v>
      </c>
    </row>
    <row r="7906" spans="1:5" ht="15" x14ac:dyDescent="0.25">
      <c r="A7906" s="5">
        <f ca="1">OFFSET(Détail!$E$102,MOD(ROWS(Détail!$102:8006)-1,ROWS(Détail!E8006:LB8024)),INT((ROWS(Détail!$1:7905)-1)/(ROWS(Détail!E8006:LB8024))))</f>
        <v>0</v>
      </c>
      <c r="B7906">
        <f t="shared" ca="1" si="492"/>
        <v>0</v>
      </c>
      <c r="C7906">
        <f t="shared" ca="1" si="493"/>
        <v>1</v>
      </c>
      <c r="D7906">
        <f t="shared" ca="1" si="494"/>
        <v>1</v>
      </c>
      <c r="E7906" t="e">
        <f t="shared" ca="1" si="495"/>
        <v>#VALUE!</v>
      </c>
    </row>
    <row r="7907" spans="1:5" ht="15" x14ac:dyDescent="0.25">
      <c r="A7907" s="5">
        <f ca="1">OFFSET(Détail!$E$102,MOD(ROWS(Détail!$102:8007)-1,ROWS(Détail!E8007:LB8025)),INT((ROWS(Détail!$1:7906)-1)/(ROWS(Détail!E8007:LB8025))))</f>
        <v>0</v>
      </c>
      <c r="B7907">
        <f t="shared" ca="1" si="492"/>
        <v>0</v>
      </c>
      <c r="C7907">
        <f t="shared" ca="1" si="493"/>
        <v>1</v>
      </c>
      <c r="D7907">
        <f t="shared" ca="1" si="494"/>
        <v>1</v>
      </c>
      <c r="E7907" t="e">
        <f t="shared" ca="1" si="495"/>
        <v>#VALUE!</v>
      </c>
    </row>
    <row r="7908" spans="1:5" ht="15" x14ac:dyDescent="0.25">
      <c r="A7908" s="5">
        <f ca="1">OFFSET(Détail!$E$102,MOD(ROWS(Détail!$102:8008)-1,ROWS(Détail!E8008:LB8026)),INT((ROWS(Détail!$1:7907)-1)/(ROWS(Détail!E8008:LB8026))))</f>
        <v>0</v>
      </c>
      <c r="B7908">
        <f t="shared" ca="1" si="492"/>
        <v>0</v>
      </c>
      <c r="C7908">
        <f t="shared" ca="1" si="493"/>
        <v>1</v>
      </c>
      <c r="D7908">
        <f t="shared" ca="1" si="494"/>
        <v>1</v>
      </c>
      <c r="E7908" t="e">
        <f t="shared" ca="1" si="495"/>
        <v>#VALUE!</v>
      </c>
    </row>
    <row r="7909" spans="1:5" ht="15" x14ac:dyDescent="0.25">
      <c r="A7909" s="5">
        <f ca="1">OFFSET(Détail!$E$102,MOD(ROWS(Détail!$102:8009)-1,ROWS(Détail!E8009:LB8027)),INT((ROWS(Détail!$1:7908)-1)/(ROWS(Détail!E8009:LB8027))))</f>
        <v>0</v>
      </c>
      <c r="B7909">
        <f t="shared" ca="1" si="492"/>
        <v>0</v>
      </c>
      <c r="C7909">
        <f t="shared" ca="1" si="493"/>
        <v>1</v>
      </c>
      <c r="D7909">
        <f t="shared" ca="1" si="494"/>
        <v>1</v>
      </c>
      <c r="E7909" t="e">
        <f t="shared" ca="1" si="495"/>
        <v>#VALUE!</v>
      </c>
    </row>
    <row r="7910" spans="1:5" ht="15" x14ac:dyDescent="0.25">
      <c r="A7910" s="5">
        <f ca="1">OFFSET(Détail!$E$102,MOD(ROWS(Détail!$102:8010)-1,ROWS(Détail!E8010:LB8028)),INT((ROWS(Détail!$1:7909)-1)/(ROWS(Détail!E8010:LB8028))))</f>
        <v>0</v>
      </c>
      <c r="B7910">
        <f t="shared" ca="1" si="492"/>
        <v>0</v>
      </c>
      <c r="C7910">
        <f t="shared" ca="1" si="493"/>
        <v>1</v>
      </c>
      <c r="D7910">
        <f t="shared" ca="1" si="494"/>
        <v>1</v>
      </c>
      <c r="E7910" t="e">
        <f t="shared" ca="1" si="495"/>
        <v>#VALUE!</v>
      </c>
    </row>
    <row r="7911" spans="1:5" ht="15" x14ac:dyDescent="0.25">
      <c r="A7911" s="5">
        <f ca="1">OFFSET(Détail!$E$102,MOD(ROWS(Détail!$102:8011)-1,ROWS(Détail!E8011:LB8029)),INT((ROWS(Détail!$1:7910)-1)/(ROWS(Détail!E8011:LB8029))))</f>
        <v>0</v>
      </c>
      <c r="B7911">
        <f t="shared" ca="1" si="492"/>
        <v>0</v>
      </c>
      <c r="C7911">
        <f t="shared" ca="1" si="493"/>
        <v>1</v>
      </c>
      <c r="D7911">
        <f t="shared" ca="1" si="494"/>
        <v>1</v>
      </c>
      <c r="E7911" t="e">
        <f t="shared" ca="1" si="495"/>
        <v>#VALUE!</v>
      </c>
    </row>
    <row r="7912" spans="1:5" ht="15" x14ac:dyDescent="0.25">
      <c r="A7912" s="5">
        <f ca="1">OFFSET(Détail!$E$102,MOD(ROWS(Détail!$102:8012)-1,ROWS(Détail!E8012:LB8030)),INT((ROWS(Détail!$1:7911)-1)/(ROWS(Détail!E8012:LB8030))))</f>
        <v>0</v>
      </c>
      <c r="B7912">
        <f t="shared" ca="1" si="492"/>
        <v>0</v>
      </c>
      <c r="C7912">
        <f t="shared" ca="1" si="493"/>
        <v>1</v>
      </c>
      <c r="D7912">
        <f t="shared" ca="1" si="494"/>
        <v>1</v>
      </c>
      <c r="E7912" t="e">
        <f t="shared" ca="1" si="495"/>
        <v>#VALUE!</v>
      </c>
    </row>
    <row r="7913" spans="1:5" ht="15" x14ac:dyDescent="0.25">
      <c r="A7913" s="5">
        <f ca="1">OFFSET(Détail!$E$102,MOD(ROWS(Détail!$102:8013)-1,ROWS(Détail!E8013:LB8031)),INT((ROWS(Détail!$1:7912)-1)/(ROWS(Détail!E8013:LB8031))))</f>
        <v>0</v>
      </c>
      <c r="B7913">
        <f t="shared" ca="1" si="492"/>
        <v>0</v>
      </c>
      <c r="C7913">
        <f t="shared" ca="1" si="493"/>
        <v>1</v>
      </c>
      <c r="D7913">
        <f t="shared" ca="1" si="494"/>
        <v>1</v>
      </c>
      <c r="E7913" t="e">
        <f t="shared" ca="1" si="495"/>
        <v>#VALUE!</v>
      </c>
    </row>
    <row r="7914" spans="1:5" ht="15" x14ac:dyDescent="0.25">
      <c r="A7914" s="5">
        <f ca="1">OFFSET(Détail!$E$102,MOD(ROWS(Détail!$102:8014)-1,ROWS(Détail!E8014:LB8032)),INT((ROWS(Détail!$1:7913)-1)/(ROWS(Détail!E8014:LB8032))))</f>
        <v>0</v>
      </c>
      <c r="B7914">
        <f t="shared" ca="1" si="492"/>
        <v>0</v>
      </c>
      <c r="C7914">
        <f t="shared" ca="1" si="493"/>
        <v>1</v>
      </c>
      <c r="D7914">
        <f t="shared" ca="1" si="494"/>
        <v>1</v>
      </c>
      <c r="E7914" t="e">
        <f t="shared" ca="1" si="495"/>
        <v>#VALUE!</v>
      </c>
    </row>
    <row r="7915" spans="1:5" ht="15" x14ac:dyDescent="0.25">
      <c r="A7915" s="5">
        <f ca="1">OFFSET(Détail!$E$102,MOD(ROWS(Détail!$102:8015)-1,ROWS(Détail!E8015:LB8033)),INT((ROWS(Détail!$1:7914)-1)/(ROWS(Détail!E8015:LB8033))))</f>
        <v>0</v>
      </c>
      <c r="B7915">
        <f t="shared" ca="1" si="492"/>
        <v>0</v>
      </c>
      <c r="C7915">
        <f t="shared" ca="1" si="493"/>
        <v>1</v>
      </c>
      <c r="D7915">
        <f t="shared" ca="1" si="494"/>
        <v>1</v>
      </c>
      <c r="E7915" t="e">
        <f t="shared" ca="1" si="495"/>
        <v>#VALUE!</v>
      </c>
    </row>
    <row r="7916" spans="1:5" ht="15" x14ac:dyDescent="0.25">
      <c r="A7916" s="5">
        <f ca="1">OFFSET(Détail!$E$102,MOD(ROWS(Détail!$102:8016)-1,ROWS(Détail!E8016:LB8034)),INT((ROWS(Détail!$1:7915)-1)/(ROWS(Détail!E8016:LB8034))))</f>
        <v>0</v>
      </c>
      <c r="B7916">
        <f t="shared" ca="1" si="492"/>
        <v>0</v>
      </c>
      <c r="C7916">
        <f t="shared" ca="1" si="493"/>
        <v>1</v>
      </c>
      <c r="D7916">
        <f t="shared" ca="1" si="494"/>
        <v>1</v>
      </c>
      <c r="E7916" t="e">
        <f t="shared" ca="1" si="495"/>
        <v>#VALUE!</v>
      </c>
    </row>
    <row r="7917" spans="1:5" ht="15" x14ac:dyDescent="0.25">
      <c r="A7917" s="5">
        <f ca="1">OFFSET(Détail!$E$102,MOD(ROWS(Détail!$102:8017)-1,ROWS(Détail!E8017:LB8035)),INT((ROWS(Détail!$1:7916)-1)/(ROWS(Détail!E8017:LB8035))))</f>
        <v>0</v>
      </c>
      <c r="B7917">
        <f t="shared" ca="1" si="492"/>
        <v>0</v>
      </c>
      <c r="C7917">
        <f t="shared" ca="1" si="493"/>
        <v>1</v>
      </c>
      <c r="D7917">
        <f t="shared" ca="1" si="494"/>
        <v>1</v>
      </c>
      <c r="E7917" t="e">
        <f t="shared" ca="1" si="495"/>
        <v>#VALUE!</v>
      </c>
    </row>
    <row r="7918" spans="1:5" ht="15" x14ac:dyDescent="0.25">
      <c r="A7918" s="5">
        <f ca="1">OFFSET(Détail!$E$102,MOD(ROWS(Détail!$102:8018)-1,ROWS(Détail!E8018:LB8036)),INT((ROWS(Détail!$1:7917)-1)/(ROWS(Détail!E8018:LB8036))))</f>
        <v>0</v>
      </c>
      <c r="B7918">
        <f t="shared" ca="1" si="492"/>
        <v>0</v>
      </c>
      <c r="C7918">
        <f t="shared" ca="1" si="493"/>
        <v>1</v>
      </c>
      <c r="D7918">
        <f t="shared" ca="1" si="494"/>
        <v>1</v>
      </c>
      <c r="E7918" t="e">
        <f t="shared" ca="1" si="495"/>
        <v>#VALUE!</v>
      </c>
    </row>
    <row r="7919" spans="1:5" ht="15" x14ac:dyDescent="0.25">
      <c r="A7919" s="5">
        <f ca="1">OFFSET(Détail!$E$102,MOD(ROWS(Détail!$102:8019)-1,ROWS(Détail!E8019:LB8037)),INT((ROWS(Détail!$1:7918)-1)/(ROWS(Détail!E8019:LB8037))))</f>
        <v>0</v>
      </c>
      <c r="B7919">
        <f t="shared" ca="1" si="492"/>
        <v>0</v>
      </c>
      <c r="C7919">
        <f t="shared" ca="1" si="493"/>
        <v>1</v>
      </c>
      <c r="D7919">
        <f t="shared" ca="1" si="494"/>
        <v>1</v>
      </c>
      <c r="E7919" t="e">
        <f t="shared" ca="1" si="495"/>
        <v>#VALUE!</v>
      </c>
    </row>
    <row r="7920" spans="1:5" ht="15" x14ac:dyDescent="0.25">
      <c r="A7920" s="5">
        <f ca="1">OFFSET(Détail!$E$102,MOD(ROWS(Détail!$102:8020)-1,ROWS(Détail!E8020:LB8038)),INT((ROWS(Détail!$1:7919)-1)/(ROWS(Détail!E8020:LB8038))))</f>
        <v>0</v>
      </c>
      <c r="B7920">
        <f t="shared" ca="1" si="492"/>
        <v>0</v>
      </c>
      <c r="C7920">
        <f t="shared" ca="1" si="493"/>
        <v>1</v>
      </c>
      <c r="D7920">
        <f t="shared" ca="1" si="494"/>
        <v>1</v>
      </c>
      <c r="E7920" t="e">
        <f t="shared" ca="1" si="495"/>
        <v>#VALUE!</v>
      </c>
    </row>
    <row r="7921" spans="1:5" ht="15" x14ac:dyDescent="0.25">
      <c r="A7921" s="5">
        <f ca="1">OFFSET(Détail!$E$102,MOD(ROWS(Détail!$102:8021)-1,ROWS(Détail!E8021:LB8039)),INT((ROWS(Détail!$1:7920)-1)/(ROWS(Détail!E8021:LB8039))))</f>
        <v>0</v>
      </c>
      <c r="B7921">
        <f t="shared" ca="1" si="492"/>
        <v>0</v>
      </c>
      <c r="C7921">
        <f t="shared" ca="1" si="493"/>
        <v>1</v>
      </c>
      <c r="D7921">
        <f t="shared" ca="1" si="494"/>
        <v>1</v>
      </c>
      <c r="E7921" t="e">
        <f t="shared" ca="1" si="495"/>
        <v>#VALUE!</v>
      </c>
    </row>
    <row r="7922" spans="1:5" ht="15" x14ac:dyDescent="0.25">
      <c r="A7922" s="5">
        <f ca="1">OFFSET(Détail!$E$102,MOD(ROWS(Détail!$102:8022)-1,ROWS(Détail!E8022:LB8040)),INT((ROWS(Détail!$1:7921)-1)/(ROWS(Détail!E8022:LB8040))))</f>
        <v>0</v>
      </c>
      <c r="B7922">
        <f t="shared" ca="1" si="492"/>
        <v>0</v>
      </c>
      <c r="C7922">
        <f t="shared" ca="1" si="493"/>
        <v>1</v>
      </c>
      <c r="D7922">
        <f t="shared" ca="1" si="494"/>
        <v>1</v>
      </c>
      <c r="E7922" t="e">
        <f t="shared" ca="1" si="495"/>
        <v>#VALUE!</v>
      </c>
    </row>
    <row r="7923" spans="1:5" ht="15" x14ac:dyDescent="0.25">
      <c r="A7923" s="5">
        <f ca="1">OFFSET(Détail!$E$102,MOD(ROWS(Détail!$102:8023)-1,ROWS(Détail!E8023:LB8041)),INT((ROWS(Détail!$1:7922)-1)/(ROWS(Détail!E8023:LB8041))))</f>
        <v>0</v>
      </c>
      <c r="B7923">
        <f t="shared" ca="1" si="492"/>
        <v>0</v>
      </c>
      <c r="C7923">
        <f t="shared" ca="1" si="493"/>
        <v>1</v>
      </c>
      <c r="D7923">
        <f t="shared" ca="1" si="494"/>
        <v>1</v>
      </c>
      <c r="E7923" t="e">
        <f t="shared" ca="1" si="495"/>
        <v>#VALUE!</v>
      </c>
    </row>
    <row r="7924" spans="1:5" ht="15" x14ac:dyDescent="0.25">
      <c r="A7924" s="5">
        <f ca="1">OFFSET(Détail!$E$102,MOD(ROWS(Détail!$102:8024)-1,ROWS(Détail!E8024:LB8042)),INT((ROWS(Détail!$1:7923)-1)/(ROWS(Détail!E8024:LB8042))))</f>
        <v>0</v>
      </c>
      <c r="B7924">
        <f t="shared" ca="1" si="492"/>
        <v>0</v>
      </c>
      <c r="C7924">
        <f t="shared" ca="1" si="493"/>
        <v>1</v>
      </c>
      <c r="D7924">
        <f t="shared" ca="1" si="494"/>
        <v>1</v>
      </c>
      <c r="E7924" t="e">
        <f t="shared" ca="1" si="495"/>
        <v>#VALUE!</v>
      </c>
    </row>
    <row r="7925" spans="1:5" ht="15" x14ac:dyDescent="0.25">
      <c r="A7925" s="5">
        <f ca="1">OFFSET(Détail!$E$102,MOD(ROWS(Détail!$102:8025)-1,ROWS(Détail!E8025:LB8043)),INT((ROWS(Détail!$1:7924)-1)/(ROWS(Détail!E8025:LB8043))))</f>
        <v>0</v>
      </c>
      <c r="B7925">
        <f t="shared" ca="1" si="492"/>
        <v>0</v>
      </c>
      <c r="C7925">
        <f t="shared" ca="1" si="493"/>
        <v>1</v>
      </c>
      <c r="D7925">
        <f t="shared" ca="1" si="494"/>
        <v>1</v>
      </c>
      <c r="E7925" t="e">
        <f t="shared" ca="1" si="495"/>
        <v>#VALUE!</v>
      </c>
    </row>
    <row r="7926" spans="1:5" ht="15" x14ac:dyDescent="0.25">
      <c r="A7926" s="5">
        <f ca="1">OFFSET(Détail!$E$102,MOD(ROWS(Détail!$102:8026)-1,ROWS(Détail!E8026:LB8044)),INT((ROWS(Détail!$1:7925)-1)/(ROWS(Détail!E8026:LB8044))))</f>
        <v>0</v>
      </c>
      <c r="B7926">
        <f t="shared" ca="1" si="492"/>
        <v>0</v>
      </c>
      <c r="C7926">
        <f t="shared" ca="1" si="493"/>
        <v>1</v>
      </c>
      <c r="D7926">
        <f t="shared" ca="1" si="494"/>
        <v>1</v>
      </c>
      <c r="E7926" t="e">
        <f t="shared" ca="1" si="495"/>
        <v>#VALUE!</v>
      </c>
    </row>
    <row r="7927" spans="1:5" ht="15" x14ac:dyDescent="0.25">
      <c r="A7927" s="5">
        <f ca="1">OFFSET(Détail!$E$102,MOD(ROWS(Détail!$102:8027)-1,ROWS(Détail!E8027:LB8045)),INT((ROWS(Détail!$1:7926)-1)/(ROWS(Détail!E8027:LB8045))))</f>
        <v>0</v>
      </c>
      <c r="B7927">
        <f t="shared" ca="1" si="492"/>
        <v>0</v>
      </c>
      <c r="C7927">
        <f t="shared" ca="1" si="493"/>
        <v>1</v>
      </c>
      <c r="D7927">
        <f t="shared" ca="1" si="494"/>
        <v>1</v>
      </c>
      <c r="E7927" t="e">
        <f t="shared" ca="1" si="495"/>
        <v>#VALUE!</v>
      </c>
    </row>
    <row r="7928" spans="1:5" ht="15" x14ac:dyDescent="0.25">
      <c r="A7928" s="5">
        <f ca="1">OFFSET(Détail!$E$102,MOD(ROWS(Détail!$102:8028)-1,ROWS(Détail!E8028:LB8046)),INT((ROWS(Détail!$1:7927)-1)/(ROWS(Détail!E8028:LB8046))))</f>
        <v>0</v>
      </c>
      <c r="B7928">
        <f t="shared" ref="B7928:B7991" ca="1" si="496">IF(ISNUMBER(SEARCH(" ",A7928)),LEFT(A7928,FIND(" ", A7928)-1),A7928)</f>
        <v>0</v>
      </c>
      <c r="C7928">
        <f t="shared" ref="C7928:C7991" ca="1" si="497">LEN(A7928)</f>
        <v>1</v>
      </c>
      <c r="D7928">
        <f t="shared" ref="D7928:D7991" ca="1" si="498">LEN(B7928)</f>
        <v>1</v>
      </c>
      <c r="E7928" t="e">
        <f t="shared" ref="E7928:E7991" ca="1" si="499">RIGHT(A7928,C7928-D7928-1)</f>
        <v>#VALUE!</v>
      </c>
    </row>
    <row r="7929" spans="1:5" ht="15" x14ac:dyDescent="0.25">
      <c r="A7929" s="5">
        <f ca="1">OFFSET(Détail!$E$102,MOD(ROWS(Détail!$102:8029)-1,ROWS(Détail!E8029:LB8047)),INT((ROWS(Détail!$1:7928)-1)/(ROWS(Détail!E8029:LB8047))))</f>
        <v>0</v>
      </c>
      <c r="B7929">
        <f t="shared" ca="1" si="496"/>
        <v>0</v>
      </c>
      <c r="C7929">
        <f t="shared" ca="1" si="497"/>
        <v>1</v>
      </c>
      <c r="D7929">
        <f t="shared" ca="1" si="498"/>
        <v>1</v>
      </c>
      <c r="E7929" t="e">
        <f t="shared" ca="1" si="499"/>
        <v>#VALUE!</v>
      </c>
    </row>
    <row r="7930" spans="1:5" ht="15" x14ac:dyDescent="0.25">
      <c r="A7930" s="5">
        <f ca="1">OFFSET(Détail!$E$102,MOD(ROWS(Détail!$102:8030)-1,ROWS(Détail!E8030:LB8048)),INT((ROWS(Détail!$1:7929)-1)/(ROWS(Détail!E8030:LB8048))))</f>
        <v>0</v>
      </c>
      <c r="B7930">
        <f t="shared" ca="1" si="496"/>
        <v>0</v>
      </c>
      <c r="C7930">
        <f t="shared" ca="1" si="497"/>
        <v>1</v>
      </c>
      <c r="D7930">
        <f t="shared" ca="1" si="498"/>
        <v>1</v>
      </c>
      <c r="E7930" t="e">
        <f t="shared" ca="1" si="499"/>
        <v>#VALUE!</v>
      </c>
    </row>
    <row r="7931" spans="1:5" ht="15" x14ac:dyDescent="0.25">
      <c r="A7931" s="5">
        <f ca="1">OFFSET(Détail!$E$102,MOD(ROWS(Détail!$102:8031)-1,ROWS(Détail!E8031:LB8049)),INT((ROWS(Détail!$1:7930)-1)/(ROWS(Détail!E8031:LB8049))))</f>
        <v>0</v>
      </c>
      <c r="B7931">
        <f t="shared" ca="1" si="496"/>
        <v>0</v>
      </c>
      <c r="C7931">
        <f t="shared" ca="1" si="497"/>
        <v>1</v>
      </c>
      <c r="D7931">
        <f t="shared" ca="1" si="498"/>
        <v>1</v>
      </c>
      <c r="E7931" t="e">
        <f t="shared" ca="1" si="499"/>
        <v>#VALUE!</v>
      </c>
    </row>
    <row r="7932" spans="1:5" ht="15" x14ac:dyDescent="0.25">
      <c r="A7932" s="5">
        <f ca="1">OFFSET(Détail!$E$102,MOD(ROWS(Détail!$102:8032)-1,ROWS(Détail!E8032:LB8050)),INT((ROWS(Détail!$1:7931)-1)/(ROWS(Détail!E8032:LB8050))))</f>
        <v>0</v>
      </c>
      <c r="B7932">
        <f t="shared" ca="1" si="496"/>
        <v>0</v>
      </c>
      <c r="C7932">
        <f t="shared" ca="1" si="497"/>
        <v>1</v>
      </c>
      <c r="D7932">
        <f t="shared" ca="1" si="498"/>
        <v>1</v>
      </c>
      <c r="E7932" t="e">
        <f t="shared" ca="1" si="499"/>
        <v>#VALUE!</v>
      </c>
    </row>
    <row r="7933" spans="1:5" ht="15" x14ac:dyDescent="0.25">
      <c r="A7933" s="5">
        <f ca="1">OFFSET(Détail!$E$102,MOD(ROWS(Détail!$102:8033)-1,ROWS(Détail!E8033:LB8051)),INT((ROWS(Détail!$1:7932)-1)/(ROWS(Détail!E8033:LB8051))))</f>
        <v>0</v>
      </c>
      <c r="B7933">
        <f t="shared" ca="1" si="496"/>
        <v>0</v>
      </c>
      <c r="C7933">
        <f t="shared" ca="1" si="497"/>
        <v>1</v>
      </c>
      <c r="D7933">
        <f t="shared" ca="1" si="498"/>
        <v>1</v>
      </c>
      <c r="E7933" t="e">
        <f t="shared" ca="1" si="499"/>
        <v>#VALUE!</v>
      </c>
    </row>
    <row r="7934" spans="1:5" ht="15" x14ac:dyDescent="0.25">
      <c r="A7934" s="5">
        <f ca="1">OFFSET(Détail!$E$102,MOD(ROWS(Détail!$102:8034)-1,ROWS(Détail!E8034:LB8052)),INT((ROWS(Détail!$1:7933)-1)/(ROWS(Détail!E8034:LB8052))))</f>
        <v>0</v>
      </c>
      <c r="B7934">
        <f t="shared" ca="1" si="496"/>
        <v>0</v>
      </c>
      <c r="C7934">
        <f t="shared" ca="1" si="497"/>
        <v>1</v>
      </c>
      <c r="D7934">
        <f t="shared" ca="1" si="498"/>
        <v>1</v>
      </c>
      <c r="E7934" t="e">
        <f t="shared" ca="1" si="499"/>
        <v>#VALUE!</v>
      </c>
    </row>
    <row r="7935" spans="1:5" ht="15" x14ac:dyDescent="0.25">
      <c r="A7935" s="5">
        <f ca="1">OFFSET(Détail!$E$102,MOD(ROWS(Détail!$102:8035)-1,ROWS(Détail!E8035:LB8053)),INT((ROWS(Détail!$1:7934)-1)/(ROWS(Détail!E8035:LB8053))))</f>
        <v>0</v>
      </c>
      <c r="B7935">
        <f t="shared" ca="1" si="496"/>
        <v>0</v>
      </c>
      <c r="C7935">
        <f t="shared" ca="1" si="497"/>
        <v>1</v>
      </c>
      <c r="D7935">
        <f t="shared" ca="1" si="498"/>
        <v>1</v>
      </c>
      <c r="E7935" t="e">
        <f t="shared" ca="1" si="499"/>
        <v>#VALUE!</v>
      </c>
    </row>
    <row r="7936" spans="1:5" ht="15" x14ac:dyDescent="0.25">
      <c r="A7936" s="5">
        <f ca="1">OFFSET(Détail!$E$102,MOD(ROWS(Détail!$102:8036)-1,ROWS(Détail!E8036:LB8054)),INT((ROWS(Détail!$1:7935)-1)/(ROWS(Détail!E8036:LB8054))))</f>
        <v>0</v>
      </c>
      <c r="B7936">
        <f t="shared" ca="1" si="496"/>
        <v>0</v>
      </c>
      <c r="C7936">
        <f t="shared" ca="1" si="497"/>
        <v>1</v>
      </c>
      <c r="D7936">
        <f t="shared" ca="1" si="498"/>
        <v>1</v>
      </c>
      <c r="E7936" t="e">
        <f t="shared" ca="1" si="499"/>
        <v>#VALUE!</v>
      </c>
    </row>
    <row r="7937" spans="1:5" ht="15" x14ac:dyDescent="0.25">
      <c r="A7937" s="5">
        <f ca="1">OFFSET(Détail!$E$102,MOD(ROWS(Détail!$102:8037)-1,ROWS(Détail!E8037:LB8055)),INT((ROWS(Détail!$1:7936)-1)/(ROWS(Détail!E8037:LB8055))))</f>
        <v>0</v>
      </c>
      <c r="B7937">
        <f t="shared" ca="1" si="496"/>
        <v>0</v>
      </c>
      <c r="C7937">
        <f t="shared" ca="1" si="497"/>
        <v>1</v>
      </c>
      <c r="D7937">
        <f t="shared" ca="1" si="498"/>
        <v>1</v>
      </c>
      <c r="E7937" t="e">
        <f t="shared" ca="1" si="499"/>
        <v>#VALUE!</v>
      </c>
    </row>
    <row r="7938" spans="1:5" ht="15" x14ac:dyDescent="0.25">
      <c r="A7938" s="5">
        <f ca="1">OFFSET(Détail!$E$102,MOD(ROWS(Détail!$102:8038)-1,ROWS(Détail!E8038:LB8056)),INT((ROWS(Détail!$1:7937)-1)/(ROWS(Détail!E8038:LB8056))))</f>
        <v>0</v>
      </c>
      <c r="B7938">
        <f t="shared" ca="1" si="496"/>
        <v>0</v>
      </c>
      <c r="C7938">
        <f t="shared" ca="1" si="497"/>
        <v>1</v>
      </c>
      <c r="D7938">
        <f t="shared" ca="1" si="498"/>
        <v>1</v>
      </c>
      <c r="E7938" t="e">
        <f t="shared" ca="1" si="499"/>
        <v>#VALUE!</v>
      </c>
    </row>
    <row r="7939" spans="1:5" ht="15" x14ac:dyDescent="0.25">
      <c r="A7939" s="5">
        <f ca="1">OFFSET(Détail!$E$102,MOD(ROWS(Détail!$102:8039)-1,ROWS(Détail!E8039:LB8057)),INT((ROWS(Détail!$1:7938)-1)/(ROWS(Détail!E8039:LB8057))))</f>
        <v>0</v>
      </c>
      <c r="B7939">
        <f t="shared" ca="1" si="496"/>
        <v>0</v>
      </c>
      <c r="C7939">
        <f t="shared" ca="1" si="497"/>
        <v>1</v>
      </c>
      <c r="D7939">
        <f t="shared" ca="1" si="498"/>
        <v>1</v>
      </c>
      <c r="E7939" t="e">
        <f t="shared" ca="1" si="499"/>
        <v>#VALUE!</v>
      </c>
    </row>
    <row r="7940" spans="1:5" ht="15" x14ac:dyDescent="0.25">
      <c r="A7940" s="5">
        <f ca="1">OFFSET(Détail!$E$102,MOD(ROWS(Détail!$102:8040)-1,ROWS(Détail!E8040:LB8058)),INT((ROWS(Détail!$1:7939)-1)/(ROWS(Détail!E8040:LB8058))))</f>
        <v>0</v>
      </c>
      <c r="B7940">
        <f t="shared" ca="1" si="496"/>
        <v>0</v>
      </c>
      <c r="C7940">
        <f t="shared" ca="1" si="497"/>
        <v>1</v>
      </c>
      <c r="D7940">
        <f t="shared" ca="1" si="498"/>
        <v>1</v>
      </c>
      <c r="E7940" t="e">
        <f t="shared" ca="1" si="499"/>
        <v>#VALUE!</v>
      </c>
    </row>
    <row r="7941" spans="1:5" ht="15" x14ac:dyDescent="0.25">
      <c r="A7941" s="5">
        <f ca="1">OFFSET(Détail!$E$102,MOD(ROWS(Détail!$102:8041)-1,ROWS(Détail!E8041:LB8059)),INT((ROWS(Détail!$1:7940)-1)/(ROWS(Détail!E8041:LB8059))))</f>
        <v>0</v>
      </c>
      <c r="B7941">
        <f t="shared" ca="1" si="496"/>
        <v>0</v>
      </c>
      <c r="C7941">
        <f t="shared" ca="1" si="497"/>
        <v>1</v>
      </c>
      <c r="D7941">
        <f t="shared" ca="1" si="498"/>
        <v>1</v>
      </c>
      <c r="E7941" t="e">
        <f t="shared" ca="1" si="499"/>
        <v>#VALUE!</v>
      </c>
    </row>
    <row r="7942" spans="1:5" ht="15" x14ac:dyDescent="0.25">
      <c r="A7942" s="5">
        <f ca="1">OFFSET(Détail!$E$102,MOD(ROWS(Détail!$102:8042)-1,ROWS(Détail!E8042:LB8060)),INT((ROWS(Détail!$1:7941)-1)/(ROWS(Détail!E8042:LB8060))))</f>
        <v>0</v>
      </c>
      <c r="B7942">
        <f t="shared" ca="1" si="496"/>
        <v>0</v>
      </c>
      <c r="C7942">
        <f t="shared" ca="1" si="497"/>
        <v>1</v>
      </c>
      <c r="D7942">
        <f t="shared" ca="1" si="498"/>
        <v>1</v>
      </c>
      <c r="E7942" t="e">
        <f t="shared" ca="1" si="499"/>
        <v>#VALUE!</v>
      </c>
    </row>
    <row r="7943" spans="1:5" ht="15" x14ac:dyDescent="0.25">
      <c r="A7943" s="5">
        <f ca="1">OFFSET(Détail!$E$102,MOD(ROWS(Détail!$102:8043)-1,ROWS(Détail!E8043:LB8061)),INT((ROWS(Détail!$1:7942)-1)/(ROWS(Détail!E8043:LB8061))))</f>
        <v>0</v>
      </c>
      <c r="B7943">
        <f t="shared" ca="1" si="496"/>
        <v>0</v>
      </c>
      <c r="C7943">
        <f t="shared" ca="1" si="497"/>
        <v>1</v>
      </c>
      <c r="D7943">
        <f t="shared" ca="1" si="498"/>
        <v>1</v>
      </c>
      <c r="E7943" t="e">
        <f t="shared" ca="1" si="499"/>
        <v>#VALUE!</v>
      </c>
    </row>
    <row r="7944" spans="1:5" ht="15" x14ac:dyDescent="0.25">
      <c r="A7944" s="5">
        <f ca="1">OFFSET(Détail!$E$102,MOD(ROWS(Détail!$102:8044)-1,ROWS(Détail!E8044:LB8062)),INT((ROWS(Détail!$1:7943)-1)/(ROWS(Détail!E8044:LB8062))))</f>
        <v>0</v>
      </c>
      <c r="B7944">
        <f t="shared" ca="1" si="496"/>
        <v>0</v>
      </c>
      <c r="C7944">
        <f t="shared" ca="1" si="497"/>
        <v>1</v>
      </c>
      <c r="D7944">
        <f t="shared" ca="1" si="498"/>
        <v>1</v>
      </c>
      <c r="E7944" t="e">
        <f t="shared" ca="1" si="499"/>
        <v>#VALUE!</v>
      </c>
    </row>
    <row r="7945" spans="1:5" ht="15" x14ac:dyDescent="0.25">
      <c r="A7945" s="5">
        <f ca="1">OFFSET(Détail!$E$102,MOD(ROWS(Détail!$102:8045)-1,ROWS(Détail!E8045:LB8063)),INT((ROWS(Détail!$1:7944)-1)/(ROWS(Détail!E8045:LB8063))))</f>
        <v>0</v>
      </c>
      <c r="B7945">
        <f t="shared" ca="1" si="496"/>
        <v>0</v>
      </c>
      <c r="C7945">
        <f t="shared" ca="1" si="497"/>
        <v>1</v>
      </c>
      <c r="D7945">
        <f t="shared" ca="1" si="498"/>
        <v>1</v>
      </c>
      <c r="E7945" t="e">
        <f t="shared" ca="1" si="499"/>
        <v>#VALUE!</v>
      </c>
    </row>
    <row r="7946" spans="1:5" ht="15" x14ac:dyDescent="0.25">
      <c r="A7946" s="5">
        <f ca="1">OFFSET(Détail!$E$102,MOD(ROWS(Détail!$102:8046)-1,ROWS(Détail!E8046:LB8064)),INT((ROWS(Détail!$1:7945)-1)/(ROWS(Détail!E8046:LB8064))))</f>
        <v>0</v>
      </c>
      <c r="B7946">
        <f t="shared" ca="1" si="496"/>
        <v>0</v>
      </c>
      <c r="C7946">
        <f t="shared" ca="1" si="497"/>
        <v>1</v>
      </c>
      <c r="D7946">
        <f t="shared" ca="1" si="498"/>
        <v>1</v>
      </c>
      <c r="E7946" t="e">
        <f t="shared" ca="1" si="499"/>
        <v>#VALUE!</v>
      </c>
    </row>
    <row r="7947" spans="1:5" ht="15" x14ac:dyDescent="0.25">
      <c r="A7947" s="5">
        <f ca="1">OFFSET(Détail!$E$102,MOD(ROWS(Détail!$102:8047)-1,ROWS(Détail!E8047:LB8065)),INT((ROWS(Détail!$1:7946)-1)/(ROWS(Détail!E8047:LB8065))))</f>
        <v>0</v>
      </c>
      <c r="B7947">
        <f t="shared" ca="1" si="496"/>
        <v>0</v>
      </c>
      <c r="C7947">
        <f t="shared" ca="1" si="497"/>
        <v>1</v>
      </c>
      <c r="D7947">
        <f t="shared" ca="1" si="498"/>
        <v>1</v>
      </c>
      <c r="E7947" t="e">
        <f t="shared" ca="1" si="499"/>
        <v>#VALUE!</v>
      </c>
    </row>
    <row r="7948" spans="1:5" ht="15" x14ac:dyDescent="0.25">
      <c r="A7948" s="5">
        <f ca="1">OFFSET(Détail!$E$102,MOD(ROWS(Détail!$102:8048)-1,ROWS(Détail!E8048:LB8066)),INT((ROWS(Détail!$1:7947)-1)/(ROWS(Détail!E8048:LB8066))))</f>
        <v>0</v>
      </c>
      <c r="B7948">
        <f t="shared" ca="1" si="496"/>
        <v>0</v>
      </c>
      <c r="C7948">
        <f t="shared" ca="1" si="497"/>
        <v>1</v>
      </c>
      <c r="D7948">
        <f t="shared" ca="1" si="498"/>
        <v>1</v>
      </c>
      <c r="E7948" t="e">
        <f t="shared" ca="1" si="499"/>
        <v>#VALUE!</v>
      </c>
    </row>
    <row r="7949" spans="1:5" ht="15" x14ac:dyDescent="0.25">
      <c r="A7949" s="5">
        <f ca="1">OFFSET(Détail!$E$102,MOD(ROWS(Détail!$102:8049)-1,ROWS(Détail!E8049:LB8067)),INT((ROWS(Détail!$1:7948)-1)/(ROWS(Détail!E8049:LB8067))))</f>
        <v>0</v>
      </c>
      <c r="B7949">
        <f t="shared" ca="1" si="496"/>
        <v>0</v>
      </c>
      <c r="C7949">
        <f t="shared" ca="1" si="497"/>
        <v>1</v>
      </c>
      <c r="D7949">
        <f t="shared" ca="1" si="498"/>
        <v>1</v>
      </c>
      <c r="E7949" t="e">
        <f t="shared" ca="1" si="499"/>
        <v>#VALUE!</v>
      </c>
    </row>
    <row r="7950" spans="1:5" ht="15" x14ac:dyDescent="0.25">
      <c r="A7950" s="5">
        <f ca="1">OFFSET(Détail!$E$102,MOD(ROWS(Détail!$102:8050)-1,ROWS(Détail!E8050:LB8068)),INT((ROWS(Détail!$1:7949)-1)/(ROWS(Détail!E8050:LB8068))))</f>
        <v>0</v>
      </c>
      <c r="B7950">
        <f t="shared" ca="1" si="496"/>
        <v>0</v>
      </c>
      <c r="C7950">
        <f t="shared" ca="1" si="497"/>
        <v>1</v>
      </c>
      <c r="D7950">
        <f t="shared" ca="1" si="498"/>
        <v>1</v>
      </c>
      <c r="E7950" t="e">
        <f t="shared" ca="1" si="499"/>
        <v>#VALUE!</v>
      </c>
    </row>
    <row r="7951" spans="1:5" ht="15" x14ac:dyDescent="0.25">
      <c r="A7951" s="5">
        <f ca="1">OFFSET(Détail!$E$102,MOD(ROWS(Détail!$102:8051)-1,ROWS(Détail!E8051:LB8069)),INT((ROWS(Détail!$1:7950)-1)/(ROWS(Détail!E8051:LB8069))))</f>
        <v>0</v>
      </c>
      <c r="B7951">
        <f t="shared" ca="1" si="496"/>
        <v>0</v>
      </c>
      <c r="C7951">
        <f t="shared" ca="1" si="497"/>
        <v>1</v>
      </c>
      <c r="D7951">
        <f t="shared" ca="1" si="498"/>
        <v>1</v>
      </c>
      <c r="E7951" t="e">
        <f t="shared" ca="1" si="499"/>
        <v>#VALUE!</v>
      </c>
    </row>
    <row r="7952" spans="1:5" ht="15" x14ac:dyDescent="0.25">
      <c r="A7952" s="5">
        <f ca="1">OFFSET(Détail!$E$102,MOD(ROWS(Détail!$102:8052)-1,ROWS(Détail!E8052:LB8070)),INT((ROWS(Détail!$1:7951)-1)/(ROWS(Détail!E8052:LB8070))))</f>
        <v>0</v>
      </c>
      <c r="B7952">
        <f t="shared" ca="1" si="496"/>
        <v>0</v>
      </c>
      <c r="C7952">
        <f t="shared" ca="1" si="497"/>
        <v>1</v>
      </c>
      <c r="D7952">
        <f t="shared" ca="1" si="498"/>
        <v>1</v>
      </c>
      <c r="E7952" t="e">
        <f t="shared" ca="1" si="499"/>
        <v>#VALUE!</v>
      </c>
    </row>
    <row r="7953" spans="1:5" ht="15" x14ac:dyDescent="0.25">
      <c r="A7953" s="5">
        <f ca="1">OFFSET(Détail!$E$102,MOD(ROWS(Détail!$102:8053)-1,ROWS(Détail!E8053:LB8071)),INT((ROWS(Détail!$1:7952)-1)/(ROWS(Détail!E8053:LB8071))))</f>
        <v>0</v>
      </c>
      <c r="B7953">
        <f t="shared" ca="1" si="496"/>
        <v>0</v>
      </c>
      <c r="C7953">
        <f t="shared" ca="1" si="497"/>
        <v>1</v>
      </c>
      <c r="D7953">
        <f t="shared" ca="1" si="498"/>
        <v>1</v>
      </c>
      <c r="E7953" t="e">
        <f t="shared" ca="1" si="499"/>
        <v>#VALUE!</v>
      </c>
    </row>
    <row r="7954" spans="1:5" ht="15" x14ac:dyDescent="0.25">
      <c r="A7954" s="5">
        <f ca="1">OFFSET(Détail!$E$102,MOD(ROWS(Détail!$102:8054)-1,ROWS(Détail!E8054:LB8072)),INT((ROWS(Détail!$1:7953)-1)/(ROWS(Détail!E8054:LB8072))))</f>
        <v>0</v>
      </c>
      <c r="B7954">
        <f t="shared" ca="1" si="496"/>
        <v>0</v>
      </c>
      <c r="C7954">
        <f t="shared" ca="1" si="497"/>
        <v>1</v>
      </c>
      <c r="D7954">
        <f t="shared" ca="1" si="498"/>
        <v>1</v>
      </c>
      <c r="E7954" t="e">
        <f t="shared" ca="1" si="499"/>
        <v>#VALUE!</v>
      </c>
    </row>
    <row r="7955" spans="1:5" ht="15" x14ac:dyDescent="0.25">
      <c r="A7955" s="5">
        <f ca="1">OFFSET(Détail!$E$102,MOD(ROWS(Détail!$102:8055)-1,ROWS(Détail!E8055:LB8073)),INT((ROWS(Détail!$1:7954)-1)/(ROWS(Détail!E8055:LB8073))))</f>
        <v>0</v>
      </c>
      <c r="B7955">
        <f t="shared" ca="1" si="496"/>
        <v>0</v>
      </c>
      <c r="C7955">
        <f t="shared" ca="1" si="497"/>
        <v>1</v>
      </c>
      <c r="D7955">
        <f t="shared" ca="1" si="498"/>
        <v>1</v>
      </c>
      <c r="E7955" t="e">
        <f t="shared" ca="1" si="499"/>
        <v>#VALUE!</v>
      </c>
    </row>
    <row r="7956" spans="1:5" ht="15" x14ac:dyDescent="0.25">
      <c r="A7956" s="5">
        <f ca="1">OFFSET(Détail!$E$102,MOD(ROWS(Détail!$102:8056)-1,ROWS(Détail!E8056:LB8074)),INT((ROWS(Détail!$1:7955)-1)/(ROWS(Détail!E8056:LB8074))))</f>
        <v>0</v>
      </c>
      <c r="B7956">
        <f t="shared" ca="1" si="496"/>
        <v>0</v>
      </c>
      <c r="C7956">
        <f t="shared" ca="1" si="497"/>
        <v>1</v>
      </c>
      <c r="D7956">
        <f t="shared" ca="1" si="498"/>
        <v>1</v>
      </c>
      <c r="E7956" t="e">
        <f t="shared" ca="1" si="499"/>
        <v>#VALUE!</v>
      </c>
    </row>
    <row r="7957" spans="1:5" ht="15" x14ac:dyDescent="0.25">
      <c r="A7957" s="5">
        <f ca="1">OFFSET(Détail!$E$102,MOD(ROWS(Détail!$102:8057)-1,ROWS(Détail!E8057:LB8075)),INT((ROWS(Détail!$1:7956)-1)/(ROWS(Détail!E8057:LB8075))))</f>
        <v>0</v>
      </c>
      <c r="B7957">
        <f t="shared" ca="1" si="496"/>
        <v>0</v>
      </c>
      <c r="C7957">
        <f t="shared" ca="1" si="497"/>
        <v>1</v>
      </c>
      <c r="D7957">
        <f t="shared" ca="1" si="498"/>
        <v>1</v>
      </c>
      <c r="E7957" t="e">
        <f t="shared" ca="1" si="499"/>
        <v>#VALUE!</v>
      </c>
    </row>
    <row r="7958" spans="1:5" ht="15" x14ac:dyDescent="0.25">
      <c r="A7958" s="5">
        <f ca="1">OFFSET(Détail!$E$102,MOD(ROWS(Détail!$102:8058)-1,ROWS(Détail!E8058:LB8076)),INT((ROWS(Détail!$1:7957)-1)/(ROWS(Détail!E8058:LB8076))))</f>
        <v>0</v>
      </c>
      <c r="B7958">
        <f t="shared" ca="1" si="496"/>
        <v>0</v>
      </c>
      <c r="C7958">
        <f t="shared" ca="1" si="497"/>
        <v>1</v>
      </c>
      <c r="D7958">
        <f t="shared" ca="1" si="498"/>
        <v>1</v>
      </c>
      <c r="E7958" t="e">
        <f t="shared" ca="1" si="499"/>
        <v>#VALUE!</v>
      </c>
    </row>
    <row r="7959" spans="1:5" ht="15" x14ac:dyDescent="0.25">
      <c r="A7959" s="5">
        <f ca="1">OFFSET(Détail!$E$102,MOD(ROWS(Détail!$102:8059)-1,ROWS(Détail!E8059:LB8077)),INT((ROWS(Détail!$1:7958)-1)/(ROWS(Détail!E8059:LB8077))))</f>
        <v>0</v>
      </c>
      <c r="B7959">
        <f t="shared" ca="1" si="496"/>
        <v>0</v>
      </c>
      <c r="C7959">
        <f t="shared" ca="1" si="497"/>
        <v>1</v>
      </c>
      <c r="D7959">
        <f t="shared" ca="1" si="498"/>
        <v>1</v>
      </c>
      <c r="E7959" t="e">
        <f t="shared" ca="1" si="499"/>
        <v>#VALUE!</v>
      </c>
    </row>
    <row r="7960" spans="1:5" ht="15" x14ac:dyDescent="0.25">
      <c r="A7960" s="5">
        <f ca="1">OFFSET(Détail!$E$102,MOD(ROWS(Détail!$102:8060)-1,ROWS(Détail!E8060:LB8078)),INT((ROWS(Détail!$1:7959)-1)/(ROWS(Détail!E8060:LB8078))))</f>
        <v>0</v>
      </c>
      <c r="B7960">
        <f t="shared" ca="1" si="496"/>
        <v>0</v>
      </c>
      <c r="C7960">
        <f t="shared" ca="1" si="497"/>
        <v>1</v>
      </c>
      <c r="D7960">
        <f t="shared" ca="1" si="498"/>
        <v>1</v>
      </c>
      <c r="E7960" t="e">
        <f t="shared" ca="1" si="499"/>
        <v>#VALUE!</v>
      </c>
    </row>
    <row r="7961" spans="1:5" ht="15" x14ac:dyDescent="0.25">
      <c r="A7961" s="5">
        <f ca="1">OFFSET(Détail!$E$102,MOD(ROWS(Détail!$102:8061)-1,ROWS(Détail!E8061:LB8079)),INT((ROWS(Détail!$1:7960)-1)/(ROWS(Détail!E8061:LB8079))))</f>
        <v>0</v>
      </c>
      <c r="B7961">
        <f t="shared" ca="1" si="496"/>
        <v>0</v>
      </c>
      <c r="C7961">
        <f t="shared" ca="1" si="497"/>
        <v>1</v>
      </c>
      <c r="D7961">
        <f t="shared" ca="1" si="498"/>
        <v>1</v>
      </c>
      <c r="E7961" t="e">
        <f t="shared" ca="1" si="499"/>
        <v>#VALUE!</v>
      </c>
    </row>
    <row r="7962" spans="1:5" ht="15" x14ac:dyDescent="0.25">
      <c r="A7962" s="5">
        <f ca="1">OFFSET(Détail!$E$102,MOD(ROWS(Détail!$102:8062)-1,ROWS(Détail!E8062:LB8080)),INT((ROWS(Détail!$1:7961)-1)/(ROWS(Détail!E8062:LB8080))))</f>
        <v>0</v>
      </c>
      <c r="B7962">
        <f t="shared" ca="1" si="496"/>
        <v>0</v>
      </c>
      <c r="C7962">
        <f t="shared" ca="1" si="497"/>
        <v>1</v>
      </c>
      <c r="D7962">
        <f t="shared" ca="1" si="498"/>
        <v>1</v>
      </c>
      <c r="E7962" t="e">
        <f t="shared" ca="1" si="499"/>
        <v>#VALUE!</v>
      </c>
    </row>
    <row r="7963" spans="1:5" ht="15" x14ac:dyDescent="0.25">
      <c r="A7963" s="5">
        <f ca="1">OFFSET(Détail!$E$102,MOD(ROWS(Détail!$102:8063)-1,ROWS(Détail!E8063:LB8081)),INT((ROWS(Détail!$1:7962)-1)/(ROWS(Détail!E8063:LB8081))))</f>
        <v>0</v>
      </c>
      <c r="B7963">
        <f t="shared" ca="1" si="496"/>
        <v>0</v>
      </c>
      <c r="C7963">
        <f t="shared" ca="1" si="497"/>
        <v>1</v>
      </c>
      <c r="D7963">
        <f t="shared" ca="1" si="498"/>
        <v>1</v>
      </c>
      <c r="E7963" t="e">
        <f t="shared" ca="1" si="499"/>
        <v>#VALUE!</v>
      </c>
    </row>
    <row r="7964" spans="1:5" ht="15" x14ac:dyDescent="0.25">
      <c r="A7964" s="5">
        <f ca="1">OFFSET(Détail!$E$102,MOD(ROWS(Détail!$102:8064)-1,ROWS(Détail!E8064:LB8082)),INT((ROWS(Détail!$1:7963)-1)/(ROWS(Détail!E8064:LB8082))))</f>
        <v>0</v>
      </c>
      <c r="B7964">
        <f t="shared" ca="1" si="496"/>
        <v>0</v>
      </c>
      <c r="C7964">
        <f t="shared" ca="1" si="497"/>
        <v>1</v>
      </c>
      <c r="D7964">
        <f t="shared" ca="1" si="498"/>
        <v>1</v>
      </c>
      <c r="E7964" t="e">
        <f t="shared" ca="1" si="499"/>
        <v>#VALUE!</v>
      </c>
    </row>
    <row r="7965" spans="1:5" ht="15" x14ac:dyDescent="0.25">
      <c r="A7965" s="5">
        <f ca="1">OFFSET(Détail!$E$102,MOD(ROWS(Détail!$102:8065)-1,ROWS(Détail!E8065:LB8083)),INT((ROWS(Détail!$1:7964)-1)/(ROWS(Détail!E8065:LB8083))))</f>
        <v>0</v>
      </c>
      <c r="B7965">
        <f t="shared" ca="1" si="496"/>
        <v>0</v>
      </c>
      <c r="C7965">
        <f t="shared" ca="1" si="497"/>
        <v>1</v>
      </c>
      <c r="D7965">
        <f t="shared" ca="1" si="498"/>
        <v>1</v>
      </c>
      <c r="E7965" t="e">
        <f t="shared" ca="1" si="499"/>
        <v>#VALUE!</v>
      </c>
    </row>
    <row r="7966" spans="1:5" ht="15" x14ac:dyDescent="0.25">
      <c r="A7966" s="5">
        <f ca="1">OFFSET(Détail!$E$102,MOD(ROWS(Détail!$102:8066)-1,ROWS(Détail!E8066:LB8084)),INT((ROWS(Détail!$1:7965)-1)/(ROWS(Détail!E8066:LB8084))))</f>
        <v>0</v>
      </c>
      <c r="B7966">
        <f t="shared" ca="1" si="496"/>
        <v>0</v>
      </c>
      <c r="C7966">
        <f t="shared" ca="1" si="497"/>
        <v>1</v>
      </c>
      <c r="D7966">
        <f t="shared" ca="1" si="498"/>
        <v>1</v>
      </c>
      <c r="E7966" t="e">
        <f t="shared" ca="1" si="499"/>
        <v>#VALUE!</v>
      </c>
    </row>
    <row r="7967" spans="1:5" ht="15" x14ac:dyDescent="0.25">
      <c r="A7967" s="5">
        <f ca="1">OFFSET(Détail!$E$102,MOD(ROWS(Détail!$102:8067)-1,ROWS(Détail!E8067:LB8085)),INT((ROWS(Détail!$1:7966)-1)/(ROWS(Détail!E8067:LB8085))))</f>
        <v>0</v>
      </c>
      <c r="B7967">
        <f t="shared" ca="1" si="496"/>
        <v>0</v>
      </c>
      <c r="C7967">
        <f t="shared" ca="1" si="497"/>
        <v>1</v>
      </c>
      <c r="D7967">
        <f t="shared" ca="1" si="498"/>
        <v>1</v>
      </c>
      <c r="E7967" t="e">
        <f t="shared" ca="1" si="499"/>
        <v>#VALUE!</v>
      </c>
    </row>
    <row r="7968" spans="1:5" ht="15" x14ac:dyDescent="0.25">
      <c r="A7968" s="5">
        <f ca="1">OFFSET(Détail!$E$102,MOD(ROWS(Détail!$102:8068)-1,ROWS(Détail!E8068:LB8086)),INT((ROWS(Détail!$1:7967)-1)/(ROWS(Détail!E8068:LB8086))))</f>
        <v>0</v>
      </c>
      <c r="B7968">
        <f t="shared" ca="1" si="496"/>
        <v>0</v>
      </c>
      <c r="C7968">
        <f t="shared" ca="1" si="497"/>
        <v>1</v>
      </c>
      <c r="D7968">
        <f t="shared" ca="1" si="498"/>
        <v>1</v>
      </c>
      <c r="E7968" t="e">
        <f t="shared" ca="1" si="499"/>
        <v>#VALUE!</v>
      </c>
    </row>
    <row r="7969" spans="1:5" ht="15" x14ac:dyDescent="0.25">
      <c r="A7969" s="5">
        <f ca="1">OFFSET(Détail!$E$102,MOD(ROWS(Détail!$102:8069)-1,ROWS(Détail!E8069:LB8087)),INT((ROWS(Détail!$1:7968)-1)/(ROWS(Détail!E8069:LB8087))))</f>
        <v>0</v>
      </c>
      <c r="B7969">
        <f t="shared" ca="1" si="496"/>
        <v>0</v>
      </c>
      <c r="C7969">
        <f t="shared" ca="1" si="497"/>
        <v>1</v>
      </c>
      <c r="D7969">
        <f t="shared" ca="1" si="498"/>
        <v>1</v>
      </c>
      <c r="E7969" t="e">
        <f t="shared" ca="1" si="499"/>
        <v>#VALUE!</v>
      </c>
    </row>
    <row r="7970" spans="1:5" ht="15" x14ac:dyDescent="0.25">
      <c r="A7970" s="5">
        <f ca="1">OFFSET(Détail!$E$102,MOD(ROWS(Détail!$102:8070)-1,ROWS(Détail!E8070:LB8088)),INT((ROWS(Détail!$1:7969)-1)/(ROWS(Détail!E8070:LB8088))))</f>
        <v>0</v>
      </c>
      <c r="B7970">
        <f t="shared" ca="1" si="496"/>
        <v>0</v>
      </c>
      <c r="C7970">
        <f t="shared" ca="1" si="497"/>
        <v>1</v>
      </c>
      <c r="D7970">
        <f t="shared" ca="1" si="498"/>
        <v>1</v>
      </c>
      <c r="E7970" t="e">
        <f t="shared" ca="1" si="499"/>
        <v>#VALUE!</v>
      </c>
    </row>
    <row r="7971" spans="1:5" ht="15" x14ac:dyDescent="0.25">
      <c r="A7971" s="5">
        <f ca="1">OFFSET(Détail!$E$102,MOD(ROWS(Détail!$102:8071)-1,ROWS(Détail!E8071:LB8089)),INT((ROWS(Détail!$1:7970)-1)/(ROWS(Détail!E8071:LB8089))))</f>
        <v>0</v>
      </c>
      <c r="B7971">
        <f t="shared" ca="1" si="496"/>
        <v>0</v>
      </c>
      <c r="C7971">
        <f t="shared" ca="1" si="497"/>
        <v>1</v>
      </c>
      <c r="D7971">
        <f t="shared" ca="1" si="498"/>
        <v>1</v>
      </c>
      <c r="E7971" t="e">
        <f t="shared" ca="1" si="499"/>
        <v>#VALUE!</v>
      </c>
    </row>
    <row r="7972" spans="1:5" ht="15" x14ac:dyDescent="0.25">
      <c r="A7972" s="5">
        <f ca="1">OFFSET(Détail!$E$102,MOD(ROWS(Détail!$102:8072)-1,ROWS(Détail!E8072:LB8090)),INT((ROWS(Détail!$1:7971)-1)/(ROWS(Détail!E8072:LB8090))))</f>
        <v>0</v>
      </c>
      <c r="B7972">
        <f t="shared" ca="1" si="496"/>
        <v>0</v>
      </c>
      <c r="C7972">
        <f t="shared" ca="1" si="497"/>
        <v>1</v>
      </c>
      <c r="D7972">
        <f t="shared" ca="1" si="498"/>
        <v>1</v>
      </c>
      <c r="E7972" t="e">
        <f t="shared" ca="1" si="499"/>
        <v>#VALUE!</v>
      </c>
    </row>
    <row r="7973" spans="1:5" ht="15" x14ac:dyDescent="0.25">
      <c r="A7973" s="5">
        <f ca="1">OFFSET(Détail!$E$102,MOD(ROWS(Détail!$102:8073)-1,ROWS(Détail!E8073:LB8091)),INT((ROWS(Détail!$1:7972)-1)/(ROWS(Détail!E8073:LB8091))))</f>
        <v>0</v>
      </c>
      <c r="B7973">
        <f t="shared" ca="1" si="496"/>
        <v>0</v>
      </c>
      <c r="C7973">
        <f t="shared" ca="1" si="497"/>
        <v>1</v>
      </c>
      <c r="D7973">
        <f t="shared" ca="1" si="498"/>
        <v>1</v>
      </c>
      <c r="E7973" t="e">
        <f t="shared" ca="1" si="499"/>
        <v>#VALUE!</v>
      </c>
    </row>
    <row r="7974" spans="1:5" ht="15" x14ac:dyDescent="0.25">
      <c r="A7974" s="5">
        <f ca="1">OFFSET(Détail!$E$102,MOD(ROWS(Détail!$102:8074)-1,ROWS(Détail!E8074:LB8092)),INT((ROWS(Détail!$1:7973)-1)/(ROWS(Détail!E8074:LB8092))))</f>
        <v>0</v>
      </c>
      <c r="B7974">
        <f t="shared" ca="1" si="496"/>
        <v>0</v>
      </c>
      <c r="C7974">
        <f t="shared" ca="1" si="497"/>
        <v>1</v>
      </c>
      <c r="D7974">
        <f t="shared" ca="1" si="498"/>
        <v>1</v>
      </c>
      <c r="E7974" t="e">
        <f t="shared" ca="1" si="499"/>
        <v>#VALUE!</v>
      </c>
    </row>
    <row r="7975" spans="1:5" ht="15" x14ac:dyDescent="0.25">
      <c r="A7975" s="5">
        <f ca="1">OFFSET(Détail!$E$102,MOD(ROWS(Détail!$102:8075)-1,ROWS(Détail!E8075:LB8093)),INT((ROWS(Détail!$1:7974)-1)/(ROWS(Détail!E8075:LB8093))))</f>
        <v>0</v>
      </c>
      <c r="B7975">
        <f t="shared" ca="1" si="496"/>
        <v>0</v>
      </c>
      <c r="C7975">
        <f t="shared" ca="1" si="497"/>
        <v>1</v>
      </c>
      <c r="D7975">
        <f t="shared" ca="1" si="498"/>
        <v>1</v>
      </c>
      <c r="E7975" t="e">
        <f t="shared" ca="1" si="499"/>
        <v>#VALUE!</v>
      </c>
    </row>
    <row r="7976" spans="1:5" ht="15" x14ac:dyDescent="0.25">
      <c r="A7976" s="5">
        <f ca="1">OFFSET(Détail!$E$102,MOD(ROWS(Détail!$102:8076)-1,ROWS(Détail!E8076:LB8094)),INT((ROWS(Détail!$1:7975)-1)/(ROWS(Détail!E8076:LB8094))))</f>
        <v>0</v>
      </c>
      <c r="B7976">
        <f t="shared" ca="1" si="496"/>
        <v>0</v>
      </c>
      <c r="C7976">
        <f t="shared" ca="1" si="497"/>
        <v>1</v>
      </c>
      <c r="D7976">
        <f t="shared" ca="1" si="498"/>
        <v>1</v>
      </c>
      <c r="E7976" t="e">
        <f t="shared" ca="1" si="499"/>
        <v>#VALUE!</v>
      </c>
    </row>
    <row r="7977" spans="1:5" ht="15" x14ac:dyDescent="0.25">
      <c r="A7977" s="5">
        <f ca="1">OFFSET(Détail!$E$102,MOD(ROWS(Détail!$102:8077)-1,ROWS(Détail!E8077:LB8095)),INT((ROWS(Détail!$1:7976)-1)/(ROWS(Détail!E8077:LB8095))))</f>
        <v>0</v>
      </c>
      <c r="B7977">
        <f t="shared" ca="1" si="496"/>
        <v>0</v>
      </c>
      <c r="C7977">
        <f t="shared" ca="1" si="497"/>
        <v>1</v>
      </c>
      <c r="D7977">
        <f t="shared" ca="1" si="498"/>
        <v>1</v>
      </c>
      <c r="E7977" t="e">
        <f t="shared" ca="1" si="499"/>
        <v>#VALUE!</v>
      </c>
    </row>
    <row r="7978" spans="1:5" ht="15" x14ac:dyDescent="0.25">
      <c r="A7978" s="5">
        <f ca="1">OFFSET(Détail!$E$102,MOD(ROWS(Détail!$102:8078)-1,ROWS(Détail!E8078:LB8096)),INT((ROWS(Détail!$1:7977)-1)/(ROWS(Détail!E8078:LB8096))))</f>
        <v>0</v>
      </c>
      <c r="B7978">
        <f t="shared" ca="1" si="496"/>
        <v>0</v>
      </c>
      <c r="C7978">
        <f t="shared" ca="1" si="497"/>
        <v>1</v>
      </c>
      <c r="D7978">
        <f t="shared" ca="1" si="498"/>
        <v>1</v>
      </c>
      <c r="E7978" t="e">
        <f t="shared" ca="1" si="499"/>
        <v>#VALUE!</v>
      </c>
    </row>
    <row r="7979" spans="1:5" ht="15" x14ac:dyDescent="0.25">
      <c r="A7979" s="5">
        <f ca="1">OFFSET(Détail!$E$102,MOD(ROWS(Détail!$102:8079)-1,ROWS(Détail!E8079:LB8097)),INT((ROWS(Détail!$1:7978)-1)/(ROWS(Détail!E8079:LB8097))))</f>
        <v>0</v>
      </c>
      <c r="B7979">
        <f t="shared" ca="1" si="496"/>
        <v>0</v>
      </c>
      <c r="C7979">
        <f t="shared" ca="1" si="497"/>
        <v>1</v>
      </c>
      <c r="D7979">
        <f t="shared" ca="1" si="498"/>
        <v>1</v>
      </c>
      <c r="E7979" t="e">
        <f t="shared" ca="1" si="499"/>
        <v>#VALUE!</v>
      </c>
    </row>
    <row r="7980" spans="1:5" ht="15" x14ac:dyDescent="0.25">
      <c r="A7980" s="5">
        <f ca="1">OFFSET(Détail!$E$102,MOD(ROWS(Détail!$102:8080)-1,ROWS(Détail!E8080:LB8098)),INT((ROWS(Détail!$1:7979)-1)/(ROWS(Détail!E8080:LB8098))))</f>
        <v>0</v>
      </c>
      <c r="B7980">
        <f t="shared" ca="1" si="496"/>
        <v>0</v>
      </c>
      <c r="C7980">
        <f t="shared" ca="1" si="497"/>
        <v>1</v>
      </c>
      <c r="D7980">
        <f t="shared" ca="1" si="498"/>
        <v>1</v>
      </c>
      <c r="E7980" t="e">
        <f t="shared" ca="1" si="499"/>
        <v>#VALUE!</v>
      </c>
    </row>
    <row r="7981" spans="1:5" ht="15" x14ac:dyDescent="0.25">
      <c r="A7981" s="5">
        <f ca="1">OFFSET(Détail!$E$102,MOD(ROWS(Détail!$102:8081)-1,ROWS(Détail!E8081:LB8099)),INT((ROWS(Détail!$1:7980)-1)/(ROWS(Détail!E8081:LB8099))))</f>
        <v>0</v>
      </c>
      <c r="B7981">
        <f t="shared" ca="1" si="496"/>
        <v>0</v>
      </c>
      <c r="C7981">
        <f t="shared" ca="1" si="497"/>
        <v>1</v>
      </c>
      <c r="D7981">
        <f t="shared" ca="1" si="498"/>
        <v>1</v>
      </c>
      <c r="E7981" t="e">
        <f t="shared" ca="1" si="499"/>
        <v>#VALUE!</v>
      </c>
    </row>
    <row r="7982" spans="1:5" ht="15" x14ac:dyDescent="0.25">
      <c r="A7982" s="5">
        <f ca="1">OFFSET(Détail!$E$102,MOD(ROWS(Détail!$102:8082)-1,ROWS(Détail!E8082:LB8100)),INT((ROWS(Détail!$1:7981)-1)/(ROWS(Détail!E8082:LB8100))))</f>
        <v>0</v>
      </c>
      <c r="B7982">
        <f t="shared" ca="1" si="496"/>
        <v>0</v>
      </c>
      <c r="C7982">
        <f t="shared" ca="1" si="497"/>
        <v>1</v>
      </c>
      <c r="D7982">
        <f t="shared" ca="1" si="498"/>
        <v>1</v>
      </c>
      <c r="E7982" t="e">
        <f t="shared" ca="1" si="499"/>
        <v>#VALUE!</v>
      </c>
    </row>
    <row r="7983" spans="1:5" ht="15" x14ac:dyDescent="0.25">
      <c r="A7983" s="5">
        <f ca="1">OFFSET(Détail!$E$102,MOD(ROWS(Détail!$102:8083)-1,ROWS(Détail!E8083:LB8101)),INT((ROWS(Détail!$1:7982)-1)/(ROWS(Détail!E8083:LB8101))))</f>
        <v>0</v>
      </c>
      <c r="B7983">
        <f t="shared" ca="1" si="496"/>
        <v>0</v>
      </c>
      <c r="C7983">
        <f t="shared" ca="1" si="497"/>
        <v>1</v>
      </c>
      <c r="D7983">
        <f t="shared" ca="1" si="498"/>
        <v>1</v>
      </c>
      <c r="E7983" t="e">
        <f t="shared" ca="1" si="499"/>
        <v>#VALUE!</v>
      </c>
    </row>
    <row r="7984" spans="1:5" ht="15" x14ac:dyDescent="0.25">
      <c r="A7984" s="5">
        <f ca="1">OFFSET(Détail!$E$102,MOD(ROWS(Détail!$102:8084)-1,ROWS(Détail!E8084:LB8102)),INT((ROWS(Détail!$1:7983)-1)/(ROWS(Détail!E8084:LB8102))))</f>
        <v>0</v>
      </c>
      <c r="B7984">
        <f t="shared" ca="1" si="496"/>
        <v>0</v>
      </c>
      <c r="C7984">
        <f t="shared" ca="1" si="497"/>
        <v>1</v>
      </c>
      <c r="D7984">
        <f t="shared" ca="1" si="498"/>
        <v>1</v>
      </c>
      <c r="E7984" t="e">
        <f t="shared" ca="1" si="499"/>
        <v>#VALUE!</v>
      </c>
    </row>
    <row r="7985" spans="1:5" ht="15" x14ac:dyDescent="0.25">
      <c r="A7985" s="5">
        <f ca="1">OFFSET(Détail!$E$102,MOD(ROWS(Détail!$102:8085)-1,ROWS(Détail!E8085:LB8103)),INT((ROWS(Détail!$1:7984)-1)/(ROWS(Détail!E8085:LB8103))))</f>
        <v>0</v>
      </c>
      <c r="B7985">
        <f t="shared" ca="1" si="496"/>
        <v>0</v>
      </c>
      <c r="C7985">
        <f t="shared" ca="1" si="497"/>
        <v>1</v>
      </c>
      <c r="D7985">
        <f t="shared" ca="1" si="498"/>
        <v>1</v>
      </c>
      <c r="E7985" t="e">
        <f t="shared" ca="1" si="499"/>
        <v>#VALUE!</v>
      </c>
    </row>
    <row r="7986" spans="1:5" ht="15" x14ac:dyDescent="0.25">
      <c r="A7986" s="5">
        <f ca="1">OFFSET(Détail!$E$102,MOD(ROWS(Détail!$102:8086)-1,ROWS(Détail!E8086:LB8104)),INT((ROWS(Détail!$1:7985)-1)/(ROWS(Détail!E8086:LB8104))))</f>
        <v>0</v>
      </c>
      <c r="B7986">
        <f t="shared" ca="1" si="496"/>
        <v>0</v>
      </c>
      <c r="C7986">
        <f t="shared" ca="1" si="497"/>
        <v>1</v>
      </c>
      <c r="D7986">
        <f t="shared" ca="1" si="498"/>
        <v>1</v>
      </c>
      <c r="E7986" t="e">
        <f t="shared" ca="1" si="499"/>
        <v>#VALUE!</v>
      </c>
    </row>
    <row r="7987" spans="1:5" ht="15" x14ac:dyDescent="0.25">
      <c r="A7987" s="5">
        <f ca="1">OFFSET(Détail!$E$102,MOD(ROWS(Détail!$102:8087)-1,ROWS(Détail!E8087:LB8105)),INT((ROWS(Détail!$1:7986)-1)/(ROWS(Détail!E8087:LB8105))))</f>
        <v>0</v>
      </c>
      <c r="B7987">
        <f t="shared" ca="1" si="496"/>
        <v>0</v>
      </c>
      <c r="C7987">
        <f t="shared" ca="1" si="497"/>
        <v>1</v>
      </c>
      <c r="D7987">
        <f t="shared" ca="1" si="498"/>
        <v>1</v>
      </c>
      <c r="E7987" t="e">
        <f t="shared" ca="1" si="499"/>
        <v>#VALUE!</v>
      </c>
    </row>
    <row r="7988" spans="1:5" ht="15" x14ac:dyDescent="0.25">
      <c r="A7988" s="5">
        <f ca="1">OFFSET(Détail!$E$102,MOD(ROWS(Détail!$102:8088)-1,ROWS(Détail!E8088:LB8106)),INT((ROWS(Détail!$1:7987)-1)/(ROWS(Détail!E8088:LB8106))))</f>
        <v>0</v>
      </c>
      <c r="B7988">
        <f t="shared" ca="1" si="496"/>
        <v>0</v>
      </c>
      <c r="C7988">
        <f t="shared" ca="1" si="497"/>
        <v>1</v>
      </c>
      <c r="D7988">
        <f t="shared" ca="1" si="498"/>
        <v>1</v>
      </c>
      <c r="E7988" t="e">
        <f t="shared" ca="1" si="499"/>
        <v>#VALUE!</v>
      </c>
    </row>
    <row r="7989" spans="1:5" ht="15" x14ac:dyDescent="0.25">
      <c r="A7989" s="5">
        <f ca="1">OFFSET(Détail!$E$102,MOD(ROWS(Détail!$102:8089)-1,ROWS(Détail!E8089:LB8107)),INT((ROWS(Détail!$1:7988)-1)/(ROWS(Détail!E8089:LB8107))))</f>
        <v>0</v>
      </c>
      <c r="B7989">
        <f t="shared" ca="1" si="496"/>
        <v>0</v>
      </c>
      <c r="C7989">
        <f t="shared" ca="1" si="497"/>
        <v>1</v>
      </c>
      <c r="D7989">
        <f t="shared" ca="1" si="498"/>
        <v>1</v>
      </c>
      <c r="E7989" t="e">
        <f t="shared" ca="1" si="499"/>
        <v>#VALUE!</v>
      </c>
    </row>
    <row r="7990" spans="1:5" ht="15" x14ac:dyDescent="0.25">
      <c r="A7990" s="5">
        <f ca="1">OFFSET(Détail!$E$102,MOD(ROWS(Détail!$102:8090)-1,ROWS(Détail!E8090:LB8108)),INT((ROWS(Détail!$1:7989)-1)/(ROWS(Détail!E8090:LB8108))))</f>
        <v>0</v>
      </c>
      <c r="B7990">
        <f t="shared" ca="1" si="496"/>
        <v>0</v>
      </c>
      <c r="C7990">
        <f t="shared" ca="1" si="497"/>
        <v>1</v>
      </c>
      <c r="D7990">
        <f t="shared" ca="1" si="498"/>
        <v>1</v>
      </c>
      <c r="E7990" t="e">
        <f t="shared" ca="1" si="499"/>
        <v>#VALUE!</v>
      </c>
    </row>
    <row r="7991" spans="1:5" ht="15" x14ac:dyDescent="0.25">
      <c r="A7991" s="5">
        <f ca="1">OFFSET(Détail!$E$102,MOD(ROWS(Détail!$102:8091)-1,ROWS(Détail!E8091:LB8109)),INT((ROWS(Détail!$1:7990)-1)/(ROWS(Détail!E8091:LB8109))))</f>
        <v>0</v>
      </c>
      <c r="B7991">
        <f t="shared" ca="1" si="496"/>
        <v>0</v>
      </c>
      <c r="C7991">
        <f t="shared" ca="1" si="497"/>
        <v>1</v>
      </c>
      <c r="D7991">
        <f t="shared" ca="1" si="498"/>
        <v>1</v>
      </c>
      <c r="E7991" t="e">
        <f t="shared" ca="1" si="499"/>
        <v>#VALUE!</v>
      </c>
    </row>
    <row r="7992" spans="1:5" ht="15" x14ac:dyDescent="0.25">
      <c r="A7992" s="5">
        <f ca="1">OFFSET(Détail!$E$102,MOD(ROWS(Détail!$102:8092)-1,ROWS(Détail!E8092:LB8110)),INT((ROWS(Détail!$1:7991)-1)/(ROWS(Détail!E8092:LB8110))))</f>
        <v>0</v>
      </c>
      <c r="B7992">
        <f t="shared" ref="B7992:B8055" ca="1" si="500">IF(ISNUMBER(SEARCH(" ",A7992)),LEFT(A7992,FIND(" ", A7992)-1),A7992)</f>
        <v>0</v>
      </c>
      <c r="C7992">
        <f t="shared" ref="C7992:C8055" ca="1" si="501">LEN(A7992)</f>
        <v>1</v>
      </c>
      <c r="D7992">
        <f t="shared" ref="D7992:D8055" ca="1" si="502">LEN(B7992)</f>
        <v>1</v>
      </c>
      <c r="E7992" t="e">
        <f t="shared" ref="E7992:E8055" ca="1" si="503">RIGHT(A7992,C7992-D7992-1)</f>
        <v>#VALUE!</v>
      </c>
    </row>
    <row r="7993" spans="1:5" ht="15" x14ac:dyDescent="0.25">
      <c r="A7993" s="5">
        <f ca="1">OFFSET(Détail!$E$102,MOD(ROWS(Détail!$102:8093)-1,ROWS(Détail!E8093:LB8111)),INT((ROWS(Détail!$1:7992)-1)/(ROWS(Détail!E8093:LB8111))))</f>
        <v>0</v>
      </c>
      <c r="B7993">
        <f t="shared" ca="1" si="500"/>
        <v>0</v>
      </c>
      <c r="C7993">
        <f t="shared" ca="1" si="501"/>
        <v>1</v>
      </c>
      <c r="D7993">
        <f t="shared" ca="1" si="502"/>
        <v>1</v>
      </c>
      <c r="E7993" t="e">
        <f t="shared" ca="1" si="503"/>
        <v>#VALUE!</v>
      </c>
    </row>
    <row r="7994" spans="1:5" ht="15" x14ac:dyDescent="0.25">
      <c r="A7994" s="5">
        <f ca="1">OFFSET(Détail!$E$102,MOD(ROWS(Détail!$102:8094)-1,ROWS(Détail!E8094:LB8112)),INT((ROWS(Détail!$1:7993)-1)/(ROWS(Détail!E8094:LB8112))))</f>
        <v>0</v>
      </c>
      <c r="B7994">
        <f t="shared" ca="1" si="500"/>
        <v>0</v>
      </c>
      <c r="C7994">
        <f t="shared" ca="1" si="501"/>
        <v>1</v>
      </c>
      <c r="D7994">
        <f t="shared" ca="1" si="502"/>
        <v>1</v>
      </c>
      <c r="E7994" t="e">
        <f t="shared" ca="1" si="503"/>
        <v>#VALUE!</v>
      </c>
    </row>
    <row r="7995" spans="1:5" ht="15" x14ac:dyDescent="0.25">
      <c r="A7995" s="5">
        <f ca="1">OFFSET(Détail!$E$102,MOD(ROWS(Détail!$102:8095)-1,ROWS(Détail!E8095:LB8113)),INT((ROWS(Détail!$1:7994)-1)/(ROWS(Détail!E8095:LB8113))))</f>
        <v>0</v>
      </c>
      <c r="B7995">
        <f t="shared" ca="1" si="500"/>
        <v>0</v>
      </c>
      <c r="C7995">
        <f t="shared" ca="1" si="501"/>
        <v>1</v>
      </c>
      <c r="D7995">
        <f t="shared" ca="1" si="502"/>
        <v>1</v>
      </c>
      <c r="E7995" t="e">
        <f t="shared" ca="1" si="503"/>
        <v>#VALUE!</v>
      </c>
    </row>
    <row r="7996" spans="1:5" ht="15" x14ac:dyDescent="0.25">
      <c r="A7996" s="5">
        <f ca="1">OFFSET(Détail!$E$102,MOD(ROWS(Détail!$102:8096)-1,ROWS(Détail!E8096:LB8114)),INT((ROWS(Détail!$1:7995)-1)/(ROWS(Détail!E8096:LB8114))))</f>
        <v>0</v>
      </c>
      <c r="B7996">
        <f t="shared" ca="1" si="500"/>
        <v>0</v>
      </c>
      <c r="C7996">
        <f t="shared" ca="1" si="501"/>
        <v>1</v>
      </c>
      <c r="D7996">
        <f t="shared" ca="1" si="502"/>
        <v>1</v>
      </c>
      <c r="E7996" t="e">
        <f t="shared" ca="1" si="503"/>
        <v>#VALUE!</v>
      </c>
    </row>
    <row r="7997" spans="1:5" ht="15" x14ac:dyDescent="0.25">
      <c r="A7997" s="5">
        <f ca="1">OFFSET(Détail!$E$102,MOD(ROWS(Détail!$102:8097)-1,ROWS(Détail!E8097:LB8115)),INT((ROWS(Détail!$1:7996)-1)/(ROWS(Détail!E8097:LB8115))))</f>
        <v>0</v>
      </c>
      <c r="B7997">
        <f t="shared" ca="1" si="500"/>
        <v>0</v>
      </c>
      <c r="C7997">
        <f t="shared" ca="1" si="501"/>
        <v>1</v>
      </c>
      <c r="D7997">
        <f t="shared" ca="1" si="502"/>
        <v>1</v>
      </c>
      <c r="E7997" t="e">
        <f t="shared" ca="1" si="503"/>
        <v>#VALUE!</v>
      </c>
    </row>
    <row r="7998" spans="1:5" ht="15" x14ac:dyDescent="0.25">
      <c r="A7998" s="5">
        <f ca="1">OFFSET(Détail!$E$102,MOD(ROWS(Détail!$102:8098)-1,ROWS(Détail!E8098:LB8116)),INT((ROWS(Détail!$1:7997)-1)/(ROWS(Détail!E8098:LB8116))))</f>
        <v>0</v>
      </c>
      <c r="B7998">
        <f t="shared" ca="1" si="500"/>
        <v>0</v>
      </c>
      <c r="C7998">
        <f t="shared" ca="1" si="501"/>
        <v>1</v>
      </c>
      <c r="D7998">
        <f t="shared" ca="1" si="502"/>
        <v>1</v>
      </c>
      <c r="E7998" t="e">
        <f t="shared" ca="1" si="503"/>
        <v>#VALUE!</v>
      </c>
    </row>
    <row r="7999" spans="1:5" ht="15" x14ac:dyDescent="0.25">
      <c r="A7999" s="5">
        <f ca="1">OFFSET(Détail!$E$102,MOD(ROWS(Détail!$102:8099)-1,ROWS(Détail!E8099:LB8117)),INT((ROWS(Détail!$1:7998)-1)/(ROWS(Détail!E8099:LB8117))))</f>
        <v>0</v>
      </c>
      <c r="B7999">
        <f t="shared" ca="1" si="500"/>
        <v>0</v>
      </c>
      <c r="C7999">
        <f t="shared" ca="1" si="501"/>
        <v>1</v>
      </c>
      <c r="D7999">
        <f t="shared" ca="1" si="502"/>
        <v>1</v>
      </c>
      <c r="E7999" t="e">
        <f t="shared" ca="1" si="503"/>
        <v>#VALUE!</v>
      </c>
    </row>
    <row r="8000" spans="1:5" ht="15" x14ac:dyDescent="0.25">
      <c r="A8000" s="5">
        <f ca="1">OFFSET(Détail!$E$102,MOD(ROWS(Détail!$102:8100)-1,ROWS(Détail!E8100:LB8118)),INT((ROWS(Détail!$1:7999)-1)/(ROWS(Détail!E8100:LB8118))))</f>
        <v>0</v>
      </c>
      <c r="B8000">
        <f t="shared" ca="1" si="500"/>
        <v>0</v>
      </c>
      <c r="C8000">
        <f t="shared" ca="1" si="501"/>
        <v>1</v>
      </c>
      <c r="D8000">
        <f t="shared" ca="1" si="502"/>
        <v>1</v>
      </c>
      <c r="E8000" t="e">
        <f t="shared" ca="1" si="503"/>
        <v>#VALUE!</v>
      </c>
    </row>
    <row r="8001" spans="1:5" ht="15" x14ac:dyDescent="0.25">
      <c r="A8001" s="5">
        <f ca="1">OFFSET(Détail!$E$102,MOD(ROWS(Détail!$102:8101)-1,ROWS(Détail!E8101:LB8119)),INT((ROWS(Détail!$1:8000)-1)/(ROWS(Détail!E8101:LB8119))))</f>
        <v>0</v>
      </c>
      <c r="B8001">
        <f t="shared" ca="1" si="500"/>
        <v>0</v>
      </c>
      <c r="C8001">
        <f t="shared" ca="1" si="501"/>
        <v>1</v>
      </c>
      <c r="D8001">
        <f t="shared" ca="1" si="502"/>
        <v>1</v>
      </c>
      <c r="E8001" t="e">
        <f t="shared" ca="1" si="503"/>
        <v>#VALUE!</v>
      </c>
    </row>
    <row r="8002" spans="1:5" ht="15" x14ac:dyDescent="0.25">
      <c r="A8002" s="5">
        <f ca="1">OFFSET(Détail!$E$102,MOD(ROWS(Détail!$102:8102)-1,ROWS(Détail!E8102:LB8120)),INT((ROWS(Détail!$1:8001)-1)/(ROWS(Détail!E8102:LB8120))))</f>
        <v>0</v>
      </c>
      <c r="B8002">
        <f t="shared" ca="1" si="500"/>
        <v>0</v>
      </c>
      <c r="C8002">
        <f t="shared" ca="1" si="501"/>
        <v>1</v>
      </c>
      <c r="D8002">
        <f t="shared" ca="1" si="502"/>
        <v>1</v>
      </c>
      <c r="E8002" t="e">
        <f t="shared" ca="1" si="503"/>
        <v>#VALUE!</v>
      </c>
    </row>
    <row r="8003" spans="1:5" ht="15" x14ac:dyDescent="0.25">
      <c r="A8003" s="5">
        <f ca="1">OFFSET(Détail!$E$102,MOD(ROWS(Détail!$102:8103)-1,ROWS(Détail!E8103:LB8121)),INT((ROWS(Détail!$1:8002)-1)/(ROWS(Détail!E8103:LB8121))))</f>
        <v>0</v>
      </c>
      <c r="B8003">
        <f t="shared" ca="1" si="500"/>
        <v>0</v>
      </c>
      <c r="C8003">
        <f t="shared" ca="1" si="501"/>
        <v>1</v>
      </c>
      <c r="D8003">
        <f t="shared" ca="1" si="502"/>
        <v>1</v>
      </c>
      <c r="E8003" t="e">
        <f t="shared" ca="1" si="503"/>
        <v>#VALUE!</v>
      </c>
    </row>
    <row r="8004" spans="1:5" ht="15" x14ac:dyDescent="0.25">
      <c r="A8004" s="5">
        <f ca="1">OFFSET(Détail!$E$102,MOD(ROWS(Détail!$102:8104)-1,ROWS(Détail!E8104:LB8122)),INT((ROWS(Détail!$1:8003)-1)/(ROWS(Détail!E8104:LB8122))))</f>
        <v>0</v>
      </c>
      <c r="B8004">
        <f t="shared" ca="1" si="500"/>
        <v>0</v>
      </c>
      <c r="C8004">
        <f t="shared" ca="1" si="501"/>
        <v>1</v>
      </c>
      <c r="D8004">
        <f t="shared" ca="1" si="502"/>
        <v>1</v>
      </c>
      <c r="E8004" t="e">
        <f t="shared" ca="1" si="503"/>
        <v>#VALUE!</v>
      </c>
    </row>
    <row r="8005" spans="1:5" ht="15" x14ac:dyDescent="0.25">
      <c r="A8005" s="5">
        <f ca="1">OFFSET(Détail!$E$102,MOD(ROWS(Détail!$102:8105)-1,ROWS(Détail!E8105:LB8123)),INT((ROWS(Détail!$1:8004)-1)/(ROWS(Détail!E8105:LB8123))))</f>
        <v>0</v>
      </c>
      <c r="B8005">
        <f t="shared" ca="1" si="500"/>
        <v>0</v>
      </c>
      <c r="C8005">
        <f t="shared" ca="1" si="501"/>
        <v>1</v>
      </c>
      <c r="D8005">
        <f t="shared" ca="1" si="502"/>
        <v>1</v>
      </c>
      <c r="E8005" t="e">
        <f t="shared" ca="1" si="503"/>
        <v>#VALUE!</v>
      </c>
    </row>
    <row r="8006" spans="1:5" ht="15" x14ac:dyDescent="0.25">
      <c r="A8006" s="5">
        <f ca="1">OFFSET(Détail!$E$102,MOD(ROWS(Détail!$102:8106)-1,ROWS(Détail!E8106:LB8124)),INT((ROWS(Détail!$1:8005)-1)/(ROWS(Détail!E8106:LB8124))))</f>
        <v>0</v>
      </c>
      <c r="B8006">
        <f t="shared" ca="1" si="500"/>
        <v>0</v>
      </c>
      <c r="C8006">
        <f t="shared" ca="1" si="501"/>
        <v>1</v>
      </c>
      <c r="D8006">
        <f t="shared" ca="1" si="502"/>
        <v>1</v>
      </c>
      <c r="E8006" t="e">
        <f t="shared" ca="1" si="503"/>
        <v>#VALUE!</v>
      </c>
    </row>
    <row r="8007" spans="1:5" ht="15" x14ac:dyDescent="0.25">
      <c r="A8007" s="5">
        <f ca="1">OFFSET(Détail!$E$102,MOD(ROWS(Détail!$102:8107)-1,ROWS(Détail!E8107:LB8125)),INT((ROWS(Détail!$1:8006)-1)/(ROWS(Détail!E8107:LB8125))))</f>
        <v>0</v>
      </c>
      <c r="B8007">
        <f t="shared" ca="1" si="500"/>
        <v>0</v>
      </c>
      <c r="C8007">
        <f t="shared" ca="1" si="501"/>
        <v>1</v>
      </c>
      <c r="D8007">
        <f t="shared" ca="1" si="502"/>
        <v>1</v>
      </c>
      <c r="E8007" t="e">
        <f t="shared" ca="1" si="503"/>
        <v>#VALUE!</v>
      </c>
    </row>
    <row r="8008" spans="1:5" ht="15" x14ac:dyDescent="0.25">
      <c r="A8008" s="5">
        <f ca="1">OFFSET(Détail!$E$102,MOD(ROWS(Détail!$102:8108)-1,ROWS(Détail!E8108:LB8126)),INT((ROWS(Détail!$1:8007)-1)/(ROWS(Détail!E8108:LB8126))))</f>
        <v>0</v>
      </c>
      <c r="B8008">
        <f t="shared" ca="1" si="500"/>
        <v>0</v>
      </c>
      <c r="C8008">
        <f t="shared" ca="1" si="501"/>
        <v>1</v>
      </c>
      <c r="D8008">
        <f t="shared" ca="1" si="502"/>
        <v>1</v>
      </c>
      <c r="E8008" t="e">
        <f t="shared" ca="1" si="503"/>
        <v>#VALUE!</v>
      </c>
    </row>
    <row r="8009" spans="1:5" ht="15" x14ac:dyDescent="0.25">
      <c r="A8009" s="5">
        <f ca="1">OFFSET(Détail!$E$102,MOD(ROWS(Détail!$102:8109)-1,ROWS(Détail!E8109:LB8127)),INT((ROWS(Détail!$1:8008)-1)/(ROWS(Détail!E8109:LB8127))))</f>
        <v>0</v>
      </c>
      <c r="B8009">
        <f t="shared" ca="1" si="500"/>
        <v>0</v>
      </c>
      <c r="C8009">
        <f t="shared" ca="1" si="501"/>
        <v>1</v>
      </c>
      <c r="D8009">
        <f t="shared" ca="1" si="502"/>
        <v>1</v>
      </c>
      <c r="E8009" t="e">
        <f t="shared" ca="1" si="503"/>
        <v>#VALUE!</v>
      </c>
    </row>
    <row r="8010" spans="1:5" ht="15" x14ac:dyDescent="0.25">
      <c r="A8010" s="5">
        <f ca="1">OFFSET(Détail!$E$102,MOD(ROWS(Détail!$102:8110)-1,ROWS(Détail!E8110:LB8128)),INT((ROWS(Détail!$1:8009)-1)/(ROWS(Détail!E8110:LB8128))))</f>
        <v>0</v>
      </c>
      <c r="B8010">
        <f t="shared" ca="1" si="500"/>
        <v>0</v>
      </c>
      <c r="C8010">
        <f t="shared" ca="1" si="501"/>
        <v>1</v>
      </c>
      <c r="D8010">
        <f t="shared" ca="1" si="502"/>
        <v>1</v>
      </c>
      <c r="E8010" t="e">
        <f t="shared" ca="1" si="503"/>
        <v>#VALUE!</v>
      </c>
    </row>
    <row r="8011" spans="1:5" ht="15" x14ac:dyDescent="0.25">
      <c r="A8011" s="5">
        <f ca="1">OFFSET(Détail!$E$102,MOD(ROWS(Détail!$102:8111)-1,ROWS(Détail!E8111:LB8129)),INT((ROWS(Détail!$1:8010)-1)/(ROWS(Détail!E8111:LB8129))))</f>
        <v>0</v>
      </c>
      <c r="B8011">
        <f t="shared" ca="1" si="500"/>
        <v>0</v>
      </c>
      <c r="C8011">
        <f t="shared" ca="1" si="501"/>
        <v>1</v>
      </c>
      <c r="D8011">
        <f t="shared" ca="1" si="502"/>
        <v>1</v>
      </c>
      <c r="E8011" t="e">
        <f t="shared" ca="1" si="503"/>
        <v>#VALUE!</v>
      </c>
    </row>
    <row r="8012" spans="1:5" ht="15" x14ac:dyDescent="0.25">
      <c r="A8012" s="5">
        <f ca="1">OFFSET(Détail!$E$102,MOD(ROWS(Détail!$102:8112)-1,ROWS(Détail!E8112:LB8130)),INT((ROWS(Détail!$1:8011)-1)/(ROWS(Détail!E8112:LB8130))))</f>
        <v>0</v>
      </c>
      <c r="B8012">
        <f t="shared" ca="1" si="500"/>
        <v>0</v>
      </c>
      <c r="C8012">
        <f t="shared" ca="1" si="501"/>
        <v>1</v>
      </c>
      <c r="D8012">
        <f t="shared" ca="1" si="502"/>
        <v>1</v>
      </c>
      <c r="E8012" t="e">
        <f t="shared" ca="1" si="503"/>
        <v>#VALUE!</v>
      </c>
    </row>
    <row r="8013" spans="1:5" ht="15" x14ac:dyDescent="0.25">
      <c r="A8013" s="5">
        <f ca="1">OFFSET(Détail!$E$102,MOD(ROWS(Détail!$102:8113)-1,ROWS(Détail!E8113:LB8131)),INT((ROWS(Détail!$1:8012)-1)/(ROWS(Détail!E8113:LB8131))))</f>
        <v>0</v>
      </c>
      <c r="B8013">
        <f t="shared" ca="1" si="500"/>
        <v>0</v>
      </c>
      <c r="C8013">
        <f t="shared" ca="1" si="501"/>
        <v>1</v>
      </c>
      <c r="D8013">
        <f t="shared" ca="1" si="502"/>
        <v>1</v>
      </c>
      <c r="E8013" t="e">
        <f t="shared" ca="1" si="503"/>
        <v>#VALUE!</v>
      </c>
    </row>
    <row r="8014" spans="1:5" ht="15" x14ac:dyDescent="0.25">
      <c r="A8014" s="5">
        <f ca="1">OFFSET(Détail!$E$102,MOD(ROWS(Détail!$102:8114)-1,ROWS(Détail!E8114:LB8132)),INT((ROWS(Détail!$1:8013)-1)/(ROWS(Détail!E8114:LB8132))))</f>
        <v>0</v>
      </c>
      <c r="B8014">
        <f t="shared" ca="1" si="500"/>
        <v>0</v>
      </c>
      <c r="C8014">
        <f t="shared" ca="1" si="501"/>
        <v>1</v>
      </c>
      <c r="D8014">
        <f t="shared" ca="1" si="502"/>
        <v>1</v>
      </c>
      <c r="E8014" t="e">
        <f t="shared" ca="1" si="503"/>
        <v>#VALUE!</v>
      </c>
    </row>
    <row r="8015" spans="1:5" ht="15" x14ac:dyDescent="0.25">
      <c r="A8015" s="5">
        <f ca="1">OFFSET(Détail!$E$102,MOD(ROWS(Détail!$102:8115)-1,ROWS(Détail!E8115:LB8133)),INT((ROWS(Détail!$1:8014)-1)/(ROWS(Détail!E8115:LB8133))))</f>
        <v>0</v>
      </c>
      <c r="B8015">
        <f t="shared" ca="1" si="500"/>
        <v>0</v>
      </c>
      <c r="C8015">
        <f t="shared" ca="1" si="501"/>
        <v>1</v>
      </c>
      <c r="D8015">
        <f t="shared" ca="1" si="502"/>
        <v>1</v>
      </c>
      <c r="E8015" t="e">
        <f t="shared" ca="1" si="503"/>
        <v>#VALUE!</v>
      </c>
    </row>
    <row r="8016" spans="1:5" ht="15" x14ac:dyDescent="0.25">
      <c r="A8016" s="5">
        <f ca="1">OFFSET(Détail!$E$102,MOD(ROWS(Détail!$102:8116)-1,ROWS(Détail!E8116:LB8134)),INT((ROWS(Détail!$1:8015)-1)/(ROWS(Détail!E8116:LB8134))))</f>
        <v>0</v>
      </c>
      <c r="B8016">
        <f t="shared" ca="1" si="500"/>
        <v>0</v>
      </c>
      <c r="C8016">
        <f t="shared" ca="1" si="501"/>
        <v>1</v>
      </c>
      <c r="D8016">
        <f t="shared" ca="1" si="502"/>
        <v>1</v>
      </c>
      <c r="E8016" t="e">
        <f t="shared" ca="1" si="503"/>
        <v>#VALUE!</v>
      </c>
    </row>
    <row r="8017" spans="1:5" ht="15" x14ac:dyDescent="0.25">
      <c r="A8017" s="5">
        <f ca="1">OFFSET(Détail!$E$102,MOD(ROWS(Détail!$102:8117)-1,ROWS(Détail!E8117:LB8135)),INT((ROWS(Détail!$1:8016)-1)/(ROWS(Détail!E8117:LB8135))))</f>
        <v>0</v>
      </c>
      <c r="B8017">
        <f t="shared" ca="1" si="500"/>
        <v>0</v>
      </c>
      <c r="C8017">
        <f t="shared" ca="1" si="501"/>
        <v>1</v>
      </c>
      <c r="D8017">
        <f t="shared" ca="1" si="502"/>
        <v>1</v>
      </c>
      <c r="E8017" t="e">
        <f t="shared" ca="1" si="503"/>
        <v>#VALUE!</v>
      </c>
    </row>
    <row r="8018" spans="1:5" ht="15" x14ac:dyDescent="0.25">
      <c r="A8018" s="5">
        <f ca="1">OFFSET(Détail!$E$102,MOD(ROWS(Détail!$102:8118)-1,ROWS(Détail!E8118:LB8136)),INT((ROWS(Détail!$1:8017)-1)/(ROWS(Détail!E8118:LB8136))))</f>
        <v>0</v>
      </c>
      <c r="B8018">
        <f t="shared" ca="1" si="500"/>
        <v>0</v>
      </c>
      <c r="C8018">
        <f t="shared" ca="1" si="501"/>
        <v>1</v>
      </c>
      <c r="D8018">
        <f t="shared" ca="1" si="502"/>
        <v>1</v>
      </c>
      <c r="E8018" t="e">
        <f t="shared" ca="1" si="503"/>
        <v>#VALUE!</v>
      </c>
    </row>
    <row r="8019" spans="1:5" ht="15" x14ac:dyDescent="0.25">
      <c r="A8019" s="5">
        <f ca="1">OFFSET(Détail!$E$102,MOD(ROWS(Détail!$102:8119)-1,ROWS(Détail!E8119:LB8137)),INT((ROWS(Détail!$1:8018)-1)/(ROWS(Détail!E8119:LB8137))))</f>
        <v>0</v>
      </c>
      <c r="B8019">
        <f t="shared" ca="1" si="500"/>
        <v>0</v>
      </c>
      <c r="C8019">
        <f t="shared" ca="1" si="501"/>
        <v>1</v>
      </c>
      <c r="D8019">
        <f t="shared" ca="1" si="502"/>
        <v>1</v>
      </c>
      <c r="E8019" t="e">
        <f t="shared" ca="1" si="503"/>
        <v>#VALUE!</v>
      </c>
    </row>
    <row r="8020" spans="1:5" ht="15" x14ac:dyDescent="0.25">
      <c r="A8020" s="5">
        <f ca="1">OFFSET(Détail!$E$102,MOD(ROWS(Détail!$102:8120)-1,ROWS(Détail!E8120:LB8138)),INT((ROWS(Détail!$1:8019)-1)/(ROWS(Détail!E8120:LB8138))))</f>
        <v>0</v>
      </c>
      <c r="B8020">
        <f t="shared" ca="1" si="500"/>
        <v>0</v>
      </c>
      <c r="C8020">
        <f t="shared" ca="1" si="501"/>
        <v>1</v>
      </c>
      <c r="D8020">
        <f t="shared" ca="1" si="502"/>
        <v>1</v>
      </c>
      <c r="E8020" t="e">
        <f t="shared" ca="1" si="503"/>
        <v>#VALUE!</v>
      </c>
    </row>
    <row r="8021" spans="1:5" ht="15" x14ac:dyDescent="0.25">
      <c r="A8021" s="5">
        <f ca="1">OFFSET(Détail!$E$102,MOD(ROWS(Détail!$102:8121)-1,ROWS(Détail!E8121:LB8139)),INT((ROWS(Détail!$1:8020)-1)/(ROWS(Détail!E8121:LB8139))))</f>
        <v>0</v>
      </c>
      <c r="B8021">
        <f t="shared" ca="1" si="500"/>
        <v>0</v>
      </c>
      <c r="C8021">
        <f t="shared" ca="1" si="501"/>
        <v>1</v>
      </c>
      <c r="D8021">
        <f t="shared" ca="1" si="502"/>
        <v>1</v>
      </c>
      <c r="E8021" t="e">
        <f t="shared" ca="1" si="503"/>
        <v>#VALUE!</v>
      </c>
    </row>
    <row r="8022" spans="1:5" ht="15" x14ac:dyDescent="0.25">
      <c r="A8022" s="5">
        <f ca="1">OFFSET(Détail!$E$102,MOD(ROWS(Détail!$102:8122)-1,ROWS(Détail!E8122:LB8140)),INT((ROWS(Détail!$1:8021)-1)/(ROWS(Détail!E8122:LB8140))))</f>
        <v>0</v>
      </c>
      <c r="B8022">
        <f t="shared" ca="1" si="500"/>
        <v>0</v>
      </c>
      <c r="C8022">
        <f t="shared" ca="1" si="501"/>
        <v>1</v>
      </c>
      <c r="D8022">
        <f t="shared" ca="1" si="502"/>
        <v>1</v>
      </c>
      <c r="E8022" t="e">
        <f t="shared" ca="1" si="503"/>
        <v>#VALUE!</v>
      </c>
    </row>
    <row r="8023" spans="1:5" ht="15" x14ac:dyDescent="0.25">
      <c r="A8023" s="5">
        <f ca="1">OFFSET(Détail!$E$102,MOD(ROWS(Détail!$102:8123)-1,ROWS(Détail!E8123:LB8141)),INT((ROWS(Détail!$1:8022)-1)/(ROWS(Détail!E8123:LB8141))))</f>
        <v>0</v>
      </c>
      <c r="B8023">
        <f t="shared" ca="1" si="500"/>
        <v>0</v>
      </c>
      <c r="C8023">
        <f t="shared" ca="1" si="501"/>
        <v>1</v>
      </c>
      <c r="D8023">
        <f t="shared" ca="1" si="502"/>
        <v>1</v>
      </c>
      <c r="E8023" t="e">
        <f t="shared" ca="1" si="503"/>
        <v>#VALUE!</v>
      </c>
    </row>
    <row r="8024" spans="1:5" ht="15" x14ac:dyDescent="0.25">
      <c r="A8024" s="5">
        <f ca="1">OFFSET(Détail!$E$102,MOD(ROWS(Détail!$102:8124)-1,ROWS(Détail!E8124:LB8142)),INT((ROWS(Détail!$1:8023)-1)/(ROWS(Détail!E8124:LB8142))))</f>
        <v>0</v>
      </c>
      <c r="B8024">
        <f t="shared" ca="1" si="500"/>
        <v>0</v>
      </c>
      <c r="C8024">
        <f t="shared" ca="1" si="501"/>
        <v>1</v>
      </c>
      <c r="D8024">
        <f t="shared" ca="1" si="502"/>
        <v>1</v>
      </c>
      <c r="E8024" t="e">
        <f t="shared" ca="1" si="503"/>
        <v>#VALUE!</v>
      </c>
    </row>
    <row r="8025" spans="1:5" ht="15" x14ac:dyDescent="0.25">
      <c r="A8025" s="5">
        <f ca="1">OFFSET(Détail!$E$102,MOD(ROWS(Détail!$102:8125)-1,ROWS(Détail!E8125:LB8143)),INT((ROWS(Détail!$1:8024)-1)/(ROWS(Détail!E8125:LB8143))))</f>
        <v>0</v>
      </c>
      <c r="B8025">
        <f t="shared" ca="1" si="500"/>
        <v>0</v>
      </c>
      <c r="C8025">
        <f t="shared" ca="1" si="501"/>
        <v>1</v>
      </c>
      <c r="D8025">
        <f t="shared" ca="1" si="502"/>
        <v>1</v>
      </c>
      <c r="E8025" t="e">
        <f t="shared" ca="1" si="503"/>
        <v>#VALUE!</v>
      </c>
    </row>
    <row r="8026" spans="1:5" ht="15" x14ac:dyDescent="0.25">
      <c r="A8026" s="5">
        <f ca="1">OFFSET(Détail!$E$102,MOD(ROWS(Détail!$102:8126)-1,ROWS(Détail!E8126:LB8144)),INT((ROWS(Détail!$1:8025)-1)/(ROWS(Détail!E8126:LB8144))))</f>
        <v>0</v>
      </c>
      <c r="B8026">
        <f t="shared" ca="1" si="500"/>
        <v>0</v>
      </c>
      <c r="C8026">
        <f t="shared" ca="1" si="501"/>
        <v>1</v>
      </c>
      <c r="D8026">
        <f t="shared" ca="1" si="502"/>
        <v>1</v>
      </c>
      <c r="E8026" t="e">
        <f t="shared" ca="1" si="503"/>
        <v>#VALUE!</v>
      </c>
    </row>
    <row r="8027" spans="1:5" ht="15" x14ac:dyDescent="0.25">
      <c r="A8027" s="5">
        <f ca="1">OFFSET(Détail!$E$102,MOD(ROWS(Détail!$102:8127)-1,ROWS(Détail!E8127:LB8145)),INT((ROWS(Détail!$1:8026)-1)/(ROWS(Détail!E8127:LB8145))))</f>
        <v>0</v>
      </c>
      <c r="B8027">
        <f t="shared" ca="1" si="500"/>
        <v>0</v>
      </c>
      <c r="C8027">
        <f t="shared" ca="1" si="501"/>
        <v>1</v>
      </c>
      <c r="D8027">
        <f t="shared" ca="1" si="502"/>
        <v>1</v>
      </c>
      <c r="E8027" t="e">
        <f t="shared" ca="1" si="503"/>
        <v>#VALUE!</v>
      </c>
    </row>
    <row r="8028" spans="1:5" ht="15" x14ac:dyDescent="0.25">
      <c r="A8028" s="5">
        <f ca="1">OFFSET(Détail!$E$102,MOD(ROWS(Détail!$102:8128)-1,ROWS(Détail!E8128:LB8146)),INT((ROWS(Détail!$1:8027)-1)/(ROWS(Détail!E8128:LB8146))))</f>
        <v>0</v>
      </c>
      <c r="B8028">
        <f t="shared" ca="1" si="500"/>
        <v>0</v>
      </c>
      <c r="C8028">
        <f t="shared" ca="1" si="501"/>
        <v>1</v>
      </c>
      <c r="D8028">
        <f t="shared" ca="1" si="502"/>
        <v>1</v>
      </c>
      <c r="E8028" t="e">
        <f t="shared" ca="1" si="503"/>
        <v>#VALUE!</v>
      </c>
    </row>
    <row r="8029" spans="1:5" ht="15" x14ac:dyDescent="0.25">
      <c r="A8029" s="5">
        <f ca="1">OFFSET(Détail!$E$102,MOD(ROWS(Détail!$102:8129)-1,ROWS(Détail!E8129:LB8147)),INT((ROWS(Détail!$1:8028)-1)/(ROWS(Détail!E8129:LB8147))))</f>
        <v>0</v>
      </c>
      <c r="B8029">
        <f t="shared" ca="1" si="500"/>
        <v>0</v>
      </c>
      <c r="C8029">
        <f t="shared" ca="1" si="501"/>
        <v>1</v>
      </c>
      <c r="D8029">
        <f t="shared" ca="1" si="502"/>
        <v>1</v>
      </c>
      <c r="E8029" t="e">
        <f t="shared" ca="1" si="503"/>
        <v>#VALUE!</v>
      </c>
    </row>
    <row r="8030" spans="1:5" ht="15" x14ac:dyDescent="0.25">
      <c r="A8030" s="5">
        <f ca="1">OFFSET(Détail!$E$102,MOD(ROWS(Détail!$102:8130)-1,ROWS(Détail!E8130:LB8148)),INT((ROWS(Détail!$1:8029)-1)/(ROWS(Détail!E8130:LB8148))))</f>
        <v>0</v>
      </c>
      <c r="B8030">
        <f t="shared" ca="1" si="500"/>
        <v>0</v>
      </c>
      <c r="C8030">
        <f t="shared" ca="1" si="501"/>
        <v>1</v>
      </c>
      <c r="D8030">
        <f t="shared" ca="1" si="502"/>
        <v>1</v>
      </c>
      <c r="E8030" t="e">
        <f t="shared" ca="1" si="503"/>
        <v>#VALUE!</v>
      </c>
    </row>
    <row r="8031" spans="1:5" ht="15" x14ac:dyDescent="0.25">
      <c r="A8031" s="5">
        <f ca="1">OFFSET(Détail!$E$102,MOD(ROWS(Détail!$102:8131)-1,ROWS(Détail!E8131:LB8149)),INT((ROWS(Détail!$1:8030)-1)/(ROWS(Détail!E8131:LB8149))))</f>
        <v>0</v>
      </c>
      <c r="B8031">
        <f t="shared" ca="1" si="500"/>
        <v>0</v>
      </c>
      <c r="C8031">
        <f t="shared" ca="1" si="501"/>
        <v>1</v>
      </c>
      <c r="D8031">
        <f t="shared" ca="1" si="502"/>
        <v>1</v>
      </c>
      <c r="E8031" t="e">
        <f t="shared" ca="1" si="503"/>
        <v>#VALUE!</v>
      </c>
    </row>
    <row r="8032" spans="1:5" ht="15" x14ac:dyDescent="0.25">
      <c r="A8032" s="5">
        <f ca="1">OFFSET(Détail!$E$102,MOD(ROWS(Détail!$102:8132)-1,ROWS(Détail!E8132:LB8150)),INT((ROWS(Détail!$1:8031)-1)/(ROWS(Détail!E8132:LB8150))))</f>
        <v>0</v>
      </c>
      <c r="B8032">
        <f t="shared" ca="1" si="500"/>
        <v>0</v>
      </c>
      <c r="C8032">
        <f t="shared" ca="1" si="501"/>
        <v>1</v>
      </c>
      <c r="D8032">
        <f t="shared" ca="1" si="502"/>
        <v>1</v>
      </c>
      <c r="E8032" t="e">
        <f t="shared" ca="1" si="503"/>
        <v>#VALUE!</v>
      </c>
    </row>
    <row r="8033" spans="1:5" ht="15" x14ac:dyDescent="0.25">
      <c r="A8033" s="5">
        <f ca="1">OFFSET(Détail!$E$102,MOD(ROWS(Détail!$102:8133)-1,ROWS(Détail!E8133:LB8151)),INT((ROWS(Détail!$1:8032)-1)/(ROWS(Détail!E8133:LB8151))))</f>
        <v>0</v>
      </c>
      <c r="B8033">
        <f t="shared" ca="1" si="500"/>
        <v>0</v>
      </c>
      <c r="C8033">
        <f t="shared" ca="1" si="501"/>
        <v>1</v>
      </c>
      <c r="D8033">
        <f t="shared" ca="1" si="502"/>
        <v>1</v>
      </c>
      <c r="E8033" t="e">
        <f t="shared" ca="1" si="503"/>
        <v>#VALUE!</v>
      </c>
    </row>
    <row r="8034" spans="1:5" ht="15" x14ac:dyDescent="0.25">
      <c r="A8034" s="5">
        <f ca="1">OFFSET(Détail!$E$102,MOD(ROWS(Détail!$102:8134)-1,ROWS(Détail!E8134:LB8152)),INT((ROWS(Détail!$1:8033)-1)/(ROWS(Détail!E8134:LB8152))))</f>
        <v>0</v>
      </c>
      <c r="B8034">
        <f t="shared" ca="1" si="500"/>
        <v>0</v>
      </c>
      <c r="C8034">
        <f t="shared" ca="1" si="501"/>
        <v>1</v>
      </c>
      <c r="D8034">
        <f t="shared" ca="1" si="502"/>
        <v>1</v>
      </c>
      <c r="E8034" t="e">
        <f t="shared" ca="1" si="503"/>
        <v>#VALUE!</v>
      </c>
    </row>
    <row r="8035" spans="1:5" ht="15" x14ac:dyDescent="0.25">
      <c r="A8035" s="5">
        <f ca="1">OFFSET(Détail!$E$102,MOD(ROWS(Détail!$102:8135)-1,ROWS(Détail!E8135:LB8153)),INT((ROWS(Détail!$1:8034)-1)/(ROWS(Détail!E8135:LB8153))))</f>
        <v>0</v>
      </c>
      <c r="B8035">
        <f t="shared" ca="1" si="500"/>
        <v>0</v>
      </c>
      <c r="C8035">
        <f t="shared" ca="1" si="501"/>
        <v>1</v>
      </c>
      <c r="D8035">
        <f t="shared" ca="1" si="502"/>
        <v>1</v>
      </c>
      <c r="E8035" t="e">
        <f t="shared" ca="1" si="503"/>
        <v>#VALUE!</v>
      </c>
    </row>
    <row r="8036" spans="1:5" ht="15" x14ac:dyDescent="0.25">
      <c r="A8036" s="5">
        <f ca="1">OFFSET(Détail!$E$102,MOD(ROWS(Détail!$102:8136)-1,ROWS(Détail!E8136:LB8154)),INT((ROWS(Détail!$1:8035)-1)/(ROWS(Détail!E8136:LB8154))))</f>
        <v>0</v>
      </c>
      <c r="B8036">
        <f t="shared" ca="1" si="500"/>
        <v>0</v>
      </c>
      <c r="C8036">
        <f t="shared" ca="1" si="501"/>
        <v>1</v>
      </c>
      <c r="D8036">
        <f t="shared" ca="1" si="502"/>
        <v>1</v>
      </c>
      <c r="E8036" t="e">
        <f t="shared" ca="1" si="503"/>
        <v>#VALUE!</v>
      </c>
    </row>
    <row r="8037" spans="1:5" ht="15" x14ac:dyDescent="0.25">
      <c r="A8037" s="5">
        <f ca="1">OFFSET(Détail!$E$102,MOD(ROWS(Détail!$102:8137)-1,ROWS(Détail!E8137:LB8155)),INT((ROWS(Détail!$1:8036)-1)/(ROWS(Détail!E8137:LB8155))))</f>
        <v>0</v>
      </c>
      <c r="B8037">
        <f t="shared" ca="1" si="500"/>
        <v>0</v>
      </c>
      <c r="C8037">
        <f t="shared" ca="1" si="501"/>
        <v>1</v>
      </c>
      <c r="D8037">
        <f t="shared" ca="1" si="502"/>
        <v>1</v>
      </c>
      <c r="E8037" t="e">
        <f t="shared" ca="1" si="503"/>
        <v>#VALUE!</v>
      </c>
    </row>
    <row r="8038" spans="1:5" ht="15" x14ac:dyDescent="0.25">
      <c r="A8038" s="5">
        <f ca="1">OFFSET(Détail!$E$102,MOD(ROWS(Détail!$102:8138)-1,ROWS(Détail!E8138:LB8156)),INT((ROWS(Détail!$1:8037)-1)/(ROWS(Détail!E8138:LB8156))))</f>
        <v>0</v>
      </c>
      <c r="B8038">
        <f t="shared" ca="1" si="500"/>
        <v>0</v>
      </c>
      <c r="C8038">
        <f t="shared" ca="1" si="501"/>
        <v>1</v>
      </c>
      <c r="D8038">
        <f t="shared" ca="1" si="502"/>
        <v>1</v>
      </c>
      <c r="E8038" t="e">
        <f t="shared" ca="1" si="503"/>
        <v>#VALUE!</v>
      </c>
    </row>
    <row r="8039" spans="1:5" ht="15" x14ac:dyDescent="0.25">
      <c r="A8039" s="5">
        <f ca="1">OFFSET(Détail!$E$102,MOD(ROWS(Détail!$102:8139)-1,ROWS(Détail!E8139:LB8157)),INT((ROWS(Détail!$1:8038)-1)/(ROWS(Détail!E8139:LB8157))))</f>
        <v>0</v>
      </c>
      <c r="B8039">
        <f t="shared" ca="1" si="500"/>
        <v>0</v>
      </c>
      <c r="C8039">
        <f t="shared" ca="1" si="501"/>
        <v>1</v>
      </c>
      <c r="D8039">
        <f t="shared" ca="1" si="502"/>
        <v>1</v>
      </c>
      <c r="E8039" t="e">
        <f t="shared" ca="1" si="503"/>
        <v>#VALUE!</v>
      </c>
    </row>
    <row r="8040" spans="1:5" ht="15" x14ac:dyDescent="0.25">
      <c r="A8040" s="5">
        <f ca="1">OFFSET(Détail!$E$102,MOD(ROWS(Détail!$102:8140)-1,ROWS(Détail!E8140:LB8158)),INT((ROWS(Détail!$1:8039)-1)/(ROWS(Détail!E8140:LB8158))))</f>
        <v>0</v>
      </c>
      <c r="B8040">
        <f t="shared" ca="1" si="500"/>
        <v>0</v>
      </c>
      <c r="C8040">
        <f t="shared" ca="1" si="501"/>
        <v>1</v>
      </c>
      <c r="D8040">
        <f t="shared" ca="1" si="502"/>
        <v>1</v>
      </c>
      <c r="E8040" t="e">
        <f t="shared" ca="1" si="503"/>
        <v>#VALUE!</v>
      </c>
    </row>
    <row r="8041" spans="1:5" ht="15" x14ac:dyDescent="0.25">
      <c r="A8041" s="5">
        <f ca="1">OFFSET(Détail!$E$102,MOD(ROWS(Détail!$102:8141)-1,ROWS(Détail!E8141:LB8159)),INT((ROWS(Détail!$1:8040)-1)/(ROWS(Détail!E8141:LB8159))))</f>
        <v>0</v>
      </c>
      <c r="B8041">
        <f t="shared" ca="1" si="500"/>
        <v>0</v>
      </c>
      <c r="C8041">
        <f t="shared" ca="1" si="501"/>
        <v>1</v>
      </c>
      <c r="D8041">
        <f t="shared" ca="1" si="502"/>
        <v>1</v>
      </c>
      <c r="E8041" t="e">
        <f t="shared" ca="1" si="503"/>
        <v>#VALUE!</v>
      </c>
    </row>
    <row r="8042" spans="1:5" ht="15" x14ac:dyDescent="0.25">
      <c r="A8042" s="5">
        <f ca="1">OFFSET(Détail!$E$102,MOD(ROWS(Détail!$102:8142)-1,ROWS(Détail!E8142:LB8160)),INT((ROWS(Détail!$1:8041)-1)/(ROWS(Détail!E8142:LB8160))))</f>
        <v>0</v>
      </c>
      <c r="B8042">
        <f t="shared" ca="1" si="500"/>
        <v>0</v>
      </c>
      <c r="C8042">
        <f t="shared" ca="1" si="501"/>
        <v>1</v>
      </c>
      <c r="D8042">
        <f t="shared" ca="1" si="502"/>
        <v>1</v>
      </c>
      <c r="E8042" t="e">
        <f t="shared" ca="1" si="503"/>
        <v>#VALUE!</v>
      </c>
    </row>
    <row r="8043" spans="1:5" ht="15" x14ac:dyDescent="0.25">
      <c r="A8043" s="5">
        <f ca="1">OFFSET(Détail!$E$102,MOD(ROWS(Détail!$102:8143)-1,ROWS(Détail!E8143:LB8161)),INT((ROWS(Détail!$1:8042)-1)/(ROWS(Détail!E8143:LB8161))))</f>
        <v>0</v>
      </c>
      <c r="B8043">
        <f t="shared" ca="1" si="500"/>
        <v>0</v>
      </c>
      <c r="C8043">
        <f t="shared" ca="1" si="501"/>
        <v>1</v>
      </c>
      <c r="D8043">
        <f t="shared" ca="1" si="502"/>
        <v>1</v>
      </c>
      <c r="E8043" t="e">
        <f t="shared" ca="1" si="503"/>
        <v>#VALUE!</v>
      </c>
    </row>
    <row r="8044" spans="1:5" ht="15" x14ac:dyDescent="0.25">
      <c r="A8044" s="5">
        <f ca="1">OFFSET(Détail!$E$102,MOD(ROWS(Détail!$102:8144)-1,ROWS(Détail!E8144:LB8162)),INT((ROWS(Détail!$1:8043)-1)/(ROWS(Détail!E8144:LB8162))))</f>
        <v>0</v>
      </c>
      <c r="B8044">
        <f t="shared" ca="1" si="500"/>
        <v>0</v>
      </c>
      <c r="C8044">
        <f t="shared" ca="1" si="501"/>
        <v>1</v>
      </c>
      <c r="D8044">
        <f t="shared" ca="1" si="502"/>
        <v>1</v>
      </c>
      <c r="E8044" t="e">
        <f t="shared" ca="1" si="503"/>
        <v>#VALUE!</v>
      </c>
    </row>
    <row r="8045" spans="1:5" ht="15" x14ac:dyDescent="0.25">
      <c r="A8045" s="5">
        <f ca="1">OFFSET(Détail!$E$102,MOD(ROWS(Détail!$102:8145)-1,ROWS(Détail!E8145:LB8163)),INT((ROWS(Détail!$1:8044)-1)/(ROWS(Détail!E8145:LB8163))))</f>
        <v>0</v>
      </c>
      <c r="B8045">
        <f t="shared" ca="1" si="500"/>
        <v>0</v>
      </c>
      <c r="C8045">
        <f t="shared" ca="1" si="501"/>
        <v>1</v>
      </c>
      <c r="D8045">
        <f t="shared" ca="1" si="502"/>
        <v>1</v>
      </c>
      <c r="E8045" t="e">
        <f t="shared" ca="1" si="503"/>
        <v>#VALUE!</v>
      </c>
    </row>
    <row r="8046" spans="1:5" ht="15" x14ac:dyDescent="0.25">
      <c r="A8046" s="5">
        <f ca="1">OFFSET(Détail!$E$102,MOD(ROWS(Détail!$102:8146)-1,ROWS(Détail!E8146:LB8164)),INT((ROWS(Détail!$1:8045)-1)/(ROWS(Détail!E8146:LB8164))))</f>
        <v>0</v>
      </c>
      <c r="B8046">
        <f t="shared" ca="1" si="500"/>
        <v>0</v>
      </c>
      <c r="C8046">
        <f t="shared" ca="1" si="501"/>
        <v>1</v>
      </c>
      <c r="D8046">
        <f t="shared" ca="1" si="502"/>
        <v>1</v>
      </c>
      <c r="E8046" t="e">
        <f t="shared" ca="1" si="503"/>
        <v>#VALUE!</v>
      </c>
    </row>
    <row r="8047" spans="1:5" ht="15" x14ac:dyDescent="0.25">
      <c r="A8047" s="5">
        <f ca="1">OFFSET(Détail!$E$102,MOD(ROWS(Détail!$102:8147)-1,ROWS(Détail!E8147:LB8165)),INT((ROWS(Détail!$1:8046)-1)/(ROWS(Détail!E8147:LB8165))))</f>
        <v>0</v>
      </c>
      <c r="B8047">
        <f t="shared" ca="1" si="500"/>
        <v>0</v>
      </c>
      <c r="C8047">
        <f t="shared" ca="1" si="501"/>
        <v>1</v>
      </c>
      <c r="D8047">
        <f t="shared" ca="1" si="502"/>
        <v>1</v>
      </c>
      <c r="E8047" t="e">
        <f t="shared" ca="1" si="503"/>
        <v>#VALUE!</v>
      </c>
    </row>
    <row r="8048" spans="1:5" ht="15" x14ac:dyDescent="0.25">
      <c r="A8048" s="5">
        <f ca="1">OFFSET(Détail!$E$102,MOD(ROWS(Détail!$102:8148)-1,ROWS(Détail!E8148:LB8166)),INT((ROWS(Détail!$1:8047)-1)/(ROWS(Détail!E8148:LB8166))))</f>
        <v>0</v>
      </c>
      <c r="B8048">
        <f t="shared" ca="1" si="500"/>
        <v>0</v>
      </c>
      <c r="C8048">
        <f t="shared" ca="1" si="501"/>
        <v>1</v>
      </c>
      <c r="D8048">
        <f t="shared" ca="1" si="502"/>
        <v>1</v>
      </c>
      <c r="E8048" t="e">
        <f t="shared" ca="1" si="503"/>
        <v>#VALUE!</v>
      </c>
    </row>
    <row r="8049" spans="1:5" ht="15" x14ac:dyDescent="0.25">
      <c r="A8049" s="5">
        <f ca="1">OFFSET(Détail!$E$102,MOD(ROWS(Détail!$102:8149)-1,ROWS(Détail!E8149:LB8167)),INT((ROWS(Détail!$1:8048)-1)/(ROWS(Détail!E8149:LB8167))))</f>
        <v>0</v>
      </c>
      <c r="B8049">
        <f t="shared" ca="1" si="500"/>
        <v>0</v>
      </c>
      <c r="C8049">
        <f t="shared" ca="1" si="501"/>
        <v>1</v>
      </c>
      <c r="D8049">
        <f t="shared" ca="1" si="502"/>
        <v>1</v>
      </c>
      <c r="E8049" t="e">
        <f t="shared" ca="1" si="503"/>
        <v>#VALUE!</v>
      </c>
    </row>
    <row r="8050" spans="1:5" ht="15" x14ac:dyDescent="0.25">
      <c r="A8050" s="5">
        <f ca="1">OFFSET(Détail!$E$102,MOD(ROWS(Détail!$102:8150)-1,ROWS(Détail!E8150:LB8168)),INT((ROWS(Détail!$1:8049)-1)/(ROWS(Détail!E8150:LB8168))))</f>
        <v>0</v>
      </c>
      <c r="B8050">
        <f t="shared" ca="1" si="500"/>
        <v>0</v>
      </c>
      <c r="C8050">
        <f t="shared" ca="1" si="501"/>
        <v>1</v>
      </c>
      <c r="D8050">
        <f t="shared" ca="1" si="502"/>
        <v>1</v>
      </c>
      <c r="E8050" t="e">
        <f t="shared" ca="1" si="503"/>
        <v>#VALUE!</v>
      </c>
    </row>
    <row r="8051" spans="1:5" ht="15" x14ac:dyDescent="0.25">
      <c r="A8051" s="5">
        <f ca="1">OFFSET(Détail!$E$102,MOD(ROWS(Détail!$102:8151)-1,ROWS(Détail!E8151:LB8169)),INT((ROWS(Détail!$1:8050)-1)/(ROWS(Détail!E8151:LB8169))))</f>
        <v>0</v>
      </c>
      <c r="B8051">
        <f t="shared" ca="1" si="500"/>
        <v>0</v>
      </c>
      <c r="C8051">
        <f t="shared" ca="1" si="501"/>
        <v>1</v>
      </c>
      <c r="D8051">
        <f t="shared" ca="1" si="502"/>
        <v>1</v>
      </c>
      <c r="E8051" t="e">
        <f t="shared" ca="1" si="503"/>
        <v>#VALUE!</v>
      </c>
    </row>
    <row r="8052" spans="1:5" ht="15" x14ac:dyDescent="0.25">
      <c r="A8052" s="5">
        <f ca="1">OFFSET(Détail!$E$102,MOD(ROWS(Détail!$102:8152)-1,ROWS(Détail!E8152:LB8170)),INT((ROWS(Détail!$1:8051)-1)/(ROWS(Détail!E8152:LB8170))))</f>
        <v>0</v>
      </c>
      <c r="B8052">
        <f t="shared" ca="1" si="500"/>
        <v>0</v>
      </c>
      <c r="C8052">
        <f t="shared" ca="1" si="501"/>
        <v>1</v>
      </c>
      <c r="D8052">
        <f t="shared" ca="1" si="502"/>
        <v>1</v>
      </c>
      <c r="E8052" t="e">
        <f t="shared" ca="1" si="503"/>
        <v>#VALUE!</v>
      </c>
    </row>
    <row r="8053" spans="1:5" ht="15" x14ac:dyDescent="0.25">
      <c r="A8053" s="5">
        <f ca="1">OFFSET(Détail!$E$102,MOD(ROWS(Détail!$102:8153)-1,ROWS(Détail!E8153:LB8171)),INT((ROWS(Détail!$1:8052)-1)/(ROWS(Détail!E8153:LB8171))))</f>
        <v>0</v>
      </c>
      <c r="B8053">
        <f t="shared" ca="1" si="500"/>
        <v>0</v>
      </c>
      <c r="C8053">
        <f t="shared" ca="1" si="501"/>
        <v>1</v>
      </c>
      <c r="D8053">
        <f t="shared" ca="1" si="502"/>
        <v>1</v>
      </c>
      <c r="E8053" t="e">
        <f t="shared" ca="1" si="503"/>
        <v>#VALUE!</v>
      </c>
    </row>
    <row r="8054" spans="1:5" ht="15" x14ac:dyDescent="0.25">
      <c r="A8054" s="5">
        <f ca="1">OFFSET(Détail!$E$102,MOD(ROWS(Détail!$102:8154)-1,ROWS(Détail!E8154:LB8172)),INT((ROWS(Détail!$1:8053)-1)/(ROWS(Détail!E8154:LB8172))))</f>
        <v>0</v>
      </c>
      <c r="B8054">
        <f t="shared" ca="1" si="500"/>
        <v>0</v>
      </c>
      <c r="C8054">
        <f t="shared" ca="1" si="501"/>
        <v>1</v>
      </c>
      <c r="D8054">
        <f t="shared" ca="1" si="502"/>
        <v>1</v>
      </c>
      <c r="E8054" t="e">
        <f t="shared" ca="1" si="503"/>
        <v>#VALUE!</v>
      </c>
    </row>
    <row r="8055" spans="1:5" ht="15" x14ac:dyDescent="0.25">
      <c r="A8055" s="5">
        <f ca="1">OFFSET(Détail!$E$102,MOD(ROWS(Détail!$102:8155)-1,ROWS(Détail!E8155:LB8173)),INT((ROWS(Détail!$1:8054)-1)/(ROWS(Détail!E8155:LB8173))))</f>
        <v>0</v>
      </c>
      <c r="B8055">
        <f t="shared" ca="1" si="500"/>
        <v>0</v>
      </c>
      <c r="C8055">
        <f t="shared" ca="1" si="501"/>
        <v>1</v>
      </c>
      <c r="D8055">
        <f t="shared" ca="1" si="502"/>
        <v>1</v>
      </c>
      <c r="E8055" t="e">
        <f t="shared" ca="1" si="503"/>
        <v>#VALUE!</v>
      </c>
    </row>
    <row r="8056" spans="1:5" ht="15" x14ac:dyDescent="0.25">
      <c r="A8056" s="5">
        <f ca="1">OFFSET(Détail!$E$102,MOD(ROWS(Détail!$102:8156)-1,ROWS(Détail!E8156:LB8174)),INT((ROWS(Détail!$1:8055)-1)/(ROWS(Détail!E8156:LB8174))))</f>
        <v>0</v>
      </c>
      <c r="B8056">
        <f t="shared" ref="B8056:B8119" ca="1" si="504">IF(ISNUMBER(SEARCH(" ",A8056)),LEFT(A8056,FIND(" ", A8056)-1),A8056)</f>
        <v>0</v>
      </c>
      <c r="C8056">
        <f t="shared" ref="C8056:C8119" ca="1" si="505">LEN(A8056)</f>
        <v>1</v>
      </c>
      <c r="D8056">
        <f t="shared" ref="D8056:D8119" ca="1" si="506">LEN(B8056)</f>
        <v>1</v>
      </c>
      <c r="E8056" t="e">
        <f t="shared" ref="E8056:E8119" ca="1" si="507">RIGHT(A8056,C8056-D8056-1)</f>
        <v>#VALUE!</v>
      </c>
    </row>
    <row r="8057" spans="1:5" ht="15" x14ac:dyDescent="0.25">
      <c r="A8057" s="5">
        <f ca="1">OFFSET(Détail!$E$102,MOD(ROWS(Détail!$102:8157)-1,ROWS(Détail!E8157:LB8175)),INT((ROWS(Détail!$1:8056)-1)/(ROWS(Détail!E8157:LB8175))))</f>
        <v>0</v>
      </c>
      <c r="B8057">
        <f t="shared" ca="1" si="504"/>
        <v>0</v>
      </c>
      <c r="C8057">
        <f t="shared" ca="1" si="505"/>
        <v>1</v>
      </c>
      <c r="D8057">
        <f t="shared" ca="1" si="506"/>
        <v>1</v>
      </c>
      <c r="E8057" t="e">
        <f t="shared" ca="1" si="507"/>
        <v>#VALUE!</v>
      </c>
    </row>
    <row r="8058" spans="1:5" ht="15" x14ac:dyDescent="0.25">
      <c r="A8058" s="5">
        <f ca="1">OFFSET(Détail!$E$102,MOD(ROWS(Détail!$102:8158)-1,ROWS(Détail!E8158:LB8176)),INT((ROWS(Détail!$1:8057)-1)/(ROWS(Détail!E8158:LB8176))))</f>
        <v>0</v>
      </c>
      <c r="B8058">
        <f t="shared" ca="1" si="504"/>
        <v>0</v>
      </c>
      <c r="C8058">
        <f t="shared" ca="1" si="505"/>
        <v>1</v>
      </c>
      <c r="D8058">
        <f t="shared" ca="1" si="506"/>
        <v>1</v>
      </c>
      <c r="E8058" t="e">
        <f t="shared" ca="1" si="507"/>
        <v>#VALUE!</v>
      </c>
    </row>
    <row r="8059" spans="1:5" ht="15" x14ac:dyDescent="0.25">
      <c r="A8059" s="5">
        <f ca="1">OFFSET(Détail!$E$102,MOD(ROWS(Détail!$102:8159)-1,ROWS(Détail!E8159:LB8177)),INT((ROWS(Détail!$1:8058)-1)/(ROWS(Détail!E8159:LB8177))))</f>
        <v>0</v>
      </c>
      <c r="B8059">
        <f t="shared" ca="1" si="504"/>
        <v>0</v>
      </c>
      <c r="C8059">
        <f t="shared" ca="1" si="505"/>
        <v>1</v>
      </c>
      <c r="D8059">
        <f t="shared" ca="1" si="506"/>
        <v>1</v>
      </c>
      <c r="E8059" t="e">
        <f t="shared" ca="1" si="507"/>
        <v>#VALUE!</v>
      </c>
    </row>
    <row r="8060" spans="1:5" ht="15" x14ac:dyDescent="0.25">
      <c r="A8060" s="5">
        <f ca="1">OFFSET(Détail!$E$102,MOD(ROWS(Détail!$102:8160)-1,ROWS(Détail!E8160:LB8178)),INT((ROWS(Détail!$1:8059)-1)/(ROWS(Détail!E8160:LB8178))))</f>
        <v>0</v>
      </c>
      <c r="B8060">
        <f t="shared" ca="1" si="504"/>
        <v>0</v>
      </c>
      <c r="C8060">
        <f t="shared" ca="1" si="505"/>
        <v>1</v>
      </c>
      <c r="D8060">
        <f t="shared" ca="1" si="506"/>
        <v>1</v>
      </c>
      <c r="E8060" t="e">
        <f t="shared" ca="1" si="507"/>
        <v>#VALUE!</v>
      </c>
    </row>
    <row r="8061" spans="1:5" ht="15" x14ac:dyDescent="0.25">
      <c r="A8061" s="5">
        <f ca="1">OFFSET(Détail!$E$102,MOD(ROWS(Détail!$102:8161)-1,ROWS(Détail!E8161:LB8179)),INT((ROWS(Détail!$1:8060)-1)/(ROWS(Détail!E8161:LB8179))))</f>
        <v>0</v>
      </c>
      <c r="B8061">
        <f t="shared" ca="1" si="504"/>
        <v>0</v>
      </c>
      <c r="C8061">
        <f t="shared" ca="1" si="505"/>
        <v>1</v>
      </c>
      <c r="D8061">
        <f t="shared" ca="1" si="506"/>
        <v>1</v>
      </c>
      <c r="E8061" t="e">
        <f t="shared" ca="1" si="507"/>
        <v>#VALUE!</v>
      </c>
    </row>
    <row r="8062" spans="1:5" ht="15" x14ac:dyDescent="0.25">
      <c r="A8062" s="5">
        <f ca="1">OFFSET(Détail!$E$102,MOD(ROWS(Détail!$102:8162)-1,ROWS(Détail!E8162:LB8180)),INT((ROWS(Détail!$1:8061)-1)/(ROWS(Détail!E8162:LB8180))))</f>
        <v>0</v>
      </c>
      <c r="B8062">
        <f t="shared" ca="1" si="504"/>
        <v>0</v>
      </c>
      <c r="C8062">
        <f t="shared" ca="1" si="505"/>
        <v>1</v>
      </c>
      <c r="D8062">
        <f t="shared" ca="1" si="506"/>
        <v>1</v>
      </c>
      <c r="E8062" t="e">
        <f t="shared" ca="1" si="507"/>
        <v>#VALUE!</v>
      </c>
    </row>
    <row r="8063" spans="1:5" ht="15" x14ac:dyDescent="0.25">
      <c r="A8063" s="5">
        <f ca="1">OFFSET(Détail!$E$102,MOD(ROWS(Détail!$102:8163)-1,ROWS(Détail!E8163:LB8181)),INT((ROWS(Détail!$1:8062)-1)/(ROWS(Détail!E8163:LB8181))))</f>
        <v>0</v>
      </c>
      <c r="B8063">
        <f t="shared" ca="1" si="504"/>
        <v>0</v>
      </c>
      <c r="C8063">
        <f t="shared" ca="1" si="505"/>
        <v>1</v>
      </c>
      <c r="D8063">
        <f t="shared" ca="1" si="506"/>
        <v>1</v>
      </c>
      <c r="E8063" t="e">
        <f t="shared" ca="1" si="507"/>
        <v>#VALUE!</v>
      </c>
    </row>
    <row r="8064" spans="1:5" ht="15" x14ac:dyDescent="0.25">
      <c r="A8064" s="5">
        <f ca="1">OFFSET(Détail!$E$102,MOD(ROWS(Détail!$102:8164)-1,ROWS(Détail!E8164:LB8182)),INT((ROWS(Détail!$1:8063)-1)/(ROWS(Détail!E8164:LB8182))))</f>
        <v>0</v>
      </c>
      <c r="B8064">
        <f t="shared" ca="1" si="504"/>
        <v>0</v>
      </c>
      <c r="C8064">
        <f t="shared" ca="1" si="505"/>
        <v>1</v>
      </c>
      <c r="D8064">
        <f t="shared" ca="1" si="506"/>
        <v>1</v>
      </c>
      <c r="E8064" t="e">
        <f t="shared" ca="1" si="507"/>
        <v>#VALUE!</v>
      </c>
    </row>
    <row r="8065" spans="1:5" ht="15" x14ac:dyDescent="0.25">
      <c r="A8065" s="5">
        <f ca="1">OFFSET(Détail!$E$102,MOD(ROWS(Détail!$102:8165)-1,ROWS(Détail!E8165:LB8183)),INT((ROWS(Détail!$1:8064)-1)/(ROWS(Détail!E8165:LB8183))))</f>
        <v>0</v>
      </c>
      <c r="B8065">
        <f t="shared" ca="1" si="504"/>
        <v>0</v>
      </c>
      <c r="C8065">
        <f t="shared" ca="1" si="505"/>
        <v>1</v>
      </c>
      <c r="D8065">
        <f t="shared" ca="1" si="506"/>
        <v>1</v>
      </c>
      <c r="E8065" t="e">
        <f t="shared" ca="1" si="507"/>
        <v>#VALUE!</v>
      </c>
    </row>
    <row r="8066" spans="1:5" ht="15" x14ac:dyDescent="0.25">
      <c r="A8066" s="5">
        <f ca="1">OFFSET(Détail!$E$102,MOD(ROWS(Détail!$102:8166)-1,ROWS(Détail!E8166:LB8184)),INT((ROWS(Détail!$1:8065)-1)/(ROWS(Détail!E8166:LB8184))))</f>
        <v>0</v>
      </c>
      <c r="B8066">
        <f t="shared" ca="1" si="504"/>
        <v>0</v>
      </c>
      <c r="C8066">
        <f t="shared" ca="1" si="505"/>
        <v>1</v>
      </c>
      <c r="D8066">
        <f t="shared" ca="1" si="506"/>
        <v>1</v>
      </c>
      <c r="E8066" t="e">
        <f t="shared" ca="1" si="507"/>
        <v>#VALUE!</v>
      </c>
    </row>
    <row r="8067" spans="1:5" ht="15" x14ac:dyDescent="0.25">
      <c r="A8067" s="5">
        <f ca="1">OFFSET(Détail!$E$102,MOD(ROWS(Détail!$102:8167)-1,ROWS(Détail!E8167:LB8185)),INT((ROWS(Détail!$1:8066)-1)/(ROWS(Détail!E8167:LB8185))))</f>
        <v>0</v>
      </c>
      <c r="B8067">
        <f t="shared" ca="1" si="504"/>
        <v>0</v>
      </c>
      <c r="C8067">
        <f t="shared" ca="1" si="505"/>
        <v>1</v>
      </c>
      <c r="D8067">
        <f t="shared" ca="1" si="506"/>
        <v>1</v>
      </c>
      <c r="E8067" t="e">
        <f t="shared" ca="1" si="507"/>
        <v>#VALUE!</v>
      </c>
    </row>
    <row r="8068" spans="1:5" ht="15" x14ac:dyDescent="0.25">
      <c r="A8068" s="5">
        <f ca="1">OFFSET(Détail!$E$102,MOD(ROWS(Détail!$102:8168)-1,ROWS(Détail!E8168:LB8186)),INT((ROWS(Détail!$1:8067)-1)/(ROWS(Détail!E8168:LB8186))))</f>
        <v>0</v>
      </c>
      <c r="B8068">
        <f t="shared" ca="1" si="504"/>
        <v>0</v>
      </c>
      <c r="C8068">
        <f t="shared" ca="1" si="505"/>
        <v>1</v>
      </c>
      <c r="D8068">
        <f t="shared" ca="1" si="506"/>
        <v>1</v>
      </c>
      <c r="E8068" t="e">
        <f t="shared" ca="1" si="507"/>
        <v>#VALUE!</v>
      </c>
    </row>
    <row r="8069" spans="1:5" ht="15" x14ac:dyDescent="0.25">
      <c r="A8069" s="5">
        <f ca="1">OFFSET(Détail!$E$102,MOD(ROWS(Détail!$102:8169)-1,ROWS(Détail!E8169:LB8187)),INT((ROWS(Détail!$1:8068)-1)/(ROWS(Détail!E8169:LB8187))))</f>
        <v>0</v>
      </c>
      <c r="B8069">
        <f t="shared" ca="1" si="504"/>
        <v>0</v>
      </c>
      <c r="C8069">
        <f t="shared" ca="1" si="505"/>
        <v>1</v>
      </c>
      <c r="D8069">
        <f t="shared" ca="1" si="506"/>
        <v>1</v>
      </c>
      <c r="E8069" t="e">
        <f t="shared" ca="1" si="507"/>
        <v>#VALUE!</v>
      </c>
    </row>
    <row r="8070" spans="1:5" ht="15" x14ac:dyDescent="0.25">
      <c r="A8070" s="5">
        <f ca="1">OFFSET(Détail!$E$102,MOD(ROWS(Détail!$102:8170)-1,ROWS(Détail!E8170:LB8188)),INT((ROWS(Détail!$1:8069)-1)/(ROWS(Détail!E8170:LB8188))))</f>
        <v>0</v>
      </c>
      <c r="B8070">
        <f t="shared" ca="1" si="504"/>
        <v>0</v>
      </c>
      <c r="C8070">
        <f t="shared" ca="1" si="505"/>
        <v>1</v>
      </c>
      <c r="D8070">
        <f t="shared" ca="1" si="506"/>
        <v>1</v>
      </c>
      <c r="E8070" t="e">
        <f t="shared" ca="1" si="507"/>
        <v>#VALUE!</v>
      </c>
    </row>
    <row r="8071" spans="1:5" ht="15" x14ac:dyDescent="0.25">
      <c r="A8071" s="5">
        <f ca="1">OFFSET(Détail!$E$102,MOD(ROWS(Détail!$102:8171)-1,ROWS(Détail!E8171:LB8189)),INT((ROWS(Détail!$1:8070)-1)/(ROWS(Détail!E8171:LB8189))))</f>
        <v>0</v>
      </c>
      <c r="B8071">
        <f t="shared" ca="1" si="504"/>
        <v>0</v>
      </c>
      <c r="C8071">
        <f t="shared" ca="1" si="505"/>
        <v>1</v>
      </c>
      <c r="D8071">
        <f t="shared" ca="1" si="506"/>
        <v>1</v>
      </c>
      <c r="E8071" t="e">
        <f t="shared" ca="1" si="507"/>
        <v>#VALUE!</v>
      </c>
    </row>
    <row r="8072" spans="1:5" ht="15" x14ac:dyDescent="0.25">
      <c r="A8072" s="5">
        <f ca="1">OFFSET(Détail!$E$102,MOD(ROWS(Détail!$102:8172)-1,ROWS(Détail!E8172:LB8190)),INT((ROWS(Détail!$1:8071)-1)/(ROWS(Détail!E8172:LB8190))))</f>
        <v>0</v>
      </c>
      <c r="B8072">
        <f t="shared" ca="1" si="504"/>
        <v>0</v>
      </c>
      <c r="C8072">
        <f t="shared" ca="1" si="505"/>
        <v>1</v>
      </c>
      <c r="D8072">
        <f t="shared" ca="1" si="506"/>
        <v>1</v>
      </c>
      <c r="E8072" t="e">
        <f t="shared" ca="1" si="507"/>
        <v>#VALUE!</v>
      </c>
    </row>
    <row r="8073" spans="1:5" ht="15" x14ac:dyDescent="0.25">
      <c r="A8073" s="5">
        <f ca="1">OFFSET(Détail!$E$102,MOD(ROWS(Détail!$102:8173)-1,ROWS(Détail!E8173:LB8191)),INT((ROWS(Détail!$1:8072)-1)/(ROWS(Détail!E8173:LB8191))))</f>
        <v>0</v>
      </c>
      <c r="B8073">
        <f t="shared" ca="1" si="504"/>
        <v>0</v>
      </c>
      <c r="C8073">
        <f t="shared" ca="1" si="505"/>
        <v>1</v>
      </c>
      <c r="D8073">
        <f t="shared" ca="1" si="506"/>
        <v>1</v>
      </c>
      <c r="E8073" t="e">
        <f t="shared" ca="1" si="507"/>
        <v>#VALUE!</v>
      </c>
    </row>
    <row r="8074" spans="1:5" ht="15" x14ac:dyDescent="0.25">
      <c r="A8074" s="5">
        <f ca="1">OFFSET(Détail!$E$102,MOD(ROWS(Détail!$102:8174)-1,ROWS(Détail!E8174:LB8192)),INT((ROWS(Détail!$1:8073)-1)/(ROWS(Détail!E8174:LB8192))))</f>
        <v>0</v>
      </c>
      <c r="B8074">
        <f t="shared" ca="1" si="504"/>
        <v>0</v>
      </c>
      <c r="C8074">
        <f t="shared" ca="1" si="505"/>
        <v>1</v>
      </c>
      <c r="D8074">
        <f t="shared" ca="1" si="506"/>
        <v>1</v>
      </c>
      <c r="E8074" t="e">
        <f t="shared" ca="1" si="507"/>
        <v>#VALUE!</v>
      </c>
    </row>
    <row r="8075" spans="1:5" ht="15" x14ac:dyDescent="0.25">
      <c r="A8075" s="5">
        <f ca="1">OFFSET(Détail!$E$102,MOD(ROWS(Détail!$102:8175)-1,ROWS(Détail!E8175:LB8193)),INT((ROWS(Détail!$1:8074)-1)/(ROWS(Détail!E8175:LB8193))))</f>
        <v>0</v>
      </c>
      <c r="B8075">
        <f t="shared" ca="1" si="504"/>
        <v>0</v>
      </c>
      <c r="C8075">
        <f t="shared" ca="1" si="505"/>
        <v>1</v>
      </c>
      <c r="D8075">
        <f t="shared" ca="1" si="506"/>
        <v>1</v>
      </c>
      <c r="E8075" t="e">
        <f t="shared" ca="1" si="507"/>
        <v>#VALUE!</v>
      </c>
    </row>
    <row r="8076" spans="1:5" ht="15" x14ac:dyDescent="0.25">
      <c r="A8076" s="5">
        <f ca="1">OFFSET(Détail!$E$102,MOD(ROWS(Détail!$102:8176)-1,ROWS(Détail!E8176:LB8194)),INT((ROWS(Détail!$1:8075)-1)/(ROWS(Détail!E8176:LB8194))))</f>
        <v>0</v>
      </c>
      <c r="B8076">
        <f t="shared" ca="1" si="504"/>
        <v>0</v>
      </c>
      <c r="C8076">
        <f t="shared" ca="1" si="505"/>
        <v>1</v>
      </c>
      <c r="D8076">
        <f t="shared" ca="1" si="506"/>
        <v>1</v>
      </c>
      <c r="E8076" t="e">
        <f t="shared" ca="1" si="507"/>
        <v>#VALUE!</v>
      </c>
    </row>
    <row r="8077" spans="1:5" ht="15" x14ac:dyDescent="0.25">
      <c r="A8077" s="5">
        <f ca="1">OFFSET(Détail!$E$102,MOD(ROWS(Détail!$102:8177)-1,ROWS(Détail!E8177:LB8195)),INT((ROWS(Détail!$1:8076)-1)/(ROWS(Détail!E8177:LB8195))))</f>
        <v>0</v>
      </c>
      <c r="B8077">
        <f t="shared" ca="1" si="504"/>
        <v>0</v>
      </c>
      <c r="C8077">
        <f t="shared" ca="1" si="505"/>
        <v>1</v>
      </c>
      <c r="D8077">
        <f t="shared" ca="1" si="506"/>
        <v>1</v>
      </c>
      <c r="E8077" t="e">
        <f t="shared" ca="1" si="507"/>
        <v>#VALUE!</v>
      </c>
    </row>
    <row r="8078" spans="1:5" ht="15" x14ac:dyDescent="0.25">
      <c r="A8078" s="5">
        <f ca="1">OFFSET(Détail!$E$102,MOD(ROWS(Détail!$102:8178)-1,ROWS(Détail!E8178:LB8196)),INT((ROWS(Détail!$1:8077)-1)/(ROWS(Détail!E8178:LB8196))))</f>
        <v>0</v>
      </c>
      <c r="B8078">
        <f t="shared" ca="1" si="504"/>
        <v>0</v>
      </c>
      <c r="C8078">
        <f t="shared" ca="1" si="505"/>
        <v>1</v>
      </c>
      <c r="D8078">
        <f t="shared" ca="1" si="506"/>
        <v>1</v>
      </c>
      <c r="E8078" t="e">
        <f t="shared" ca="1" si="507"/>
        <v>#VALUE!</v>
      </c>
    </row>
    <row r="8079" spans="1:5" ht="15" x14ac:dyDescent="0.25">
      <c r="A8079" s="5">
        <f ca="1">OFFSET(Détail!$E$102,MOD(ROWS(Détail!$102:8179)-1,ROWS(Détail!E8179:LB8197)),INT((ROWS(Détail!$1:8078)-1)/(ROWS(Détail!E8179:LB8197))))</f>
        <v>0</v>
      </c>
      <c r="B8079">
        <f t="shared" ca="1" si="504"/>
        <v>0</v>
      </c>
      <c r="C8079">
        <f t="shared" ca="1" si="505"/>
        <v>1</v>
      </c>
      <c r="D8079">
        <f t="shared" ca="1" si="506"/>
        <v>1</v>
      </c>
      <c r="E8079" t="e">
        <f t="shared" ca="1" si="507"/>
        <v>#VALUE!</v>
      </c>
    </row>
    <row r="8080" spans="1:5" ht="15" x14ac:dyDescent="0.25">
      <c r="A8080" s="5">
        <f ca="1">OFFSET(Détail!$E$102,MOD(ROWS(Détail!$102:8180)-1,ROWS(Détail!E8180:LB8198)),INT((ROWS(Détail!$1:8079)-1)/(ROWS(Détail!E8180:LB8198))))</f>
        <v>0</v>
      </c>
      <c r="B8080">
        <f t="shared" ca="1" si="504"/>
        <v>0</v>
      </c>
      <c r="C8080">
        <f t="shared" ca="1" si="505"/>
        <v>1</v>
      </c>
      <c r="D8080">
        <f t="shared" ca="1" si="506"/>
        <v>1</v>
      </c>
      <c r="E8080" t="e">
        <f t="shared" ca="1" si="507"/>
        <v>#VALUE!</v>
      </c>
    </row>
    <row r="8081" spans="1:5" ht="15" x14ac:dyDescent="0.25">
      <c r="A8081" s="5">
        <f ca="1">OFFSET(Détail!$E$102,MOD(ROWS(Détail!$102:8181)-1,ROWS(Détail!E8181:LB8199)),INT((ROWS(Détail!$1:8080)-1)/(ROWS(Détail!E8181:LB8199))))</f>
        <v>0</v>
      </c>
      <c r="B8081">
        <f t="shared" ca="1" si="504"/>
        <v>0</v>
      </c>
      <c r="C8081">
        <f t="shared" ca="1" si="505"/>
        <v>1</v>
      </c>
      <c r="D8081">
        <f t="shared" ca="1" si="506"/>
        <v>1</v>
      </c>
      <c r="E8081" t="e">
        <f t="shared" ca="1" si="507"/>
        <v>#VALUE!</v>
      </c>
    </row>
    <row r="8082" spans="1:5" ht="15" x14ac:dyDescent="0.25">
      <c r="A8082" s="5">
        <f ca="1">OFFSET(Détail!$E$102,MOD(ROWS(Détail!$102:8182)-1,ROWS(Détail!E8182:LB8200)),INT((ROWS(Détail!$1:8081)-1)/(ROWS(Détail!E8182:LB8200))))</f>
        <v>0</v>
      </c>
      <c r="B8082">
        <f t="shared" ca="1" si="504"/>
        <v>0</v>
      </c>
      <c r="C8082">
        <f t="shared" ca="1" si="505"/>
        <v>1</v>
      </c>
      <c r="D8082">
        <f t="shared" ca="1" si="506"/>
        <v>1</v>
      </c>
      <c r="E8082" t="e">
        <f t="shared" ca="1" si="507"/>
        <v>#VALUE!</v>
      </c>
    </row>
    <row r="8083" spans="1:5" ht="15" x14ac:dyDescent="0.25">
      <c r="A8083" s="5">
        <f ca="1">OFFSET(Détail!$E$102,MOD(ROWS(Détail!$102:8183)-1,ROWS(Détail!E8183:LB8201)),INT((ROWS(Détail!$1:8082)-1)/(ROWS(Détail!E8183:LB8201))))</f>
        <v>0</v>
      </c>
      <c r="B8083">
        <f t="shared" ca="1" si="504"/>
        <v>0</v>
      </c>
      <c r="C8083">
        <f t="shared" ca="1" si="505"/>
        <v>1</v>
      </c>
      <c r="D8083">
        <f t="shared" ca="1" si="506"/>
        <v>1</v>
      </c>
      <c r="E8083" t="e">
        <f t="shared" ca="1" si="507"/>
        <v>#VALUE!</v>
      </c>
    </row>
    <row r="8084" spans="1:5" ht="15" x14ac:dyDescent="0.25">
      <c r="A8084" s="5">
        <f ca="1">OFFSET(Détail!$E$102,MOD(ROWS(Détail!$102:8184)-1,ROWS(Détail!E8184:LB8202)),INT((ROWS(Détail!$1:8083)-1)/(ROWS(Détail!E8184:LB8202))))</f>
        <v>0</v>
      </c>
      <c r="B8084">
        <f t="shared" ca="1" si="504"/>
        <v>0</v>
      </c>
      <c r="C8084">
        <f t="shared" ca="1" si="505"/>
        <v>1</v>
      </c>
      <c r="D8084">
        <f t="shared" ca="1" si="506"/>
        <v>1</v>
      </c>
      <c r="E8084" t="e">
        <f t="shared" ca="1" si="507"/>
        <v>#VALUE!</v>
      </c>
    </row>
    <row r="8085" spans="1:5" ht="15" x14ac:dyDescent="0.25">
      <c r="A8085" s="5">
        <f ca="1">OFFSET(Détail!$E$102,MOD(ROWS(Détail!$102:8185)-1,ROWS(Détail!E8185:LB8203)),INT((ROWS(Détail!$1:8084)-1)/(ROWS(Détail!E8185:LB8203))))</f>
        <v>0</v>
      </c>
      <c r="B8085">
        <f t="shared" ca="1" si="504"/>
        <v>0</v>
      </c>
      <c r="C8085">
        <f t="shared" ca="1" si="505"/>
        <v>1</v>
      </c>
      <c r="D8085">
        <f t="shared" ca="1" si="506"/>
        <v>1</v>
      </c>
      <c r="E8085" t="e">
        <f t="shared" ca="1" si="507"/>
        <v>#VALUE!</v>
      </c>
    </row>
    <row r="8086" spans="1:5" ht="15" x14ac:dyDescent="0.25">
      <c r="A8086" s="5">
        <f ca="1">OFFSET(Détail!$E$102,MOD(ROWS(Détail!$102:8186)-1,ROWS(Détail!E8186:LB8204)),INT((ROWS(Détail!$1:8085)-1)/(ROWS(Détail!E8186:LB8204))))</f>
        <v>0</v>
      </c>
      <c r="B8086">
        <f t="shared" ca="1" si="504"/>
        <v>0</v>
      </c>
      <c r="C8086">
        <f t="shared" ca="1" si="505"/>
        <v>1</v>
      </c>
      <c r="D8086">
        <f t="shared" ca="1" si="506"/>
        <v>1</v>
      </c>
      <c r="E8086" t="e">
        <f t="shared" ca="1" si="507"/>
        <v>#VALUE!</v>
      </c>
    </row>
    <row r="8087" spans="1:5" ht="15" x14ac:dyDescent="0.25">
      <c r="A8087" s="5">
        <f ca="1">OFFSET(Détail!$E$102,MOD(ROWS(Détail!$102:8187)-1,ROWS(Détail!E8187:LB8205)),INT((ROWS(Détail!$1:8086)-1)/(ROWS(Détail!E8187:LB8205))))</f>
        <v>0</v>
      </c>
      <c r="B8087">
        <f t="shared" ca="1" si="504"/>
        <v>0</v>
      </c>
      <c r="C8087">
        <f t="shared" ca="1" si="505"/>
        <v>1</v>
      </c>
      <c r="D8087">
        <f t="shared" ca="1" si="506"/>
        <v>1</v>
      </c>
      <c r="E8087" t="e">
        <f t="shared" ca="1" si="507"/>
        <v>#VALUE!</v>
      </c>
    </row>
    <row r="8088" spans="1:5" ht="15" x14ac:dyDescent="0.25">
      <c r="A8088" s="5">
        <f ca="1">OFFSET(Détail!$E$102,MOD(ROWS(Détail!$102:8188)-1,ROWS(Détail!E8188:LB8206)),INT((ROWS(Détail!$1:8087)-1)/(ROWS(Détail!E8188:LB8206))))</f>
        <v>0</v>
      </c>
      <c r="B8088">
        <f t="shared" ca="1" si="504"/>
        <v>0</v>
      </c>
      <c r="C8088">
        <f t="shared" ca="1" si="505"/>
        <v>1</v>
      </c>
      <c r="D8088">
        <f t="shared" ca="1" si="506"/>
        <v>1</v>
      </c>
      <c r="E8088" t="e">
        <f t="shared" ca="1" si="507"/>
        <v>#VALUE!</v>
      </c>
    </row>
    <row r="8089" spans="1:5" ht="15" x14ac:dyDescent="0.25">
      <c r="A8089" s="5">
        <f ca="1">OFFSET(Détail!$E$102,MOD(ROWS(Détail!$102:8189)-1,ROWS(Détail!E8189:LB8207)),INT((ROWS(Détail!$1:8088)-1)/(ROWS(Détail!E8189:LB8207))))</f>
        <v>0</v>
      </c>
      <c r="B8089">
        <f t="shared" ca="1" si="504"/>
        <v>0</v>
      </c>
      <c r="C8089">
        <f t="shared" ca="1" si="505"/>
        <v>1</v>
      </c>
      <c r="D8089">
        <f t="shared" ca="1" si="506"/>
        <v>1</v>
      </c>
      <c r="E8089" t="e">
        <f t="shared" ca="1" si="507"/>
        <v>#VALUE!</v>
      </c>
    </row>
    <row r="8090" spans="1:5" ht="15" x14ac:dyDescent="0.25">
      <c r="A8090" s="5">
        <f ca="1">OFFSET(Détail!$E$102,MOD(ROWS(Détail!$102:8190)-1,ROWS(Détail!E8190:LB8208)),INT((ROWS(Détail!$1:8089)-1)/(ROWS(Détail!E8190:LB8208))))</f>
        <v>0</v>
      </c>
      <c r="B8090">
        <f t="shared" ca="1" si="504"/>
        <v>0</v>
      </c>
      <c r="C8090">
        <f t="shared" ca="1" si="505"/>
        <v>1</v>
      </c>
      <c r="D8090">
        <f t="shared" ca="1" si="506"/>
        <v>1</v>
      </c>
      <c r="E8090" t="e">
        <f t="shared" ca="1" si="507"/>
        <v>#VALUE!</v>
      </c>
    </row>
    <row r="8091" spans="1:5" ht="15" x14ac:dyDescent="0.25">
      <c r="A8091" s="5">
        <f ca="1">OFFSET(Détail!$E$102,MOD(ROWS(Détail!$102:8191)-1,ROWS(Détail!E8191:LB8209)),INT((ROWS(Détail!$1:8090)-1)/(ROWS(Détail!E8191:LB8209))))</f>
        <v>0</v>
      </c>
      <c r="B8091">
        <f t="shared" ca="1" si="504"/>
        <v>0</v>
      </c>
      <c r="C8091">
        <f t="shared" ca="1" si="505"/>
        <v>1</v>
      </c>
      <c r="D8091">
        <f t="shared" ca="1" si="506"/>
        <v>1</v>
      </c>
      <c r="E8091" t="e">
        <f t="shared" ca="1" si="507"/>
        <v>#VALUE!</v>
      </c>
    </row>
    <row r="8092" spans="1:5" ht="15" x14ac:dyDescent="0.25">
      <c r="A8092" s="5">
        <f ca="1">OFFSET(Détail!$E$102,MOD(ROWS(Détail!$102:8192)-1,ROWS(Détail!E8192:LB8210)),INT((ROWS(Détail!$1:8091)-1)/(ROWS(Détail!E8192:LB8210))))</f>
        <v>0</v>
      </c>
      <c r="B8092">
        <f t="shared" ca="1" si="504"/>
        <v>0</v>
      </c>
      <c r="C8092">
        <f t="shared" ca="1" si="505"/>
        <v>1</v>
      </c>
      <c r="D8092">
        <f t="shared" ca="1" si="506"/>
        <v>1</v>
      </c>
      <c r="E8092" t="e">
        <f t="shared" ca="1" si="507"/>
        <v>#VALUE!</v>
      </c>
    </row>
    <row r="8093" spans="1:5" ht="15" x14ac:dyDescent="0.25">
      <c r="A8093" s="5">
        <f ca="1">OFFSET(Détail!$E$102,MOD(ROWS(Détail!$102:8193)-1,ROWS(Détail!E8193:LB8211)),INT((ROWS(Détail!$1:8092)-1)/(ROWS(Détail!E8193:LB8211))))</f>
        <v>0</v>
      </c>
      <c r="B8093">
        <f t="shared" ca="1" si="504"/>
        <v>0</v>
      </c>
      <c r="C8093">
        <f t="shared" ca="1" si="505"/>
        <v>1</v>
      </c>
      <c r="D8093">
        <f t="shared" ca="1" si="506"/>
        <v>1</v>
      </c>
      <c r="E8093" t="e">
        <f t="shared" ca="1" si="507"/>
        <v>#VALUE!</v>
      </c>
    </row>
    <row r="8094" spans="1:5" ht="15" x14ac:dyDescent="0.25">
      <c r="A8094" s="5">
        <f ca="1">OFFSET(Détail!$E$102,MOD(ROWS(Détail!$102:8194)-1,ROWS(Détail!E8194:LB8212)),INT((ROWS(Détail!$1:8093)-1)/(ROWS(Détail!E8194:LB8212))))</f>
        <v>0</v>
      </c>
      <c r="B8094">
        <f t="shared" ca="1" si="504"/>
        <v>0</v>
      </c>
      <c r="C8094">
        <f t="shared" ca="1" si="505"/>
        <v>1</v>
      </c>
      <c r="D8094">
        <f t="shared" ca="1" si="506"/>
        <v>1</v>
      </c>
      <c r="E8094" t="e">
        <f t="shared" ca="1" si="507"/>
        <v>#VALUE!</v>
      </c>
    </row>
    <row r="8095" spans="1:5" ht="15" x14ac:dyDescent="0.25">
      <c r="A8095" s="5">
        <f ca="1">OFFSET(Détail!$E$102,MOD(ROWS(Détail!$102:8195)-1,ROWS(Détail!E8195:LB8213)),INT((ROWS(Détail!$1:8094)-1)/(ROWS(Détail!E8195:LB8213))))</f>
        <v>0</v>
      </c>
      <c r="B8095">
        <f t="shared" ca="1" si="504"/>
        <v>0</v>
      </c>
      <c r="C8095">
        <f t="shared" ca="1" si="505"/>
        <v>1</v>
      </c>
      <c r="D8095">
        <f t="shared" ca="1" si="506"/>
        <v>1</v>
      </c>
      <c r="E8095" t="e">
        <f t="shared" ca="1" si="507"/>
        <v>#VALUE!</v>
      </c>
    </row>
    <row r="8096" spans="1:5" ht="15" x14ac:dyDescent="0.25">
      <c r="A8096" s="5">
        <f ca="1">OFFSET(Détail!$E$102,MOD(ROWS(Détail!$102:8196)-1,ROWS(Détail!E8196:LB8214)),INT((ROWS(Détail!$1:8095)-1)/(ROWS(Détail!E8196:LB8214))))</f>
        <v>0</v>
      </c>
      <c r="B8096">
        <f t="shared" ca="1" si="504"/>
        <v>0</v>
      </c>
      <c r="C8096">
        <f t="shared" ca="1" si="505"/>
        <v>1</v>
      </c>
      <c r="D8096">
        <f t="shared" ca="1" si="506"/>
        <v>1</v>
      </c>
      <c r="E8096" t="e">
        <f t="shared" ca="1" si="507"/>
        <v>#VALUE!</v>
      </c>
    </row>
    <row r="8097" spans="1:5" ht="15" x14ac:dyDescent="0.25">
      <c r="A8097" s="5">
        <f ca="1">OFFSET(Détail!$E$102,MOD(ROWS(Détail!$102:8197)-1,ROWS(Détail!E8197:LB8215)),INT((ROWS(Détail!$1:8096)-1)/(ROWS(Détail!E8197:LB8215))))</f>
        <v>0</v>
      </c>
      <c r="B8097">
        <f t="shared" ca="1" si="504"/>
        <v>0</v>
      </c>
      <c r="C8097">
        <f t="shared" ca="1" si="505"/>
        <v>1</v>
      </c>
      <c r="D8097">
        <f t="shared" ca="1" si="506"/>
        <v>1</v>
      </c>
      <c r="E8097" t="e">
        <f t="shared" ca="1" si="507"/>
        <v>#VALUE!</v>
      </c>
    </row>
    <row r="8098" spans="1:5" ht="15" x14ac:dyDescent="0.25">
      <c r="A8098" s="5">
        <f ca="1">OFFSET(Détail!$E$102,MOD(ROWS(Détail!$102:8198)-1,ROWS(Détail!E8198:LB8216)),INT((ROWS(Détail!$1:8097)-1)/(ROWS(Détail!E8198:LB8216))))</f>
        <v>0</v>
      </c>
      <c r="B8098">
        <f t="shared" ca="1" si="504"/>
        <v>0</v>
      </c>
      <c r="C8098">
        <f t="shared" ca="1" si="505"/>
        <v>1</v>
      </c>
      <c r="D8098">
        <f t="shared" ca="1" si="506"/>
        <v>1</v>
      </c>
      <c r="E8098" t="e">
        <f t="shared" ca="1" si="507"/>
        <v>#VALUE!</v>
      </c>
    </row>
    <row r="8099" spans="1:5" ht="15" x14ac:dyDescent="0.25">
      <c r="A8099" s="5">
        <f ca="1">OFFSET(Détail!$E$102,MOD(ROWS(Détail!$102:8199)-1,ROWS(Détail!E8199:LB8217)),INT((ROWS(Détail!$1:8098)-1)/(ROWS(Détail!E8199:LB8217))))</f>
        <v>0</v>
      </c>
      <c r="B8099">
        <f t="shared" ca="1" si="504"/>
        <v>0</v>
      </c>
      <c r="C8099">
        <f t="shared" ca="1" si="505"/>
        <v>1</v>
      </c>
      <c r="D8099">
        <f t="shared" ca="1" si="506"/>
        <v>1</v>
      </c>
      <c r="E8099" t="e">
        <f t="shared" ca="1" si="507"/>
        <v>#VALUE!</v>
      </c>
    </row>
    <row r="8100" spans="1:5" ht="15" x14ac:dyDescent="0.25">
      <c r="A8100" s="5">
        <f ca="1">OFFSET(Détail!$E$102,MOD(ROWS(Détail!$102:8200)-1,ROWS(Détail!E8200:LB8218)),INT((ROWS(Détail!$1:8099)-1)/(ROWS(Détail!E8200:LB8218))))</f>
        <v>0</v>
      </c>
      <c r="B8100">
        <f t="shared" ca="1" si="504"/>
        <v>0</v>
      </c>
      <c r="C8100">
        <f t="shared" ca="1" si="505"/>
        <v>1</v>
      </c>
      <c r="D8100">
        <f t="shared" ca="1" si="506"/>
        <v>1</v>
      </c>
      <c r="E8100" t="e">
        <f t="shared" ca="1" si="507"/>
        <v>#VALUE!</v>
      </c>
    </row>
    <row r="8101" spans="1:5" ht="15" x14ac:dyDescent="0.25">
      <c r="A8101" s="5">
        <f ca="1">OFFSET(Détail!$E$102,MOD(ROWS(Détail!$102:8201)-1,ROWS(Détail!E8201:LB8219)),INT((ROWS(Détail!$1:8100)-1)/(ROWS(Détail!E8201:LB8219))))</f>
        <v>0</v>
      </c>
      <c r="B8101">
        <f t="shared" ca="1" si="504"/>
        <v>0</v>
      </c>
      <c r="C8101">
        <f t="shared" ca="1" si="505"/>
        <v>1</v>
      </c>
      <c r="D8101">
        <f t="shared" ca="1" si="506"/>
        <v>1</v>
      </c>
      <c r="E8101" t="e">
        <f t="shared" ca="1" si="507"/>
        <v>#VALUE!</v>
      </c>
    </row>
    <row r="8102" spans="1:5" ht="15" x14ac:dyDescent="0.25">
      <c r="A8102" s="5">
        <f ca="1">OFFSET(Détail!$E$102,MOD(ROWS(Détail!$102:8202)-1,ROWS(Détail!E8202:LB8220)),INT((ROWS(Détail!$1:8101)-1)/(ROWS(Détail!E8202:LB8220))))</f>
        <v>0</v>
      </c>
      <c r="B8102">
        <f t="shared" ca="1" si="504"/>
        <v>0</v>
      </c>
      <c r="C8102">
        <f t="shared" ca="1" si="505"/>
        <v>1</v>
      </c>
      <c r="D8102">
        <f t="shared" ca="1" si="506"/>
        <v>1</v>
      </c>
      <c r="E8102" t="e">
        <f t="shared" ca="1" si="507"/>
        <v>#VALUE!</v>
      </c>
    </row>
    <row r="8103" spans="1:5" ht="15" x14ac:dyDescent="0.25">
      <c r="A8103" s="5">
        <f ca="1">OFFSET(Détail!$E$102,MOD(ROWS(Détail!$102:8203)-1,ROWS(Détail!E8203:LB8221)),INT((ROWS(Détail!$1:8102)-1)/(ROWS(Détail!E8203:LB8221))))</f>
        <v>0</v>
      </c>
      <c r="B8103">
        <f t="shared" ca="1" si="504"/>
        <v>0</v>
      </c>
      <c r="C8103">
        <f t="shared" ca="1" si="505"/>
        <v>1</v>
      </c>
      <c r="D8103">
        <f t="shared" ca="1" si="506"/>
        <v>1</v>
      </c>
      <c r="E8103" t="e">
        <f t="shared" ca="1" si="507"/>
        <v>#VALUE!</v>
      </c>
    </row>
    <row r="8104" spans="1:5" ht="15" x14ac:dyDescent="0.25">
      <c r="A8104" s="5">
        <f ca="1">OFFSET(Détail!$E$102,MOD(ROWS(Détail!$102:8204)-1,ROWS(Détail!E8204:LB8222)),INT((ROWS(Détail!$1:8103)-1)/(ROWS(Détail!E8204:LB8222))))</f>
        <v>0</v>
      </c>
      <c r="B8104">
        <f t="shared" ca="1" si="504"/>
        <v>0</v>
      </c>
      <c r="C8104">
        <f t="shared" ca="1" si="505"/>
        <v>1</v>
      </c>
      <c r="D8104">
        <f t="shared" ca="1" si="506"/>
        <v>1</v>
      </c>
      <c r="E8104" t="e">
        <f t="shared" ca="1" si="507"/>
        <v>#VALUE!</v>
      </c>
    </row>
    <row r="8105" spans="1:5" ht="15" x14ac:dyDescent="0.25">
      <c r="A8105" s="5">
        <f ca="1">OFFSET(Détail!$E$102,MOD(ROWS(Détail!$102:8205)-1,ROWS(Détail!E8205:LB8223)),INT((ROWS(Détail!$1:8104)-1)/(ROWS(Détail!E8205:LB8223))))</f>
        <v>0</v>
      </c>
      <c r="B8105">
        <f t="shared" ca="1" si="504"/>
        <v>0</v>
      </c>
      <c r="C8105">
        <f t="shared" ca="1" si="505"/>
        <v>1</v>
      </c>
      <c r="D8105">
        <f t="shared" ca="1" si="506"/>
        <v>1</v>
      </c>
      <c r="E8105" t="e">
        <f t="shared" ca="1" si="507"/>
        <v>#VALUE!</v>
      </c>
    </row>
    <row r="8106" spans="1:5" ht="15" x14ac:dyDescent="0.25">
      <c r="A8106" s="5">
        <f ca="1">OFFSET(Détail!$E$102,MOD(ROWS(Détail!$102:8206)-1,ROWS(Détail!E8206:LB8224)),INT((ROWS(Détail!$1:8105)-1)/(ROWS(Détail!E8206:LB8224))))</f>
        <v>0</v>
      </c>
      <c r="B8106">
        <f t="shared" ca="1" si="504"/>
        <v>0</v>
      </c>
      <c r="C8106">
        <f t="shared" ca="1" si="505"/>
        <v>1</v>
      </c>
      <c r="D8106">
        <f t="shared" ca="1" si="506"/>
        <v>1</v>
      </c>
      <c r="E8106" t="e">
        <f t="shared" ca="1" si="507"/>
        <v>#VALUE!</v>
      </c>
    </row>
    <row r="8107" spans="1:5" ht="15" x14ac:dyDescent="0.25">
      <c r="A8107" s="5">
        <f ca="1">OFFSET(Détail!$E$102,MOD(ROWS(Détail!$102:8207)-1,ROWS(Détail!E8207:LB8225)),INT((ROWS(Détail!$1:8106)-1)/(ROWS(Détail!E8207:LB8225))))</f>
        <v>0</v>
      </c>
      <c r="B8107">
        <f t="shared" ca="1" si="504"/>
        <v>0</v>
      </c>
      <c r="C8107">
        <f t="shared" ca="1" si="505"/>
        <v>1</v>
      </c>
      <c r="D8107">
        <f t="shared" ca="1" si="506"/>
        <v>1</v>
      </c>
      <c r="E8107" t="e">
        <f t="shared" ca="1" si="507"/>
        <v>#VALUE!</v>
      </c>
    </row>
    <row r="8108" spans="1:5" ht="15" x14ac:dyDescent="0.25">
      <c r="A8108" s="5">
        <f ca="1">OFFSET(Détail!$E$102,MOD(ROWS(Détail!$102:8208)-1,ROWS(Détail!E8208:LB8226)),INT((ROWS(Détail!$1:8107)-1)/(ROWS(Détail!E8208:LB8226))))</f>
        <v>0</v>
      </c>
      <c r="B8108">
        <f t="shared" ca="1" si="504"/>
        <v>0</v>
      </c>
      <c r="C8108">
        <f t="shared" ca="1" si="505"/>
        <v>1</v>
      </c>
      <c r="D8108">
        <f t="shared" ca="1" si="506"/>
        <v>1</v>
      </c>
      <c r="E8108" t="e">
        <f t="shared" ca="1" si="507"/>
        <v>#VALUE!</v>
      </c>
    </row>
    <row r="8109" spans="1:5" ht="15" x14ac:dyDescent="0.25">
      <c r="A8109" s="5">
        <f ca="1">OFFSET(Détail!$E$102,MOD(ROWS(Détail!$102:8209)-1,ROWS(Détail!E8209:LB8227)),INT((ROWS(Détail!$1:8108)-1)/(ROWS(Détail!E8209:LB8227))))</f>
        <v>0</v>
      </c>
      <c r="B8109">
        <f t="shared" ca="1" si="504"/>
        <v>0</v>
      </c>
      <c r="C8109">
        <f t="shared" ca="1" si="505"/>
        <v>1</v>
      </c>
      <c r="D8109">
        <f t="shared" ca="1" si="506"/>
        <v>1</v>
      </c>
      <c r="E8109" t="e">
        <f t="shared" ca="1" si="507"/>
        <v>#VALUE!</v>
      </c>
    </row>
    <row r="8110" spans="1:5" ht="15" x14ac:dyDescent="0.25">
      <c r="A8110" s="5">
        <f ca="1">OFFSET(Détail!$E$102,MOD(ROWS(Détail!$102:8210)-1,ROWS(Détail!E8210:LB8228)),INT((ROWS(Détail!$1:8109)-1)/(ROWS(Détail!E8210:LB8228))))</f>
        <v>0</v>
      </c>
      <c r="B8110">
        <f t="shared" ca="1" si="504"/>
        <v>0</v>
      </c>
      <c r="C8110">
        <f t="shared" ca="1" si="505"/>
        <v>1</v>
      </c>
      <c r="D8110">
        <f t="shared" ca="1" si="506"/>
        <v>1</v>
      </c>
      <c r="E8110" t="e">
        <f t="shared" ca="1" si="507"/>
        <v>#VALUE!</v>
      </c>
    </row>
    <row r="8111" spans="1:5" ht="15" x14ac:dyDescent="0.25">
      <c r="A8111" s="5">
        <f ca="1">OFFSET(Détail!$E$102,MOD(ROWS(Détail!$102:8211)-1,ROWS(Détail!E8211:LB8229)),INT((ROWS(Détail!$1:8110)-1)/(ROWS(Détail!E8211:LB8229))))</f>
        <v>0</v>
      </c>
      <c r="B8111">
        <f t="shared" ca="1" si="504"/>
        <v>0</v>
      </c>
      <c r="C8111">
        <f t="shared" ca="1" si="505"/>
        <v>1</v>
      </c>
      <c r="D8111">
        <f t="shared" ca="1" si="506"/>
        <v>1</v>
      </c>
      <c r="E8111" t="e">
        <f t="shared" ca="1" si="507"/>
        <v>#VALUE!</v>
      </c>
    </row>
    <row r="8112" spans="1:5" ht="15" x14ac:dyDescent="0.25">
      <c r="A8112" s="5">
        <f ca="1">OFFSET(Détail!$E$102,MOD(ROWS(Détail!$102:8212)-1,ROWS(Détail!E8212:LB8230)),INT((ROWS(Détail!$1:8111)-1)/(ROWS(Détail!E8212:LB8230))))</f>
        <v>0</v>
      </c>
      <c r="B8112">
        <f t="shared" ca="1" si="504"/>
        <v>0</v>
      </c>
      <c r="C8112">
        <f t="shared" ca="1" si="505"/>
        <v>1</v>
      </c>
      <c r="D8112">
        <f t="shared" ca="1" si="506"/>
        <v>1</v>
      </c>
      <c r="E8112" t="e">
        <f t="shared" ca="1" si="507"/>
        <v>#VALUE!</v>
      </c>
    </row>
    <row r="8113" spans="1:5" ht="15" x14ac:dyDescent="0.25">
      <c r="A8113" s="5">
        <f ca="1">OFFSET(Détail!$E$102,MOD(ROWS(Détail!$102:8213)-1,ROWS(Détail!E8213:LB8231)),INT((ROWS(Détail!$1:8112)-1)/(ROWS(Détail!E8213:LB8231))))</f>
        <v>0</v>
      </c>
      <c r="B8113">
        <f t="shared" ca="1" si="504"/>
        <v>0</v>
      </c>
      <c r="C8113">
        <f t="shared" ca="1" si="505"/>
        <v>1</v>
      </c>
      <c r="D8113">
        <f t="shared" ca="1" si="506"/>
        <v>1</v>
      </c>
      <c r="E8113" t="e">
        <f t="shared" ca="1" si="507"/>
        <v>#VALUE!</v>
      </c>
    </row>
    <row r="8114" spans="1:5" ht="15" x14ac:dyDescent="0.25">
      <c r="A8114" s="5">
        <f ca="1">OFFSET(Détail!$E$102,MOD(ROWS(Détail!$102:8214)-1,ROWS(Détail!E8214:LB8232)),INT((ROWS(Détail!$1:8113)-1)/(ROWS(Détail!E8214:LB8232))))</f>
        <v>0</v>
      </c>
      <c r="B8114">
        <f t="shared" ca="1" si="504"/>
        <v>0</v>
      </c>
      <c r="C8114">
        <f t="shared" ca="1" si="505"/>
        <v>1</v>
      </c>
      <c r="D8114">
        <f t="shared" ca="1" si="506"/>
        <v>1</v>
      </c>
      <c r="E8114" t="e">
        <f t="shared" ca="1" si="507"/>
        <v>#VALUE!</v>
      </c>
    </row>
    <row r="8115" spans="1:5" ht="15" x14ac:dyDescent="0.25">
      <c r="A8115" s="5">
        <f ca="1">OFFSET(Détail!$E$102,MOD(ROWS(Détail!$102:8215)-1,ROWS(Détail!E8215:LB8233)),INT((ROWS(Détail!$1:8114)-1)/(ROWS(Détail!E8215:LB8233))))</f>
        <v>0</v>
      </c>
      <c r="B8115">
        <f t="shared" ca="1" si="504"/>
        <v>0</v>
      </c>
      <c r="C8115">
        <f t="shared" ca="1" si="505"/>
        <v>1</v>
      </c>
      <c r="D8115">
        <f t="shared" ca="1" si="506"/>
        <v>1</v>
      </c>
      <c r="E8115" t="e">
        <f t="shared" ca="1" si="507"/>
        <v>#VALUE!</v>
      </c>
    </row>
    <row r="8116" spans="1:5" ht="15" x14ac:dyDescent="0.25">
      <c r="A8116" s="5">
        <f ca="1">OFFSET(Détail!$E$102,MOD(ROWS(Détail!$102:8216)-1,ROWS(Détail!E8216:LB8234)),INT((ROWS(Détail!$1:8115)-1)/(ROWS(Détail!E8216:LB8234))))</f>
        <v>0</v>
      </c>
      <c r="B8116">
        <f t="shared" ca="1" si="504"/>
        <v>0</v>
      </c>
      <c r="C8116">
        <f t="shared" ca="1" si="505"/>
        <v>1</v>
      </c>
      <c r="D8116">
        <f t="shared" ca="1" si="506"/>
        <v>1</v>
      </c>
      <c r="E8116" t="e">
        <f t="shared" ca="1" si="507"/>
        <v>#VALUE!</v>
      </c>
    </row>
    <row r="8117" spans="1:5" ht="15" x14ac:dyDescent="0.25">
      <c r="A8117" s="5">
        <f ca="1">OFFSET(Détail!$E$102,MOD(ROWS(Détail!$102:8217)-1,ROWS(Détail!E8217:LB8235)),INT((ROWS(Détail!$1:8116)-1)/(ROWS(Détail!E8217:LB8235))))</f>
        <v>0</v>
      </c>
      <c r="B8117">
        <f t="shared" ca="1" si="504"/>
        <v>0</v>
      </c>
      <c r="C8117">
        <f t="shared" ca="1" si="505"/>
        <v>1</v>
      </c>
      <c r="D8117">
        <f t="shared" ca="1" si="506"/>
        <v>1</v>
      </c>
      <c r="E8117" t="e">
        <f t="shared" ca="1" si="507"/>
        <v>#VALUE!</v>
      </c>
    </row>
    <row r="8118" spans="1:5" ht="15" x14ac:dyDescent="0.25">
      <c r="A8118" s="5">
        <f ca="1">OFFSET(Détail!$E$102,MOD(ROWS(Détail!$102:8218)-1,ROWS(Détail!E8218:LB8236)),INT((ROWS(Détail!$1:8117)-1)/(ROWS(Détail!E8218:LB8236))))</f>
        <v>0</v>
      </c>
      <c r="B8118">
        <f t="shared" ca="1" si="504"/>
        <v>0</v>
      </c>
      <c r="C8118">
        <f t="shared" ca="1" si="505"/>
        <v>1</v>
      </c>
      <c r="D8118">
        <f t="shared" ca="1" si="506"/>
        <v>1</v>
      </c>
      <c r="E8118" t="e">
        <f t="shared" ca="1" si="507"/>
        <v>#VALUE!</v>
      </c>
    </row>
    <row r="8119" spans="1:5" ht="15" x14ac:dyDescent="0.25">
      <c r="A8119" s="5">
        <f ca="1">OFFSET(Détail!$E$102,MOD(ROWS(Détail!$102:8219)-1,ROWS(Détail!E8219:LB8237)),INT((ROWS(Détail!$1:8118)-1)/(ROWS(Détail!E8219:LB8237))))</f>
        <v>0</v>
      </c>
      <c r="B8119">
        <f t="shared" ca="1" si="504"/>
        <v>0</v>
      </c>
      <c r="C8119">
        <f t="shared" ca="1" si="505"/>
        <v>1</v>
      </c>
      <c r="D8119">
        <f t="shared" ca="1" si="506"/>
        <v>1</v>
      </c>
      <c r="E8119" t="e">
        <f t="shared" ca="1" si="507"/>
        <v>#VALUE!</v>
      </c>
    </row>
    <row r="8120" spans="1:5" ht="15" x14ac:dyDescent="0.25">
      <c r="A8120" s="5">
        <f ca="1">OFFSET(Détail!$E$102,MOD(ROWS(Détail!$102:8220)-1,ROWS(Détail!E8220:LB8238)),INT((ROWS(Détail!$1:8119)-1)/(ROWS(Détail!E8220:LB8238))))</f>
        <v>0</v>
      </c>
      <c r="B8120">
        <f t="shared" ref="B8120:B8183" ca="1" si="508">IF(ISNUMBER(SEARCH(" ",A8120)),LEFT(A8120,FIND(" ", A8120)-1),A8120)</f>
        <v>0</v>
      </c>
      <c r="C8120">
        <f t="shared" ref="C8120:C8183" ca="1" si="509">LEN(A8120)</f>
        <v>1</v>
      </c>
      <c r="D8120">
        <f t="shared" ref="D8120:D8183" ca="1" si="510">LEN(B8120)</f>
        <v>1</v>
      </c>
      <c r="E8120" t="e">
        <f t="shared" ref="E8120:E8183" ca="1" si="511">RIGHT(A8120,C8120-D8120-1)</f>
        <v>#VALUE!</v>
      </c>
    </row>
    <row r="8121" spans="1:5" ht="15" x14ac:dyDescent="0.25">
      <c r="A8121" s="5">
        <f ca="1">OFFSET(Détail!$E$102,MOD(ROWS(Détail!$102:8221)-1,ROWS(Détail!E8221:LB8239)),INT((ROWS(Détail!$1:8120)-1)/(ROWS(Détail!E8221:LB8239))))</f>
        <v>0</v>
      </c>
      <c r="B8121">
        <f t="shared" ca="1" si="508"/>
        <v>0</v>
      </c>
      <c r="C8121">
        <f t="shared" ca="1" si="509"/>
        <v>1</v>
      </c>
      <c r="D8121">
        <f t="shared" ca="1" si="510"/>
        <v>1</v>
      </c>
      <c r="E8121" t="e">
        <f t="shared" ca="1" si="511"/>
        <v>#VALUE!</v>
      </c>
    </row>
    <row r="8122" spans="1:5" ht="15" x14ac:dyDescent="0.25">
      <c r="A8122" s="5">
        <f ca="1">OFFSET(Détail!$E$102,MOD(ROWS(Détail!$102:8222)-1,ROWS(Détail!E8222:LB8240)),INT((ROWS(Détail!$1:8121)-1)/(ROWS(Détail!E8222:LB8240))))</f>
        <v>0</v>
      </c>
      <c r="B8122">
        <f t="shared" ca="1" si="508"/>
        <v>0</v>
      </c>
      <c r="C8122">
        <f t="shared" ca="1" si="509"/>
        <v>1</v>
      </c>
      <c r="D8122">
        <f t="shared" ca="1" si="510"/>
        <v>1</v>
      </c>
      <c r="E8122" t="e">
        <f t="shared" ca="1" si="511"/>
        <v>#VALUE!</v>
      </c>
    </row>
    <row r="8123" spans="1:5" ht="15" x14ac:dyDescent="0.25">
      <c r="A8123" s="5">
        <f ca="1">OFFSET(Détail!$E$102,MOD(ROWS(Détail!$102:8223)-1,ROWS(Détail!E8223:LB8241)),INT((ROWS(Détail!$1:8122)-1)/(ROWS(Détail!E8223:LB8241))))</f>
        <v>0</v>
      </c>
      <c r="B8123">
        <f t="shared" ca="1" si="508"/>
        <v>0</v>
      </c>
      <c r="C8123">
        <f t="shared" ca="1" si="509"/>
        <v>1</v>
      </c>
      <c r="D8123">
        <f t="shared" ca="1" si="510"/>
        <v>1</v>
      </c>
      <c r="E8123" t="e">
        <f t="shared" ca="1" si="511"/>
        <v>#VALUE!</v>
      </c>
    </row>
    <row r="8124" spans="1:5" ht="15" x14ac:dyDescent="0.25">
      <c r="A8124" s="5">
        <f ca="1">OFFSET(Détail!$E$102,MOD(ROWS(Détail!$102:8224)-1,ROWS(Détail!E8224:LB8242)),INT((ROWS(Détail!$1:8123)-1)/(ROWS(Détail!E8224:LB8242))))</f>
        <v>0</v>
      </c>
      <c r="B8124">
        <f t="shared" ca="1" si="508"/>
        <v>0</v>
      </c>
      <c r="C8124">
        <f t="shared" ca="1" si="509"/>
        <v>1</v>
      </c>
      <c r="D8124">
        <f t="shared" ca="1" si="510"/>
        <v>1</v>
      </c>
      <c r="E8124" t="e">
        <f t="shared" ca="1" si="511"/>
        <v>#VALUE!</v>
      </c>
    </row>
    <row r="8125" spans="1:5" ht="15" x14ac:dyDescent="0.25">
      <c r="A8125" s="5">
        <f ca="1">OFFSET(Détail!$E$102,MOD(ROWS(Détail!$102:8225)-1,ROWS(Détail!E8225:LB8243)),INT((ROWS(Détail!$1:8124)-1)/(ROWS(Détail!E8225:LB8243))))</f>
        <v>0</v>
      </c>
      <c r="B8125">
        <f t="shared" ca="1" si="508"/>
        <v>0</v>
      </c>
      <c r="C8125">
        <f t="shared" ca="1" si="509"/>
        <v>1</v>
      </c>
      <c r="D8125">
        <f t="shared" ca="1" si="510"/>
        <v>1</v>
      </c>
      <c r="E8125" t="e">
        <f t="shared" ca="1" si="511"/>
        <v>#VALUE!</v>
      </c>
    </row>
    <row r="8126" spans="1:5" ht="15" x14ac:dyDescent="0.25">
      <c r="A8126" s="5">
        <f ca="1">OFFSET(Détail!$E$102,MOD(ROWS(Détail!$102:8226)-1,ROWS(Détail!E8226:LB8244)),INT((ROWS(Détail!$1:8125)-1)/(ROWS(Détail!E8226:LB8244))))</f>
        <v>0</v>
      </c>
      <c r="B8126">
        <f t="shared" ca="1" si="508"/>
        <v>0</v>
      </c>
      <c r="C8126">
        <f t="shared" ca="1" si="509"/>
        <v>1</v>
      </c>
      <c r="D8126">
        <f t="shared" ca="1" si="510"/>
        <v>1</v>
      </c>
      <c r="E8126" t="e">
        <f t="shared" ca="1" si="511"/>
        <v>#VALUE!</v>
      </c>
    </row>
    <row r="8127" spans="1:5" ht="15" x14ac:dyDescent="0.25">
      <c r="A8127" s="5">
        <f ca="1">OFFSET(Détail!$E$102,MOD(ROWS(Détail!$102:8227)-1,ROWS(Détail!E8227:LB8245)),INT((ROWS(Détail!$1:8126)-1)/(ROWS(Détail!E8227:LB8245))))</f>
        <v>0</v>
      </c>
      <c r="B8127">
        <f t="shared" ca="1" si="508"/>
        <v>0</v>
      </c>
      <c r="C8127">
        <f t="shared" ca="1" si="509"/>
        <v>1</v>
      </c>
      <c r="D8127">
        <f t="shared" ca="1" si="510"/>
        <v>1</v>
      </c>
      <c r="E8127" t="e">
        <f t="shared" ca="1" si="511"/>
        <v>#VALUE!</v>
      </c>
    </row>
    <row r="8128" spans="1:5" ht="15" x14ac:dyDescent="0.25">
      <c r="A8128" s="5">
        <f ca="1">OFFSET(Détail!$E$102,MOD(ROWS(Détail!$102:8228)-1,ROWS(Détail!E8228:LB8246)),INT((ROWS(Détail!$1:8127)-1)/(ROWS(Détail!E8228:LB8246))))</f>
        <v>0</v>
      </c>
      <c r="B8128">
        <f t="shared" ca="1" si="508"/>
        <v>0</v>
      </c>
      <c r="C8128">
        <f t="shared" ca="1" si="509"/>
        <v>1</v>
      </c>
      <c r="D8128">
        <f t="shared" ca="1" si="510"/>
        <v>1</v>
      </c>
      <c r="E8128" t="e">
        <f t="shared" ca="1" si="511"/>
        <v>#VALUE!</v>
      </c>
    </row>
    <row r="8129" spans="1:5" ht="15" x14ac:dyDescent="0.25">
      <c r="A8129" s="5">
        <f ca="1">OFFSET(Détail!$E$102,MOD(ROWS(Détail!$102:8229)-1,ROWS(Détail!E8229:LB8247)),INT((ROWS(Détail!$1:8128)-1)/(ROWS(Détail!E8229:LB8247))))</f>
        <v>0</v>
      </c>
      <c r="B8129">
        <f t="shared" ca="1" si="508"/>
        <v>0</v>
      </c>
      <c r="C8129">
        <f t="shared" ca="1" si="509"/>
        <v>1</v>
      </c>
      <c r="D8129">
        <f t="shared" ca="1" si="510"/>
        <v>1</v>
      </c>
      <c r="E8129" t="e">
        <f t="shared" ca="1" si="511"/>
        <v>#VALUE!</v>
      </c>
    </row>
    <row r="8130" spans="1:5" ht="15" x14ac:dyDescent="0.25">
      <c r="A8130" s="5">
        <f ca="1">OFFSET(Détail!$E$102,MOD(ROWS(Détail!$102:8230)-1,ROWS(Détail!E8230:LB8248)),INT((ROWS(Détail!$1:8129)-1)/(ROWS(Détail!E8230:LB8248))))</f>
        <v>0</v>
      </c>
      <c r="B8130">
        <f t="shared" ca="1" si="508"/>
        <v>0</v>
      </c>
      <c r="C8130">
        <f t="shared" ca="1" si="509"/>
        <v>1</v>
      </c>
      <c r="D8130">
        <f t="shared" ca="1" si="510"/>
        <v>1</v>
      </c>
      <c r="E8130" t="e">
        <f t="shared" ca="1" si="511"/>
        <v>#VALUE!</v>
      </c>
    </row>
    <row r="8131" spans="1:5" ht="15" x14ac:dyDescent="0.25">
      <c r="A8131" s="5">
        <f ca="1">OFFSET(Détail!$E$102,MOD(ROWS(Détail!$102:8231)-1,ROWS(Détail!E8231:LB8249)),INT((ROWS(Détail!$1:8130)-1)/(ROWS(Détail!E8231:LB8249))))</f>
        <v>0</v>
      </c>
      <c r="B8131">
        <f t="shared" ca="1" si="508"/>
        <v>0</v>
      </c>
      <c r="C8131">
        <f t="shared" ca="1" si="509"/>
        <v>1</v>
      </c>
      <c r="D8131">
        <f t="shared" ca="1" si="510"/>
        <v>1</v>
      </c>
      <c r="E8131" t="e">
        <f t="shared" ca="1" si="511"/>
        <v>#VALUE!</v>
      </c>
    </row>
    <row r="8132" spans="1:5" ht="15" x14ac:dyDescent="0.25">
      <c r="A8132" s="5">
        <f ca="1">OFFSET(Détail!$E$102,MOD(ROWS(Détail!$102:8232)-1,ROWS(Détail!E8232:LB8250)),INT((ROWS(Détail!$1:8131)-1)/(ROWS(Détail!E8232:LB8250))))</f>
        <v>0</v>
      </c>
      <c r="B8132">
        <f t="shared" ca="1" si="508"/>
        <v>0</v>
      </c>
      <c r="C8132">
        <f t="shared" ca="1" si="509"/>
        <v>1</v>
      </c>
      <c r="D8132">
        <f t="shared" ca="1" si="510"/>
        <v>1</v>
      </c>
      <c r="E8132" t="e">
        <f t="shared" ca="1" si="511"/>
        <v>#VALUE!</v>
      </c>
    </row>
    <row r="8133" spans="1:5" ht="15" x14ac:dyDescent="0.25">
      <c r="A8133" s="5">
        <f ca="1">OFFSET(Détail!$E$102,MOD(ROWS(Détail!$102:8233)-1,ROWS(Détail!E8233:LB8251)),INT((ROWS(Détail!$1:8132)-1)/(ROWS(Détail!E8233:LB8251))))</f>
        <v>0</v>
      </c>
      <c r="B8133">
        <f t="shared" ca="1" si="508"/>
        <v>0</v>
      </c>
      <c r="C8133">
        <f t="shared" ca="1" si="509"/>
        <v>1</v>
      </c>
      <c r="D8133">
        <f t="shared" ca="1" si="510"/>
        <v>1</v>
      </c>
      <c r="E8133" t="e">
        <f t="shared" ca="1" si="511"/>
        <v>#VALUE!</v>
      </c>
    </row>
    <row r="8134" spans="1:5" ht="15" x14ac:dyDescent="0.25">
      <c r="A8134" s="5">
        <f ca="1">OFFSET(Détail!$E$102,MOD(ROWS(Détail!$102:8234)-1,ROWS(Détail!E8234:LB8252)),INT((ROWS(Détail!$1:8133)-1)/(ROWS(Détail!E8234:LB8252))))</f>
        <v>0</v>
      </c>
      <c r="B8134">
        <f t="shared" ca="1" si="508"/>
        <v>0</v>
      </c>
      <c r="C8134">
        <f t="shared" ca="1" si="509"/>
        <v>1</v>
      </c>
      <c r="D8134">
        <f t="shared" ca="1" si="510"/>
        <v>1</v>
      </c>
      <c r="E8134" t="e">
        <f t="shared" ca="1" si="511"/>
        <v>#VALUE!</v>
      </c>
    </row>
    <row r="8135" spans="1:5" ht="15" x14ac:dyDescent="0.25">
      <c r="A8135" s="5">
        <f ca="1">OFFSET(Détail!$E$102,MOD(ROWS(Détail!$102:8235)-1,ROWS(Détail!E8235:LB8253)),INT((ROWS(Détail!$1:8134)-1)/(ROWS(Détail!E8235:LB8253))))</f>
        <v>0</v>
      </c>
      <c r="B8135">
        <f t="shared" ca="1" si="508"/>
        <v>0</v>
      </c>
      <c r="C8135">
        <f t="shared" ca="1" si="509"/>
        <v>1</v>
      </c>
      <c r="D8135">
        <f t="shared" ca="1" si="510"/>
        <v>1</v>
      </c>
      <c r="E8135" t="e">
        <f t="shared" ca="1" si="511"/>
        <v>#VALUE!</v>
      </c>
    </row>
    <row r="8136" spans="1:5" ht="15" x14ac:dyDescent="0.25">
      <c r="A8136" s="5">
        <f ca="1">OFFSET(Détail!$E$102,MOD(ROWS(Détail!$102:8236)-1,ROWS(Détail!E8236:LB8254)),INT((ROWS(Détail!$1:8135)-1)/(ROWS(Détail!E8236:LB8254))))</f>
        <v>0</v>
      </c>
      <c r="B8136">
        <f t="shared" ca="1" si="508"/>
        <v>0</v>
      </c>
      <c r="C8136">
        <f t="shared" ca="1" si="509"/>
        <v>1</v>
      </c>
      <c r="D8136">
        <f t="shared" ca="1" si="510"/>
        <v>1</v>
      </c>
      <c r="E8136" t="e">
        <f t="shared" ca="1" si="511"/>
        <v>#VALUE!</v>
      </c>
    </row>
    <row r="8137" spans="1:5" ht="15" x14ac:dyDescent="0.25">
      <c r="A8137" s="5">
        <f ca="1">OFFSET(Détail!$E$102,MOD(ROWS(Détail!$102:8237)-1,ROWS(Détail!E8237:LB8255)),INT((ROWS(Détail!$1:8136)-1)/(ROWS(Détail!E8237:LB8255))))</f>
        <v>0</v>
      </c>
      <c r="B8137">
        <f t="shared" ca="1" si="508"/>
        <v>0</v>
      </c>
      <c r="C8137">
        <f t="shared" ca="1" si="509"/>
        <v>1</v>
      </c>
      <c r="D8137">
        <f t="shared" ca="1" si="510"/>
        <v>1</v>
      </c>
      <c r="E8137" t="e">
        <f t="shared" ca="1" si="511"/>
        <v>#VALUE!</v>
      </c>
    </row>
    <row r="8138" spans="1:5" ht="15" x14ac:dyDescent="0.25">
      <c r="A8138" s="5">
        <f ca="1">OFFSET(Détail!$E$102,MOD(ROWS(Détail!$102:8238)-1,ROWS(Détail!E8238:LB8256)),INT((ROWS(Détail!$1:8137)-1)/(ROWS(Détail!E8238:LB8256))))</f>
        <v>0</v>
      </c>
      <c r="B8138">
        <f t="shared" ca="1" si="508"/>
        <v>0</v>
      </c>
      <c r="C8138">
        <f t="shared" ca="1" si="509"/>
        <v>1</v>
      </c>
      <c r="D8138">
        <f t="shared" ca="1" si="510"/>
        <v>1</v>
      </c>
      <c r="E8138" t="e">
        <f t="shared" ca="1" si="511"/>
        <v>#VALUE!</v>
      </c>
    </row>
    <row r="8139" spans="1:5" ht="15" x14ac:dyDescent="0.25">
      <c r="A8139" s="5">
        <f ca="1">OFFSET(Détail!$E$102,MOD(ROWS(Détail!$102:8239)-1,ROWS(Détail!E8239:LB8257)),INT((ROWS(Détail!$1:8138)-1)/(ROWS(Détail!E8239:LB8257))))</f>
        <v>0</v>
      </c>
      <c r="B8139">
        <f t="shared" ca="1" si="508"/>
        <v>0</v>
      </c>
      <c r="C8139">
        <f t="shared" ca="1" si="509"/>
        <v>1</v>
      </c>
      <c r="D8139">
        <f t="shared" ca="1" si="510"/>
        <v>1</v>
      </c>
      <c r="E8139" t="e">
        <f t="shared" ca="1" si="511"/>
        <v>#VALUE!</v>
      </c>
    </row>
    <row r="8140" spans="1:5" ht="15" x14ac:dyDescent="0.25">
      <c r="A8140" s="5">
        <f ca="1">OFFSET(Détail!$E$102,MOD(ROWS(Détail!$102:8240)-1,ROWS(Détail!E8240:LB8258)),INT((ROWS(Détail!$1:8139)-1)/(ROWS(Détail!E8240:LB8258))))</f>
        <v>0</v>
      </c>
      <c r="B8140">
        <f t="shared" ca="1" si="508"/>
        <v>0</v>
      </c>
      <c r="C8140">
        <f t="shared" ca="1" si="509"/>
        <v>1</v>
      </c>
      <c r="D8140">
        <f t="shared" ca="1" si="510"/>
        <v>1</v>
      </c>
      <c r="E8140" t="e">
        <f t="shared" ca="1" si="511"/>
        <v>#VALUE!</v>
      </c>
    </row>
    <row r="8141" spans="1:5" ht="15" x14ac:dyDescent="0.25">
      <c r="A8141" s="5">
        <f ca="1">OFFSET(Détail!$E$102,MOD(ROWS(Détail!$102:8241)-1,ROWS(Détail!E8241:LB8259)),INT((ROWS(Détail!$1:8140)-1)/(ROWS(Détail!E8241:LB8259))))</f>
        <v>0</v>
      </c>
      <c r="B8141">
        <f t="shared" ca="1" si="508"/>
        <v>0</v>
      </c>
      <c r="C8141">
        <f t="shared" ca="1" si="509"/>
        <v>1</v>
      </c>
      <c r="D8141">
        <f t="shared" ca="1" si="510"/>
        <v>1</v>
      </c>
      <c r="E8141" t="e">
        <f t="shared" ca="1" si="511"/>
        <v>#VALUE!</v>
      </c>
    </row>
    <row r="8142" spans="1:5" ht="15" x14ac:dyDescent="0.25">
      <c r="A8142" s="5">
        <f ca="1">OFFSET(Détail!$E$102,MOD(ROWS(Détail!$102:8242)-1,ROWS(Détail!E8242:LB8260)),INT((ROWS(Détail!$1:8141)-1)/(ROWS(Détail!E8242:LB8260))))</f>
        <v>0</v>
      </c>
      <c r="B8142">
        <f t="shared" ca="1" si="508"/>
        <v>0</v>
      </c>
      <c r="C8142">
        <f t="shared" ca="1" si="509"/>
        <v>1</v>
      </c>
      <c r="D8142">
        <f t="shared" ca="1" si="510"/>
        <v>1</v>
      </c>
      <c r="E8142" t="e">
        <f t="shared" ca="1" si="511"/>
        <v>#VALUE!</v>
      </c>
    </row>
    <row r="8143" spans="1:5" ht="15" x14ac:dyDescent="0.25">
      <c r="A8143" s="5">
        <f ca="1">OFFSET(Détail!$E$102,MOD(ROWS(Détail!$102:8243)-1,ROWS(Détail!E8243:LB8261)),INT((ROWS(Détail!$1:8142)-1)/(ROWS(Détail!E8243:LB8261))))</f>
        <v>0</v>
      </c>
      <c r="B8143">
        <f t="shared" ca="1" si="508"/>
        <v>0</v>
      </c>
      <c r="C8143">
        <f t="shared" ca="1" si="509"/>
        <v>1</v>
      </c>
      <c r="D8143">
        <f t="shared" ca="1" si="510"/>
        <v>1</v>
      </c>
      <c r="E8143" t="e">
        <f t="shared" ca="1" si="511"/>
        <v>#VALUE!</v>
      </c>
    </row>
    <row r="8144" spans="1:5" ht="15" x14ac:dyDescent="0.25">
      <c r="A8144" s="5">
        <f ca="1">OFFSET(Détail!$E$102,MOD(ROWS(Détail!$102:8244)-1,ROWS(Détail!E8244:LB8262)),INT((ROWS(Détail!$1:8143)-1)/(ROWS(Détail!E8244:LB8262))))</f>
        <v>0</v>
      </c>
      <c r="B8144">
        <f t="shared" ca="1" si="508"/>
        <v>0</v>
      </c>
      <c r="C8144">
        <f t="shared" ca="1" si="509"/>
        <v>1</v>
      </c>
      <c r="D8144">
        <f t="shared" ca="1" si="510"/>
        <v>1</v>
      </c>
      <c r="E8144" t="e">
        <f t="shared" ca="1" si="511"/>
        <v>#VALUE!</v>
      </c>
    </row>
    <row r="8145" spans="1:5" ht="15" x14ac:dyDescent="0.25">
      <c r="A8145" s="5">
        <f ca="1">OFFSET(Détail!$E$102,MOD(ROWS(Détail!$102:8245)-1,ROWS(Détail!E8245:LB8263)),INT((ROWS(Détail!$1:8144)-1)/(ROWS(Détail!E8245:LB8263))))</f>
        <v>0</v>
      </c>
      <c r="B8145">
        <f t="shared" ca="1" si="508"/>
        <v>0</v>
      </c>
      <c r="C8145">
        <f t="shared" ca="1" si="509"/>
        <v>1</v>
      </c>
      <c r="D8145">
        <f t="shared" ca="1" si="510"/>
        <v>1</v>
      </c>
      <c r="E8145" t="e">
        <f t="shared" ca="1" si="511"/>
        <v>#VALUE!</v>
      </c>
    </row>
    <row r="8146" spans="1:5" ht="15" x14ac:dyDescent="0.25">
      <c r="A8146" s="5">
        <f ca="1">OFFSET(Détail!$E$102,MOD(ROWS(Détail!$102:8246)-1,ROWS(Détail!E8246:LB8264)),INT((ROWS(Détail!$1:8145)-1)/(ROWS(Détail!E8246:LB8264))))</f>
        <v>0</v>
      </c>
      <c r="B8146">
        <f t="shared" ca="1" si="508"/>
        <v>0</v>
      </c>
      <c r="C8146">
        <f t="shared" ca="1" si="509"/>
        <v>1</v>
      </c>
      <c r="D8146">
        <f t="shared" ca="1" si="510"/>
        <v>1</v>
      </c>
      <c r="E8146" t="e">
        <f t="shared" ca="1" si="511"/>
        <v>#VALUE!</v>
      </c>
    </row>
    <row r="8147" spans="1:5" ht="15" x14ac:dyDescent="0.25">
      <c r="A8147" s="5">
        <f ca="1">OFFSET(Détail!$E$102,MOD(ROWS(Détail!$102:8247)-1,ROWS(Détail!E8247:LB8265)),INT((ROWS(Détail!$1:8146)-1)/(ROWS(Détail!E8247:LB8265))))</f>
        <v>0</v>
      </c>
      <c r="B8147">
        <f t="shared" ca="1" si="508"/>
        <v>0</v>
      </c>
      <c r="C8147">
        <f t="shared" ca="1" si="509"/>
        <v>1</v>
      </c>
      <c r="D8147">
        <f t="shared" ca="1" si="510"/>
        <v>1</v>
      </c>
      <c r="E8147" t="e">
        <f t="shared" ca="1" si="511"/>
        <v>#VALUE!</v>
      </c>
    </row>
    <row r="8148" spans="1:5" ht="15" x14ac:dyDescent="0.25">
      <c r="A8148" s="5">
        <f ca="1">OFFSET(Détail!$E$102,MOD(ROWS(Détail!$102:8248)-1,ROWS(Détail!E8248:LB8266)),INT((ROWS(Détail!$1:8147)-1)/(ROWS(Détail!E8248:LB8266))))</f>
        <v>0</v>
      </c>
      <c r="B8148">
        <f t="shared" ca="1" si="508"/>
        <v>0</v>
      </c>
      <c r="C8148">
        <f t="shared" ca="1" si="509"/>
        <v>1</v>
      </c>
      <c r="D8148">
        <f t="shared" ca="1" si="510"/>
        <v>1</v>
      </c>
      <c r="E8148" t="e">
        <f t="shared" ca="1" si="511"/>
        <v>#VALUE!</v>
      </c>
    </row>
    <row r="8149" spans="1:5" ht="15" x14ac:dyDescent="0.25">
      <c r="A8149" s="5">
        <f ca="1">OFFSET(Détail!$E$102,MOD(ROWS(Détail!$102:8249)-1,ROWS(Détail!E8249:LB8267)),INT((ROWS(Détail!$1:8148)-1)/(ROWS(Détail!E8249:LB8267))))</f>
        <v>0</v>
      </c>
      <c r="B8149">
        <f t="shared" ca="1" si="508"/>
        <v>0</v>
      </c>
      <c r="C8149">
        <f t="shared" ca="1" si="509"/>
        <v>1</v>
      </c>
      <c r="D8149">
        <f t="shared" ca="1" si="510"/>
        <v>1</v>
      </c>
      <c r="E8149" t="e">
        <f t="shared" ca="1" si="511"/>
        <v>#VALUE!</v>
      </c>
    </row>
    <row r="8150" spans="1:5" ht="15" x14ac:dyDescent="0.25">
      <c r="A8150" s="5">
        <f ca="1">OFFSET(Détail!$E$102,MOD(ROWS(Détail!$102:8250)-1,ROWS(Détail!E8250:LB8268)),INT((ROWS(Détail!$1:8149)-1)/(ROWS(Détail!E8250:LB8268))))</f>
        <v>0</v>
      </c>
      <c r="B8150">
        <f t="shared" ca="1" si="508"/>
        <v>0</v>
      </c>
      <c r="C8150">
        <f t="shared" ca="1" si="509"/>
        <v>1</v>
      </c>
      <c r="D8150">
        <f t="shared" ca="1" si="510"/>
        <v>1</v>
      </c>
      <c r="E8150" t="e">
        <f t="shared" ca="1" si="511"/>
        <v>#VALUE!</v>
      </c>
    </row>
    <row r="8151" spans="1:5" ht="15" x14ac:dyDescent="0.25">
      <c r="A8151" s="5">
        <f ca="1">OFFSET(Détail!$E$102,MOD(ROWS(Détail!$102:8251)-1,ROWS(Détail!E8251:LB8269)),INT((ROWS(Détail!$1:8150)-1)/(ROWS(Détail!E8251:LB8269))))</f>
        <v>0</v>
      </c>
      <c r="B8151">
        <f t="shared" ca="1" si="508"/>
        <v>0</v>
      </c>
      <c r="C8151">
        <f t="shared" ca="1" si="509"/>
        <v>1</v>
      </c>
      <c r="D8151">
        <f t="shared" ca="1" si="510"/>
        <v>1</v>
      </c>
      <c r="E8151" t="e">
        <f t="shared" ca="1" si="511"/>
        <v>#VALUE!</v>
      </c>
    </row>
    <row r="8152" spans="1:5" ht="15" x14ac:dyDescent="0.25">
      <c r="A8152" s="5">
        <f ca="1">OFFSET(Détail!$E$102,MOD(ROWS(Détail!$102:8252)-1,ROWS(Détail!E8252:LB8270)),INT((ROWS(Détail!$1:8151)-1)/(ROWS(Détail!E8252:LB8270))))</f>
        <v>0</v>
      </c>
      <c r="B8152">
        <f t="shared" ca="1" si="508"/>
        <v>0</v>
      </c>
      <c r="C8152">
        <f t="shared" ca="1" si="509"/>
        <v>1</v>
      </c>
      <c r="D8152">
        <f t="shared" ca="1" si="510"/>
        <v>1</v>
      </c>
      <c r="E8152" t="e">
        <f t="shared" ca="1" si="511"/>
        <v>#VALUE!</v>
      </c>
    </row>
    <row r="8153" spans="1:5" ht="15" x14ac:dyDescent="0.25">
      <c r="A8153" s="5">
        <f ca="1">OFFSET(Détail!$E$102,MOD(ROWS(Détail!$102:8253)-1,ROWS(Détail!E8253:LB8271)),INT((ROWS(Détail!$1:8152)-1)/(ROWS(Détail!E8253:LB8271))))</f>
        <v>0</v>
      </c>
      <c r="B8153">
        <f t="shared" ca="1" si="508"/>
        <v>0</v>
      </c>
      <c r="C8153">
        <f t="shared" ca="1" si="509"/>
        <v>1</v>
      </c>
      <c r="D8153">
        <f t="shared" ca="1" si="510"/>
        <v>1</v>
      </c>
      <c r="E8153" t="e">
        <f t="shared" ca="1" si="511"/>
        <v>#VALUE!</v>
      </c>
    </row>
    <row r="8154" spans="1:5" ht="15" x14ac:dyDescent="0.25">
      <c r="A8154" s="5">
        <f ca="1">OFFSET(Détail!$E$102,MOD(ROWS(Détail!$102:8254)-1,ROWS(Détail!E8254:LB8272)),INT((ROWS(Détail!$1:8153)-1)/(ROWS(Détail!E8254:LB8272))))</f>
        <v>0</v>
      </c>
      <c r="B8154">
        <f t="shared" ca="1" si="508"/>
        <v>0</v>
      </c>
      <c r="C8154">
        <f t="shared" ca="1" si="509"/>
        <v>1</v>
      </c>
      <c r="D8154">
        <f t="shared" ca="1" si="510"/>
        <v>1</v>
      </c>
      <c r="E8154" t="e">
        <f t="shared" ca="1" si="511"/>
        <v>#VALUE!</v>
      </c>
    </row>
    <row r="8155" spans="1:5" ht="15" x14ac:dyDescent="0.25">
      <c r="A8155" s="5">
        <f ca="1">OFFSET(Détail!$E$102,MOD(ROWS(Détail!$102:8255)-1,ROWS(Détail!E8255:LB8273)),INT((ROWS(Détail!$1:8154)-1)/(ROWS(Détail!E8255:LB8273))))</f>
        <v>0</v>
      </c>
      <c r="B8155">
        <f t="shared" ca="1" si="508"/>
        <v>0</v>
      </c>
      <c r="C8155">
        <f t="shared" ca="1" si="509"/>
        <v>1</v>
      </c>
      <c r="D8155">
        <f t="shared" ca="1" si="510"/>
        <v>1</v>
      </c>
      <c r="E8155" t="e">
        <f t="shared" ca="1" si="511"/>
        <v>#VALUE!</v>
      </c>
    </row>
    <row r="8156" spans="1:5" ht="15" x14ac:dyDescent="0.25">
      <c r="A8156" s="5">
        <f ca="1">OFFSET(Détail!$E$102,MOD(ROWS(Détail!$102:8256)-1,ROWS(Détail!E8256:LB8274)),INT((ROWS(Détail!$1:8155)-1)/(ROWS(Détail!E8256:LB8274))))</f>
        <v>0</v>
      </c>
      <c r="B8156">
        <f t="shared" ca="1" si="508"/>
        <v>0</v>
      </c>
      <c r="C8156">
        <f t="shared" ca="1" si="509"/>
        <v>1</v>
      </c>
      <c r="D8156">
        <f t="shared" ca="1" si="510"/>
        <v>1</v>
      </c>
      <c r="E8156" t="e">
        <f t="shared" ca="1" si="511"/>
        <v>#VALUE!</v>
      </c>
    </row>
    <row r="8157" spans="1:5" ht="15" x14ac:dyDescent="0.25">
      <c r="A8157" s="5">
        <f ca="1">OFFSET(Détail!$E$102,MOD(ROWS(Détail!$102:8257)-1,ROWS(Détail!E8257:LB8275)),INT((ROWS(Détail!$1:8156)-1)/(ROWS(Détail!E8257:LB8275))))</f>
        <v>0</v>
      </c>
      <c r="B8157">
        <f t="shared" ca="1" si="508"/>
        <v>0</v>
      </c>
      <c r="C8157">
        <f t="shared" ca="1" si="509"/>
        <v>1</v>
      </c>
      <c r="D8157">
        <f t="shared" ca="1" si="510"/>
        <v>1</v>
      </c>
      <c r="E8157" t="e">
        <f t="shared" ca="1" si="511"/>
        <v>#VALUE!</v>
      </c>
    </row>
    <row r="8158" spans="1:5" ht="15" x14ac:dyDescent="0.25">
      <c r="A8158" s="5">
        <f ca="1">OFFSET(Détail!$E$102,MOD(ROWS(Détail!$102:8258)-1,ROWS(Détail!E8258:LB8276)),INT((ROWS(Détail!$1:8157)-1)/(ROWS(Détail!E8258:LB8276))))</f>
        <v>0</v>
      </c>
      <c r="B8158">
        <f t="shared" ca="1" si="508"/>
        <v>0</v>
      </c>
      <c r="C8158">
        <f t="shared" ca="1" si="509"/>
        <v>1</v>
      </c>
      <c r="D8158">
        <f t="shared" ca="1" si="510"/>
        <v>1</v>
      </c>
      <c r="E8158" t="e">
        <f t="shared" ca="1" si="511"/>
        <v>#VALUE!</v>
      </c>
    </row>
    <row r="8159" spans="1:5" ht="15" x14ac:dyDescent="0.25">
      <c r="A8159" s="5">
        <f ca="1">OFFSET(Détail!$E$102,MOD(ROWS(Détail!$102:8259)-1,ROWS(Détail!E8259:LB8277)),INT((ROWS(Détail!$1:8158)-1)/(ROWS(Détail!E8259:LB8277))))</f>
        <v>0</v>
      </c>
      <c r="B8159">
        <f t="shared" ca="1" si="508"/>
        <v>0</v>
      </c>
      <c r="C8159">
        <f t="shared" ca="1" si="509"/>
        <v>1</v>
      </c>
      <c r="D8159">
        <f t="shared" ca="1" si="510"/>
        <v>1</v>
      </c>
      <c r="E8159" t="e">
        <f t="shared" ca="1" si="511"/>
        <v>#VALUE!</v>
      </c>
    </row>
    <row r="8160" spans="1:5" ht="15" x14ac:dyDescent="0.25">
      <c r="A8160" s="5">
        <f ca="1">OFFSET(Détail!$E$102,MOD(ROWS(Détail!$102:8260)-1,ROWS(Détail!E8260:LB8278)),INT((ROWS(Détail!$1:8159)-1)/(ROWS(Détail!E8260:LB8278))))</f>
        <v>0</v>
      </c>
      <c r="B8160">
        <f t="shared" ca="1" si="508"/>
        <v>0</v>
      </c>
      <c r="C8160">
        <f t="shared" ca="1" si="509"/>
        <v>1</v>
      </c>
      <c r="D8160">
        <f t="shared" ca="1" si="510"/>
        <v>1</v>
      </c>
      <c r="E8160" t="e">
        <f t="shared" ca="1" si="511"/>
        <v>#VALUE!</v>
      </c>
    </row>
    <row r="8161" spans="1:5" ht="15" x14ac:dyDescent="0.25">
      <c r="A8161" s="5">
        <f ca="1">OFFSET(Détail!$E$102,MOD(ROWS(Détail!$102:8261)-1,ROWS(Détail!E8261:LB8279)),INT((ROWS(Détail!$1:8160)-1)/(ROWS(Détail!E8261:LB8279))))</f>
        <v>0</v>
      </c>
      <c r="B8161">
        <f t="shared" ca="1" si="508"/>
        <v>0</v>
      </c>
      <c r="C8161">
        <f t="shared" ca="1" si="509"/>
        <v>1</v>
      </c>
      <c r="D8161">
        <f t="shared" ca="1" si="510"/>
        <v>1</v>
      </c>
      <c r="E8161" t="e">
        <f t="shared" ca="1" si="511"/>
        <v>#VALUE!</v>
      </c>
    </row>
    <row r="8162" spans="1:5" ht="15" x14ac:dyDescent="0.25">
      <c r="A8162" s="5">
        <f ca="1">OFFSET(Détail!$E$102,MOD(ROWS(Détail!$102:8262)-1,ROWS(Détail!E8262:LB8280)),INT((ROWS(Détail!$1:8161)-1)/(ROWS(Détail!E8262:LB8280))))</f>
        <v>0</v>
      </c>
      <c r="B8162">
        <f t="shared" ca="1" si="508"/>
        <v>0</v>
      </c>
      <c r="C8162">
        <f t="shared" ca="1" si="509"/>
        <v>1</v>
      </c>
      <c r="D8162">
        <f t="shared" ca="1" si="510"/>
        <v>1</v>
      </c>
      <c r="E8162" t="e">
        <f t="shared" ca="1" si="511"/>
        <v>#VALUE!</v>
      </c>
    </row>
    <row r="8163" spans="1:5" ht="15" x14ac:dyDescent="0.25">
      <c r="A8163" s="5">
        <f ca="1">OFFSET(Détail!$E$102,MOD(ROWS(Détail!$102:8263)-1,ROWS(Détail!E8263:LB8281)),INT((ROWS(Détail!$1:8162)-1)/(ROWS(Détail!E8263:LB8281))))</f>
        <v>0</v>
      </c>
      <c r="B8163">
        <f t="shared" ca="1" si="508"/>
        <v>0</v>
      </c>
      <c r="C8163">
        <f t="shared" ca="1" si="509"/>
        <v>1</v>
      </c>
      <c r="D8163">
        <f t="shared" ca="1" si="510"/>
        <v>1</v>
      </c>
      <c r="E8163" t="e">
        <f t="shared" ca="1" si="511"/>
        <v>#VALUE!</v>
      </c>
    </row>
    <row r="8164" spans="1:5" ht="15" x14ac:dyDescent="0.25">
      <c r="A8164" s="5">
        <f ca="1">OFFSET(Détail!$E$102,MOD(ROWS(Détail!$102:8264)-1,ROWS(Détail!E8264:LB8282)),INT((ROWS(Détail!$1:8163)-1)/(ROWS(Détail!E8264:LB8282))))</f>
        <v>0</v>
      </c>
      <c r="B8164">
        <f t="shared" ca="1" si="508"/>
        <v>0</v>
      </c>
      <c r="C8164">
        <f t="shared" ca="1" si="509"/>
        <v>1</v>
      </c>
      <c r="D8164">
        <f t="shared" ca="1" si="510"/>
        <v>1</v>
      </c>
      <c r="E8164" t="e">
        <f t="shared" ca="1" si="511"/>
        <v>#VALUE!</v>
      </c>
    </row>
    <row r="8165" spans="1:5" ht="15" x14ac:dyDescent="0.25">
      <c r="A8165" s="5">
        <f ca="1">OFFSET(Détail!$E$102,MOD(ROWS(Détail!$102:8265)-1,ROWS(Détail!E8265:LB8283)),INT((ROWS(Détail!$1:8164)-1)/(ROWS(Détail!E8265:LB8283))))</f>
        <v>0</v>
      </c>
      <c r="B8165">
        <f t="shared" ca="1" si="508"/>
        <v>0</v>
      </c>
      <c r="C8165">
        <f t="shared" ca="1" si="509"/>
        <v>1</v>
      </c>
      <c r="D8165">
        <f t="shared" ca="1" si="510"/>
        <v>1</v>
      </c>
      <c r="E8165" t="e">
        <f t="shared" ca="1" si="511"/>
        <v>#VALUE!</v>
      </c>
    </row>
    <row r="8166" spans="1:5" ht="15" x14ac:dyDescent="0.25">
      <c r="A8166" s="5">
        <f ca="1">OFFSET(Détail!$E$102,MOD(ROWS(Détail!$102:8266)-1,ROWS(Détail!E8266:LB8284)),INT((ROWS(Détail!$1:8165)-1)/(ROWS(Détail!E8266:LB8284))))</f>
        <v>0</v>
      </c>
      <c r="B8166">
        <f t="shared" ca="1" si="508"/>
        <v>0</v>
      </c>
      <c r="C8166">
        <f t="shared" ca="1" si="509"/>
        <v>1</v>
      </c>
      <c r="D8166">
        <f t="shared" ca="1" si="510"/>
        <v>1</v>
      </c>
      <c r="E8166" t="e">
        <f t="shared" ca="1" si="511"/>
        <v>#VALUE!</v>
      </c>
    </row>
    <row r="8167" spans="1:5" ht="15" x14ac:dyDescent="0.25">
      <c r="A8167" s="5">
        <f ca="1">OFFSET(Détail!$E$102,MOD(ROWS(Détail!$102:8267)-1,ROWS(Détail!E8267:LB8285)),INT((ROWS(Détail!$1:8166)-1)/(ROWS(Détail!E8267:LB8285))))</f>
        <v>0</v>
      </c>
      <c r="B8167">
        <f t="shared" ca="1" si="508"/>
        <v>0</v>
      </c>
      <c r="C8167">
        <f t="shared" ca="1" si="509"/>
        <v>1</v>
      </c>
      <c r="D8167">
        <f t="shared" ca="1" si="510"/>
        <v>1</v>
      </c>
      <c r="E8167" t="e">
        <f t="shared" ca="1" si="511"/>
        <v>#VALUE!</v>
      </c>
    </row>
    <row r="8168" spans="1:5" ht="15" x14ac:dyDescent="0.25">
      <c r="A8168" s="5">
        <f ca="1">OFFSET(Détail!$E$102,MOD(ROWS(Détail!$102:8268)-1,ROWS(Détail!E8268:LB8286)),INT((ROWS(Détail!$1:8167)-1)/(ROWS(Détail!E8268:LB8286))))</f>
        <v>0</v>
      </c>
      <c r="B8168">
        <f t="shared" ca="1" si="508"/>
        <v>0</v>
      </c>
      <c r="C8168">
        <f t="shared" ca="1" si="509"/>
        <v>1</v>
      </c>
      <c r="D8168">
        <f t="shared" ca="1" si="510"/>
        <v>1</v>
      </c>
      <c r="E8168" t="e">
        <f t="shared" ca="1" si="511"/>
        <v>#VALUE!</v>
      </c>
    </row>
    <row r="8169" spans="1:5" ht="15" x14ac:dyDescent="0.25">
      <c r="A8169" s="5">
        <f ca="1">OFFSET(Détail!$E$102,MOD(ROWS(Détail!$102:8269)-1,ROWS(Détail!E8269:LB8287)),INT((ROWS(Détail!$1:8168)-1)/(ROWS(Détail!E8269:LB8287))))</f>
        <v>0</v>
      </c>
      <c r="B8169">
        <f t="shared" ca="1" si="508"/>
        <v>0</v>
      </c>
      <c r="C8169">
        <f t="shared" ca="1" si="509"/>
        <v>1</v>
      </c>
      <c r="D8169">
        <f t="shared" ca="1" si="510"/>
        <v>1</v>
      </c>
      <c r="E8169" t="e">
        <f t="shared" ca="1" si="511"/>
        <v>#VALUE!</v>
      </c>
    </row>
    <row r="8170" spans="1:5" ht="15" x14ac:dyDescent="0.25">
      <c r="A8170" s="5">
        <f ca="1">OFFSET(Détail!$E$102,MOD(ROWS(Détail!$102:8270)-1,ROWS(Détail!E8270:LB8288)),INT((ROWS(Détail!$1:8169)-1)/(ROWS(Détail!E8270:LB8288))))</f>
        <v>0</v>
      </c>
      <c r="B8170">
        <f t="shared" ca="1" si="508"/>
        <v>0</v>
      </c>
      <c r="C8170">
        <f t="shared" ca="1" si="509"/>
        <v>1</v>
      </c>
      <c r="D8170">
        <f t="shared" ca="1" si="510"/>
        <v>1</v>
      </c>
      <c r="E8170" t="e">
        <f t="shared" ca="1" si="511"/>
        <v>#VALUE!</v>
      </c>
    </row>
    <row r="8171" spans="1:5" ht="15" x14ac:dyDescent="0.25">
      <c r="A8171" s="5">
        <f ca="1">OFFSET(Détail!$E$102,MOD(ROWS(Détail!$102:8271)-1,ROWS(Détail!E8271:LB8289)),INT((ROWS(Détail!$1:8170)-1)/(ROWS(Détail!E8271:LB8289))))</f>
        <v>0</v>
      </c>
      <c r="B8171">
        <f t="shared" ca="1" si="508"/>
        <v>0</v>
      </c>
      <c r="C8171">
        <f t="shared" ca="1" si="509"/>
        <v>1</v>
      </c>
      <c r="D8171">
        <f t="shared" ca="1" si="510"/>
        <v>1</v>
      </c>
      <c r="E8171" t="e">
        <f t="shared" ca="1" si="511"/>
        <v>#VALUE!</v>
      </c>
    </row>
    <row r="8172" spans="1:5" ht="15" x14ac:dyDescent="0.25">
      <c r="A8172" s="5">
        <f ca="1">OFFSET(Détail!$E$102,MOD(ROWS(Détail!$102:8272)-1,ROWS(Détail!E8272:LB8290)),INT((ROWS(Détail!$1:8171)-1)/(ROWS(Détail!E8272:LB8290))))</f>
        <v>0</v>
      </c>
      <c r="B8172">
        <f t="shared" ca="1" si="508"/>
        <v>0</v>
      </c>
      <c r="C8172">
        <f t="shared" ca="1" si="509"/>
        <v>1</v>
      </c>
      <c r="D8172">
        <f t="shared" ca="1" si="510"/>
        <v>1</v>
      </c>
      <c r="E8172" t="e">
        <f t="shared" ca="1" si="511"/>
        <v>#VALUE!</v>
      </c>
    </row>
    <row r="8173" spans="1:5" ht="15" x14ac:dyDescent="0.25">
      <c r="A8173" s="5">
        <f ca="1">OFFSET(Détail!$E$102,MOD(ROWS(Détail!$102:8273)-1,ROWS(Détail!E8273:LB8291)),INT((ROWS(Détail!$1:8172)-1)/(ROWS(Détail!E8273:LB8291))))</f>
        <v>0</v>
      </c>
      <c r="B8173">
        <f t="shared" ca="1" si="508"/>
        <v>0</v>
      </c>
      <c r="C8173">
        <f t="shared" ca="1" si="509"/>
        <v>1</v>
      </c>
      <c r="D8173">
        <f t="shared" ca="1" si="510"/>
        <v>1</v>
      </c>
      <c r="E8173" t="e">
        <f t="shared" ca="1" si="511"/>
        <v>#VALUE!</v>
      </c>
    </row>
    <row r="8174" spans="1:5" ht="15" x14ac:dyDescent="0.25">
      <c r="A8174" s="5">
        <f ca="1">OFFSET(Détail!$E$102,MOD(ROWS(Détail!$102:8274)-1,ROWS(Détail!E8274:LB8292)),INT((ROWS(Détail!$1:8173)-1)/(ROWS(Détail!E8274:LB8292))))</f>
        <v>0</v>
      </c>
      <c r="B8174">
        <f t="shared" ca="1" si="508"/>
        <v>0</v>
      </c>
      <c r="C8174">
        <f t="shared" ca="1" si="509"/>
        <v>1</v>
      </c>
      <c r="D8174">
        <f t="shared" ca="1" si="510"/>
        <v>1</v>
      </c>
      <c r="E8174" t="e">
        <f t="shared" ca="1" si="511"/>
        <v>#VALUE!</v>
      </c>
    </row>
    <row r="8175" spans="1:5" ht="15" x14ac:dyDescent="0.25">
      <c r="A8175" s="5">
        <f ca="1">OFFSET(Détail!$E$102,MOD(ROWS(Détail!$102:8275)-1,ROWS(Détail!E8275:LB8293)),INT((ROWS(Détail!$1:8174)-1)/(ROWS(Détail!E8275:LB8293))))</f>
        <v>0</v>
      </c>
      <c r="B8175">
        <f t="shared" ca="1" si="508"/>
        <v>0</v>
      </c>
      <c r="C8175">
        <f t="shared" ca="1" si="509"/>
        <v>1</v>
      </c>
      <c r="D8175">
        <f t="shared" ca="1" si="510"/>
        <v>1</v>
      </c>
      <c r="E8175" t="e">
        <f t="shared" ca="1" si="511"/>
        <v>#VALUE!</v>
      </c>
    </row>
    <row r="8176" spans="1:5" ht="15" x14ac:dyDescent="0.25">
      <c r="A8176" s="5">
        <f ca="1">OFFSET(Détail!$E$102,MOD(ROWS(Détail!$102:8276)-1,ROWS(Détail!E8276:LB8294)),INT((ROWS(Détail!$1:8175)-1)/(ROWS(Détail!E8276:LB8294))))</f>
        <v>0</v>
      </c>
      <c r="B8176">
        <f t="shared" ca="1" si="508"/>
        <v>0</v>
      </c>
      <c r="C8176">
        <f t="shared" ca="1" si="509"/>
        <v>1</v>
      </c>
      <c r="D8176">
        <f t="shared" ca="1" si="510"/>
        <v>1</v>
      </c>
      <c r="E8176" t="e">
        <f t="shared" ca="1" si="511"/>
        <v>#VALUE!</v>
      </c>
    </row>
    <row r="8177" spans="1:5" ht="15" x14ac:dyDescent="0.25">
      <c r="A8177" s="5">
        <f ca="1">OFFSET(Détail!$E$102,MOD(ROWS(Détail!$102:8277)-1,ROWS(Détail!E8277:LB8295)),INT((ROWS(Détail!$1:8176)-1)/(ROWS(Détail!E8277:LB8295))))</f>
        <v>0</v>
      </c>
      <c r="B8177">
        <f t="shared" ca="1" si="508"/>
        <v>0</v>
      </c>
      <c r="C8177">
        <f t="shared" ca="1" si="509"/>
        <v>1</v>
      </c>
      <c r="D8177">
        <f t="shared" ca="1" si="510"/>
        <v>1</v>
      </c>
      <c r="E8177" t="e">
        <f t="shared" ca="1" si="511"/>
        <v>#VALUE!</v>
      </c>
    </row>
    <row r="8178" spans="1:5" ht="15" x14ac:dyDescent="0.25">
      <c r="A8178" s="5">
        <f ca="1">OFFSET(Détail!$E$102,MOD(ROWS(Détail!$102:8278)-1,ROWS(Détail!E8278:LB8296)),INT((ROWS(Détail!$1:8177)-1)/(ROWS(Détail!E8278:LB8296))))</f>
        <v>0</v>
      </c>
      <c r="B8178">
        <f t="shared" ca="1" si="508"/>
        <v>0</v>
      </c>
      <c r="C8178">
        <f t="shared" ca="1" si="509"/>
        <v>1</v>
      </c>
      <c r="D8178">
        <f t="shared" ca="1" si="510"/>
        <v>1</v>
      </c>
      <c r="E8178" t="e">
        <f t="shared" ca="1" si="511"/>
        <v>#VALUE!</v>
      </c>
    </row>
    <row r="8179" spans="1:5" ht="15" x14ac:dyDescent="0.25">
      <c r="A8179" s="5">
        <f ca="1">OFFSET(Détail!$E$102,MOD(ROWS(Détail!$102:8279)-1,ROWS(Détail!E8279:LB8297)),INT((ROWS(Détail!$1:8178)-1)/(ROWS(Détail!E8279:LB8297))))</f>
        <v>0</v>
      </c>
      <c r="B8179">
        <f t="shared" ca="1" si="508"/>
        <v>0</v>
      </c>
      <c r="C8179">
        <f t="shared" ca="1" si="509"/>
        <v>1</v>
      </c>
      <c r="D8179">
        <f t="shared" ca="1" si="510"/>
        <v>1</v>
      </c>
      <c r="E8179" t="e">
        <f t="shared" ca="1" si="511"/>
        <v>#VALUE!</v>
      </c>
    </row>
    <row r="8180" spans="1:5" ht="15" x14ac:dyDescent="0.25">
      <c r="A8180" s="5">
        <f ca="1">OFFSET(Détail!$E$102,MOD(ROWS(Détail!$102:8280)-1,ROWS(Détail!E8280:LB8298)),INT((ROWS(Détail!$1:8179)-1)/(ROWS(Détail!E8280:LB8298))))</f>
        <v>0</v>
      </c>
      <c r="B8180">
        <f t="shared" ca="1" si="508"/>
        <v>0</v>
      </c>
      <c r="C8180">
        <f t="shared" ca="1" si="509"/>
        <v>1</v>
      </c>
      <c r="D8180">
        <f t="shared" ca="1" si="510"/>
        <v>1</v>
      </c>
      <c r="E8180" t="e">
        <f t="shared" ca="1" si="511"/>
        <v>#VALUE!</v>
      </c>
    </row>
    <row r="8181" spans="1:5" ht="15" x14ac:dyDescent="0.25">
      <c r="A8181" s="5">
        <f ca="1">OFFSET(Détail!$E$102,MOD(ROWS(Détail!$102:8281)-1,ROWS(Détail!E8281:LB8299)),INT((ROWS(Détail!$1:8180)-1)/(ROWS(Détail!E8281:LB8299))))</f>
        <v>0</v>
      </c>
      <c r="B8181">
        <f t="shared" ca="1" si="508"/>
        <v>0</v>
      </c>
      <c r="C8181">
        <f t="shared" ca="1" si="509"/>
        <v>1</v>
      </c>
      <c r="D8181">
        <f t="shared" ca="1" si="510"/>
        <v>1</v>
      </c>
      <c r="E8181" t="e">
        <f t="shared" ca="1" si="511"/>
        <v>#VALUE!</v>
      </c>
    </row>
    <row r="8182" spans="1:5" ht="15" x14ac:dyDescent="0.25">
      <c r="A8182" s="5">
        <f ca="1">OFFSET(Détail!$E$102,MOD(ROWS(Détail!$102:8282)-1,ROWS(Détail!E8282:LB8300)),INT((ROWS(Détail!$1:8181)-1)/(ROWS(Détail!E8282:LB8300))))</f>
        <v>0</v>
      </c>
      <c r="B8182">
        <f t="shared" ca="1" si="508"/>
        <v>0</v>
      </c>
      <c r="C8182">
        <f t="shared" ca="1" si="509"/>
        <v>1</v>
      </c>
      <c r="D8182">
        <f t="shared" ca="1" si="510"/>
        <v>1</v>
      </c>
      <c r="E8182" t="e">
        <f t="shared" ca="1" si="511"/>
        <v>#VALUE!</v>
      </c>
    </row>
    <row r="8183" spans="1:5" ht="15" x14ac:dyDescent="0.25">
      <c r="A8183" s="5">
        <f ca="1">OFFSET(Détail!$E$102,MOD(ROWS(Détail!$102:8283)-1,ROWS(Détail!E8283:LB8301)),INT((ROWS(Détail!$1:8182)-1)/(ROWS(Détail!E8283:LB8301))))</f>
        <v>0</v>
      </c>
      <c r="B8183">
        <f t="shared" ca="1" si="508"/>
        <v>0</v>
      </c>
      <c r="C8183">
        <f t="shared" ca="1" si="509"/>
        <v>1</v>
      </c>
      <c r="D8183">
        <f t="shared" ca="1" si="510"/>
        <v>1</v>
      </c>
      <c r="E8183" t="e">
        <f t="shared" ca="1" si="511"/>
        <v>#VALUE!</v>
      </c>
    </row>
    <row r="8184" spans="1:5" ht="15" x14ac:dyDescent="0.25">
      <c r="A8184" s="5">
        <f ca="1">OFFSET(Détail!$E$102,MOD(ROWS(Détail!$102:8284)-1,ROWS(Détail!E8284:LB8302)),INT((ROWS(Détail!$1:8183)-1)/(ROWS(Détail!E8284:LB8302))))</f>
        <v>0</v>
      </c>
      <c r="B8184">
        <f t="shared" ref="B8184:B8247" ca="1" si="512">IF(ISNUMBER(SEARCH(" ",A8184)),LEFT(A8184,FIND(" ", A8184)-1),A8184)</f>
        <v>0</v>
      </c>
      <c r="C8184">
        <f t="shared" ref="C8184:C8247" ca="1" si="513">LEN(A8184)</f>
        <v>1</v>
      </c>
      <c r="D8184">
        <f t="shared" ref="D8184:D8247" ca="1" si="514">LEN(B8184)</f>
        <v>1</v>
      </c>
      <c r="E8184" t="e">
        <f t="shared" ref="E8184:E8247" ca="1" si="515">RIGHT(A8184,C8184-D8184-1)</f>
        <v>#VALUE!</v>
      </c>
    </row>
    <row r="8185" spans="1:5" ht="15" x14ac:dyDescent="0.25">
      <c r="A8185" s="5">
        <f ca="1">OFFSET(Détail!$E$102,MOD(ROWS(Détail!$102:8285)-1,ROWS(Détail!E8285:LB8303)),INT((ROWS(Détail!$1:8184)-1)/(ROWS(Détail!E8285:LB8303))))</f>
        <v>0</v>
      </c>
      <c r="B8185">
        <f t="shared" ca="1" si="512"/>
        <v>0</v>
      </c>
      <c r="C8185">
        <f t="shared" ca="1" si="513"/>
        <v>1</v>
      </c>
      <c r="D8185">
        <f t="shared" ca="1" si="514"/>
        <v>1</v>
      </c>
      <c r="E8185" t="e">
        <f t="shared" ca="1" si="515"/>
        <v>#VALUE!</v>
      </c>
    </row>
    <row r="8186" spans="1:5" ht="15" x14ac:dyDescent="0.25">
      <c r="A8186" s="5">
        <f ca="1">OFFSET(Détail!$E$102,MOD(ROWS(Détail!$102:8286)-1,ROWS(Détail!E8286:LB8304)),INT((ROWS(Détail!$1:8185)-1)/(ROWS(Détail!E8286:LB8304))))</f>
        <v>0</v>
      </c>
      <c r="B8186">
        <f t="shared" ca="1" si="512"/>
        <v>0</v>
      </c>
      <c r="C8186">
        <f t="shared" ca="1" si="513"/>
        <v>1</v>
      </c>
      <c r="D8186">
        <f t="shared" ca="1" si="514"/>
        <v>1</v>
      </c>
      <c r="E8186" t="e">
        <f t="shared" ca="1" si="515"/>
        <v>#VALUE!</v>
      </c>
    </row>
    <row r="8187" spans="1:5" ht="15" x14ac:dyDescent="0.25">
      <c r="A8187" s="5">
        <f ca="1">OFFSET(Détail!$E$102,MOD(ROWS(Détail!$102:8287)-1,ROWS(Détail!E8287:LB8305)),INT((ROWS(Détail!$1:8186)-1)/(ROWS(Détail!E8287:LB8305))))</f>
        <v>0</v>
      </c>
      <c r="B8187">
        <f t="shared" ca="1" si="512"/>
        <v>0</v>
      </c>
      <c r="C8187">
        <f t="shared" ca="1" si="513"/>
        <v>1</v>
      </c>
      <c r="D8187">
        <f t="shared" ca="1" si="514"/>
        <v>1</v>
      </c>
      <c r="E8187" t="e">
        <f t="shared" ca="1" si="515"/>
        <v>#VALUE!</v>
      </c>
    </row>
    <row r="8188" spans="1:5" ht="15" x14ac:dyDescent="0.25">
      <c r="A8188" s="5">
        <f ca="1">OFFSET(Détail!$E$102,MOD(ROWS(Détail!$102:8288)-1,ROWS(Détail!E8288:LB8306)),INT((ROWS(Détail!$1:8187)-1)/(ROWS(Détail!E8288:LB8306))))</f>
        <v>0</v>
      </c>
      <c r="B8188">
        <f t="shared" ca="1" si="512"/>
        <v>0</v>
      </c>
      <c r="C8188">
        <f t="shared" ca="1" si="513"/>
        <v>1</v>
      </c>
      <c r="D8188">
        <f t="shared" ca="1" si="514"/>
        <v>1</v>
      </c>
      <c r="E8188" t="e">
        <f t="shared" ca="1" si="515"/>
        <v>#VALUE!</v>
      </c>
    </row>
    <row r="8189" spans="1:5" ht="15" x14ac:dyDescent="0.25">
      <c r="A8189" s="5">
        <f ca="1">OFFSET(Détail!$E$102,MOD(ROWS(Détail!$102:8289)-1,ROWS(Détail!E8289:LB8307)),INT((ROWS(Détail!$1:8188)-1)/(ROWS(Détail!E8289:LB8307))))</f>
        <v>0</v>
      </c>
      <c r="B8189">
        <f t="shared" ca="1" si="512"/>
        <v>0</v>
      </c>
      <c r="C8189">
        <f t="shared" ca="1" si="513"/>
        <v>1</v>
      </c>
      <c r="D8189">
        <f t="shared" ca="1" si="514"/>
        <v>1</v>
      </c>
      <c r="E8189" t="e">
        <f t="shared" ca="1" si="515"/>
        <v>#VALUE!</v>
      </c>
    </row>
    <row r="8190" spans="1:5" ht="15" x14ac:dyDescent="0.25">
      <c r="A8190" s="5">
        <f ca="1">OFFSET(Détail!$E$102,MOD(ROWS(Détail!$102:8290)-1,ROWS(Détail!E8290:LB8308)),INT((ROWS(Détail!$1:8189)-1)/(ROWS(Détail!E8290:LB8308))))</f>
        <v>0</v>
      </c>
      <c r="B8190">
        <f t="shared" ca="1" si="512"/>
        <v>0</v>
      </c>
      <c r="C8190">
        <f t="shared" ca="1" si="513"/>
        <v>1</v>
      </c>
      <c r="D8190">
        <f t="shared" ca="1" si="514"/>
        <v>1</v>
      </c>
      <c r="E8190" t="e">
        <f t="shared" ca="1" si="515"/>
        <v>#VALUE!</v>
      </c>
    </row>
    <row r="8191" spans="1:5" ht="15" x14ac:dyDescent="0.25">
      <c r="A8191" s="5">
        <f ca="1">OFFSET(Détail!$E$102,MOD(ROWS(Détail!$102:8291)-1,ROWS(Détail!E8291:LB8309)),INT((ROWS(Détail!$1:8190)-1)/(ROWS(Détail!E8291:LB8309))))</f>
        <v>0</v>
      </c>
      <c r="B8191">
        <f t="shared" ca="1" si="512"/>
        <v>0</v>
      </c>
      <c r="C8191">
        <f t="shared" ca="1" si="513"/>
        <v>1</v>
      </c>
      <c r="D8191">
        <f t="shared" ca="1" si="514"/>
        <v>1</v>
      </c>
      <c r="E8191" t="e">
        <f t="shared" ca="1" si="515"/>
        <v>#VALUE!</v>
      </c>
    </row>
    <row r="8192" spans="1:5" ht="15" x14ac:dyDescent="0.25">
      <c r="A8192" s="5">
        <f ca="1">OFFSET(Détail!$E$102,MOD(ROWS(Détail!$102:8292)-1,ROWS(Détail!E8292:LB8310)),INT((ROWS(Détail!$1:8191)-1)/(ROWS(Détail!E8292:LB8310))))</f>
        <v>0</v>
      </c>
      <c r="B8192">
        <f t="shared" ca="1" si="512"/>
        <v>0</v>
      </c>
      <c r="C8192">
        <f t="shared" ca="1" si="513"/>
        <v>1</v>
      </c>
      <c r="D8192">
        <f t="shared" ca="1" si="514"/>
        <v>1</v>
      </c>
      <c r="E8192" t="e">
        <f t="shared" ca="1" si="515"/>
        <v>#VALUE!</v>
      </c>
    </row>
    <row r="8193" spans="1:5" ht="15" x14ac:dyDescent="0.25">
      <c r="A8193" s="5">
        <f ca="1">OFFSET(Détail!$E$102,MOD(ROWS(Détail!$102:8293)-1,ROWS(Détail!E8293:LB8311)),INT((ROWS(Détail!$1:8192)-1)/(ROWS(Détail!E8293:LB8311))))</f>
        <v>0</v>
      </c>
      <c r="B8193">
        <f t="shared" ca="1" si="512"/>
        <v>0</v>
      </c>
      <c r="C8193">
        <f t="shared" ca="1" si="513"/>
        <v>1</v>
      </c>
      <c r="D8193">
        <f t="shared" ca="1" si="514"/>
        <v>1</v>
      </c>
      <c r="E8193" t="e">
        <f t="shared" ca="1" si="515"/>
        <v>#VALUE!</v>
      </c>
    </row>
    <row r="8194" spans="1:5" ht="15" x14ac:dyDescent="0.25">
      <c r="A8194" s="5">
        <f ca="1">OFFSET(Détail!$E$102,MOD(ROWS(Détail!$102:8294)-1,ROWS(Détail!E8294:LB8312)),INT((ROWS(Détail!$1:8193)-1)/(ROWS(Détail!E8294:LB8312))))</f>
        <v>0</v>
      </c>
      <c r="B8194">
        <f t="shared" ca="1" si="512"/>
        <v>0</v>
      </c>
      <c r="C8194">
        <f t="shared" ca="1" si="513"/>
        <v>1</v>
      </c>
      <c r="D8194">
        <f t="shared" ca="1" si="514"/>
        <v>1</v>
      </c>
      <c r="E8194" t="e">
        <f t="shared" ca="1" si="515"/>
        <v>#VALUE!</v>
      </c>
    </row>
    <row r="8195" spans="1:5" ht="15" x14ac:dyDescent="0.25">
      <c r="A8195" s="5">
        <f ca="1">OFFSET(Détail!$E$102,MOD(ROWS(Détail!$102:8295)-1,ROWS(Détail!E8295:LB8313)),INT((ROWS(Détail!$1:8194)-1)/(ROWS(Détail!E8295:LB8313))))</f>
        <v>0</v>
      </c>
      <c r="B8195">
        <f t="shared" ca="1" si="512"/>
        <v>0</v>
      </c>
      <c r="C8195">
        <f t="shared" ca="1" si="513"/>
        <v>1</v>
      </c>
      <c r="D8195">
        <f t="shared" ca="1" si="514"/>
        <v>1</v>
      </c>
      <c r="E8195" t="e">
        <f t="shared" ca="1" si="515"/>
        <v>#VALUE!</v>
      </c>
    </row>
    <row r="8196" spans="1:5" ht="15" x14ac:dyDescent="0.25">
      <c r="A8196" s="5">
        <f ca="1">OFFSET(Détail!$E$102,MOD(ROWS(Détail!$102:8296)-1,ROWS(Détail!E8296:LB8314)),INT((ROWS(Détail!$1:8195)-1)/(ROWS(Détail!E8296:LB8314))))</f>
        <v>0</v>
      </c>
      <c r="B8196">
        <f t="shared" ca="1" si="512"/>
        <v>0</v>
      </c>
      <c r="C8196">
        <f t="shared" ca="1" si="513"/>
        <v>1</v>
      </c>
      <c r="D8196">
        <f t="shared" ca="1" si="514"/>
        <v>1</v>
      </c>
      <c r="E8196" t="e">
        <f t="shared" ca="1" si="515"/>
        <v>#VALUE!</v>
      </c>
    </row>
    <row r="8197" spans="1:5" ht="15" x14ac:dyDescent="0.25">
      <c r="A8197" s="5">
        <f ca="1">OFFSET(Détail!$E$102,MOD(ROWS(Détail!$102:8297)-1,ROWS(Détail!E8297:LB8315)),INT((ROWS(Détail!$1:8196)-1)/(ROWS(Détail!E8297:LB8315))))</f>
        <v>0</v>
      </c>
      <c r="B8197">
        <f t="shared" ca="1" si="512"/>
        <v>0</v>
      </c>
      <c r="C8197">
        <f t="shared" ca="1" si="513"/>
        <v>1</v>
      </c>
      <c r="D8197">
        <f t="shared" ca="1" si="514"/>
        <v>1</v>
      </c>
      <c r="E8197" t="e">
        <f t="shared" ca="1" si="515"/>
        <v>#VALUE!</v>
      </c>
    </row>
    <row r="8198" spans="1:5" ht="15" x14ac:dyDescent="0.25">
      <c r="A8198" s="5">
        <f ca="1">OFFSET(Détail!$E$102,MOD(ROWS(Détail!$102:8298)-1,ROWS(Détail!E8298:LB8316)),INT((ROWS(Détail!$1:8197)-1)/(ROWS(Détail!E8298:LB8316))))</f>
        <v>0</v>
      </c>
      <c r="B8198">
        <f t="shared" ca="1" si="512"/>
        <v>0</v>
      </c>
      <c r="C8198">
        <f t="shared" ca="1" si="513"/>
        <v>1</v>
      </c>
      <c r="D8198">
        <f t="shared" ca="1" si="514"/>
        <v>1</v>
      </c>
      <c r="E8198" t="e">
        <f t="shared" ca="1" si="515"/>
        <v>#VALUE!</v>
      </c>
    </row>
    <row r="8199" spans="1:5" ht="15" x14ac:dyDescent="0.25">
      <c r="A8199" s="5">
        <f ca="1">OFFSET(Détail!$E$102,MOD(ROWS(Détail!$102:8299)-1,ROWS(Détail!E8299:LB8317)),INT((ROWS(Détail!$1:8198)-1)/(ROWS(Détail!E8299:LB8317))))</f>
        <v>0</v>
      </c>
      <c r="B8199">
        <f t="shared" ca="1" si="512"/>
        <v>0</v>
      </c>
      <c r="C8199">
        <f t="shared" ca="1" si="513"/>
        <v>1</v>
      </c>
      <c r="D8199">
        <f t="shared" ca="1" si="514"/>
        <v>1</v>
      </c>
      <c r="E8199" t="e">
        <f t="shared" ca="1" si="515"/>
        <v>#VALUE!</v>
      </c>
    </row>
    <row r="8200" spans="1:5" ht="15" x14ac:dyDescent="0.25">
      <c r="A8200" s="5">
        <f ca="1">OFFSET(Détail!$E$102,MOD(ROWS(Détail!$102:8300)-1,ROWS(Détail!E8300:LB8318)),INT((ROWS(Détail!$1:8199)-1)/(ROWS(Détail!E8300:LB8318))))</f>
        <v>0</v>
      </c>
      <c r="B8200">
        <f t="shared" ca="1" si="512"/>
        <v>0</v>
      </c>
      <c r="C8200">
        <f t="shared" ca="1" si="513"/>
        <v>1</v>
      </c>
      <c r="D8200">
        <f t="shared" ca="1" si="514"/>
        <v>1</v>
      </c>
      <c r="E8200" t="e">
        <f t="shared" ca="1" si="515"/>
        <v>#VALUE!</v>
      </c>
    </row>
    <row r="8201" spans="1:5" ht="15" x14ac:dyDescent="0.25">
      <c r="A8201" s="5">
        <f ca="1">OFFSET(Détail!$E$102,MOD(ROWS(Détail!$102:8301)-1,ROWS(Détail!E8301:LB8319)),INT((ROWS(Détail!$1:8200)-1)/(ROWS(Détail!E8301:LB8319))))</f>
        <v>0</v>
      </c>
      <c r="B8201">
        <f t="shared" ca="1" si="512"/>
        <v>0</v>
      </c>
      <c r="C8201">
        <f t="shared" ca="1" si="513"/>
        <v>1</v>
      </c>
      <c r="D8201">
        <f t="shared" ca="1" si="514"/>
        <v>1</v>
      </c>
      <c r="E8201" t="e">
        <f t="shared" ca="1" si="515"/>
        <v>#VALUE!</v>
      </c>
    </row>
    <row r="8202" spans="1:5" ht="15" x14ac:dyDescent="0.25">
      <c r="A8202" s="5">
        <f ca="1">OFFSET(Détail!$E$102,MOD(ROWS(Détail!$102:8302)-1,ROWS(Détail!E8302:LB8320)),INT((ROWS(Détail!$1:8201)-1)/(ROWS(Détail!E8302:LB8320))))</f>
        <v>0</v>
      </c>
      <c r="B8202">
        <f t="shared" ca="1" si="512"/>
        <v>0</v>
      </c>
      <c r="C8202">
        <f t="shared" ca="1" si="513"/>
        <v>1</v>
      </c>
      <c r="D8202">
        <f t="shared" ca="1" si="514"/>
        <v>1</v>
      </c>
      <c r="E8202" t="e">
        <f t="shared" ca="1" si="515"/>
        <v>#VALUE!</v>
      </c>
    </row>
    <row r="8203" spans="1:5" ht="15" x14ac:dyDescent="0.25">
      <c r="A8203" s="5">
        <f ca="1">OFFSET(Détail!$E$102,MOD(ROWS(Détail!$102:8303)-1,ROWS(Détail!E8303:LB8321)),INT((ROWS(Détail!$1:8202)-1)/(ROWS(Détail!E8303:LB8321))))</f>
        <v>0</v>
      </c>
      <c r="B8203">
        <f t="shared" ca="1" si="512"/>
        <v>0</v>
      </c>
      <c r="C8203">
        <f t="shared" ca="1" si="513"/>
        <v>1</v>
      </c>
      <c r="D8203">
        <f t="shared" ca="1" si="514"/>
        <v>1</v>
      </c>
      <c r="E8203" t="e">
        <f t="shared" ca="1" si="515"/>
        <v>#VALUE!</v>
      </c>
    </row>
    <row r="8204" spans="1:5" ht="15" x14ac:dyDescent="0.25">
      <c r="A8204" s="5">
        <f ca="1">OFFSET(Détail!$E$102,MOD(ROWS(Détail!$102:8304)-1,ROWS(Détail!E8304:LB8322)),INT((ROWS(Détail!$1:8203)-1)/(ROWS(Détail!E8304:LB8322))))</f>
        <v>0</v>
      </c>
      <c r="B8204">
        <f t="shared" ca="1" si="512"/>
        <v>0</v>
      </c>
      <c r="C8204">
        <f t="shared" ca="1" si="513"/>
        <v>1</v>
      </c>
      <c r="D8204">
        <f t="shared" ca="1" si="514"/>
        <v>1</v>
      </c>
      <c r="E8204" t="e">
        <f t="shared" ca="1" si="515"/>
        <v>#VALUE!</v>
      </c>
    </row>
    <row r="8205" spans="1:5" ht="15" x14ac:dyDescent="0.25">
      <c r="A8205" s="5">
        <f ca="1">OFFSET(Détail!$E$102,MOD(ROWS(Détail!$102:8305)-1,ROWS(Détail!E8305:LB8323)),INT((ROWS(Détail!$1:8204)-1)/(ROWS(Détail!E8305:LB8323))))</f>
        <v>0</v>
      </c>
      <c r="B8205">
        <f t="shared" ca="1" si="512"/>
        <v>0</v>
      </c>
      <c r="C8205">
        <f t="shared" ca="1" si="513"/>
        <v>1</v>
      </c>
      <c r="D8205">
        <f t="shared" ca="1" si="514"/>
        <v>1</v>
      </c>
      <c r="E8205" t="e">
        <f t="shared" ca="1" si="515"/>
        <v>#VALUE!</v>
      </c>
    </row>
    <row r="8206" spans="1:5" ht="15" x14ac:dyDescent="0.25">
      <c r="A8206" s="5">
        <f ca="1">OFFSET(Détail!$E$102,MOD(ROWS(Détail!$102:8306)-1,ROWS(Détail!E8306:LB8324)),INT((ROWS(Détail!$1:8205)-1)/(ROWS(Détail!E8306:LB8324))))</f>
        <v>0</v>
      </c>
      <c r="B8206">
        <f t="shared" ca="1" si="512"/>
        <v>0</v>
      </c>
      <c r="C8206">
        <f t="shared" ca="1" si="513"/>
        <v>1</v>
      </c>
      <c r="D8206">
        <f t="shared" ca="1" si="514"/>
        <v>1</v>
      </c>
      <c r="E8206" t="e">
        <f t="shared" ca="1" si="515"/>
        <v>#VALUE!</v>
      </c>
    </row>
    <row r="8207" spans="1:5" ht="15" x14ac:dyDescent="0.25">
      <c r="A8207" s="5">
        <f ca="1">OFFSET(Détail!$E$102,MOD(ROWS(Détail!$102:8307)-1,ROWS(Détail!E8307:LB8325)),INT((ROWS(Détail!$1:8206)-1)/(ROWS(Détail!E8307:LB8325))))</f>
        <v>0</v>
      </c>
      <c r="B8207">
        <f t="shared" ca="1" si="512"/>
        <v>0</v>
      </c>
      <c r="C8207">
        <f t="shared" ca="1" si="513"/>
        <v>1</v>
      </c>
      <c r="D8207">
        <f t="shared" ca="1" si="514"/>
        <v>1</v>
      </c>
      <c r="E8207" t="e">
        <f t="shared" ca="1" si="515"/>
        <v>#VALUE!</v>
      </c>
    </row>
    <row r="8208" spans="1:5" ht="15" x14ac:dyDescent="0.25">
      <c r="A8208" s="5">
        <f ca="1">OFFSET(Détail!$E$102,MOD(ROWS(Détail!$102:8308)-1,ROWS(Détail!E8308:LB8326)),INT((ROWS(Détail!$1:8207)-1)/(ROWS(Détail!E8308:LB8326))))</f>
        <v>0</v>
      </c>
      <c r="B8208">
        <f t="shared" ca="1" si="512"/>
        <v>0</v>
      </c>
      <c r="C8208">
        <f t="shared" ca="1" si="513"/>
        <v>1</v>
      </c>
      <c r="D8208">
        <f t="shared" ca="1" si="514"/>
        <v>1</v>
      </c>
      <c r="E8208" t="e">
        <f t="shared" ca="1" si="515"/>
        <v>#VALUE!</v>
      </c>
    </row>
    <row r="8209" spans="1:5" ht="15" x14ac:dyDescent="0.25">
      <c r="A8209" s="5">
        <f ca="1">OFFSET(Détail!$E$102,MOD(ROWS(Détail!$102:8309)-1,ROWS(Détail!E8309:LB8327)),INT((ROWS(Détail!$1:8208)-1)/(ROWS(Détail!E8309:LB8327))))</f>
        <v>0</v>
      </c>
      <c r="B8209">
        <f t="shared" ca="1" si="512"/>
        <v>0</v>
      </c>
      <c r="C8209">
        <f t="shared" ca="1" si="513"/>
        <v>1</v>
      </c>
      <c r="D8209">
        <f t="shared" ca="1" si="514"/>
        <v>1</v>
      </c>
      <c r="E8209" t="e">
        <f t="shared" ca="1" si="515"/>
        <v>#VALUE!</v>
      </c>
    </row>
    <row r="8210" spans="1:5" ht="15" x14ac:dyDescent="0.25">
      <c r="A8210" s="5">
        <f ca="1">OFFSET(Détail!$E$102,MOD(ROWS(Détail!$102:8310)-1,ROWS(Détail!E8310:LB8328)),INT((ROWS(Détail!$1:8209)-1)/(ROWS(Détail!E8310:LB8328))))</f>
        <v>0</v>
      </c>
      <c r="B8210">
        <f t="shared" ca="1" si="512"/>
        <v>0</v>
      </c>
      <c r="C8210">
        <f t="shared" ca="1" si="513"/>
        <v>1</v>
      </c>
      <c r="D8210">
        <f t="shared" ca="1" si="514"/>
        <v>1</v>
      </c>
      <c r="E8210" t="e">
        <f t="shared" ca="1" si="515"/>
        <v>#VALUE!</v>
      </c>
    </row>
    <row r="8211" spans="1:5" ht="15" x14ac:dyDescent="0.25">
      <c r="A8211" s="5">
        <f ca="1">OFFSET(Détail!$E$102,MOD(ROWS(Détail!$102:8311)-1,ROWS(Détail!E8311:LB8329)),INT((ROWS(Détail!$1:8210)-1)/(ROWS(Détail!E8311:LB8329))))</f>
        <v>0</v>
      </c>
      <c r="B8211">
        <f t="shared" ca="1" si="512"/>
        <v>0</v>
      </c>
      <c r="C8211">
        <f t="shared" ca="1" si="513"/>
        <v>1</v>
      </c>
      <c r="D8211">
        <f t="shared" ca="1" si="514"/>
        <v>1</v>
      </c>
      <c r="E8211" t="e">
        <f t="shared" ca="1" si="515"/>
        <v>#VALUE!</v>
      </c>
    </row>
    <row r="8212" spans="1:5" ht="15" x14ac:dyDescent="0.25">
      <c r="A8212" s="5">
        <f ca="1">OFFSET(Détail!$E$102,MOD(ROWS(Détail!$102:8312)-1,ROWS(Détail!E8312:LB8330)),INT((ROWS(Détail!$1:8211)-1)/(ROWS(Détail!E8312:LB8330))))</f>
        <v>0</v>
      </c>
      <c r="B8212">
        <f t="shared" ca="1" si="512"/>
        <v>0</v>
      </c>
      <c r="C8212">
        <f t="shared" ca="1" si="513"/>
        <v>1</v>
      </c>
      <c r="D8212">
        <f t="shared" ca="1" si="514"/>
        <v>1</v>
      </c>
      <c r="E8212" t="e">
        <f t="shared" ca="1" si="515"/>
        <v>#VALUE!</v>
      </c>
    </row>
    <row r="8213" spans="1:5" ht="15" x14ac:dyDescent="0.25">
      <c r="A8213" s="5">
        <f ca="1">OFFSET(Détail!$E$102,MOD(ROWS(Détail!$102:8313)-1,ROWS(Détail!E8313:LB8331)),INT((ROWS(Détail!$1:8212)-1)/(ROWS(Détail!E8313:LB8331))))</f>
        <v>0</v>
      </c>
      <c r="B8213">
        <f t="shared" ca="1" si="512"/>
        <v>0</v>
      </c>
      <c r="C8213">
        <f t="shared" ca="1" si="513"/>
        <v>1</v>
      </c>
      <c r="D8213">
        <f t="shared" ca="1" si="514"/>
        <v>1</v>
      </c>
      <c r="E8213" t="e">
        <f t="shared" ca="1" si="515"/>
        <v>#VALUE!</v>
      </c>
    </row>
    <row r="8214" spans="1:5" ht="15" x14ac:dyDescent="0.25">
      <c r="A8214" s="5">
        <f ca="1">OFFSET(Détail!$E$102,MOD(ROWS(Détail!$102:8314)-1,ROWS(Détail!E8314:LB8332)),INT((ROWS(Détail!$1:8213)-1)/(ROWS(Détail!E8314:LB8332))))</f>
        <v>0</v>
      </c>
      <c r="B8214">
        <f t="shared" ca="1" si="512"/>
        <v>0</v>
      </c>
      <c r="C8214">
        <f t="shared" ca="1" si="513"/>
        <v>1</v>
      </c>
      <c r="D8214">
        <f t="shared" ca="1" si="514"/>
        <v>1</v>
      </c>
      <c r="E8214" t="e">
        <f t="shared" ca="1" si="515"/>
        <v>#VALUE!</v>
      </c>
    </row>
    <row r="8215" spans="1:5" ht="15" x14ac:dyDescent="0.25">
      <c r="A8215" s="5">
        <f ca="1">OFFSET(Détail!$E$102,MOD(ROWS(Détail!$102:8315)-1,ROWS(Détail!E8315:LB8333)),INT((ROWS(Détail!$1:8214)-1)/(ROWS(Détail!E8315:LB8333))))</f>
        <v>0</v>
      </c>
      <c r="B8215">
        <f t="shared" ca="1" si="512"/>
        <v>0</v>
      </c>
      <c r="C8215">
        <f t="shared" ca="1" si="513"/>
        <v>1</v>
      </c>
      <c r="D8215">
        <f t="shared" ca="1" si="514"/>
        <v>1</v>
      </c>
      <c r="E8215" t="e">
        <f t="shared" ca="1" si="515"/>
        <v>#VALUE!</v>
      </c>
    </row>
    <row r="8216" spans="1:5" ht="15" x14ac:dyDescent="0.25">
      <c r="A8216" s="5">
        <f ca="1">OFFSET(Détail!$E$102,MOD(ROWS(Détail!$102:8316)-1,ROWS(Détail!E8316:LB8334)),INT((ROWS(Détail!$1:8215)-1)/(ROWS(Détail!E8316:LB8334))))</f>
        <v>0</v>
      </c>
      <c r="B8216">
        <f t="shared" ca="1" si="512"/>
        <v>0</v>
      </c>
      <c r="C8216">
        <f t="shared" ca="1" si="513"/>
        <v>1</v>
      </c>
      <c r="D8216">
        <f t="shared" ca="1" si="514"/>
        <v>1</v>
      </c>
      <c r="E8216" t="e">
        <f t="shared" ca="1" si="515"/>
        <v>#VALUE!</v>
      </c>
    </row>
    <row r="8217" spans="1:5" ht="15" x14ac:dyDescent="0.25">
      <c r="A8217" s="5">
        <f ca="1">OFFSET(Détail!$E$102,MOD(ROWS(Détail!$102:8317)-1,ROWS(Détail!E8317:LB8335)),INT((ROWS(Détail!$1:8216)-1)/(ROWS(Détail!E8317:LB8335))))</f>
        <v>0</v>
      </c>
      <c r="B8217">
        <f t="shared" ca="1" si="512"/>
        <v>0</v>
      </c>
      <c r="C8217">
        <f t="shared" ca="1" si="513"/>
        <v>1</v>
      </c>
      <c r="D8217">
        <f t="shared" ca="1" si="514"/>
        <v>1</v>
      </c>
      <c r="E8217" t="e">
        <f t="shared" ca="1" si="515"/>
        <v>#VALUE!</v>
      </c>
    </row>
    <row r="8218" spans="1:5" ht="15" x14ac:dyDescent="0.25">
      <c r="A8218" s="5">
        <f ca="1">OFFSET(Détail!$E$102,MOD(ROWS(Détail!$102:8318)-1,ROWS(Détail!E8318:LB8336)),INT((ROWS(Détail!$1:8217)-1)/(ROWS(Détail!E8318:LB8336))))</f>
        <v>0</v>
      </c>
      <c r="B8218">
        <f t="shared" ca="1" si="512"/>
        <v>0</v>
      </c>
      <c r="C8218">
        <f t="shared" ca="1" si="513"/>
        <v>1</v>
      </c>
      <c r="D8218">
        <f t="shared" ca="1" si="514"/>
        <v>1</v>
      </c>
      <c r="E8218" t="e">
        <f t="shared" ca="1" si="515"/>
        <v>#VALUE!</v>
      </c>
    </row>
    <row r="8219" spans="1:5" ht="15" x14ac:dyDescent="0.25">
      <c r="A8219" s="5">
        <f ca="1">OFFSET(Détail!$E$102,MOD(ROWS(Détail!$102:8319)-1,ROWS(Détail!E8319:LB8337)),INT((ROWS(Détail!$1:8218)-1)/(ROWS(Détail!E8319:LB8337))))</f>
        <v>0</v>
      </c>
      <c r="B8219">
        <f t="shared" ca="1" si="512"/>
        <v>0</v>
      </c>
      <c r="C8219">
        <f t="shared" ca="1" si="513"/>
        <v>1</v>
      </c>
      <c r="D8219">
        <f t="shared" ca="1" si="514"/>
        <v>1</v>
      </c>
      <c r="E8219" t="e">
        <f t="shared" ca="1" si="515"/>
        <v>#VALUE!</v>
      </c>
    </row>
    <row r="8220" spans="1:5" ht="15" x14ac:dyDescent="0.25">
      <c r="A8220" s="5">
        <f ca="1">OFFSET(Détail!$E$102,MOD(ROWS(Détail!$102:8320)-1,ROWS(Détail!E8320:LB8338)),INT((ROWS(Détail!$1:8219)-1)/(ROWS(Détail!E8320:LB8338))))</f>
        <v>0</v>
      </c>
      <c r="B8220">
        <f t="shared" ca="1" si="512"/>
        <v>0</v>
      </c>
      <c r="C8220">
        <f t="shared" ca="1" si="513"/>
        <v>1</v>
      </c>
      <c r="D8220">
        <f t="shared" ca="1" si="514"/>
        <v>1</v>
      </c>
      <c r="E8220" t="e">
        <f t="shared" ca="1" si="515"/>
        <v>#VALUE!</v>
      </c>
    </row>
    <row r="8221" spans="1:5" ht="15" x14ac:dyDescent="0.25">
      <c r="A8221" s="5">
        <f ca="1">OFFSET(Détail!$E$102,MOD(ROWS(Détail!$102:8321)-1,ROWS(Détail!E8321:LB8339)),INT((ROWS(Détail!$1:8220)-1)/(ROWS(Détail!E8321:LB8339))))</f>
        <v>0</v>
      </c>
      <c r="B8221">
        <f t="shared" ca="1" si="512"/>
        <v>0</v>
      </c>
      <c r="C8221">
        <f t="shared" ca="1" si="513"/>
        <v>1</v>
      </c>
      <c r="D8221">
        <f t="shared" ca="1" si="514"/>
        <v>1</v>
      </c>
      <c r="E8221" t="e">
        <f t="shared" ca="1" si="515"/>
        <v>#VALUE!</v>
      </c>
    </row>
    <row r="8222" spans="1:5" ht="15" x14ac:dyDescent="0.25">
      <c r="A8222" s="5">
        <f ca="1">OFFSET(Détail!$E$102,MOD(ROWS(Détail!$102:8322)-1,ROWS(Détail!E8322:LB8340)),INT((ROWS(Détail!$1:8221)-1)/(ROWS(Détail!E8322:LB8340))))</f>
        <v>0</v>
      </c>
      <c r="B8222">
        <f t="shared" ca="1" si="512"/>
        <v>0</v>
      </c>
      <c r="C8222">
        <f t="shared" ca="1" si="513"/>
        <v>1</v>
      </c>
      <c r="D8222">
        <f t="shared" ca="1" si="514"/>
        <v>1</v>
      </c>
      <c r="E8222" t="e">
        <f t="shared" ca="1" si="515"/>
        <v>#VALUE!</v>
      </c>
    </row>
    <row r="8223" spans="1:5" ht="15" x14ac:dyDescent="0.25">
      <c r="A8223" s="5">
        <f ca="1">OFFSET(Détail!$E$102,MOD(ROWS(Détail!$102:8323)-1,ROWS(Détail!E8323:LB8341)),INT((ROWS(Détail!$1:8222)-1)/(ROWS(Détail!E8323:LB8341))))</f>
        <v>0</v>
      </c>
      <c r="B8223">
        <f t="shared" ca="1" si="512"/>
        <v>0</v>
      </c>
      <c r="C8223">
        <f t="shared" ca="1" si="513"/>
        <v>1</v>
      </c>
      <c r="D8223">
        <f t="shared" ca="1" si="514"/>
        <v>1</v>
      </c>
      <c r="E8223" t="e">
        <f t="shared" ca="1" si="515"/>
        <v>#VALUE!</v>
      </c>
    </row>
    <row r="8224" spans="1:5" ht="15" x14ac:dyDescent="0.25">
      <c r="A8224" s="5">
        <f ca="1">OFFSET(Détail!$E$102,MOD(ROWS(Détail!$102:8324)-1,ROWS(Détail!E8324:LB8342)),INT((ROWS(Détail!$1:8223)-1)/(ROWS(Détail!E8324:LB8342))))</f>
        <v>0</v>
      </c>
      <c r="B8224">
        <f t="shared" ca="1" si="512"/>
        <v>0</v>
      </c>
      <c r="C8224">
        <f t="shared" ca="1" si="513"/>
        <v>1</v>
      </c>
      <c r="D8224">
        <f t="shared" ca="1" si="514"/>
        <v>1</v>
      </c>
      <c r="E8224" t="e">
        <f t="shared" ca="1" si="515"/>
        <v>#VALUE!</v>
      </c>
    </row>
    <row r="8225" spans="1:5" ht="15" x14ac:dyDescent="0.25">
      <c r="A8225" s="5">
        <f ca="1">OFFSET(Détail!$E$102,MOD(ROWS(Détail!$102:8325)-1,ROWS(Détail!E8325:LB8343)),INT((ROWS(Détail!$1:8224)-1)/(ROWS(Détail!E8325:LB8343))))</f>
        <v>0</v>
      </c>
      <c r="B8225">
        <f t="shared" ca="1" si="512"/>
        <v>0</v>
      </c>
      <c r="C8225">
        <f t="shared" ca="1" si="513"/>
        <v>1</v>
      </c>
      <c r="D8225">
        <f t="shared" ca="1" si="514"/>
        <v>1</v>
      </c>
      <c r="E8225" t="e">
        <f t="shared" ca="1" si="515"/>
        <v>#VALUE!</v>
      </c>
    </row>
    <row r="8226" spans="1:5" ht="15" x14ac:dyDescent="0.25">
      <c r="A8226" s="5">
        <f ca="1">OFFSET(Détail!$E$102,MOD(ROWS(Détail!$102:8326)-1,ROWS(Détail!E8326:LB8344)),INT((ROWS(Détail!$1:8225)-1)/(ROWS(Détail!E8326:LB8344))))</f>
        <v>0</v>
      </c>
      <c r="B8226">
        <f t="shared" ca="1" si="512"/>
        <v>0</v>
      </c>
      <c r="C8226">
        <f t="shared" ca="1" si="513"/>
        <v>1</v>
      </c>
      <c r="D8226">
        <f t="shared" ca="1" si="514"/>
        <v>1</v>
      </c>
      <c r="E8226" t="e">
        <f t="shared" ca="1" si="515"/>
        <v>#VALUE!</v>
      </c>
    </row>
    <row r="8227" spans="1:5" ht="15" x14ac:dyDescent="0.25">
      <c r="A8227" s="5">
        <f ca="1">OFFSET(Détail!$E$102,MOD(ROWS(Détail!$102:8327)-1,ROWS(Détail!E8327:LB8345)),INT((ROWS(Détail!$1:8226)-1)/(ROWS(Détail!E8327:LB8345))))</f>
        <v>0</v>
      </c>
      <c r="B8227">
        <f t="shared" ca="1" si="512"/>
        <v>0</v>
      </c>
      <c r="C8227">
        <f t="shared" ca="1" si="513"/>
        <v>1</v>
      </c>
      <c r="D8227">
        <f t="shared" ca="1" si="514"/>
        <v>1</v>
      </c>
      <c r="E8227" t="e">
        <f t="shared" ca="1" si="515"/>
        <v>#VALUE!</v>
      </c>
    </row>
    <row r="8228" spans="1:5" ht="15" x14ac:dyDescent="0.25">
      <c r="A8228" s="5">
        <f ca="1">OFFSET(Détail!$E$102,MOD(ROWS(Détail!$102:8328)-1,ROWS(Détail!E8328:LB8346)),INT((ROWS(Détail!$1:8227)-1)/(ROWS(Détail!E8328:LB8346))))</f>
        <v>0</v>
      </c>
      <c r="B8228">
        <f t="shared" ca="1" si="512"/>
        <v>0</v>
      </c>
      <c r="C8228">
        <f t="shared" ca="1" si="513"/>
        <v>1</v>
      </c>
      <c r="D8228">
        <f t="shared" ca="1" si="514"/>
        <v>1</v>
      </c>
      <c r="E8228" t="e">
        <f t="shared" ca="1" si="515"/>
        <v>#VALUE!</v>
      </c>
    </row>
    <row r="8229" spans="1:5" ht="15" x14ac:dyDescent="0.25">
      <c r="A8229" s="5">
        <f ca="1">OFFSET(Détail!$E$102,MOD(ROWS(Détail!$102:8329)-1,ROWS(Détail!E8329:LB8347)),INT((ROWS(Détail!$1:8228)-1)/(ROWS(Détail!E8329:LB8347))))</f>
        <v>0</v>
      </c>
      <c r="B8229">
        <f t="shared" ca="1" si="512"/>
        <v>0</v>
      </c>
      <c r="C8229">
        <f t="shared" ca="1" si="513"/>
        <v>1</v>
      </c>
      <c r="D8229">
        <f t="shared" ca="1" si="514"/>
        <v>1</v>
      </c>
      <c r="E8229" t="e">
        <f t="shared" ca="1" si="515"/>
        <v>#VALUE!</v>
      </c>
    </row>
    <row r="8230" spans="1:5" ht="15" x14ac:dyDescent="0.25">
      <c r="A8230" s="5">
        <f ca="1">OFFSET(Détail!$E$102,MOD(ROWS(Détail!$102:8330)-1,ROWS(Détail!E8330:LB8348)),INT((ROWS(Détail!$1:8229)-1)/(ROWS(Détail!E8330:LB8348))))</f>
        <v>0</v>
      </c>
      <c r="B8230">
        <f t="shared" ca="1" si="512"/>
        <v>0</v>
      </c>
      <c r="C8230">
        <f t="shared" ca="1" si="513"/>
        <v>1</v>
      </c>
      <c r="D8230">
        <f t="shared" ca="1" si="514"/>
        <v>1</v>
      </c>
      <c r="E8230" t="e">
        <f t="shared" ca="1" si="515"/>
        <v>#VALUE!</v>
      </c>
    </row>
    <row r="8231" spans="1:5" ht="15" x14ac:dyDescent="0.25">
      <c r="A8231" s="5">
        <f ca="1">OFFSET(Détail!$E$102,MOD(ROWS(Détail!$102:8331)-1,ROWS(Détail!E8331:LB8349)),INT((ROWS(Détail!$1:8230)-1)/(ROWS(Détail!E8331:LB8349))))</f>
        <v>0</v>
      </c>
      <c r="B8231">
        <f t="shared" ca="1" si="512"/>
        <v>0</v>
      </c>
      <c r="C8231">
        <f t="shared" ca="1" si="513"/>
        <v>1</v>
      </c>
      <c r="D8231">
        <f t="shared" ca="1" si="514"/>
        <v>1</v>
      </c>
      <c r="E8231" t="e">
        <f t="shared" ca="1" si="515"/>
        <v>#VALUE!</v>
      </c>
    </row>
    <row r="8232" spans="1:5" ht="15" x14ac:dyDescent="0.25">
      <c r="A8232" s="5">
        <f ca="1">OFFSET(Détail!$E$102,MOD(ROWS(Détail!$102:8332)-1,ROWS(Détail!E8332:LB8350)),INT((ROWS(Détail!$1:8231)-1)/(ROWS(Détail!E8332:LB8350))))</f>
        <v>0</v>
      </c>
      <c r="B8232">
        <f t="shared" ca="1" si="512"/>
        <v>0</v>
      </c>
      <c r="C8232">
        <f t="shared" ca="1" si="513"/>
        <v>1</v>
      </c>
      <c r="D8232">
        <f t="shared" ca="1" si="514"/>
        <v>1</v>
      </c>
      <c r="E8232" t="e">
        <f t="shared" ca="1" si="515"/>
        <v>#VALUE!</v>
      </c>
    </row>
    <row r="8233" spans="1:5" ht="15" x14ac:dyDescent="0.25">
      <c r="A8233" s="5">
        <f ca="1">OFFSET(Détail!$E$102,MOD(ROWS(Détail!$102:8333)-1,ROWS(Détail!E8333:LB8351)),INT((ROWS(Détail!$1:8232)-1)/(ROWS(Détail!E8333:LB8351))))</f>
        <v>0</v>
      </c>
      <c r="B8233">
        <f t="shared" ca="1" si="512"/>
        <v>0</v>
      </c>
      <c r="C8233">
        <f t="shared" ca="1" si="513"/>
        <v>1</v>
      </c>
      <c r="D8233">
        <f t="shared" ca="1" si="514"/>
        <v>1</v>
      </c>
      <c r="E8233" t="e">
        <f t="shared" ca="1" si="515"/>
        <v>#VALUE!</v>
      </c>
    </row>
    <row r="8234" spans="1:5" ht="15" x14ac:dyDescent="0.25">
      <c r="A8234" s="5">
        <f ca="1">OFFSET(Détail!$E$102,MOD(ROWS(Détail!$102:8334)-1,ROWS(Détail!E8334:LB8352)),INT((ROWS(Détail!$1:8233)-1)/(ROWS(Détail!E8334:LB8352))))</f>
        <v>0</v>
      </c>
      <c r="B8234">
        <f t="shared" ca="1" si="512"/>
        <v>0</v>
      </c>
      <c r="C8234">
        <f t="shared" ca="1" si="513"/>
        <v>1</v>
      </c>
      <c r="D8234">
        <f t="shared" ca="1" si="514"/>
        <v>1</v>
      </c>
      <c r="E8234" t="e">
        <f t="shared" ca="1" si="515"/>
        <v>#VALUE!</v>
      </c>
    </row>
    <row r="8235" spans="1:5" ht="15" x14ac:dyDescent="0.25">
      <c r="A8235" s="5">
        <f ca="1">OFFSET(Détail!$E$102,MOD(ROWS(Détail!$102:8335)-1,ROWS(Détail!E8335:LB8353)),INT((ROWS(Détail!$1:8234)-1)/(ROWS(Détail!E8335:LB8353))))</f>
        <v>0</v>
      </c>
      <c r="B8235">
        <f t="shared" ca="1" si="512"/>
        <v>0</v>
      </c>
      <c r="C8235">
        <f t="shared" ca="1" si="513"/>
        <v>1</v>
      </c>
      <c r="D8235">
        <f t="shared" ca="1" si="514"/>
        <v>1</v>
      </c>
      <c r="E8235" t="e">
        <f t="shared" ca="1" si="515"/>
        <v>#VALUE!</v>
      </c>
    </row>
    <row r="8236" spans="1:5" ht="15" x14ac:dyDescent="0.25">
      <c r="A8236" s="5">
        <f ca="1">OFFSET(Détail!$E$102,MOD(ROWS(Détail!$102:8336)-1,ROWS(Détail!E8336:LB8354)),INT((ROWS(Détail!$1:8235)-1)/(ROWS(Détail!E8336:LB8354))))</f>
        <v>0</v>
      </c>
      <c r="B8236">
        <f t="shared" ca="1" si="512"/>
        <v>0</v>
      </c>
      <c r="C8236">
        <f t="shared" ca="1" si="513"/>
        <v>1</v>
      </c>
      <c r="D8236">
        <f t="shared" ca="1" si="514"/>
        <v>1</v>
      </c>
      <c r="E8236" t="e">
        <f t="shared" ca="1" si="515"/>
        <v>#VALUE!</v>
      </c>
    </row>
    <row r="8237" spans="1:5" ht="15" x14ac:dyDescent="0.25">
      <c r="A8237" s="5">
        <f ca="1">OFFSET(Détail!$E$102,MOD(ROWS(Détail!$102:8337)-1,ROWS(Détail!E8337:LB8355)),INT((ROWS(Détail!$1:8236)-1)/(ROWS(Détail!E8337:LB8355))))</f>
        <v>0</v>
      </c>
      <c r="B8237">
        <f t="shared" ca="1" si="512"/>
        <v>0</v>
      </c>
      <c r="C8237">
        <f t="shared" ca="1" si="513"/>
        <v>1</v>
      </c>
      <c r="D8237">
        <f t="shared" ca="1" si="514"/>
        <v>1</v>
      </c>
      <c r="E8237" t="e">
        <f t="shared" ca="1" si="515"/>
        <v>#VALUE!</v>
      </c>
    </row>
    <row r="8238" spans="1:5" ht="15" x14ac:dyDescent="0.25">
      <c r="A8238" s="5">
        <f ca="1">OFFSET(Détail!$E$102,MOD(ROWS(Détail!$102:8338)-1,ROWS(Détail!E8338:LB8356)),INT((ROWS(Détail!$1:8237)-1)/(ROWS(Détail!E8338:LB8356))))</f>
        <v>0</v>
      </c>
      <c r="B8238">
        <f t="shared" ca="1" si="512"/>
        <v>0</v>
      </c>
      <c r="C8238">
        <f t="shared" ca="1" si="513"/>
        <v>1</v>
      </c>
      <c r="D8238">
        <f t="shared" ca="1" si="514"/>
        <v>1</v>
      </c>
      <c r="E8238" t="e">
        <f t="shared" ca="1" si="515"/>
        <v>#VALUE!</v>
      </c>
    </row>
    <row r="8239" spans="1:5" ht="15" x14ac:dyDescent="0.25">
      <c r="A8239" s="5">
        <f ca="1">OFFSET(Détail!$E$102,MOD(ROWS(Détail!$102:8339)-1,ROWS(Détail!E8339:LB8357)),INT((ROWS(Détail!$1:8238)-1)/(ROWS(Détail!E8339:LB8357))))</f>
        <v>0</v>
      </c>
      <c r="B8239">
        <f t="shared" ca="1" si="512"/>
        <v>0</v>
      </c>
      <c r="C8239">
        <f t="shared" ca="1" si="513"/>
        <v>1</v>
      </c>
      <c r="D8239">
        <f t="shared" ca="1" si="514"/>
        <v>1</v>
      </c>
      <c r="E8239" t="e">
        <f t="shared" ca="1" si="515"/>
        <v>#VALUE!</v>
      </c>
    </row>
    <row r="8240" spans="1:5" ht="15" x14ac:dyDescent="0.25">
      <c r="A8240" s="5">
        <f ca="1">OFFSET(Détail!$E$102,MOD(ROWS(Détail!$102:8340)-1,ROWS(Détail!E8340:LB8358)),INT((ROWS(Détail!$1:8239)-1)/(ROWS(Détail!E8340:LB8358))))</f>
        <v>0</v>
      </c>
      <c r="B8240">
        <f t="shared" ca="1" si="512"/>
        <v>0</v>
      </c>
      <c r="C8240">
        <f t="shared" ca="1" si="513"/>
        <v>1</v>
      </c>
      <c r="D8240">
        <f t="shared" ca="1" si="514"/>
        <v>1</v>
      </c>
      <c r="E8240" t="e">
        <f t="shared" ca="1" si="515"/>
        <v>#VALUE!</v>
      </c>
    </row>
    <row r="8241" spans="1:5" ht="15" x14ac:dyDescent="0.25">
      <c r="A8241" s="5">
        <f ca="1">OFFSET(Détail!$E$102,MOD(ROWS(Détail!$102:8341)-1,ROWS(Détail!E8341:LB8359)),INT((ROWS(Détail!$1:8240)-1)/(ROWS(Détail!E8341:LB8359))))</f>
        <v>0</v>
      </c>
      <c r="B8241">
        <f t="shared" ca="1" si="512"/>
        <v>0</v>
      </c>
      <c r="C8241">
        <f t="shared" ca="1" si="513"/>
        <v>1</v>
      </c>
      <c r="D8241">
        <f t="shared" ca="1" si="514"/>
        <v>1</v>
      </c>
      <c r="E8241" t="e">
        <f t="shared" ca="1" si="515"/>
        <v>#VALUE!</v>
      </c>
    </row>
    <row r="8242" spans="1:5" ht="15" x14ac:dyDescent="0.25">
      <c r="A8242" s="5">
        <f ca="1">OFFSET(Détail!$E$102,MOD(ROWS(Détail!$102:8342)-1,ROWS(Détail!E8342:LB8360)),INT((ROWS(Détail!$1:8241)-1)/(ROWS(Détail!E8342:LB8360))))</f>
        <v>0</v>
      </c>
      <c r="B8242">
        <f t="shared" ca="1" si="512"/>
        <v>0</v>
      </c>
      <c r="C8242">
        <f t="shared" ca="1" si="513"/>
        <v>1</v>
      </c>
      <c r="D8242">
        <f t="shared" ca="1" si="514"/>
        <v>1</v>
      </c>
      <c r="E8242" t="e">
        <f t="shared" ca="1" si="515"/>
        <v>#VALUE!</v>
      </c>
    </row>
    <row r="8243" spans="1:5" ht="15" x14ac:dyDescent="0.25">
      <c r="A8243" s="5">
        <f ca="1">OFFSET(Détail!$E$102,MOD(ROWS(Détail!$102:8343)-1,ROWS(Détail!E8343:LB8361)),INT((ROWS(Détail!$1:8242)-1)/(ROWS(Détail!E8343:LB8361))))</f>
        <v>0</v>
      </c>
      <c r="B8243">
        <f t="shared" ca="1" si="512"/>
        <v>0</v>
      </c>
      <c r="C8243">
        <f t="shared" ca="1" si="513"/>
        <v>1</v>
      </c>
      <c r="D8243">
        <f t="shared" ca="1" si="514"/>
        <v>1</v>
      </c>
      <c r="E8243" t="e">
        <f t="shared" ca="1" si="515"/>
        <v>#VALUE!</v>
      </c>
    </row>
    <row r="8244" spans="1:5" ht="15" x14ac:dyDescent="0.25">
      <c r="A8244" s="5">
        <f ca="1">OFFSET(Détail!$E$102,MOD(ROWS(Détail!$102:8344)-1,ROWS(Détail!E8344:LB8362)),INT((ROWS(Détail!$1:8243)-1)/(ROWS(Détail!E8344:LB8362))))</f>
        <v>0</v>
      </c>
      <c r="B8244">
        <f t="shared" ca="1" si="512"/>
        <v>0</v>
      </c>
      <c r="C8244">
        <f t="shared" ca="1" si="513"/>
        <v>1</v>
      </c>
      <c r="D8244">
        <f t="shared" ca="1" si="514"/>
        <v>1</v>
      </c>
      <c r="E8244" t="e">
        <f t="shared" ca="1" si="515"/>
        <v>#VALUE!</v>
      </c>
    </row>
    <row r="8245" spans="1:5" ht="15" x14ac:dyDescent="0.25">
      <c r="A8245" s="5">
        <f ca="1">OFFSET(Détail!$E$102,MOD(ROWS(Détail!$102:8345)-1,ROWS(Détail!E8345:LB8363)),INT((ROWS(Détail!$1:8244)-1)/(ROWS(Détail!E8345:LB8363))))</f>
        <v>0</v>
      </c>
      <c r="B8245">
        <f t="shared" ca="1" si="512"/>
        <v>0</v>
      </c>
      <c r="C8245">
        <f t="shared" ca="1" si="513"/>
        <v>1</v>
      </c>
      <c r="D8245">
        <f t="shared" ca="1" si="514"/>
        <v>1</v>
      </c>
      <c r="E8245" t="e">
        <f t="shared" ca="1" si="515"/>
        <v>#VALUE!</v>
      </c>
    </row>
    <row r="8246" spans="1:5" ht="15" x14ac:dyDescent="0.25">
      <c r="A8246" s="5">
        <f ca="1">OFFSET(Détail!$E$102,MOD(ROWS(Détail!$102:8346)-1,ROWS(Détail!E8346:LB8364)),INT((ROWS(Détail!$1:8245)-1)/(ROWS(Détail!E8346:LB8364))))</f>
        <v>0</v>
      </c>
      <c r="B8246">
        <f t="shared" ca="1" si="512"/>
        <v>0</v>
      </c>
      <c r="C8246">
        <f t="shared" ca="1" si="513"/>
        <v>1</v>
      </c>
      <c r="D8246">
        <f t="shared" ca="1" si="514"/>
        <v>1</v>
      </c>
      <c r="E8246" t="e">
        <f t="shared" ca="1" si="515"/>
        <v>#VALUE!</v>
      </c>
    </row>
    <row r="8247" spans="1:5" ht="15" x14ac:dyDescent="0.25">
      <c r="A8247" s="5">
        <f ca="1">OFFSET(Détail!$E$102,MOD(ROWS(Détail!$102:8347)-1,ROWS(Détail!E8347:LB8365)),INT((ROWS(Détail!$1:8246)-1)/(ROWS(Détail!E8347:LB8365))))</f>
        <v>0</v>
      </c>
      <c r="B8247">
        <f t="shared" ca="1" si="512"/>
        <v>0</v>
      </c>
      <c r="C8247">
        <f t="shared" ca="1" si="513"/>
        <v>1</v>
      </c>
      <c r="D8247">
        <f t="shared" ca="1" si="514"/>
        <v>1</v>
      </c>
      <c r="E8247" t="e">
        <f t="shared" ca="1" si="515"/>
        <v>#VALUE!</v>
      </c>
    </row>
    <row r="8248" spans="1:5" ht="15" x14ac:dyDescent="0.25">
      <c r="A8248" s="5">
        <f ca="1">OFFSET(Détail!$E$102,MOD(ROWS(Détail!$102:8348)-1,ROWS(Détail!E8348:LB8366)),INT((ROWS(Détail!$1:8247)-1)/(ROWS(Détail!E8348:LB8366))))</f>
        <v>0</v>
      </c>
      <c r="B8248">
        <f t="shared" ref="B8248:B8311" ca="1" si="516">IF(ISNUMBER(SEARCH(" ",A8248)),LEFT(A8248,FIND(" ", A8248)-1),A8248)</f>
        <v>0</v>
      </c>
      <c r="C8248">
        <f t="shared" ref="C8248:C8311" ca="1" si="517">LEN(A8248)</f>
        <v>1</v>
      </c>
      <c r="D8248">
        <f t="shared" ref="D8248:D8311" ca="1" si="518">LEN(B8248)</f>
        <v>1</v>
      </c>
      <c r="E8248" t="e">
        <f t="shared" ref="E8248:E8311" ca="1" si="519">RIGHT(A8248,C8248-D8248-1)</f>
        <v>#VALUE!</v>
      </c>
    </row>
    <row r="8249" spans="1:5" ht="15" x14ac:dyDescent="0.25">
      <c r="A8249" s="5">
        <f ca="1">OFFSET(Détail!$E$102,MOD(ROWS(Détail!$102:8349)-1,ROWS(Détail!E8349:LB8367)),INT((ROWS(Détail!$1:8248)-1)/(ROWS(Détail!E8349:LB8367))))</f>
        <v>0</v>
      </c>
      <c r="B8249">
        <f t="shared" ca="1" si="516"/>
        <v>0</v>
      </c>
      <c r="C8249">
        <f t="shared" ca="1" si="517"/>
        <v>1</v>
      </c>
      <c r="D8249">
        <f t="shared" ca="1" si="518"/>
        <v>1</v>
      </c>
      <c r="E8249" t="e">
        <f t="shared" ca="1" si="519"/>
        <v>#VALUE!</v>
      </c>
    </row>
    <row r="8250" spans="1:5" ht="15" x14ac:dyDescent="0.25">
      <c r="A8250" s="5">
        <f ca="1">OFFSET(Détail!$E$102,MOD(ROWS(Détail!$102:8350)-1,ROWS(Détail!E8350:LB8368)),INT((ROWS(Détail!$1:8249)-1)/(ROWS(Détail!E8350:LB8368))))</f>
        <v>0</v>
      </c>
      <c r="B8250">
        <f t="shared" ca="1" si="516"/>
        <v>0</v>
      </c>
      <c r="C8250">
        <f t="shared" ca="1" si="517"/>
        <v>1</v>
      </c>
      <c r="D8250">
        <f t="shared" ca="1" si="518"/>
        <v>1</v>
      </c>
      <c r="E8250" t="e">
        <f t="shared" ca="1" si="519"/>
        <v>#VALUE!</v>
      </c>
    </row>
    <row r="8251" spans="1:5" ht="15" x14ac:dyDescent="0.25">
      <c r="A8251" s="5">
        <f ca="1">OFFSET(Détail!$E$102,MOD(ROWS(Détail!$102:8351)-1,ROWS(Détail!E8351:LB8369)),INT((ROWS(Détail!$1:8250)-1)/(ROWS(Détail!E8351:LB8369))))</f>
        <v>0</v>
      </c>
      <c r="B8251">
        <f t="shared" ca="1" si="516"/>
        <v>0</v>
      </c>
      <c r="C8251">
        <f t="shared" ca="1" si="517"/>
        <v>1</v>
      </c>
      <c r="D8251">
        <f t="shared" ca="1" si="518"/>
        <v>1</v>
      </c>
      <c r="E8251" t="e">
        <f t="shared" ca="1" si="519"/>
        <v>#VALUE!</v>
      </c>
    </row>
    <row r="8252" spans="1:5" ht="15" x14ac:dyDescent="0.25">
      <c r="A8252" s="5">
        <f ca="1">OFFSET(Détail!$E$102,MOD(ROWS(Détail!$102:8352)-1,ROWS(Détail!E8352:LB8370)),INT((ROWS(Détail!$1:8251)-1)/(ROWS(Détail!E8352:LB8370))))</f>
        <v>0</v>
      </c>
      <c r="B8252">
        <f t="shared" ca="1" si="516"/>
        <v>0</v>
      </c>
      <c r="C8252">
        <f t="shared" ca="1" si="517"/>
        <v>1</v>
      </c>
      <c r="D8252">
        <f t="shared" ca="1" si="518"/>
        <v>1</v>
      </c>
      <c r="E8252" t="e">
        <f t="shared" ca="1" si="519"/>
        <v>#VALUE!</v>
      </c>
    </row>
    <row r="8253" spans="1:5" ht="15" x14ac:dyDescent="0.25">
      <c r="A8253" s="5">
        <f ca="1">OFFSET(Détail!$E$102,MOD(ROWS(Détail!$102:8353)-1,ROWS(Détail!E8353:LB8371)),INT((ROWS(Détail!$1:8252)-1)/(ROWS(Détail!E8353:LB8371))))</f>
        <v>0</v>
      </c>
      <c r="B8253">
        <f t="shared" ca="1" si="516"/>
        <v>0</v>
      </c>
      <c r="C8253">
        <f t="shared" ca="1" si="517"/>
        <v>1</v>
      </c>
      <c r="D8253">
        <f t="shared" ca="1" si="518"/>
        <v>1</v>
      </c>
      <c r="E8253" t="e">
        <f t="shared" ca="1" si="519"/>
        <v>#VALUE!</v>
      </c>
    </row>
    <row r="8254" spans="1:5" ht="15" x14ac:dyDescent="0.25">
      <c r="A8254" s="5">
        <f ca="1">OFFSET(Détail!$E$102,MOD(ROWS(Détail!$102:8354)-1,ROWS(Détail!E8354:LB8372)),INT((ROWS(Détail!$1:8253)-1)/(ROWS(Détail!E8354:LB8372))))</f>
        <v>0</v>
      </c>
      <c r="B8254">
        <f t="shared" ca="1" si="516"/>
        <v>0</v>
      </c>
      <c r="C8254">
        <f t="shared" ca="1" si="517"/>
        <v>1</v>
      </c>
      <c r="D8254">
        <f t="shared" ca="1" si="518"/>
        <v>1</v>
      </c>
      <c r="E8254" t="e">
        <f t="shared" ca="1" si="519"/>
        <v>#VALUE!</v>
      </c>
    </row>
    <row r="8255" spans="1:5" ht="15" x14ac:dyDescent="0.25">
      <c r="A8255" s="5">
        <f ca="1">OFFSET(Détail!$E$102,MOD(ROWS(Détail!$102:8355)-1,ROWS(Détail!E8355:LB8373)),INT((ROWS(Détail!$1:8254)-1)/(ROWS(Détail!E8355:LB8373))))</f>
        <v>0</v>
      </c>
      <c r="B8255">
        <f t="shared" ca="1" si="516"/>
        <v>0</v>
      </c>
      <c r="C8255">
        <f t="shared" ca="1" si="517"/>
        <v>1</v>
      </c>
      <c r="D8255">
        <f t="shared" ca="1" si="518"/>
        <v>1</v>
      </c>
      <c r="E8255" t="e">
        <f t="shared" ca="1" si="519"/>
        <v>#VALUE!</v>
      </c>
    </row>
    <row r="8256" spans="1:5" ht="15" x14ac:dyDescent="0.25">
      <c r="A8256" s="5">
        <f ca="1">OFFSET(Détail!$E$102,MOD(ROWS(Détail!$102:8356)-1,ROWS(Détail!E8356:LB8374)),INT((ROWS(Détail!$1:8255)-1)/(ROWS(Détail!E8356:LB8374))))</f>
        <v>0</v>
      </c>
      <c r="B8256">
        <f t="shared" ca="1" si="516"/>
        <v>0</v>
      </c>
      <c r="C8256">
        <f t="shared" ca="1" si="517"/>
        <v>1</v>
      </c>
      <c r="D8256">
        <f t="shared" ca="1" si="518"/>
        <v>1</v>
      </c>
      <c r="E8256" t="e">
        <f t="shared" ca="1" si="519"/>
        <v>#VALUE!</v>
      </c>
    </row>
    <row r="8257" spans="1:5" ht="15" x14ac:dyDescent="0.25">
      <c r="A8257" s="5">
        <f ca="1">OFFSET(Détail!$E$102,MOD(ROWS(Détail!$102:8357)-1,ROWS(Détail!E8357:LB8375)),INT((ROWS(Détail!$1:8256)-1)/(ROWS(Détail!E8357:LB8375))))</f>
        <v>0</v>
      </c>
      <c r="B8257">
        <f t="shared" ca="1" si="516"/>
        <v>0</v>
      </c>
      <c r="C8257">
        <f t="shared" ca="1" si="517"/>
        <v>1</v>
      </c>
      <c r="D8257">
        <f t="shared" ca="1" si="518"/>
        <v>1</v>
      </c>
      <c r="E8257" t="e">
        <f t="shared" ca="1" si="519"/>
        <v>#VALUE!</v>
      </c>
    </row>
    <row r="8258" spans="1:5" ht="15" x14ac:dyDescent="0.25">
      <c r="A8258" s="5">
        <f ca="1">OFFSET(Détail!$E$102,MOD(ROWS(Détail!$102:8358)-1,ROWS(Détail!E8358:LB8376)),INT((ROWS(Détail!$1:8257)-1)/(ROWS(Détail!E8358:LB8376))))</f>
        <v>0</v>
      </c>
      <c r="B8258">
        <f t="shared" ca="1" si="516"/>
        <v>0</v>
      </c>
      <c r="C8258">
        <f t="shared" ca="1" si="517"/>
        <v>1</v>
      </c>
      <c r="D8258">
        <f t="shared" ca="1" si="518"/>
        <v>1</v>
      </c>
      <c r="E8258" t="e">
        <f t="shared" ca="1" si="519"/>
        <v>#VALUE!</v>
      </c>
    </row>
    <row r="8259" spans="1:5" ht="15" x14ac:dyDescent="0.25">
      <c r="A8259" s="5">
        <f ca="1">OFFSET(Détail!$E$102,MOD(ROWS(Détail!$102:8359)-1,ROWS(Détail!E8359:LB8377)),INT((ROWS(Détail!$1:8258)-1)/(ROWS(Détail!E8359:LB8377))))</f>
        <v>0</v>
      </c>
      <c r="B8259">
        <f t="shared" ca="1" si="516"/>
        <v>0</v>
      </c>
      <c r="C8259">
        <f t="shared" ca="1" si="517"/>
        <v>1</v>
      </c>
      <c r="D8259">
        <f t="shared" ca="1" si="518"/>
        <v>1</v>
      </c>
      <c r="E8259" t="e">
        <f t="shared" ca="1" si="519"/>
        <v>#VALUE!</v>
      </c>
    </row>
    <row r="8260" spans="1:5" ht="15" x14ac:dyDescent="0.25">
      <c r="A8260" s="5">
        <f ca="1">OFFSET(Détail!$E$102,MOD(ROWS(Détail!$102:8360)-1,ROWS(Détail!E8360:LB8378)),INT((ROWS(Détail!$1:8259)-1)/(ROWS(Détail!E8360:LB8378))))</f>
        <v>0</v>
      </c>
      <c r="B8260">
        <f t="shared" ca="1" si="516"/>
        <v>0</v>
      </c>
      <c r="C8260">
        <f t="shared" ca="1" si="517"/>
        <v>1</v>
      </c>
      <c r="D8260">
        <f t="shared" ca="1" si="518"/>
        <v>1</v>
      </c>
      <c r="E8260" t="e">
        <f t="shared" ca="1" si="519"/>
        <v>#VALUE!</v>
      </c>
    </row>
    <row r="8261" spans="1:5" ht="15" x14ac:dyDescent="0.25">
      <c r="A8261" s="5">
        <f ca="1">OFFSET(Détail!$E$102,MOD(ROWS(Détail!$102:8361)-1,ROWS(Détail!E8361:LB8379)),INT((ROWS(Détail!$1:8260)-1)/(ROWS(Détail!E8361:LB8379))))</f>
        <v>0</v>
      </c>
      <c r="B8261">
        <f t="shared" ca="1" si="516"/>
        <v>0</v>
      </c>
      <c r="C8261">
        <f t="shared" ca="1" si="517"/>
        <v>1</v>
      </c>
      <c r="D8261">
        <f t="shared" ca="1" si="518"/>
        <v>1</v>
      </c>
      <c r="E8261" t="e">
        <f t="shared" ca="1" si="519"/>
        <v>#VALUE!</v>
      </c>
    </row>
    <row r="8262" spans="1:5" ht="15" x14ac:dyDescent="0.25">
      <c r="A8262" s="5">
        <f ca="1">OFFSET(Détail!$E$102,MOD(ROWS(Détail!$102:8362)-1,ROWS(Détail!E8362:LB8380)),INT((ROWS(Détail!$1:8261)-1)/(ROWS(Détail!E8362:LB8380))))</f>
        <v>0</v>
      </c>
      <c r="B8262">
        <f t="shared" ca="1" si="516"/>
        <v>0</v>
      </c>
      <c r="C8262">
        <f t="shared" ca="1" si="517"/>
        <v>1</v>
      </c>
      <c r="D8262">
        <f t="shared" ca="1" si="518"/>
        <v>1</v>
      </c>
      <c r="E8262" t="e">
        <f t="shared" ca="1" si="519"/>
        <v>#VALUE!</v>
      </c>
    </row>
    <row r="8263" spans="1:5" ht="15" x14ac:dyDescent="0.25">
      <c r="A8263" s="5">
        <f ca="1">OFFSET(Détail!$E$102,MOD(ROWS(Détail!$102:8363)-1,ROWS(Détail!E8363:LB8381)),INT((ROWS(Détail!$1:8262)-1)/(ROWS(Détail!E8363:LB8381))))</f>
        <v>0</v>
      </c>
      <c r="B8263">
        <f t="shared" ca="1" si="516"/>
        <v>0</v>
      </c>
      <c r="C8263">
        <f t="shared" ca="1" si="517"/>
        <v>1</v>
      </c>
      <c r="D8263">
        <f t="shared" ca="1" si="518"/>
        <v>1</v>
      </c>
      <c r="E8263" t="e">
        <f t="shared" ca="1" si="519"/>
        <v>#VALUE!</v>
      </c>
    </row>
    <row r="8264" spans="1:5" ht="15" x14ac:dyDescent="0.25">
      <c r="A8264" s="5">
        <f ca="1">OFFSET(Détail!$E$102,MOD(ROWS(Détail!$102:8364)-1,ROWS(Détail!E8364:LB8382)),INT((ROWS(Détail!$1:8263)-1)/(ROWS(Détail!E8364:LB8382))))</f>
        <v>0</v>
      </c>
      <c r="B8264">
        <f t="shared" ca="1" si="516"/>
        <v>0</v>
      </c>
      <c r="C8264">
        <f t="shared" ca="1" si="517"/>
        <v>1</v>
      </c>
      <c r="D8264">
        <f t="shared" ca="1" si="518"/>
        <v>1</v>
      </c>
      <c r="E8264" t="e">
        <f t="shared" ca="1" si="519"/>
        <v>#VALUE!</v>
      </c>
    </row>
    <row r="8265" spans="1:5" ht="15" x14ac:dyDescent="0.25">
      <c r="A8265" s="5">
        <f ca="1">OFFSET(Détail!$E$102,MOD(ROWS(Détail!$102:8365)-1,ROWS(Détail!E8365:LB8383)),INT((ROWS(Détail!$1:8264)-1)/(ROWS(Détail!E8365:LB8383))))</f>
        <v>0</v>
      </c>
      <c r="B8265">
        <f t="shared" ca="1" si="516"/>
        <v>0</v>
      </c>
      <c r="C8265">
        <f t="shared" ca="1" si="517"/>
        <v>1</v>
      </c>
      <c r="D8265">
        <f t="shared" ca="1" si="518"/>
        <v>1</v>
      </c>
      <c r="E8265" t="e">
        <f t="shared" ca="1" si="519"/>
        <v>#VALUE!</v>
      </c>
    </row>
    <row r="8266" spans="1:5" ht="15" x14ac:dyDescent="0.25">
      <c r="A8266" s="5">
        <f ca="1">OFFSET(Détail!$E$102,MOD(ROWS(Détail!$102:8366)-1,ROWS(Détail!E8366:LB8384)),INT((ROWS(Détail!$1:8265)-1)/(ROWS(Détail!E8366:LB8384))))</f>
        <v>0</v>
      </c>
      <c r="B8266">
        <f t="shared" ca="1" si="516"/>
        <v>0</v>
      </c>
      <c r="C8266">
        <f t="shared" ca="1" si="517"/>
        <v>1</v>
      </c>
      <c r="D8266">
        <f t="shared" ca="1" si="518"/>
        <v>1</v>
      </c>
      <c r="E8266" t="e">
        <f t="shared" ca="1" si="519"/>
        <v>#VALUE!</v>
      </c>
    </row>
    <row r="8267" spans="1:5" ht="15" x14ac:dyDescent="0.25">
      <c r="A8267" s="5">
        <f ca="1">OFFSET(Détail!$E$102,MOD(ROWS(Détail!$102:8367)-1,ROWS(Détail!E8367:LB8385)),INT((ROWS(Détail!$1:8266)-1)/(ROWS(Détail!E8367:LB8385))))</f>
        <v>0</v>
      </c>
      <c r="B8267">
        <f t="shared" ca="1" si="516"/>
        <v>0</v>
      </c>
      <c r="C8267">
        <f t="shared" ca="1" si="517"/>
        <v>1</v>
      </c>
      <c r="D8267">
        <f t="shared" ca="1" si="518"/>
        <v>1</v>
      </c>
      <c r="E8267" t="e">
        <f t="shared" ca="1" si="519"/>
        <v>#VALUE!</v>
      </c>
    </row>
    <row r="8268" spans="1:5" ht="15" x14ac:dyDescent="0.25">
      <c r="A8268" s="5">
        <f ca="1">OFFSET(Détail!$E$102,MOD(ROWS(Détail!$102:8368)-1,ROWS(Détail!E8368:LB8386)),INT((ROWS(Détail!$1:8267)-1)/(ROWS(Détail!E8368:LB8386))))</f>
        <v>0</v>
      </c>
      <c r="B8268">
        <f t="shared" ca="1" si="516"/>
        <v>0</v>
      </c>
      <c r="C8268">
        <f t="shared" ca="1" si="517"/>
        <v>1</v>
      </c>
      <c r="D8268">
        <f t="shared" ca="1" si="518"/>
        <v>1</v>
      </c>
      <c r="E8268" t="e">
        <f t="shared" ca="1" si="519"/>
        <v>#VALUE!</v>
      </c>
    </row>
    <row r="8269" spans="1:5" ht="15" x14ac:dyDescent="0.25">
      <c r="A8269" s="5">
        <f ca="1">OFFSET(Détail!$E$102,MOD(ROWS(Détail!$102:8369)-1,ROWS(Détail!E8369:LB8387)),INT((ROWS(Détail!$1:8268)-1)/(ROWS(Détail!E8369:LB8387))))</f>
        <v>0</v>
      </c>
      <c r="B8269">
        <f t="shared" ca="1" si="516"/>
        <v>0</v>
      </c>
      <c r="C8269">
        <f t="shared" ca="1" si="517"/>
        <v>1</v>
      </c>
      <c r="D8269">
        <f t="shared" ca="1" si="518"/>
        <v>1</v>
      </c>
      <c r="E8269" t="e">
        <f t="shared" ca="1" si="519"/>
        <v>#VALUE!</v>
      </c>
    </row>
    <row r="8270" spans="1:5" ht="15" x14ac:dyDescent="0.25">
      <c r="A8270" s="5">
        <f ca="1">OFFSET(Détail!$E$102,MOD(ROWS(Détail!$102:8370)-1,ROWS(Détail!E8370:LB8388)),INT((ROWS(Détail!$1:8269)-1)/(ROWS(Détail!E8370:LB8388))))</f>
        <v>0</v>
      </c>
      <c r="B8270">
        <f t="shared" ca="1" si="516"/>
        <v>0</v>
      </c>
      <c r="C8270">
        <f t="shared" ca="1" si="517"/>
        <v>1</v>
      </c>
      <c r="D8270">
        <f t="shared" ca="1" si="518"/>
        <v>1</v>
      </c>
      <c r="E8270" t="e">
        <f t="shared" ca="1" si="519"/>
        <v>#VALUE!</v>
      </c>
    </row>
    <row r="8271" spans="1:5" ht="15" x14ac:dyDescent="0.25">
      <c r="A8271" s="5">
        <f ca="1">OFFSET(Détail!$E$102,MOD(ROWS(Détail!$102:8371)-1,ROWS(Détail!E8371:LB8389)),INT((ROWS(Détail!$1:8270)-1)/(ROWS(Détail!E8371:LB8389))))</f>
        <v>0</v>
      </c>
      <c r="B8271">
        <f t="shared" ca="1" si="516"/>
        <v>0</v>
      </c>
      <c r="C8271">
        <f t="shared" ca="1" si="517"/>
        <v>1</v>
      </c>
      <c r="D8271">
        <f t="shared" ca="1" si="518"/>
        <v>1</v>
      </c>
      <c r="E8271" t="e">
        <f t="shared" ca="1" si="519"/>
        <v>#VALUE!</v>
      </c>
    </row>
    <row r="8272" spans="1:5" ht="15" x14ac:dyDescent="0.25">
      <c r="A8272" s="5">
        <f ca="1">OFFSET(Détail!$E$102,MOD(ROWS(Détail!$102:8372)-1,ROWS(Détail!E8372:LB8390)),INT((ROWS(Détail!$1:8271)-1)/(ROWS(Détail!E8372:LB8390))))</f>
        <v>0</v>
      </c>
      <c r="B8272">
        <f t="shared" ca="1" si="516"/>
        <v>0</v>
      </c>
      <c r="C8272">
        <f t="shared" ca="1" si="517"/>
        <v>1</v>
      </c>
      <c r="D8272">
        <f t="shared" ca="1" si="518"/>
        <v>1</v>
      </c>
      <c r="E8272" t="e">
        <f t="shared" ca="1" si="519"/>
        <v>#VALUE!</v>
      </c>
    </row>
    <row r="8273" spans="1:5" ht="15" x14ac:dyDescent="0.25">
      <c r="A8273" s="5">
        <f ca="1">OFFSET(Détail!$E$102,MOD(ROWS(Détail!$102:8373)-1,ROWS(Détail!E8373:LB8391)),INT((ROWS(Détail!$1:8272)-1)/(ROWS(Détail!E8373:LB8391))))</f>
        <v>0</v>
      </c>
      <c r="B8273">
        <f t="shared" ca="1" si="516"/>
        <v>0</v>
      </c>
      <c r="C8273">
        <f t="shared" ca="1" si="517"/>
        <v>1</v>
      </c>
      <c r="D8273">
        <f t="shared" ca="1" si="518"/>
        <v>1</v>
      </c>
      <c r="E8273" t="e">
        <f t="shared" ca="1" si="519"/>
        <v>#VALUE!</v>
      </c>
    </row>
    <row r="8274" spans="1:5" ht="15" x14ac:dyDescent="0.25">
      <c r="A8274" s="5">
        <f ca="1">OFFSET(Détail!$E$102,MOD(ROWS(Détail!$102:8374)-1,ROWS(Détail!E8374:LB8392)),INT((ROWS(Détail!$1:8273)-1)/(ROWS(Détail!E8374:LB8392))))</f>
        <v>0</v>
      </c>
      <c r="B8274">
        <f t="shared" ca="1" si="516"/>
        <v>0</v>
      </c>
      <c r="C8274">
        <f t="shared" ca="1" si="517"/>
        <v>1</v>
      </c>
      <c r="D8274">
        <f t="shared" ca="1" si="518"/>
        <v>1</v>
      </c>
      <c r="E8274" t="e">
        <f t="shared" ca="1" si="519"/>
        <v>#VALUE!</v>
      </c>
    </row>
    <row r="8275" spans="1:5" ht="15" x14ac:dyDescent="0.25">
      <c r="A8275" s="5">
        <f ca="1">OFFSET(Détail!$E$102,MOD(ROWS(Détail!$102:8375)-1,ROWS(Détail!E8375:LB8393)),INT((ROWS(Détail!$1:8274)-1)/(ROWS(Détail!E8375:LB8393))))</f>
        <v>0</v>
      </c>
      <c r="B8275">
        <f t="shared" ca="1" si="516"/>
        <v>0</v>
      </c>
      <c r="C8275">
        <f t="shared" ca="1" si="517"/>
        <v>1</v>
      </c>
      <c r="D8275">
        <f t="shared" ca="1" si="518"/>
        <v>1</v>
      </c>
      <c r="E8275" t="e">
        <f t="shared" ca="1" si="519"/>
        <v>#VALUE!</v>
      </c>
    </row>
    <row r="8276" spans="1:5" ht="15" x14ac:dyDescent="0.25">
      <c r="A8276" s="5">
        <f ca="1">OFFSET(Détail!$E$102,MOD(ROWS(Détail!$102:8376)-1,ROWS(Détail!E8376:LB8394)),INT((ROWS(Détail!$1:8275)-1)/(ROWS(Détail!E8376:LB8394))))</f>
        <v>0</v>
      </c>
      <c r="B8276">
        <f t="shared" ca="1" si="516"/>
        <v>0</v>
      </c>
      <c r="C8276">
        <f t="shared" ca="1" si="517"/>
        <v>1</v>
      </c>
      <c r="D8276">
        <f t="shared" ca="1" si="518"/>
        <v>1</v>
      </c>
      <c r="E8276" t="e">
        <f t="shared" ca="1" si="519"/>
        <v>#VALUE!</v>
      </c>
    </row>
    <row r="8277" spans="1:5" ht="15" x14ac:dyDescent="0.25">
      <c r="A8277" s="5">
        <f ca="1">OFFSET(Détail!$E$102,MOD(ROWS(Détail!$102:8377)-1,ROWS(Détail!E8377:LB8395)),INT((ROWS(Détail!$1:8276)-1)/(ROWS(Détail!E8377:LB8395))))</f>
        <v>0</v>
      </c>
      <c r="B8277">
        <f t="shared" ca="1" si="516"/>
        <v>0</v>
      </c>
      <c r="C8277">
        <f t="shared" ca="1" si="517"/>
        <v>1</v>
      </c>
      <c r="D8277">
        <f t="shared" ca="1" si="518"/>
        <v>1</v>
      </c>
      <c r="E8277" t="e">
        <f t="shared" ca="1" si="519"/>
        <v>#VALUE!</v>
      </c>
    </row>
    <row r="8278" spans="1:5" ht="15" x14ac:dyDescent="0.25">
      <c r="A8278" s="5">
        <f ca="1">OFFSET(Détail!$E$102,MOD(ROWS(Détail!$102:8378)-1,ROWS(Détail!E8378:LB8396)),INT((ROWS(Détail!$1:8277)-1)/(ROWS(Détail!E8378:LB8396))))</f>
        <v>0</v>
      </c>
      <c r="B8278">
        <f t="shared" ca="1" si="516"/>
        <v>0</v>
      </c>
      <c r="C8278">
        <f t="shared" ca="1" si="517"/>
        <v>1</v>
      </c>
      <c r="D8278">
        <f t="shared" ca="1" si="518"/>
        <v>1</v>
      </c>
      <c r="E8278" t="e">
        <f t="shared" ca="1" si="519"/>
        <v>#VALUE!</v>
      </c>
    </row>
    <row r="8279" spans="1:5" ht="15" x14ac:dyDescent="0.25">
      <c r="A8279" s="5">
        <f ca="1">OFFSET(Détail!$E$102,MOD(ROWS(Détail!$102:8379)-1,ROWS(Détail!E8379:LB8397)),INT((ROWS(Détail!$1:8278)-1)/(ROWS(Détail!E8379:LB8397))))</f>
        <v>0</v>
      </c>
      <c r="B8279">
        <f t="shared" ca="1" si="516"/>
        <v>0</v>
      </c>
      <c r="C8279">
        <f t="shared" ca="1" si="517"/>
        <v>1</v>
      </c>
      <c r="D8279">
        <f t="shared" ca="1" si="518"/>
        <v>1</v>
      </c>
      <c r="E8279" t="e">
        <f t="shared" ca="1" si="519"/>
        <v>#VALUE!</v>
      </c>
    </row>
    <row r="8280" spans="1:5" ht="15" x14ac:dyDescent="0.25">
      <c r="A8280" s="5">
        <f ca="1">OFFSET(Détail!$E$102,MOD(ROWS(Détail!$102:8380)-1,ROWS(Détail!E8380:LB8398)),INT((ROWS(Détail!$1:8279)-1)/(ROWS(Détail!E8380:LB8398))))</f>
        <v>0</v>
      </c>
      <c r="B8280">
        <f t="shared" ca="1" si="516"/>
        <v>0</v>
      </c>
      <c r="C8280">
        <f t="shared" ca="1" si="517"/>
        <v>1</v>
      </c>
      <c r="D8280">
        <f t="shared" ca="1" si="518"/>
        <v>1</v>
      </c>
      <c r="E8280" t="e">
        <f t="shared" ca="1" si="519"/>
        <v>#VALUE!</v>
      </c>
    </row>
    <row r="8281" spans="1:5" ht="15" x14ac:dyDescent="0.25">
      <c r="A8281" s="5">
        <f ca="1">OFFSET(Détail!$E$102,MOD(ROWS(Détail!$102:8381)-1,ROWS(Détail!E8381:LB8399)),INT((ROWS(Détail!$1:8280)-1)/(ROWS(Détail!E8381:LB8399))))</f>
        <v>0</v>
      </c>
      <c r="B8281">
        <f t="shared" ca="1" si="516"/>
        <v>0</v>
      </c>
      <c r="C8281">
        <f t="shared" ca="1" si="517"/>
        <v>1</v>
      </c>
      <c r="D8281">
        <f t="shared" ca="1" si="518"/>
        <v>1</v>
      </c>
      <c r="E8281" t="e">
        <f t="shared" ca="1" si="519"/>
        <v>#VALUE!</v>
      </c>
    </row>
    <row r="8282" spans="1:5" ht="15" x14ac:dyDescent="0.25">
      <c r="A8282" s="5">
        <f ca="1">OFFSET(Détail!$E$102,MOD(ROWS(Détail!$102:8382)-1,ROWS(Détail!E8382:LB8400)),INT((ROWS(Détail!$1:8281)-1)/(ROWS(Détail!E8382:LB8400))))</f>
        <v>0</v>
      </c>
      <c r="B8282">
        <f t="shared" ca="1" si="516"/>
        <v>0</v>
      </c>
      <c r="C8282">
        <f t="shared" ca="1" si="517"/>
        <v>1</v>
      </c>
      <c r="D8282">
        <f t="shared" ca="1" si="518"/>
        <v>1</v>
      </c>
      <c r="E8282" t="e">
        <f t="shared" ca="1" si="519"/>
        <v>#VALUE!</v>
      </c>
    </row>
    <row r="8283" spans="1:5" ht="15" x14ac:dyDescent="0.25">
      <c r="A8283" s="5">
        <f ca="1">OFFSET(Détail!$E$102,MOD(ROWS(Détail!$102:8383)-1,ROWS(Détail!E8383:LB8401)),INT((ROWS(Détail!$1:8282)-1)/(ROWS(Détail!E8383:LB8401))))</f>
        <v>0</v>
      </c>
      <c r="B8283">
        <f t="shared" ca="1" si="516"/>
        <v>0</v>
      </c>
      <c r="C8283">
        <f t="shared" ca="1" si="517"/>
        <v>1</v>
      </c>
      <c r="D8283">
        <f t="shared" ca="1" si="518"/>
        <v>1</v>
      </c>
      <c r="E8283" t="e">
        <f t="shared" ca="1" si="519"/>
        <v>#VALUE!</v>
      </c>
    </row>
    <row r="8284" spans="1:5" ht="15" x14ac:dyDescent="0.25">
      <c r="A8284" s="5">
        <f ca="1">OFFSET(Détail!$E$102,MOD(ROWS(Détail!$102:8384)-1,ROWS(Détail!E8384:LB8402)),INT((ROWS(Détail!$1:8283)-1)/(ROWS(Détail!E8384:LB8402))))</f>
        <v>0</v>
      </c>
      <c r="B8284">
        <f t="shared" ca="1" si="516"/>
        <v>0</v>
      </c>
      <c r="C8284">
        <f t="shared" ca="1" si="517"/>
        <v>1</v>
      </c>
      <c r="D8284">
        <f t="shared" ca="1" si="518"/>
        <v>1</v>
      </c>
      <c r="E8284" t="e">
        <f t="shared" ca="1" si="519"/>
        <v>#VALUE!</v>
      </c>
    </row>
    <row r="8285" spans="1:5" ht="15" x14ac:dyDescent="0.25">
      <c r="A8285" s="5">
        <f ca="1">OFFSET(Détail!$E$102,MOD(ROWS(Détail!$102:8385)-1,ROWS(Détail!E8385:LB8403)),INT((ROWS(Détail!$1:8284)-1)/(ROWS(Détail!E8385:LB8403))))</f>
        <v>0</v>
      </c>
      <c r="B8285">
        <f t="shared" ca="1" si="516"/>
        <v>0</v>
      </c>
      <c r="C8285">
        <f t="shared" ca="1" si="517"/>
        <v>1</v>
      </c>
      <c r="D8285">
        <f t="shared" ca="1" si="518"/>
        <v>1</v>
      </c>
      <c r="E8285" t="e">
        <f t="shared" ca="1" si="519"/>
        <v>#VALUE!</v>
      </c>
    </row>
    <row r="8286" spans="1:5" ht="15" x14ac:dyDescent="0.25">
      <c r="A8286" s="5">
        <f ca="1">OFFSET(Détail!$E$102,MOD(ROWS(Détail!$102:8386)-1,ROWS(Détail!E8386:LB8404)),INT((ROWS(Détail!$1:8285)-1)/(ROWS(Détail!E8386:LB8404))))</f>
        <v>0</v>
      </c>
      <c r="B8286">
        <f t="shared" ca="1" si="516"/>
        <v>0</v>
      </c>
      <c r="C8286">
        <f t="shared" ca="1" si="517"/>
        <v>1</v>
      </c>
      <c r="D8286">
        <f t="shared" ca="1" si="518"/>
        <v>1</v>
      </c>
      <c r="E8286" t="e">
        <f t="shared" ca="1" si="519"/>
        <v>#VALUE!</v>
      </c>
    </row>
    <row r="8287" spans="1:5" ht="15" x14ac:dyDescent="0.25">
      <c r="A8287" s="5">
        <f ca="1">OFFSET(Détail!$E$102,MOD(ROWS(Détail!$102:8387)-1,ROWS(Détail!E8387:LB8405)),INT((ROWS(Détail!$1:8286)-1)/(ROWS(Détail!E8387:LB8405))))</f>
        <v>0</v>
      </c>
      <c r="B8287">
        <f t="shared" ca="1" si="516"/>
        <v>0</v>
      </c>
      <c r="C8287">
        <f t="shared" ca="1" si="517"/>
        <v>1</v>
      </c>
      <c r="D8287">
        <f t="shared" ca="1" si="518"/>
        <v>1</v>
      </c>
      <c r="E8287" t="e">
        <f t="shared" ca="1" si="519"/>
        <v>#VALUE!</v>
      </c>
    </row>
    <row r="8288" spans="1:5" ht="15" x14ac:dyDescent="0.25">
      <c r="A8288" s="5">
        <f ca="1">OFFSET(Détail!$E$102,MOD(ROWS(Détail!$102:8388)-1,ROWS(Détail!E8388:LB8406)),INT((ROWS(Détail!$1:8287)-1)/(ROWS(Détail!E8388:LB8406))))</f>
        <v>0</v>
      </c>
      <c r="B8288">
        <f t="shared" ca="1" si="516"/>
        <v>0</v>
      </c>
      <c r="C8288">
        <f t="shared" ca="1" si="517"/>
        <v>1</v>
      </c>
      <c r="D8288">
        <f t="shared" ca="1" si="518"/>
        <v>1</v>
      </c>
      <c r="E8288" t="e">
        <f t="shared" ca="1" si="519"/>
        <v>#VALUE!</v>
      </c>
    </row>
    <row r="8289" spans="1:5" ht="15" x14ac:dyDescent="0.25">
      <c r="A8289" s="5">
        <f ca="1">OFFSET(Détail!$E$102,MOD(ROWS(Détail!$102:8389)-1,ROWS(Détail!E8389:LB8407)),INT((ROWS(Détail!$1:8288)-1)/(ROWS(Détail!E8389:LB8407))))</f>
        <v>0</v>
      </c>
      <c r="B8289">
        <f t="shared" ca="1" si="516"/>
        <v>0</v>
      </c>
      <c r="C8289">
        <f t="shared" ca="1" si="517"/>
        <v>1</v>
      </c>
      <c r="D8289">
        <f t="shared" ca="1" si="518"/>
        <v>1</v>
      </c>
      <c r="E8289" t="e">
        <f t="shared" ca="1" si="519"/>
        <v>#VALUE!</v>
      </c>
    </row>
    <row r="8290" spans="1:5" ht="15" x14ac:dyDescent="0.25">
      <c r="A8290" s="5">
        <f ca="1">OFFSET(Détail!$E$102,MOD(ROWS(Détail!$102:8390)-1,ROWS(Détail!E8390:LB8408)),INT((ROWS(Détail!$1:8289)-1)/(ROWS(Détail!E8390:LB8408))))</f>
        <v>0</v>
      </c>
      <c r="B8290">
        <f t="shared" ca="1" si="516"/>
        <v>0</v>
      </c>
      <c r="C8290">
        <f t="shared" ca="1" si="517"/>
        <v>1</v>
      </c>
      <c r="D8290">
        <f t="shared" ca="1" si="518"/>
        <v>1</v>
      </c>
      <c r="E8290" t="e">
        <f t="shared" ca="1" si="519"/>
        <v>#VALUE!</v>
      </c>
    </row>
    <row r="8291" spans="1:5" ht="15" x14ac:dyDescent="0.25">
      <c r="A8291" s="5">
        <f ca="1">OFFSET(Détail!$E$102,MOD(ROWS(Détail!$102:8391)-1,ROWS(Détail!E8391:LB8409)),INT((ROWS(Détail!$1:8290)-1)/(ROWS(Détail!E8391:LB8409))))</f>
        <v>0</v>
      </c>
      <c r="B8291">
        <f t="shared" ca="1" si="516"/>
        <v>0</v>
      </c>
      <c r="C8291">
        <f t="shared" ca="1" si="517"/>
        <v>1</v>
      </c>
      <c r="D8291">
        <f t="shared" ca="1" si="518"/>
        <v>1</v>
      </c>
      <c r="E8291" t="e">
        <f t="shared" ca="1" si="519"/>
        <v>#VALUE!</v>
      </c>
    </row>
    <row r="8292" spans="1:5" ht="15" x14ac:dyDescent="0.25">
      <c r="A8292" s="5">
        <f ca="1">OFFSET(Détail!$E$102,MOD(ROWS(Détail!$102:8392)-1,ROWS(Détail!E8392:LB8410)),INT((ROWS(Détail!$1:8291)-1)/(ROWS(Détail!E8392:LB8410))))</f>
        <v>0</v>
      </c>
      <c r="B8292">
        <f t="shared" ca="1" si="516"/>
        <v>0</v>
      </c>
      <c r="C8292">
        <f t="shared" ca="1" si="517"/>
        <v>1</v>
      </c>
      <c r="D8292">
        <f t="shared" ca="1" si="518"/>
        <v>1</v>
      </c>
      <c r="E8292" t="e">
        <f t="shared" ca="1" si="519"/>
        <v>#VALUE!</v>
      </c>
    </row>
    <row r="8293" spans="1:5" ht="15" x14ac:dyDescent="0.25">
      <c r="A8293" s="5">
        <f ca="1">OFFSET(Détail!$E$102,MOD(ROWS(Détail!$102:8393)-1,ROWS(Détail!E8393:LB8411)),INT((ROWS(Détail!$1:8292)-1)/(ROWS(Détail!E8393:LB8411))))</f>
        <v>0</v>
      </c>
      <c r="B8293">
        <f t="shared" ca="1" si="516"/>
        <v>0</v>
      </c>
      <c r="C8293">
        <f t="shared" ca="1" si="517"/>
        <v>1</v>
      </c>
      <c r="D8293">
        <f t="shared" ca="1" si="518"/>
        <v>1</v>
      </c>
      <c r="E8293" t="e">
        <f t="shared" ca="1" si="519"/>
        <v>#VALUE!</v>
      </c>
    </row>
    <row r="8294" spans="1:5" ht="15" x14ac:dyDescent="0.25">
      <c r="A8294" s="5">
        <f ca="1">OFFSET(Détail!$E$102,MOD(ROWS(Détail!$102:8394)-1,ROWS(Détail!E8394:LB8412)),INT((ROWS(Détail!$1:8293)-1)/(ROWS(Détail!E8394:LB8412))))</f>
        <v>0</v>
      </c>
      <c r="B8294">
        <f t="shared" ca="1" si="516"/>
        <v>0</v>
      </c>
      <c r="C8294">
        <f t="shared" ca="1" si="517"/>
        <v>1</v>
      </c>
      <c r="D8294">
        <f t="shared" ca="1" si="518"/>
        <v>1</v>
      </c>
      <c r="E8294" t="e">
        <f t="shared" ca="1" si="519"/>
        <v>#VALUE!</v>
      </c>
    </row>
    <row r="8295" spans="1:5" ht="15" x14ac:dyDescent="0.25">
      <c r="A8295" s="5">
        <f ca="1">OFFSET(Détail!$E$102,MOD(ROWS(Détail!$102:8395)-1,ROWS(Détail!E8395:LB8413)),INT((ROWS(Détail!$1:8294)-1)/(ROWS(Détail!E8395:LB8413))))</f>
        <v>0</v>
      </c>
      <c r="B8295">
        <f t="shared" ca="1" si="516"/>
        <v>0</v>
      </c>
      <c r="C8295">
        <f t="shared" ca="1" si="517"/>
        <v>1</v>
      </c>
      <c r="D8295">
        <f t="shared" ca="1" si="518"/>
        <v>1</v>
      </c>
      <c r="E8295" t="e">
        <f t="shared" ca="1" si="519"/>
        <v>#VALUE!</v>
      </c>
    </row>
    <row r="8296" spans="1:5" ht="15" x14ac:dyDescent="0.25">
      <c r="A8296" s="5">
        <f ca="1">OFFSET(Détail!$E$102,MOD(ROWS(Détail!$102:8396)-1,ROWS(Détail!E8396:LB8414)),INT((ROWS(Détail!$1:8295)-1)/(ROWS(Détail!E8396:LB8414))))</f>
        <v>0</v>
      </c>
      <c r="B8296">
        <f t="shared" ca="1" si="516"/>
        <v>0</v>
      </c>
      <c r="C8296">
        <f t="shared" ca="1" si="517"/>
        <v>1</v>
      </c>
      <c r="D8296">
        <f t="shared" ca="1" si="518"/>
        <v>1</v>
      </c>
      <c r="E8296" t="e">
        <f t="shared" ca="1" si="519"/>
        <v>#VALUE!</v>
      </c>
    </row>
    <row r="8297" spans="1:5" ht="15" x14ac:dyDescent="0.25">
      <c r="A8297" s="5">
        <f ca="1">OFFSET(Détail!$E$102,MOD(ROWS(Détail!$102:8397)-1,ROWS(Détail!E8397:LB8415)),INT((ROWS(Détail!$1:8296)-1)/(ROWS(Détail!E8397:LB8415))))</f>
        <v>0</v>
      </c>
      <c r="B8297">
        <f t="shared" ca="1" si="516"/>
        <v>0</v>
      </c>
      <c r="C8297">
        <f t="shared" ca="1" si="517"/>
        <v>1</v>
      </c>
      <c r="D8297">
        <f t="shared" ca="1" si="518"/>
        <v>1</v>
      </c>
      <c r="E8297" t="e">
        <f t="shared" ca="1" si="519"/>
        <v>#VALUE!</v>
      </c>
    </row>
    <row r="8298" spans="1:5" ht="15" x14ac:dyDescent="0.25">
      <c r="A8298" s="5">
        <f ca="1">OFFSET(Détail!$E$102,MOD(ROWS(Détail!$102:8398)-1,ROWS(Détail!E8398:LB8416)),INT((ROWS(Détail!$1:8297)-1)/(ROWS(Détail!E8398:LB8416))))</f>
        <v>0</v>
      </c>
      <c r="B8298">
        <f t="shared" ca="1" si="516"/>
        <v>0</v>
      </c>
      <c r="C8298">
        <f t="shared" ca="1" si="517"/>
        <v>1</v>
      </c>
      <c r="D8298">
        <f t="shared" ca="1" si="518"/>
        <v>1</v>
      </c>
      <c r="E8298" t="e">
        <f t="shared" ca="1" si="519"/>
        <v>#VALUE!</v>
      </c>
    </row>
    <row r="8299" spans="1:5" ht="15" x14ac:dyDescent="0.25">
      <c r="A8299" s="5">
        <f ca="1">OFFSET(Détail!$E$102,MOD(ROWS(Détail!$102:8399)-1,ROWS(Détail!E8399:LB8417)),INT((ROWS(Détail!$1:8298)-1)/(ROWS(Détail!E8399:LB8417))))</f>
        <v>0</v>
      </c>
      <c r="B8299">
        <f t="shared" ca="1" si="516"/>
        <v>0</v>
      </c>
      <c r="C8299">
        <f t="shared" ca="1" si="517"/>
        <v>1</v>
      </c>
      <c r="D8299">
        <f t="shared" ca="1" si="518"/>
        <v>1</v>
      </c>
      <c r="E8299" t="e">
        <f t="shared" ca="1" si="519"/>
        <v>#VALUE!</v>
      </c>
    </row>
    <row r="8300" spans="1:5" ht="15" x14ac:dyDescent="0.25">
      <c r="A8300" s="5">
        <f ca="1">OFFSET(Détail!$E$102,MOD(ROWS(Détail!$102:8400)-1,ROWS(Détail!E8400:LB8418)),INT((ROWS(Détail!$1:8299)-1)/(ROWS(Détail!E8400:LB8418))))</f>
        <v>0</v>
      </c>
      <c r="B8300">
        <f t="shared" ca="1" si="516"/>
        <v>0</v>
      </c>
      <c r="C8300">
        <f t="shared" ca="1" si="517"/>
        <v>1</v>
      </c>
      <c r="D8300">
        <f t="shared" ca="1" si="518"/>
        <v>1</v>
      </c>
      <c r="E8300" t="e">
        <f t="shared" ca="1" si="519"/>
        <v>#VALUE!</v>
      </c>
    </row>
    <row r="8301" spans="1:5" ht="15" x14ac:dyDescent="0.25">
      <c r="A8301" s="5">
        <f ca="1">OFFSET(Détail!$E$102,MOD(ROWS(Détail!$102:8401)-1,ROWS(Détail!E8401:LB8419)),INT((ROWS(Détail!$1:8300)-1)/(ROWS(Détail!E8401:LB8419))))</f>
        <v>0</v>
      </c>
      <c r="B8301">
        <f t="shared" ca="1" si="516"/>
        <v>0</v>
      </c>
      <c r="C8301">
        <f t="shared" ca="1" si="517"/>
        <v>1</v>
      </c>
      <c r="D8301">
        <f t="shared" ca="1" si="518"/>
        <v>1</v>
      </c>
      <c r="E8301" t="e">
        <f t="shared" ca="1" si="519"/>
        <v>#VALUE!</v>
      </c>
    </row>
    <row r="8302" spans="1:5" ht="15" x14ac:dyDescent="0.25">
      <c r="A8302" s="5">
        <f ca="1">OFFSET(Détail!$E$102,MOD(ROWS(Détail!$102:8402)-1,ROWS(Détail!E8402:LB8420)),INT((ROWS(Détail!$1:8301)-1)/(ROWS(Détail!E8402:LB8420))))</f>
        <v>0</v>
      </c>
      <c r="B8302">
        <f t="shared" ca="1" si="516"/>
        <v>0</v>
      </c>
      <c r="C8302">
        <f t="shared" ca="1" si="517"/>
        <v>1</v>
      </c>
      <c r="D8302">
        <f t="shared" ca="1" si="518"/>
        <v>1</v>
      </c>
      <c r="E8302" t="e">
        <f t="shared" ca="1" si="519"/>
        <v>#VALUE!</v>
      </c>
    </row>
    <row r="8303" spans="1:5" ht="15" x14ac:dyDescent="0.25">
      <c r="A8303" s="5">
        <f ca="1">OFFSET(Détail!$E$102,MOD(ROWS(Détail!$102:8403)-1,ROWS(Détail!E8403:LB8421)),INT((ROWS(Détail!$1:8302)-1)/(ROWS(Détail!E8403:LB8421))))</f>
        <v>0</v>
      </c>
      <c r="B8303">
        <f t="shared" ca="1" si="516"/>
        <v>0</v>
      </c>
      <c r="C8303">
        <f t="shared" ca="1" si="517"/>
        <v>1</v>
      </c>
      <c r="D8303">
        <f t="shared" ca="1" si="518"/>
        <v>1</v>
      </c>
      <c r="E8303" t="e">
        <f t="shared" ca="1" si="519"/>
        <v>#VALUE!</v>
      </c>
    </row>
    <row r="8304" spans="1:5" ht="15" x14ac:dyDescent="0.25">
      <c r="A8304" s="5">
        <f ca="1">OFFSET(Détail!$E$102,MOD(ROWS(Détail!$102:8404)-1,ROWS(Détail!E8404:LB8422)),INT((ROWS(Détail!$1:8303)-1)/(ROWS(Détail!E8404:LB8422))))</f>
        <v>0</v>
      </c>
      <c r="B8304">
        <f t="shared" ca="1" si="516"/>
        <v>0</v>
      </c>
      <c r="C8304">
        <f t="shared" ca="1" si="517"/>
        <v>1</v>
      </c>
      <c r="D8304">
        <f t="shared" ca="1" si="518"/>
        <v>1</v>
      </c>
      <c r="E8304" t="e">
        <f t="shared" ca="1" si="519"/>
        <v>#VALUE!</v>
      </c>
    </row>
    <row r="8305" spans="1:5" ht="15" x14ac:dyDescent="0.25">
      <c r="A8305" s="5">
        <f ca="1">OFFSET(Détail!$E$102,MOD(ROWS(Détail!$102:8405)-1,ROWS(Détail!E8405:LB8423)),INT((ROWS(Détail!$1:8304)-1)/(ROWS(Détail!E8405:LB8423))))</f>
        <v>0</v>
      </c>
      <c r="B8305">
        <f t="shared" ca="1" si="516"/>
        <v>0</v>
      </c>
      <c r="C8305">
        <f t="shared" ca="1" si="517"/>
        <v>1</v>
      </c>
      <c r="D8305">
        <f t="shared" ca="1" si="518"/>
        <v>1</v>
      </c>
      <c r="E8305" t="e">
        <f t="shared" ca="1" si="519"/>
        <v>#VALUE!</v>
      </c>
    </row>
    <row r="8306" spans="1:5" ht="15" x14ac:dyDescent="0.25">
      <c r="A8306" s="5">
        <f ca="1">OFFSET(Détail!$E$102,MOD(ROWS(Détail!$102:8406)-1,ROWS(Détail!E8406:LB8424)),INT((ROWS(Détail!$1:8305)-1)/(ROWS(Détail!E8406:LB8424))))</f>
        <v>0</v>
      </c>
      <c r="B8306">
        <f t="shared" ca="1" si="516"/>
        <v>0</v>
      </c>
      <c r="C8306">
        <f t="shared" ca="1" si="517"/>
        <v>1</v>
      </c>
      <c r="D8306">
        <f t="shared" ca="1" si="518"/>
        <v>1</v>
      </c>
      <c r="E8306" t="e">
        <f t="shared" ca="1" si="519"/>
        <v>#VALUE!</v>
      </c>
    </row>
    <row r="8307" spans="1:5" ht="15" x14ac:dyDescent="0.25">
      <c r="A8307" s="5">
        <f ca="1">OFFSET(Détail!$E$102,MOD(ROWS(Détail!$102:8407)-1,ROWS(Détail!E8407:LB8425)),INT((ROWS(Détail!$1:8306)-1)/(ROWS(Détail!E8407:LB8425))))</f>
        <v>0</v>
      </c>
      <c r="B8307">
        <f t="shared" ca="1" si="516"/>
        <v>0</v>
      </c>
      <c r="C8307">
        <f t="shared" ca="1" si="517"/>
        <v>1</v>
      </c>
      <c r="D8307">
        <f t="shared" ca="1" si="518"/>
        <v>1</v>
      </c>
      <c r="E8307" t="e">
        <f t="shared" ca="1" si="519"/>
        <v>#VALUE!</v>
      </c>
    </row>
    <row r="8308" spans="1:5" ht="15" x14ac:dyDescent="0.25">
      <c r="A8308" s="5">
        <f ca="1">OFFSET(Détail!$E$102,MOD(ROWS(Détail!$102:8408)-1,ROWS(Détail!E8408:LB8426)),INT((ROWS(Détail!$1:8307)-1)/(ROWS(Détail!E8408:LB8426))))</f>
        <v>0</v>
      </c>
      <c r="B8308">
        <f t="shared" ca="1" si="516"/>
        <v>0</v>
      </c>
      <c r="C8308">
        <f t="shared" ca="1" si="517"/>
        <v>1</v>
      </c>
      <c r="D8308">
        <f t="shared" ca="1" si="518"/>
        <v>1</v>
      </c>
      <c r="E8308" t="e">
        <f t="shared" ca="1" si="519"/>
        <v>#VALUE!</v>
      </c>
    </row>
    <row r="8309" spans="1:5" ht="15" x14ac:dyDescent="0.25">
      <c r="A8309" s="5">
        <f ca="1">OFFSET(Détail!$E$102,MOD(ROWS(Détail!$102:8409)-1,ROWS(Détail!E8409:LB8427)),INT((ROWS(Détail!$1:8308)-1)/(ROWS(Détail!E8409:LB8427))))</f>
        <v>0</v>
      </c>
      <c r="B8309">
        <f t="shared" ca="1" si="516"/>
        <v>0</v>
      </c>
      <c r="C8309">
        <f t="shared" ca="1" si="517"/>
        <v>1</v>
      </c>
      <c r="D8309">
        <f t="shared" ca="1" si="518"/>
        <v>1</v>
      </c>
      <c r="E8309" t="e">
        <f t="shared" ca="1" si="519"/>
        <v>#VALUE!</v>
      </c>
    </row>
    <row r="8310" spans="1:5" ht="15" x14ac:dyDescent="0.25">
      <c r="A8310" s="5">
        <f ca="1">OFFSET(Détail!$E$102,MOD(ROWS(Détail!$102:8410)-1,ROWS(Détail!E8410:LB8428)),INT((ROWS(Détail!$1:8309)-1)/(ROWS(Détail!E8410:LB8428))))</f>
        <v>0</v>
      </c>
      <c r="B8310">
        <f t="shared" ca="1" si="516"/>
        <v>0</v>
      </c>
      <c r="C8310">
        <f t="shared" ca="1" si="517"/>
        <v>1</v>
      </c>
      <c r="D8310">
        <f t="shared" ca="1" si="518"/>
        <v>1</v>
      </c>
      <c r="E8310" t="e">
        <f t="shared" ca="1" si="519"/>
        <v>#VALUE!</v>
      </c>
    </row>
    <row r="8311" spans="1:5" ht="15" x14ac:dyDescent="0.25">
      <c r="A8311" s="5">
        <f ca="1">OFFSET(Détail!$E$102,MOD(ROWS(Détail!$102:8411)-1,ROWS(Détail!E8411:LB8429)),INT((ROWS(Détail!$1:8310)-1)/(ROWS(Détail!E8411:LB8429))))</f>
        <v>0</v>
      </c>
      <c r="B8311">
        <f t="shared" ca="1" si="516"/>
        <v>0</v>
      </c>
      <c r="C8311">
        <f t="shared" ca="1" si="517"/>
        <v>1</v>
      </c>
      <c r="D8311">
        <f t="shared" ca="1" si="518"/>
        <v>1</v>
      </c>
      <c r="E8311" t="e">
        <f t="shared" ca="1" si="519"/>
        <v>#VALUE!</v>
      </c>
    </row>
    <row r="8312" spans="1:5" ht="15" x14ac:dyDescent="0.25">
      <c r="A8312" s="5">
        <f ca="1">OFFSET(Détail!$E$102,MOD(ROWS(Détail!$102:8412)-1,ROWS(Détail!E8412:LB8430)),INT((ROWS(Détail!$1:8311)-1)/(ROWS(Détail!E8412:LB8430))))</f>
        <v>0</v>
      </c>
      <c r="B8312">
        <f t="shared" ref="B8312:B8375" ca="1" si="520">IF(ISNUMBER(SEARCH(" ",A8312)),LEFT(A8312,FIND(" ", A8312)-1),A8312)</f>
        <v>0</v>
      </c>
      <c r="C8312">
        <f t="shared" ref="C8312:C8375" ca="1" si="521">LEN(A8312)</f>
        <v>1</v>
      </c>
      <c r="D8312">
        <f t="shared" ref="D8312:D8375" ca="1" si="522">LEN(B8312)</f>
        <v>1</v>
      </c>
      <c r="E8312" t="e">
        <f t="shared" ref="E8312:E8375" ca="1" si="523">RIGHT(A8312,C8312-D8312-1)</f>
        <v>#VALUE!</v>
      </c>
    </row>
    <row r="8313" spans="1:5" ht="15" x14ac:dyDescent="0.25">
      <c r="A8313" s="5">
        <f ca="1">OFFSET(Détail!$E$102,MOD(ROWS(Détail!$102:8413)-1,ROWS(Détail!E8413:LB8431)),INT((ROWS(Détail!$1:8312)-1)/(ROWS(Détail!E8413:LB8431))))</f>
        <v>0</v>
      </c>
      <c r="B8313">
        <f t="shared" ca="1" si="520"/>
        <v>0</v>
      </c>
      <c r="C8313">
        <f t="shared" ca="1" si="521"/>
        <v>1</v>
      </c>
      <c r="D8313">
        <f t="shared" ca="1" si="522"/>
        <v>1</v>
      </c>
      <c r="E8313" t="e">
        <f t="shared" ca="1" si="523"/>
        <v>#VALUE!</v>
      </c>
    </row>
    <row r="8314" spans="1:5" ht="15" x14ac:dyDescent="0.25">
      <c r="A8314" s="5">
        <f ca="1">OFFSET(Détail!$E$102,MOD(ROWS(Détail!$102:8414)-1,ROWS(Détail!E8414:LB8432)),INT((ROWS(Détail!$1:8313)-1)/(ROWS(Détail!E8414:LB8432))))</f>
        <v>0</v>
      </c>
      <c r="B8314">
        <f t="shared" ca="1" si="520"/>
        <v>0</v>
      </c>
      <c r="C8314">
        <f t="shared" ca="1" si="521"/>
        <v>1</v>
      </c>
      <c r="D8314">
        <f t="shared" ca="1" si="522"/>
        <v>1</v>
      </c>
      <c r="E8314" t="e">
        <f t="shared" ca="1" si="523"/>
        <v>#VALUE!</v>
      </c>
    </row>
    <row r="8315" spans="1:5" ht="15" x14ac:dyDescent="0.25">
      <c r="A8315" s="5">
        <f ca="1">OFFSET(Détail!$E$102,MOD(ROWS(Détail!$102:8415)-1,ROWS(Détail!E8415:LB8433)),INT((ROWS(Détail!$1:8314)-1)/(ROWS(Détail!E8415:LB8433))))</f>
        <v>0</v>
      </c>
      <c r="B8315">
        <f t="shared" ca="1" si="520"/>
        <v>0</v>
      </c>
      <c r="C8315">
        <f t="shared" ca="1" si="521"/>
        <v>1</v>
      </c>
      <c r="D8315">
        <f t="shared" ca="1" si="522"/>
        <v>1</v>
      </c>
      <c r="E8315" t="e">
        <f t="shared" ca="1" si="523"/>
        <v>#VALUE!</v>
      </c>
    </row>
    <row r="8316" spans="1:5" ht="15" x14ac:dyDescent="0.25">
      <c r="A8316" s="5">
        <f ca="1">OFFSET(Détail!$E$102,MOD(ROWS(Détail!$102:8416)-1,ROWS(Détail!E8416:LB8434)),INT((ROWS(Détail!$1:8315)-1)/(ROWS(Détail!E8416:LB8434))))</f>
        <v>0</v>
      </c>
      <c r="B8316">
        <f t="shared" ca="1" si="520"/>
        <v>0</v>
      </c>
      <c r="C8316">
        <f t="shared" ca="1" si="521"/>
        <v>1</v>
      </c>
      <c r="D8316">
        <f t="shared" ca="1" si="522"/>
        <v>1</v>
      </c>
      <c r="E8316" t="e">
        <f t="shared" ca="1" si="523"/>
        <v>#VALUE!</v>
      </c>
    </row>
    <row r="8317" spans="1:5" ht="15" x14ac:dyDescent="0.25">
      <c r="A8317" s="5">
        <f ca="1">OFFSET(Détail!$E$102,MOD(ROWS(Détail!$102:8417)-1,ROWS(Détail!E8417:LB8435)),INT((ROWS(Détail!$1:8316)-1)/(ROWS(Détail!E8417:LB8435))))</f>
        <v>0</v>
      </c>
      <c r="B8317">
        <f t="shared" ca="1" si="520"/>
        <v>0</v>
      </c>
      <c r="C8317">
        <f t="shared" ca="1" si="521"/>
        <v>1</v>
      </c>
      <c r="D8317">
        <f t="shared" ca="1" si="522"/>
        <v>1</v>
      </c>
      <c r="E8317" t="e">
        <f t="shared" ca="1" si="523"/>
        <v>#VALUE!</v>
      </c>
    </row>
    <row r="8318" spans="1:5" ht="15" x14ac:dyDescent="0.25">
      <c r="A8318" s="5">
        <f ca="1">OFFSET(Détail!$E$102,MOD(ROWS(Détail!$102:8418)-1,ROWS(Détail!E8418:LB8436)),INT((ROWS(Détail!$1:8317)-1)/(ROWS(Détail!E8418:LB8436))))</f>
        <v>0</v>
      </c>
      <c r="B8318">
        <f t="shared" ca="1" si="520"/>
        <v>0</v>
      </c>
      <c r="C8318">
        <f t="shared" ca="1" si="521"/>
        <v>1</v>
      </c>
      <c r="D8318">
        <f t="shared" ca="1" si="522"/>
        <v>1</v>
      </c>
      <c r="E8318" t="e">
        <f t="shared" ca="1" si="523"/>
        <v>#VALUE!</v>
      </c>
    </row>
    <row r="8319" spans="1:5" ht="15" x14ac:dyDescent="0.25">
      <c r="A8319" s="5">
        <f ca="1">OFFSET(Détail!$E$102,MOD(ROWS(Détail!$102:8419)-1,ROWS(Détail!E8419:LB8437)),INT((ROWS(Détail!$1:8318)-1)/(ROWS(Détail!E8419:LB8437))))</f>
        <v>0</v>
      </c>
      <c r="B8319">
        <f t="shared" ca="1" si="520"/>
        <v>0</v>
      </c>
      <c r="C8319">
        <f t="shared" ca="1" si="521"/>
        <v>1</v>
      </c>
      <c r="D8319">
        <f t="shared" ca="1" si="522"/>
        <v>1</v>
      </c>
      <c r="E8319" t="e">
        <f t="shared" ca="1" si="523"/>
        <v>#VALUE!</v>
      </c>
    </row>
    <row r="8320" spans="1:5" ht="15" x14ac:dyDescent="0.25">
      <c r="A8320" s="5">
        <f ca="1">OFFSET(Détail!$E$102,MOD(ROWS(Détail!$102:8420)-1,ROWS(Détail!E8420:LB8438)),INT((ROWS(Détail!$1:8319)-1)/(ROWS(Détail!E8420:LB8438))))</f>
        <v>0</v>
      </c>
      <c r="B8320">
        <f t="shared" ca="1" si="520"/>
        <v>0</v>
      </c>
      <c r="C8320">
        <f t="shared" ca="1" si="521"/>
        <v>1</v>
      </c>
      <c r="D8320">
        <f t="shared" ca="1" si="522"/>
        <v>1</v>
      </c>
      <c r="E8320" t="e">
        <f t="shared" ca="1" si="523"/>
        <v>#VALUE!</v>
      </c>
    </row>
    <row r="8321" spans="1:5" ht="15" x14ac:dyDescent="0.25">
      <c r="A8321" s="5">
        <f ca="1">OFFSET(Détail!$E$102,MOD(ROWS(Détail!$102:8421)-1,ROWS(Détail!E8421:LB8439)),INT((ROWS(Détail!$1:8320)-1)/(ROWS(Détail!E8421:LB8439))))</f>
        <v>0</v>
      </c>
      <c r="B8321">
        <f t="shared" ca="1" si="520"/>
        <v>0</v>
      </c>
      <c r="C8321">
        <f t="shared" ca="1" si="521"/>
        <v>1</v>
      </c>
      <c r="D8321">
        <f t="shared" ca="1" si="522"/>
        <v>1</v>
      </c>
      <c r="E8321" t="e">
        <f t="shared" ca="1" si="523"/>
        <v>#VALUE!</v>
      </c>
    </row>
    <row r="8322" spans="1:5" ht="15" x14ac:dyDescent="0.25">
      <c r="A8322" s="5">
        <f ca="1">OFFSET(Détail!$E$102,MOD(ROWS(Détail!$102:8422)-1,ROWS(Détail!E8422:LB8440)),INT((ROWS(Détail!$1:8321)-1)/(ROWS(Détail!E8422:LB8440))))</f>
        <v>0</v>
      </c>
      <c r="B8322">
        <f t="shared" ca="1" si="520"/>
        <v>0</v>
      </c>
      <c r="C8322">
        <f t="shared" ca="1" si="521"/>
        <v>1</v>
      </c>
      <c r="D8322">
        <f t="shared" ca="1" si="522"/>
        <v>1</v>
      </c>
      <c r="E8322" t="e">
        <f t="shared" ca="1" si="523"/>
        <v>#VALUE!</v>
      </c>
    </row>
    <row r="8323" spans="1:5" ht="15" x14ac:dyDescent="0.25">
      <c r="A8323" s="5">
        <f ca="1">OFFSET(Détail!$E$102,MOD(ROWS(Détail!$102:8423)-1,ROWS(Détail!E8423:LB8441)),INT((ROWS(Détail!$1:8322)-1)/(ROWS(Détail!E8423:LB8441))))</f>
        <v>0</v>
      </c>
      <c r="B8323">
        <f t="shared" ca="1" si="520"/>
        <v>0</v>
      </c>
      <c r="C8323">
        <f t="shared" ca="1" si="521"/>
        <v>1</v>
      </c>
      <c r="D8323">
        <f t="shared" ca="1" si="522"/>
        <v>1</v>
      </c>
      <c r="E8323" t="e">
        <f t="shared" ca="1" si="523"/>
        <v>#VALUE!</v>
      </c>
    </row>
    <row r="8324" spans="1:5" ht="15" x14ac:dyDescent="0.25">
      <c r="A8324" s="5">
        <f ca="1">OFFSET(Détail!$E$102,MOD(ROWS(Détail!$102:8424)-1,ROWS(Détail!E8424:LB8442)),INT((ROWS(Détail!$1:8323)-1)/(ROWS(Détail!E8424:LB8442))))</f>
        <v>0</v>
      </c>
      <c r="B8324">
        <f t="shared" ca="1" si="520"/>
        <v>0</v>
      </c>
      <c r="C8324">
        <f t="shared" ca="1" si="521"/>
        <v>1</v>
      </c>
      <c r="D8324">
        <f t="shared" ca="1" si="522"/>
        <v>1</v>
      </c>
      <c r="E8324" t="e">
        <f t="shared" ca="1" si="523"/>
        <v>#VALUE!</v>
      </c>
    </row>
    <row r="8325" spans="1:5" ht="15" x14ac:dyDescent="0.25">
      <c r="A8325" s="5">
        <f ca="1">OFFSET(Détail!$E$102,MOD(ROWS(Détail!$102:8425)-1,ROWS(Détail!E8425:LB8443)),INT((ROWS(Détail!$1:8324)-1)/(ROWS(Détail!E8425:LB8443))))</f>
        <v>0</v>
      </c>
      <c r="B8325">
        <f t="shared" ca="1" si="520"/>
        <v>0</v>
      </c>
      <c r="C8325">
        <f t="shared" ca="1" si="521"/>
        <v>1</v>
      </c>
      <c r="D8325">
        <f t="shared" ca="1" si="522"/>
        <v>1</v>
      </c>
      <c r="E8325" t="e">
        <f t="shared" ca="1" si="523"/>
        <v>#VALUE!</v>
      </c>
    </row>
    <row r="8326" spans="1:5" ht="15" x14ac:dyDescent="0.25">
      <c r="A8326" s="5">
        <f ca="1">OFFSET(Détail!$E$102,MOD(ROWS(Détail!$102:8426)-1,ROWS(Détail!E8426:LB8444)),INT((ROWS(Détail!$1:8325)-1)/(ROWS(Détail!E8426:LB8444))))</f>
        <v>0</v>
      </c>
      <c r="B8326">
        <f t="shared" ca="1" si="520"/>
        <v>0</v>
      </c>
      <c r="C8326">
        <f t="shared" ca="1" si="521"/>
        <v>1</v>
      </c>
      <c r="D8326">
        <f t="shared" ca="1" si="522"/>
        <v>1</v>
      </c>
      <c r="E8326" t="e">
        <f t="shared" ca="1" si="523"/>
        <v>#VALUE!</v>
      </c>
    </row>
    <row r="8327" spans="1:5" ht="15" x14ac:dyDescent="0.25">
      <c r="A8327" s="5">
        <f ca="1">OFFSET(Détail!$E$102,MOD(ROWS(Détail!$102:8427)-1,ROWS(Détail!E8427:LB8445)),INT((ROWS(Détail!$1:8326)-1)/(ROWS(Détail!E8427:LB8445))))</f>
        <v>0</v>
      </c>
      <c r="B8327">
        <f t="shared" ca="1" si="520"/>
        <v>0</v>
      </c>
      <c r="C8327">
        <f t="shared" ca="1" si="521"/>
        <v>1</v>
      </c>
      <c r="D8327">
        <f t="shared" ca="1" si="522"/>
        <v>1</v>
      </c>
      <c r="E8327" t="e">
        <f t="shared" ca="1" si="523"/>
        <v>#VALUE!</v>
      </c>
    </row>
    <row r="8328" spans="1:5" ht="15" x14ac:dyDescent="0.25">
      <c r="A8328" s="5">
        <f ca="1">OFFSET(Détail!$E$102,MOD(ROWS(Détail!$102:8428)-1,ROWS(Détail!E8428:LB8446)),INT((ROWS(Détail!$1:8327)-1)/(ROWS(Détail!E8428:LB8446))))</f>
        <v>0</v>
      </c>
      <c r="B8328">
        <f t="shared" ca="1" si="520"/>
        <v>0</v>
      </c>
      <c r="C8328">
        <f t="shared" ca="1" si="521"/>
        <v>1</v>
      </c>
      <c r="D8328">
        <f t="shared" ca="1" si="522"/>
        <v>1</v>
      </c>
      <c r="E8328" t="e">
        <f t="shared" ca="1" si="523"/>
        <v>#VALUE!</v>
      </c>
    </row>
    <row r="8329" spans="1:5" ht="15" x14ac:dyDescent="0.25">
      <c r="A8329" s="5">
        <f ca="1">OFFSET(Détail!$E$102,MOD(ROWS(Détail!$102:8429)-1,ROWS(Détail!E8429:LB8447)),INT((ROWS(Détail!$1:8328)-1)/(ROWS(Détail!E8429:LB8447))))</f>
        <v>0</v>
      </c>
      <c r="B8329">
        <f t="shared" ca="1" si="520"/>
        <v>0</v>
      </c>
      <c r="C8329">
        <f t="shared" ca="1" si="521"/>
        <v>1</v>
      </c>
      <c r="D8329">
        <f t="shared" ca="1" si="522"/>
        <v>1</v>
      </c>
      <c r="E8329" t="e">
        <f t="shared" ca="1" si="523"/>
        <v>#VALUE!</v>
      </c>
    </row>
    <row r="8330" spans="1:5" ht="15" x14ac:dyDescent="0.25">
      <c r="A8330" s="5">
        <f ca="1">OFFSET(Détail!$E$102,MOD(ROWS(Détail!$102:8430)-1,ROWS(Détail!E8430:LB8448)),INT((ROWS(Détail!$1:8329)-1)/(ROWS(Détail!E8430:LB8448))))</f>
        <v>0</v>
      </c>
      <c r="B8330">
        <f t="shared" ca="1" si="520"/>
        <v>0</v>
      </c>
      <c r="C8330">
        <f t="shared" ca="1" si="521"/>
        <v>1</v>
      </c>
      <c r="D8330">
        <f t="shared" ca="1" si="522"/>
        <v>1</v>
      </c>
      <c r="E8330" t="e">
        <f t="shared" ca="1" si="523"/>
        <v>#VALUE!</v>
      </c>
    </row>
    <row r="8331" spans="1:5" ht="15" x14ac:dyDescent="0.25">
      <c r="A8331" s="5">
        <f ca="1">OFFSET(Détail!$E$102,MOD(ROWS(Détail!$102:8431)-1,ROWS(Détail!E8431:LB8449)),INT((ROWS(Détail!$1:8330)-1)/(ROWS(Détail!E8431:LB8449))))</f>
        <v>0</v>
      </c>
      <c r="B8331">
        <f t="shared" ca="1" si="520"/>
        <v>0</v>
      </c>
      <c r="C8331">
        <f t="shared" ca="1" si="521"/>
        <v>1</v>
      </c>
      <c r="D8331">
        <f t="shared" ca="1" si="522"/>
        <v>1</v>
      </c>
      <c r="E8331" t="e">
        <f t="shared" ca="1" si="523"/>
        <v>#VALUE!</v>
      </c>
    </row>
    <row r="8332" spans="1:5" ht="15" x14ac:dyDescent="0.25">
      <c r="A8332" s="5">
        <f ca="1">OFFSET(Détail!$E$102,MOD(ROWS(Détail!$102:8432)-1,ROWS(Détail!E8432:LB8450)),INT((ROWS(Détail!$1:8331)-1)/(ROWS(Détail!E8432:LB8450))))</f>
        <v>0</v>
      </c>
      <c r="B8332">
        <f t="shared" ca="1" si="520"/>
        <v>0</v>
      </c>
      <c r="C8332">
        <f t="shared" ca="1" si="521"/>
        <v>1</v>
      </c>
      <c r="D8332">
        <f t="shared" ca="1" si="522"/>
        <v>1</v>
      </c>
      <c r="E8332" t="e">
        <f t="shared" ca="1" si="523"/>
        <v>#VALUE!</v>
      </c>
    </row>
    <row r="8333" spans="1:5" ht="15" x14ac:dyDescent="0.25">
      <c r="A8333" s="5">
        <f ca="1">OFFSET(Détail!$E$102,MOD(ROWS(Détail!$102:8433)-1,ROWS(Détail!E8433:LB8451)),INT((ROWS(Détail!$1:8332)-1)/(ROWS(Détail!E8433:LB8451))))</f>
        <v>0</v>
      </c>
      <c r="B8333">
        <f t="shared" ca="1" si="520"/>
        <v>0</v>
      </c>
      <c r="C8333">
        <f t="shared" ca="1" si="521"/>
        <v>1</v>
      </c>
      <c r="D8333">
        <f t="shared" ca="1" si="522"/>
        <v>1</v>
      </c>
      <c r="E8333" t="e">
        <f t="shared" ca="1" si="523"/>
        <v>#VALUE!</v>
      </c>
    </row>
    <row r="8334" spans="1:5" ht="15" x14ac:dyDescent="0.25">
      <c r="A8334" s="5">
        <f ca="1">OFFSET(Détail!$E$102,MOD(ROWS(Détail!$102:8434)-1,ROWS(Détail!E8434:LB8452)),INT((ROWS(Détail!$1:8333)-1)/(ROWS(Détail!E8434:LB8452))))</f>
        <v>0</v>
      </c>
      <c r="B8334">
        <f t="shared" ca="1" si="520"/>
        <v>0</v>
      </c>
      <c r="C8334">
        <f t="shared" ca="1" si="521"/>
        <v>1</v>
      </c>
      <c r="D8334">
        <f t="shared" ca="1" si="522"/>
        <v>1</v>
      </c>
      <c r="E8334" t="e">
        <f t="shared" ca="1" si="523"/>
        <v>#VALUE!</v>
      </c>
    </row>
    <row r="8335" spans="1:5" ht="15" x14ac:dyDescent="0.25">
      <c r="A8335" s="5">
        <f ca="1">OFFSET(Détail!$E$102,MOD(ROWS(Détail!$102:8435)-1,ROWS(Détail!E8435:LB8453)),INT((ROWS(Détail!$1:8334)-1)/(ROWS(Détail!E8435:LB8453))))</f>
        <v>0</v>
      </c>
      <c r="B8335">
        <f t="shared" ca="1" si="520"/>
        <v>0</v>
      </c>
      <c r="C8335">
        <f t="shared" ca="1" si="521"/>
        <v>1</v>
      </c>
      <c r="D8335">
        <f t="shared" ca="1" si="522"/>
        <v>1</v>
      </c>
      <c r="E8335" t="e">
        <f t="shared" ca="1" si="523"/>
        <v>#VALUE!</v>
      </c>
    </row>
    <row r="8336" spans="1:5" ht="15" x14ac:dyDescent="0.25">
      <c r="A8336" s="5">
        <f ca="1">OFFSET(Détail!$E$102,MOD(ROWS(Détail!$102:8436)-1,ROWS(Détail!E8436:LB8454)),INT((ROWS(Détail!$1:8335)-1)/(ROWS(Détail!E8436:LB8454))))</f>
        <v>0</v>
      </c>
      <c r="B8336">
        <f t="shared" ca="1" si="520"/>
        <v>0</v>
      </c>
      <c r="C8336">
        <f t="shared" ca="1" si="521"/>
        <v>1</v>
      </c>
      <c r="D8336">
        <f t="shared" ca="1" si="522"/>
        <v>1</v>
      </c>
      <c r="E8336" t="e">
        <f t="shared" ca="1" si="523"/>
        <v>#VALUE!</v>
      </c>
    </row>
    <row r="8337" spans="1:5" ht="15" x14ac:dyDescent="0.25">
      <c r="A8337" s="5">
        <f ca="1">OFFSET(Détail!$E$102,MOD(ROWS(Détail!$102:8437)-1,ROWS(Détail!E8437:LB8455)),INT((ROWS(Détail!$1:8336)-1)/(ROWS(Détail!E8437:LB8455))))</f>
        <v>0</v>
      </c>
      <c r="B8337">
        <f t="shared" ca="1" si="520"/>
        <v>0</v>
      </c>
      <c r="C8337">
        <f t="shared" ca="1" si="521"/>
        <v>1</v>
      </c>
      <c r="D8337">
        <f t="shared" ca="1" si="522"/>
        <v>1</v>
      </c>
      <c r="E8337" t="e">
        <f t="shared" ca="1" si="523"/>
        <v>#VALUE!</v>
      </c>
    </row>
    <row r="8338" spans="1:5" ht="15" x14ac:dyDescent="0.25">
      <c r="A8338" s="5">
        <f ca="1">OFFSET(Détail!$E$102,MOD(ROWS(Détail!$102:8438)-1,ROWS(Détail!E8438:LB8456)),INT((ROWS(Détail!$1:8337)-1)/(ROWS(Détail!E8438:LB8456))))</f>
        <v>0</v>
      </c>
      <c r="B8338">
        <f t="shared" ca="1" si="520"/>
        <v>0</v>
      </c>
      <c r="C8338">
        <f t="shared" ca="1" si="521"/>
        <v>1</v>
      </c>
      <c r="D8338">
        <f t="shared" ca="1" si="522"/>
        <v>1</v>
      </c>
      <c r="E8338" t="e">
        <f t="shared" ca="1" si="523"/>
        <v>#VALUE!</v>
      </c>
    </row>
    <row r="8339" spans="1:5" ht="15" x14ac:dyDescent="0.25">
      <c r="A8339" s="5">
        <f ca="1">OFFSET(Détail!$E$102,MOD(ROWS(Détail!$102:8439)-1,ROWS(Détail!E8439:LB8457)),INT((ROWS(Détail!$1:8338)-1)/(ROWS(Détail!E8439:LB8457))))</f>
        <v>0</v>
      </c>
      <c r="B8339">
        <f t="shared" ca="1" si="520"/>
        <v>0</v>
      </c>
      <c r="C8339">
        <f t="shared" ca="1" si="521"/>
        <v>1</v>
      </c>
      <c r="D8339">
        <f t="shared" ca="1" si="522"/>
        <v>1</v>
      </c>
      <c r="E8339" t="e">
        <f t="shared" ca="1" si="523"/>
        <v>#VALUE!</v>
      </c>
    </row>
    <row r="8340" spans="1:5" ht="15" x14ac:dyDescent="0.25">
      <c r="A8340" s="5">
        <f ca="1">OFFSET(Détail!$E$102,MOD(ROWS(Détail!$102:8440)-1,ROWS(Détail!E8440:LB8458)),INT((ROWS(Détail!$1:8339)-1)/(ROWS(Détail!E8440:LB8458))))</f>
        <v>0</v>
      </c>
      <c r="B8340">
        <f t="shared" ca="1" si="520"/>
        <v>0</v>
      </c>
      <c r="C8340">
        <f t="shared" ca="1" si="521"/>
        <v>1</v>
      </c>
      <c r="D8340">
        <f t="shared" ca="1" si="522"/>
        <v>1</v>
      </c>
      <c r="E8340" t="e">
        <f t="shared" ca="1" si="523"/>
        <v>#VALUE!</v>
      </c>
    </row>
    <row r="8341" spans="1:5" ht="15" x14ac:dyDescent="0.25">
      <c r="A8341" s="5">
        <f ca="1">OFFSET(Détail!$E$102,MOD(ROWS(Détail!$102:8441)-1,ROWS(Détail!E8441:LB8459)),INT((ROWS(Détail!$1:8340)-1)/(ROWS(Détail!E8441:LB8459))))</f>
        <v>0</v>
      </c>
      <c r="B8341">
        <f t="shared" ca="1" si="520"/>
        <v>0</v>
      </c>
      <c r="C8341">
        <f t="shared" ca="1" si="521"/>
        <v>1</v>
      </c>
      <c r="D8341">
        <f t="shared" ca="1" si="522"/>
        <v>1</v>
      </c>
      <c r="E8341" t="e">
        <f t="shared" ca="1" si="523"/>
        <v>#VALUE!</v>
      </c>
    </row>
    <row r="8342" spans="1:5" ht="15" x14ac:dyDescent="0.25">
      <c r="A8342" s="5">
        <f ca="1">OFFSET(Détail!$E$102,MOD(ROWS(Détail!$102:8442)-1,ROWS(Détail!E8442:LB8460)),INT((ROWS(Détail!$1:8341)-1)/(ROWS(Détail!E8442:LB8460))))</f>
        <v>0</v>
      </c>
      <c r="B8342">
        <f t="shared" ca="1" si="520"/>
        <v>0</v>
      </c>
      <c r="C8342">
        <f t="shared" ca="1" si="521"/>
        <v>1</v>
      </c>
      <c r="D8342">
        <f t="shared" ca="1" si="522"/>
        <v>1</v>
      </c>
      <c r="E8342" t="e">
        <f t="shared" ca="1" si="523"/>
        <v>#VALUE!</v>
      </c>
    </row>
    <row r="8343" spans="1:5" ht="15" x14ac:dyDescent="0.25">
      <c r="A8343" s="5">
        <f ca="1">OFFSET(Détail!$E$102,MOD(ROWS(Détail!$102:8443)-1,ROWS(Détail!E8443:LB8461)),INT((ROWS(Détail!$1:8342)-1)/(ROWS(Détail!E8443:LB8461))))</f>
        <v>0</v>
      </c>
      <c r="B8343">
        <f t="shared" ca="1" si="520"/>
        <v>0</v>
      </c>
      <c r="C8343">
        <f t="shared" ca="1" si="521"/>
        <v>1</v>
      </c>
      <c r="D8343">
        <f t="shared" ca="1" si="522"/>
        <v>1</v>
      </c>
      <c r="E8343" t="e">
        <f t="shared" ca="1" si="523"/>
        <v>#VALUE!</v>
      </c>
    </row>
    <row r="8344" spans="1:5" ht="15" x14ac:dyDescent="0.25">
      <c r="A8344" s="5">
        <f ca="1">OFFSET(Détail!$E$102,MOD(ROWS(Détail!$102:8444)-1,ROWS(Détail!E8444:LB8462)),INT((ROWS(Détail!$1:8343)-1)/(ROWS(Détail!E8444:LB8462))))</f>
        <v>0</v>
      </c>
      <c r="B8344">
        <f t="shared" ca="1" si="520"/>
        <v>0</v>
      </c>
      <c r="C8344">
        <f t="shared" ca="1" si="521"/>
        <v>1</v>
      </c>
      <c r="D8344">
        <f t="shared" ca="1" si="522"/>
        <v>1</v>
      </c>
      <c r="E8344" t="e">
        <f t="shared" ca="1" si="523"/>
        <v>#VALUE!</v>
      </c>
    </row>
    <row r="8345" spans="1:5" ht="15" x14ac:dyDescent="0.25">
      <c r="A8345" s="5">
        <f ca="1">OFFSET(Détail!$E$102,MOD(ROWS(Détail!$102:8445)-1,ROWS(Détail!E8445:LB8463)),INT((ROWS(Détail!$1:8344)-1)/(ROWS(Détail!E8445:LB8463))))</f>
        <v>0</v>
      </c>
      <c r="B8345">
        <f t="shared" ca="1" si="520"/>
        <v>0</v>
      </c>
      <c r="C8345">
        <f t="shared" ca="1" si="521"/>
        <v>1</v>
      </c>
      <c r="D8345">
        <f t="shared" ca="1" si="522"/>
        <v>1</v>
      </c>
      <c r="E8345" t="e">
        <f t="shared" ca="1" si="523"/>
        <v>#VALUE!</v>
      </c>
    </row>
    <row r="8346" spans="1:5" ht="15" x14ac:dyDescent="0.25">
      <c r="A8346" s="5">
        <f ca="1">OFFSET(Détail!$E$102,MOD(ROWS(Détail!$102:8446)-1,ROWS(Détail!E8446:LB8464)),INT((ROWS(Détail!$1:8345)-1)/(ROWS(Détail!E8446:LB8464))))</f>
        <v>0</v>
      </c>
      <c r="B8346">
        <f t="shared" ca="1" si="520"/>
        <v>0</v>
      </c>
      <c r="C8346">
        <f t="shared" ca="1" si="521"/>
        <v>1</v>
      </c>
      <c r="D8346">
        <f t="shared" ca="1" si="522"/>
        <v>1</v>
      </c>
      <c r="E8346" t="e">
        <f t="shared" ca="1" si="523"/>
        <v>#VALUE!</v>
      </c>
    </row>
    <row r="8347" spans="1:5" ht="15" x14ac:dyDescent="0.25">
      <c r="A8347" s="5">
        <f ca="1">OFFSET(Détail!$E$102,MOD(ROWS(Détail!$102:8447)-1,ROWS(Détail!E8447:LB8465)),INT((ROWS(Détail!$1:8346)-1)/(ROWS(Détail!E8447:LB8465))))</f>
        <v>0</v>
      </c>
      <c r="B8347">
        <f t="shared" ca="1" si="520"/>
        <v>0</v>
      </c>
      <c r="C8347">
        <f t="shared" ca="1" si="521"/>
        <v>1</v>
      </c>
      <c r="D8347">
        <f t="shared" ca="1" si="522"/>
        <v>1</v>
      </c>
      <c r="E8347" t="e">
        <f t="shared" ca="1" si="523"/>
        <v>#VALUE!</v>
      </c>
    </row>
    <row r="8348" spans="1:5" ht="15" x14ac:dyDescent="0.25">
      <c r="A8348" s="5">
        <f ca="1">OFFSET(Détail!$E$102,MOD(ROWS(Détail!$102:8448)-1,ROWS(Détail!E8448:LB8466)),INT((ROWS(Détail!$1:8347)-1)/(ROWS(Détail!E8448:LB8466))))</f>
        <v>0</v>
      </c>
      <c r="B8348">
        <f t="shared" ca="1" si="520"/>
        <v>0</v>
      </c>
      <c r="C8348">
        <f t="shared" ca="1" si="521"/>
        <v>1</v>
      </c>
      <c r="D8348">
        <f t="shared" ca="1" si="522"/>
        <v>1</v>
      </c>
      <c r="E8348" t="e">
        <f t="shared" ca="1" si="523"/>
        <v>#VALUE!</v>
      </c>
    </row>
    <row r="8349" spans="1:5" ht="15" x14ac:dyDescent="0.25">
      <c r="A8349" s="5">
        <f ca="1">OFFSET(Détail!$E$102,MOD(ROWS(Détail!$102:8449)-1,ROWS(Détail!E8449:LB8467)),INT((ROWS(Détail!$1:8348)-1)/(ROWS(Détail!E8449:LB8467))))</f>
        <v>0</v>
      </c>
      <c r="B8349">
        <f t="shared" ca="1" si="520"/>
        <v>0</v>
      </c>
      <c r="C8349">
        <f t="shared" ca="1" si="521"/>
        <v>1</v>
      </c>
      <c r="D8349">
        <f t="shared" ca="1" si="522"/>
        <v>1</v>
      </c>
      <c r="E8349" t="e">
        <f t="shared" ca="1" si="523"/>
        <v>#VALUE!</v>
      </c>
    </row>
    <row r="8350" spans="1:5" ht="15" x14ac:dyDescent="0.25">
      <c r="A8350" s="5">
        <f ca="1">OFFSET(Détail!$E$102,MOD(ROWS(Détail!$102:8450)-1,ROWS(Détail!E8450:LB8468)),INT((ROWS(Détail!$1:8349)-1)/(ROWS(Détail!E8450:LB8468))))</f>
        <v>0</v>
      </c>
      <c r="B8350">
        <f t="shared" ca="1" si="520"/>
        <v>0</v>
      </c>
      <c r="C8350">
        <f t="shared" ca="1" si="521"/>
        <v>1</v>
      </c>
      <c r="D8350">
        <f t="shared" ca="1" si="522"/>
        <v>1</v>
      </c>
      <c r="E8350" t="e">
        <f t="shared" ca="1" si="523"/>
        <v>#VALUE!</v>
      </c>
    </row>
    <row r="8351" spans="1:5" ht="15" x14ac:dyDescent="0.25">
      <c r="A8351" s="5">
        <f ca="1">OFFSET(Détail!$E$102,MOD(ROWS(Détail!$102:8451)-1,ROWS(Détail!E8451:LB8469)),INT((ROWS(Détail!$1:8350)-1)/(ROWS(Détail!E8451:LB8469))))</f>
        <v>0</v>
      </c>
      <c r="B8351">
        <f t="shared" ca="1" si="520"/>
        <v>0</v>
      </c>
      <c r="C8351">
        <f t="shared" ca="1" si="521"/>
        <v>1</v>
      </c>
      <c r="D8351">
        <f t="shared" ca="1" si="522"/>
        <v>1</v>
      </c>
      <c r="E8351" t="e">
        <f t="shared" ca="1" si="523"/>
        <v>#VALUE!</v>
      </c>
    </row>
    <row r="8352" spans="1:5" ht="15" x14ac:dyDescent="0.25">
      <c r="A8352" s="5">
        <f ca="1">OFFSET(Détail!$E$102,MOD(ROWS(Détail!$102:8452)-1,ROWS(Détail!E8452:LB8470)),INT((ROWS(Détail!$1:8351)-1)/(ROWS(Détail!E8452:LB8470))))</f>
        <v>0</v>
      </c>
      <c r="B8352">
        <f t="shared" ca="1" si="520"/>
        <v>0</v>
      </c>
      <c r="C8352">
        <f t="shared" ca="1" si="521"/>
        <v>1</v>
      </c>
      <c r="D8352">
        <f t="shared" ca="1" si="522"/>
        <v>1</v>
      </c>
      <c r="E8352" t="e">
        <f t="shared" ca="1" si="523"/>
        <v>#VALUE!</v>
      </c>
    </row>
    <row r="8353" spans="1:5" ht="15" x14ac:dyDescent="0.25">
      <c r="A8353" s="5">
        <f ca="1">OFFSET(Détail!$E$102,MOD(ROWS(Détail!$102:8453)-1,ROWS(Détail!E8453:LB8471)),INT((ROWS(Détail!$1:8352)-1)/(ROWS(Détail!E8453:LB8471))))</f>
        <v>0</v>
      </c>
      <c r="B8353">
        <f t="shared" ca="1" si="520"/>
        <v>0</v>
      </c>
      <c r="C8353">
        <f t="shared" ca="1" si="521"/>
        <v>1</v>
      </c>
      <c r="D8353">
        <f t="shared" ca="1" si="522"/>
        <v>1</v>
      </c>
      <c r="E8353" t="e">
        <f t="shared" ca="1" si="523"/>
        <v>#VALUE!</v>
      </c>
    </row>
    <row r="8354" spans="1:5" ht="15" x14ac:dyDescent="0.25">
      <c r="A8354" s="5">
        <f ca="1">OFFSET(Détail!$E$102,MOD(ROWS(Détail!$102:8454)-1,ROWS(Détail!E8454:LB8472)),INT((ROWS(Détail!$1:8353)-1)/(ROWS(Détail!E8454:LB8472))))</f>
        <v>0</v>
      </c>
      <c r="B8354">
        <f t="shared" ca="1" si="520"/>
        <v>0</v>
      </c>
      <c r="C8354">
        <f t="shared" ca="1" si="521"/>
        <v>1</v>
      </c>
      <c r="D8354">
        <f t="shared" ca="1" si="522"/>
        <v>1</v>
      </c>
      <c r="E8354" t="e">
        <f t="shared" ca="1" si="523"/>
        <v>#VALUE!</v>
      </c>
    </row>
    <row r="8355" spans="1:5" ht="15" x14ac:dyDescent="0.25">
      <c r="A8355" s="5">
        <f ca="1">OFFSET(Détail!$E$102,MOD(ROWS(Détail!$102:8455)-1,ROWS(Détail!E8455:LB8473)),INT((ROWS(Détail!$1:8354)-1)/(ROWS(Détail!E8455:LB8473))))</f>
        <v>0</v>
      </c>
      <c r="B8355">
        <f t="shared" ca="1" si="520"/>
        <v>0</v>
      </c>
      <c r="C8355">
        <f t="shared" ca="1" si="521"/>
        <v>1</v>
      </c>
      <c r="D8355">
        <f t="shared" ca="1" si="522"/>
        <v>1</v>
      </c>
      <c r="E8355" t="e">
        <f t="shared" ca="1" si="523"/>
        <v>#VALUE!</v>
      </c>
    </row>
    <row r="8356" spans="1:5" ht="15" x14ac:dyDescent="0.25">
      <c r="A8356" s="5">
        <f ca="1">OFFSET(Détail!$E$102,MOD(ROWS(Détail!$102:8456)-1,ROWS(Détail!E8456:LB8474)),INT((ROWS(Détail!$1:8355)-1)/(ROWS(Détail!E8456:LB8474))))</f>
        <v>0</v>
      </c>
      <c r="B8356">
        <f t="shared" ca="1" si="520"/>
        <v>0</v>
      </c>
      <c r="C8356">
        <f t="shared" ca="1" si="521"/>
        <v>1</v>
      </c>
      <c r="D8356">
        <f t="shared" ca="1" si="522"/>
        <v>1</v>
      </c>
      <c r="E8356" t="e">
        <f t="shared" ca="1" si="523"/>
        <v>#VALUE!</v>
      </c>
    </row>
    <row r="8357" spans="1:5" ht="15" x14ac:dyDescent="0.25">
      <c r="A8357" s="5">
        <f ca="1">OFFSET(Détail!$E$102,MOD(ROWS(Détail!$102:8457)-1,ROWS(Détail!E8457:LB8475)),INT((ROWS(Détail!$1:8356)-1)/(ROWS(Détail!E8457:LB8475))))</f>
        <v>0</v>
      </c>
      <c r="B8357">
        <f t="shared" ca="1" si="520"/>
        <v>0</v>
      </c>
      <c r="C8357">
        <f t="shared" ca="1" si="521"/>
        <v>1</v>
      </c>
      <c r="D8357">
        <f t="shared" ca="1" si="522"/>
        <v>1</v>
      </c>
      <c r="E8357" t="e">
        <f t="shared" ca="1" si="523"/>
        <v>#VALUE!</v>
      </c>
    </row>
    <row r="8358" spans="1:5" ht="15" x14ac:dyDescent="0.25">
      <c r="A8358" s="5">
        <f ca="1">OFFSET(Détail!$E$102,MOD(ROWS(Détail!$102:8458)-1,ROWS(Détail!E8458:LB8476)),INT((ROWS(Détail!$1:8357)-1)/(ROWS(Détail!E8458:LB8476))))</f>
        <v>0</v>
      </c>
      <c r="B8358">
        <f t="shared" ca="1" si="520"/>
        <v>0</v>
      </c>
      <c r="C8358">
        <f t="shared" ca="1" si="521"/>
        <v>1</v>
      </c>
      <c r="D8358">
        <f t="shared" ca="1" si="522"/>
        <v>1</v>
      </c>
      <c r="E8358" t="e">
        <f t="shared" ca="1" si="523"/>
        <v>#VALUE!</v>
      </c>
    </row>
    <row r="8359" spans="1:5" ht="15" x14ac:dyDescent="0.25">
      <c r="A8359" s="5">
        <f ca="1">OFFSET(Détail!$E$102,MOD(ROWS(Détail!$102:8459)-1,ROWS(Détail!E8459:LB8477)),INT((ROWS(Détail!$1:8358)-1)/(ROWS(Détail!E8459:LB8477))))</f>
        <v>0</v>
      </c>
      <c r="B8359">
        <f t="shared" ca="1" si="520"/>
        <v>0</v>
      </c>
      <c r="C8359">
        <f t="shared" ca="1" si="521"/>
        <v>1</v>
      </c>
      <c r="D8359">
        <f t="shared" ca="1" si="522"/>
        <v>1</v>
      </c>
      <c r="E8359" t="e">
        <f t="shared" ca="1" si="523"/>
        <v>#VALUE!</v>
      </c>
    </row>
    <row r="8360" spans="1:5" ht="15" x14ac:dyDescent="0.25">
      <c r="A8360" s="5">
        <f ca="1">OFFSET(Détail!$E$102,MOD(ROWS(Détail!$102:8460)-1,ROWS(Détail!E8460:LB8478)),INT((ROWS(Détail!$1:8359)-1)/(ROWS(Détail!E8460:LB8478))))</f>
        <v>0</v>
      </c>
      <c r="B8360">
        <f t="shared" ca="1" si="520"/>
        <v>0</v>
      </c>
      <c r="C8360">
        <f t="shared" ca="1" si="521"/>
        <v>1</v>
      </c>
      <c r="D8360">
        <f t="shared" ca="1" si="522"/>
        <v>1</v>
      </c>
      <c r="E8360" t="e">
        <f t="shared" ca="1" si="523"/>
        <v>#VALUE!</v>
      </c>
    </row>
    <row r="8361" spans="1:5" ht="15" x14ac:dyDescent="0.25">
      <c r="A8361" s="5">
        <f ca="1">OFFSET(Détail!$E$102,MOD(ROWS(Détail!$102:8461)-1,ROWS(Détail!E8461:LB8479)),INT((ROWS(Détail!$1:8360)-1)/(ROWS(Détail!E8461:LB8479))))</f>
        <v>0</v>
      </c>
      <c r="B8361">
        <f t="shared" ca="1" si="520"/>
        <v>0</v>
      </c>
      <c r="C8361">
        <f t="shared" ca="1" si="521"/>
        <v>1</v>
      </c>
      <c r="D8361">
        <f t="shared" ca="1" si="522"/>
        <v>1</v>
      </c>
      <c r="E8361" t="e">
        <f t="shared" ca="1" si="523"/>
        <v>#VALUE!</v>
      </c>
    </row>
    <row r="8362" spans="1:5" ht="15" x14ac:dyDescent="0.25">
      <c r="A8362" s="5">
        <f ca="1">OFFSET(Détail!$E$102,MOD(ROWS(Détail!$102:8462)-1,ROWS(Détail!E8462:LB8480)),INT((ROWS(Détail!$1:8361)-1)/(ROWS(Détail!E8462:LB8480))))</f>
        <v>0</v>
      </c>
      <c r="B8362">
        <f t="shared" ca="1" si="520"/>
        <v>0</v>
      </c>
      <c r="C8362">
        <f t="shared" ca="1" si="521"/>
        <v>1</v>
      </c>
      <c r="D8362">
        <f t="shared" ca="1" si="522"/>
        <v>1</v>
      </c>
      <c r="E8362" t="e">
        <f t="shared" ca="1" si="523"/>
        <v>#VALUE!</v>
      </c>
    </row>
    <row r="8363" spans="1:5" ht="15" x14ac:dyDescent="0.25">
      <c r="A8363" s="5">
        <f ca="1">OFFSET(Détail!$E$102,MOD(ROWS(Détail!$102:8463)-1,ROWS(Détail!E8463:LB8481)),INT((ROWS(Détail!$1:8362)-1)/(ROWS(Détail!E8463:LB8481))))</f>
        <v>0</v>
      </c>
      <c r="B8363">
        <f t="shared" ca="1" si="520"/>
        <v>0</v>
      </c>
      <c r="C8363">
        <f t="shared" ca="1" si="521"/>
        <v>1</v>
      </c>
      <c r="D8363">
        <f t="shared" ca="1" si="522"/>
        <v>1</v>
      </c>
      <c r="E8363" t="e">
        <f t="shared" ca="1" si="523"/>
        <v>#VALUE!</v>
      </c>
    </row>
    <row r="8364" spans="1:5" ht="15" x14ac:dyDescent="0.25">
      <c r="A8364" s="5">
        <f ca="1">OFFSET(Détail!$E$102,MOD(ROWS(Détail!$102:8464)-1,ROWS(Détail!E8464:LB8482)),INT((ROWS(Détail!$1:8363)-1)/(ROWS(Détail!E8464:LB8482))))</f>
        <v>0</v>
      </c>
      <c r="B8364">
        <f t="shared" ca="1" si="520"/>
        <v>0</v>
      </c>
      <c r="C8364">
        <f t="shared" ca="1" si="521"/>
        <v>1</v>
      </c>
      <c r="D8364">
        <f t="shared" ca="1" si="522"/>
        <v>1</v>
      </c>
      <c r="E8364" t="e">
        <f t="shared" ca="1" si="523"/>
        <v>#VALUE!</v>
      </c>
    </row>
    <row r="8365" spans="1:5" ht="15" x14ac:dyDescent="0.25">
      <c r="A8365" s="5">
        <f ca="1">OFFSET(Détail!$E$102,MOD(ROWS(Détail!$102:8465)-1,ROWS(Détail!E8465:LB8483)),INT((ROWS(Détail!$1:8364)-1)/(ROWS(Détail!E8465:LB8483))))</f>
        <v>0</v>
      </c>
      <c r="B8365">
        <f t="shared" ca="1" si="520"/>
        <v>0</v>
      </c>
      <c r="C8365">
        <f t="shared" ca="1" si="521"/>
        <v>1</v>
      </c>
      <c r="D8365">
        <f t="shared" ca="1" si="522"/>
        <v>1</v>
      </c>
      <c r="E8365" t="e">
        <f t="shared" ca="1" si="523"/>
        <v>#VALUE!</v>
      </c>
    </row>
    <row r="8366" spans="1:5" ht="15" x14ac:dyDescent="0.25">
      <c r="A8366" s="5">
        <f ca="1">OFFSET(Détail!$E$102,MOD(ROWS(Détail!$102:8466)-1,ROWS(Détail!E8466:LB8484)),INT((ROWS(Détail!$1:8365)-1)/(ROWS(Détail!E8466:LB8484))))</f>
        <v>0</v>
      </c>
      <c r="B8366">
        <f t="shared" ca="1" si="520"/>
        <v>0</v>
      </c>
      <c r="C8366">
        <f t="shared" ca="1" si="521"/>
        <v>1</v>
      </c>
      <c r="D8366">
        <f t="shared" ca="1" si="522"/>
        <v>1</v>
      </c>
      <c r="E8366" t="e">
        <f t="shared" ca="1" si="523"/>
        <v>#VALUE!</v>
      </c>
    </row>
    <row r="8367" spans="1:5" ht="15" x14ac:dyDescent="0.25">
      <c r="A8367" s="5">
        <f ca="1">OFFSET(Détail!$E$102,MOD(ROWS(Détail!$102:8467)-1,ROWS(Détail!E8467:LB8485)),INT((ROWS(Détail!$1:8366)-1)/(ROWS(Détail!E8467:LB8485))))</f>
        <v>0</v>
      </c>
      <c r="B8367">
        <f t="shared" ca="1" si="520"/>
        <v>0</v>
      </c>
      <c r="C8367">
        <f t="shared" ca="1" si="521"/>
        <v>1</v>
      </c>
      <c r="D8367">
        <f t="shared" ca="1" si="522"/>
        <v>1</v>
      </c>
      <c r="E8367" t="e">
        <f t="shared" ca="1" si="523"/>
        <v>#VALUE!</v>
      </c>
    </row>
    <row r="8368" spans="1:5" ht="15" x14ac:dyDescent="0.25">
      <c r="A8368" s="5">
        <f ca="1">OFFSET(Détail!$E$102,MOD(ROWS(Détail!$102:8468)-1,ROWS(Détail!E8468:LB8486)),INT((ROWS(Détail!$1:8367)-1)/(ROWS(Détail!E8468:LB8486))))</f>
        <v>0</v>
      </c>
      <c r="B8368">
        <f t="shared" ca="1" si="520"/>
        <v>0</v>
      </c>
      <c r="C8368">
        <f t="shared" ca="1" si="521"/>
        <v>1</v>
      </c>
      <c r="D8368">
        <f t="shared" ca="1" si="522"/>
        <v>1</v>
      </c>
      <c r="E8368" t="e">
        <f t="shared" ca="1" si="523"/>
        <v>#VALUE!</v>
      </c>
    </row>
    <row r="8369" spans="1:5" ht="15" x14ac:dyDescent="0.25">
      <c r="A8369" s="5">
        <f ca="1">OFFSET(Détail!$E$102,MOD(ROWS(Détail!$102:8469)-1,ROWS(Détail!E8469:LB8487)),INT((ROWS(Détail!$1:8368)-1)/(ROWS(Détail!E8469:LB8487))))</f>
        <v>0</v>
      </c>
      <c r="B8369">
        <f t="shared" ca="1" si="520"/>
        <v>0</v>
      </c>
      <c r="C8369">
        <f t="shared" ca="1" si="521"/>
        <v>1</v>
      </c>
      <c r="D8369">
        <f t="shared" ca="1" si="522"/>
        <v>1</v>
      </c>
      <c r="E8369" t="e">
        <f t="shared" ca="1" si="523"/>
        <v>#VALUE!</v>
      </c>
    </row>
    <row r="8370" spans="1:5" ht="15" x14ac:dyDescent="0.25">
      <c r="A8370" s="5">
        <f ca="1">OFFSET(Détail!$E$102,MOD(ROWS(Détail!$102:8470)-1,ROWS(Détail!E8470:LB8488)),INT((ROWS(Détail!$1:8369)-1)/(ROWS(Détail!E8470:LB8488))))</f>
        <v>0</v>
      </c>
      <c r="B8370">
        <f t="shared" ca="1" si="520"/>
        <v>0</v>
      </c>
      <c r="C8370">
        <f t="shared" ca="1" si="521"/>
        <v>1</v>
      </c>
      <c r="D8370">
        <f t="shared" ca="1" si="522"/>
        <v>1</v>
      </c>
      <c r="E8370" t="e">
        <f t="shared" ca="1" si="523"/>
        <v>#VALUE!</v>
      </c>
    </row>
    <row r="8371" spans="1:5" ht="15" x14ac:dyDescent="0.25">
      <c r="A8371" s="5">
        <f ca="1">OFFSET(Détail!$E$102,MOD(ROWS(Détail!$102:8471)-1,ROWS(Détail!E8471:LB8489)),INT((ROWS(Détail!$1:8370)-1)/(ROWS(Détail!E8471:LB8489))))</f>
        <v>0</v>
      </c>
      <c r="B8371">
        <f t="shared" ca="1" si="520"/>
        <v>0</v>
      </c>
      <c r="C8371">
        <f t="shared" ca="1" si="521"/>
        <v>1</v>
      </c>
      <c r="D8371">
        <f t="shared" ca="1" si="522"/>
        <v>1</v>
      </c>
      <c r="E8371" t="e">
        <f t="shared" ca="1" si="523"/>
        <v>#VALUE!</v>
      </c>
    </row>
    <row r="8372" spans="1:5" ht="15" x14ac:dyDescent="0.25">
      <c r="A8372" s="5">
        <f ca="1">OFFSET(Détail!$E$102,MOD(ROWS(Détail!$102:8472)-1,ROWS(Détail!E8472:LB8490)),INT((ROWS(Détail!$1:8371)-1)/(ROWS(Détail!E8472:LB8490))))</f>
        <v>0</v>
      </c>
      <c r="B8372">
        <f t="shared" ca="1" si="520"/>
        <v>0</v>
      </c>
      <c r="C8372">
        <f t="shared" ca="1" si="521"/>
        <v>1</v>
      </c>
      <c r="D8372">
        <f t="shared" ca="1" si="522"/>
        <v>1</v>
      </c>
      <c r="E8372" t="e">
        <f t="shared" ca="1" si="523"/>
        <v>#VALUE!</v>
      </c>
    </row>
    <row r="8373" spans="1:5" ht="15" x14ac:dyDescent="0.25">
      <c r="A8373" s="5">
        <f ca="1">OFFSET(Détail!$E$102,MOD(ROWS(Détail!$102:8473)-1,ROWS(Détail!E8473:LB8491)),INT((ROWS(Détail!$1:8372)-1)/(ROWS(Détail!E8473:LB8491))))</f>
        <v>0</v>
      </c>
      <c r="B8373">
        <f t="shared" ca="1" si="520"/>
        <v>0</v>
      </c>
      <c r="C8373">
        <f t="shared" ca="1" si="521"/>
        <v>1</v>
      </c>
      <c r="D8373">
        <f t="shared" ca="1" si="522"/>
        <v>1</v>
      </c>
      <c r="E8373" t="e">
        <f t="shared" ca="1" si="523"/>
        <v>#VALUE!</v>
      </c>
    </row>
    <row r="8374" spans="1:5" ht="15" x14ac:dyDescent="0.25">
      <c r="A8374" s="5">
        <f ca="1">OFFSET(Détail!$E$102,MOD(ROWS(Détail!$102:8474)-1,ROWS(Détail!E8474:LB8492)),INT((ROWS(Détail!$1:8373)-1)/(ROWS(Détail!E8474:LB8492))))</f>
        <v>0</v>
      </c>
      <c r="B8374">
        <f t="shared" ca="1" si="520"/>
        <v>0</v>
      </c>
      <c r="C8374">
        <f t="shared" ca="1" si="521"/>
        <v>1</v>
      </c>
      <c r="D8374">
        <f t="shared" ca="1" si="522"/>
        <v>1</v>
      </c>
      <c r="E8374" t="e">
        <f t="shared" ca="1" si="523"/>
        <v>#VALUE!</v>
      </c>
    </row>
    <row r="8375" spans="1:5" ht="15" x14ac:dyDescent="0.25">
      <c r="A8375" s="5">
        <f ca="1">OFFSET(Détail!$E$102,MOD(ROWS(Détail!$102:8475)-1,ROWS(Détail!E8475:LB8493)),INT((ROWS(Détail!$1:8374)-1)/(ROWS(Détail!E8475:LB8493))))</f>
        <v>0</v>
      </c>
      <c r="B8375">
        <f t="shared" ca="1" si="520"/>
        <v>0</v>
      </c>
      <c r="C8375">
        <f t="shared" ca="1" si="521"/>
        <v>1</v>
      </c>
      <c r="D8375">
        <f t="shared" ca="1" si="522"/>
        <v>1</v>
      </c>
      <c r="E8375" t="e">
        <f t="shared" ca="1" si="523"/>
        <v>#VALUE!</v>
      </c>
    </row>
    <row r="8376" spans="1:5" ht="15" x14ac:dyDescent="0.25">
      <c r="A8376" s="5">
        <f ca="1">OFFSET(Détail!$E$102,MOD(ROWS(Détail!$102:8476)-1,ROWS(Détail!E8476:LB8494)),INT((ROWS(Détail!$1:8375)-1)/(ROWS(Détail!E8476:LB8494))))</f>
        <v>0</v>
      </c>
      <c r="B8376">
        <f t="shared" ref="B8376:B8439" ca="1" si="524">IF(ISNUMBER(SEARCH(" ",A8376)),LEFT(A8376,FIND(" ", A8376)-1),A8376)</f>
        <v>0</v>
      </c>
      <c r="C8376">
        <f t="shared" ref="C8376:C8439" ca="1" si="525">LEN(A8376)</f>
        <v>1</v>
      </c>
      <c r="D8376">
        <f t="shared" ref="D8376:D8439" ca="1" si="526">LEN(B8376)</f>
        <v>1</v>
      </c>
      <c r="E8376" t="e">
        <f t="shared" ref="E8376:E8439" ca="1" si="527">RIGHT(A8376,C8376-D8376-1)</f>
        <v>#VALUE!</v>
      </c>
    </row>
    <row r="8377" spans="1:5" ht="15" x14ac:dyDescent="0.25">
      <c r="A8377" s="5">
        <f ca="1">OFFSET(Détail!$E$102,MOD(ROWS(Détail!$102:8477)-1,ROWS(Détail!E8477:LB8495)),INT((ROWS(Détail!$1:8376)-1)/(ROWS(Détail!E8477:LB8495))))</f>
        <v>0</v>
      </c>
      <c r="B8377">
        <f t="shared" ca="1" si="524"/>
        <v>0</v>
      </c>
      <c r="C8377">
        <f t="shared" ca="1" si="525"/>
        <v>1</v>
      </c>
      <c r="D8377">
        <f t="shared" ca="1" si="526"/>
        <v>1</v>
      </c>
      <c r="E8377" t="e">
        <f t="shared" ca="1" si="527"/>
        <v>#VALUE!</v>
      </c>
    </row>
    <row r="8378" spans="1:5" ht="15" x14ac:dyDescent="0.25">
      <c r="A8378" s="5">
        <f ca="1">OFFSET(Détail!$E$102,MOD(ROWS(Détail!$102:8478)-1,ROWS(Détail!E8478:LB8496)),INT((ROWS(Détail!$1:8377)-1)/(ROWS(Détail!E8478:LB8496))))</f>
        <v>0</v>
      </c>
      <c r="B8378">
        <f t="shared" ca="1" si="524"/>
        <v>0</v>
      </c>
      <c r="C8378">
        <f t="shared" ca="1" si="525"/>
        <v>1</v>
      </c>
      <c r="D8378">
        <f t="shared" ca="1" si="526"/>
        <v>1</v>
      </c>
      <c r="E8378" t="e">
        <f t="shared" ca="1" si="527"/>
        <v>#VALUE!</v>
      </c>
    </row>
    <row r="8379" spans="1:5" ht="15" x14ac:dyDescent="0.25">
      <c r="A8379" s="5">
        <f ca="1">OFFSET(Détail!$E$102,MOD(ROWS(Détail!$102:8479)-1,ROWS(Détail!E8479:LB8497)),INT((ROWS(Détail!$1:8378)-1)/(ROWS(Détail!E8479:LB8497))))</f>
        <v>0</v>
      </c>
      <c r="B8379">
        <f t="shared" ca="1" si="524"/>
        <v>0</v>
      </c>
      <c r="C8379">
        <f t="shared" ca="1" si="525"/>
        <v>1</v>
      </c>
      <c r="D8379">
        <f t="shared" ca="1" si="526"/>
        <v>1</v>
      </c>
      <c r="E8379" t="e">
        <f t="shared" ca="1" si="527"/>
        <v>#VALUE!</v>
      </c>
    </row>
    <row r="8380" spans="1:5" ht="15" x14ac:dyDescent="0.25">
      <c r="A8380" s="5">
        <f ca="1">OFFSET(Détail!$E$102,MOD(ROWS(Détail!$102:8480)-1,ROWS(Détail!E8480:LB8498)),INT((ROWS(Détail!$1:8379)-1)/(ROWS(Détail!E8480:LB8498))))</f>
        <v>0</v>
      </c>
      <c r="B8380">
        <f t="shared" ca="1" si="524"/>
        <v>0</v>
      </c>
      <c r="C8380">
        <f t="shared" ca="1" si="525"/>
        <v>1</v>
      </c>
      <c r="D8380">
        <f t="shared" ca="1" si="526"/>
        <v>1</v>
      </c>
      <c r="E8380" t="e">
        <f t="shared" ca="1" si="527"/>
        <v>#VALUE!</v>
      </c>
    </row>
    <row r="8381" spans="1:5" ht="15" x14ac:dyDescent="0.25">
      <c r="A8381" s="5">
        <f ca="1">OFFSET(Détail!$E$102,MOD(ROWS(Détail!$102:8481)-1,ROWS(Détail!E8481:LB8499)),INT((ROWS(Détail!$1:8380)-1)/(ROWS(Détail!E8481:LB8499))))</f>
        <v>0</v>
      </c>
      <c r="B8381">
        <f t="shared" ca="1" si="524"/>
        <v>0</v>
      </c>
      <c r="C8381">
        <f t="shared" ca="1" si="525"/>
        <v>1</v>
      </c>
      <c r="D8381">
        <f t="shared" ca="1" si="526"/>
        <v>1</v>
      </c>
      <c r="E8381" t="e">
        <f t="shared" ca="1" si="527"/>
        <v>#VALUE!</v>
      </c>
    </row>
    <row r="8382" spans="1:5" ht="15" x14ac:dyDescent="0.25">
      <c r="A8382" s="5">
        <f ca="1">OFFSET(Détail!$E$102,MOD(ROWS(Détail!$102:8482)-1,ROWS(Détail!E8482:LB8500)),INT((ROWS(Détail!$1:8381)-1)/(ROWS(Détail!E8482:LB8500))))</f>
        <v>0</v>
      </c>
      <c r="B8382">
        <f t="shared" ca="1" si="524"/>
        <v>0</v>
      </c>
      <c r="C8382">
        <f t="shared" ca="1" si="525"/>
        <v>1</v>
      </c>
      <c r="D8382">
        <f t="shared" ca="1" si="526"/>
        <v>1</v>
      </c>
      <c r="E8382" t="e">
        <f t="shared" ca="1" si="527"/>
        <v>#VALUE!</v>
      </c>
    </row>
    <row r="8383" spans="1:5" ht="15" x14ac:dyDescent="0.25">
      <c r="A8383" s="5">
        <f ca="1">OFFSET(Détail!$E$102,MOD(ROWS(Détail!$102:8483)-1,ROWS(Détail!E8483:LB8501)),INT((ROWS(Détail!$1:8382)-1)/(ROWS(Détail!E8483:LB8501))))</f>
        <v>0</v>
      </c>
      <c r="B8383">
        <f t="shared" ca="1" si="524"/>
        <v>0</v>
      </c>
      <c r="C8383">
        <f t="shared" ca="1" si="525"/>
        <v>1</v>
      </c>
      <c r="D8383">
        <f t="shared" ca="1" si="526"/>
        <v>1</v>
      </c>
      <c r="E8383" t="e">
        <f t="shared" ca="1" si="527"/>
        <v>#VALUE!</v>
      </c>
    </row>
    <row r="8384" spans="1:5" ht="15" x14ac:dyDescent="0.25">
      <c r="A8384" s="5">
        <f ca="1">OFFSET(Détail!$E$102,MOD(ROWS(Détail!$102:8484)-1,ROWS(Détail!E8484:LB8502)),INT((ROWS(Détail!$1:8383)-1)/(ROWS(Détail!E8484:LB8502))))</f>
        <v>0</v>
      </c>
      <c r="B8384">
        <f t="shared" ca="1" si="524"/>
        <v>0</v>
      </c>
      <c r="C8384">
        <f t="shared" ca="1" si="525"/>
        <v>1</v>
      </c>
      <c r="D8384">
        <f t="shared" ca="1" si="526"/>
        <v>1</v>
      </c>
      <c r="E8384" t="e">
        <f t="shared" ca="1" si="527"/>
        <v>#VALUE!</v>
      </c>
    </row>
    <row r="8385" spans="1:5" ht="15" x14ac:dyDescent="0.25">
      <c r="A8385" s="5">
        <f ca="1">OFFSET(Détail!$E$102,MOD(ROWS(Détail!$102:8485)-1,ROWS(Détail!E8485:LB8503)),INT((ROWS(Détail!$1:8384)-1)/(ROWS(Détail!E8485:LB8503))))</f>
        <v>0</v>
      </c>
      <c r="B8385">
        <f t="shared" ca="1" si="524"/>
        <v>0</v>
      </c>
      <c r="C8385">
        <f t="shared" ca="1" si="525"/>
        <v>1</v>
      </c>
      <c r="D8385">
        <f t="shared" ca="1" si="526"/>
        <v>1</v>
      </c>
      <c r="E8385" t="e">
        <f t="shared" ca="1" si="527"/>
        <v>#VALUE!</v>
      </c>
    </row>
    <row r="8386" spans="1:5" ht="15" x14ac:dyDescent="0.25">
      <c r="A8386" s="5">
        <f ca="1">OFFSET(Détail!$E$102,MOD(ROWS(Détail!$102:8486)-1,ROWS(Détail!E8486:LB8504)),INT((ROWS(Détail!$1:8385)-1)/(ROWS(Détail!E8486:LB8504))))</f>
        <v>0</v>
      </c>
      <c r="B8386">
        <f t="shared" ca="1" si="524"/>
        <v>0</v>
      </c>
      <c r="C8386">
        <f t="shared" ca="1" si="525"/>
        <v>1</v>
      </c>
      <c r="D8386">
        <f t="shared" ca="1" si="526"/>
        <v>1</v>
      </c>
      <c r="E8386" t="e">
        <f t="shared" ca="1" si="527"/>
        <v>#VALUE!</v>
      </c>
    </row>
    <row r="8387" spans="1:5" ht="15" x14ac:dyDescent="0.25">
      <c r="A8387" s="5">
        <f ca="1">OFFSET(Détail!$E$102,MOD(ROWS(Détail!$102:8487)-1,ROWS(Détail!E8487:LB8505)),INT((ROWS(Détail!$1:8386)-1)/(ROWS(Détail!E8487:LB8505))))</f>
        <v>0</v>
      </c>
      <c r="B8387">
        <f t="shared" ca="1" si="524"/>
        <v>0</v>
      </c>
      <c r="C8387">
        <f t="shared" ca="1" si="525"/>
        <v>1</v>
      </c>
      <c r="D8387">
        <f t="shared" ca="1" si="526"/>
        <v>1</v>
      </c>
      <c r="E8387" t="e">
        <f t="shared" ca="1" si="527"/>
        <v>#VALUE!</v>
      </c>
    </row>
    <row r="8388" spans="1:5" ht="15" x14ac:dyDescent="0.25">
      <c r="A8388" s="5">
        <f ca="1">OFFSET(Détail!$E$102,MOD(ROWS(Détail!$102:8488)-1,ROWS(Détail!E8488:LB8506)),INT((ROWS(Détail!$1:8387)-1)/(ROWS(Détail!E8488:LB8506))))</f>
        <v>0</v>
      </c>
      <c r="B8388">
        <f t="shared" ca="1" si="524"/>
        <v>0</v>
      </c>
      <c r="C8388">
        <f t="shared" ca="1" si="525"/>
        <v>1</v>
      </c>
      <c r="D8388">
        <f t="shared" ca="1" si="526"/>
        <v>1</v>
      </c>
      <c r="E8388" t="e">
        <f t="shared" ca="1" si="527"/>
        <v>#VALUE!</v>
      </c>
    </row>
    <row r="8389" spans="1:5" ht="15" x14ac:dyDescent="0.25">
      <c r="A8389" s="5">
        <f ca="1">OFFSET(Détail!$E$102,MOD(ROWS(Détail!$102:8489)-1,ROWS(Détail!E8489:LB8507)),INT((ROWS(Détail!$1:8388)-1)/(ROWS(Détail!E8489:LB8507))))</f>
        <v>0</v>
      </c>
      <c r="B8389">
        <f t="shared" ca="1" si="524"/>
        <v>0</v>
      </c>
      <c r="C8389">
        <f t="shared" ca="1" si="525"/>
        <v>1</v>
      </c>
      <c r="D8389">
        <f t="shared" ca="1" si="526"/>
        <v>1</v>
      </c>
      <c r="E8389" t="e">
        <f t="shared" ca="1" si="527"/>
        <v>#VALUE!</v>
      </c>
    </row>
    <row r="8390" spans="1:5" ht="15" x14ac:dyDescent="0.25">
      <c r="A8390" s="5">
        <f ca="1">OFFSET(Détail!$E$102,MOD(ROWS(Détail!$102:8490)-1,ROWS(Détail!E8490:LB8508)),INT((ROWS(Détail!$1:8389)-1)/(ROWS(Détail!E8490:LB8508))))</f>
        <v>0</v>
      </c>
      <c r="B8390">
        <f t="shared" ca="1" si="524"/>
        <v>0</v>
      </c>
      <c r="C8390">
        <f t="shared" ca="1" si="525"/>
        <v>1</v>
      </c>
      <c r="D8390">
        <f t="shared" ca="1" si="526"/>
        <v>1</v>
      </c>
      <c r="E8390" t="e">
        <f t="shared" ca="1" si="527"/>
        <v>#VALUE!</v>
      </c>
    </row>
    <row r="8391" spans="1:5" ht="15" x14ac:dyDescent="0.25">
      <c r="A8391" s="5">
        <f ca="1">OFFSET(Détail!$E$102,MOD(ROWS(Détail!$102:8491)-1,ROWS(Détail!E8491:LB8509)),INT((ROWS(Détail!$1:8390)-1)/(ROWS(Détail!E8491:LB8509))))</f>
        <v>0</v>
      </c>
      <c r="B8391">
        <f t="shared" ca="1" si="524"/>
        <v>0</v>
      </c>
      <c r="C8391">
        <f t="shared" ca="1" si="525"/>
        <v>1</v>
      </c>
      <c r="D8391">
        <f t="shared" ca="1" si="526"/>
        <v>1</v>
      </c>
      <c r="E8391" t="e">
        <f t="shared" ca="1" si="527"/>
        <v>#VALUE!</v>
      </c>
    </row>
    <row r="8392" spans="1:5" ht="15" x14ac:dyDescent="0.25">
      <c r="A8392" s="5">
        <f ca="1">OFFSET(Détail!$E$102,MOD(ROWS(Détail!$102:8492)-1,ROWS(Détail!E8492:LB8510)),INT((ROWS(Détail!$1:8391)-1)/(ROWS(Détail!E8492:LB8510))))</f>
        <v>0</v>
      </c>
      <c r="B8392">
        <f t="shared" ca="1" si="524"/>
        <v>0</v>
      </c>
      <c r="C8392">
        <f t="shared" ca="1" si="525"/>
        <v>1</v>
      </c>
      <c r="D8392">
        <f t="shared" ca="1" si="526"/>
        <v>1</v>
      </c>
      <c r="E8392" t="e">
        <f t="shared" ca="1" si="527"/>
        <v>#VALUE!</v>
      </c>
    </row>
    <row r="8393" spans="1:5" ht="15" x14ac:dyDescent="0.25">
      <c r="A8393" s="5">
        <f ca="1">OFFSET(Détail!$E$102,MOD(ROWS(Détail!$102:8493)-1,ROWS(Détail!E8493:LB8511)),INT((ROWS(Détail!$1:8392)-1)/(ROWS(Détail!E8493:LB8511))))</f>
        <v>0</v>
      </c>
      <c r="B8393">
        <f t="shared" ca="1" si="524"/>
        <v>0</v>
      </c>
      <c r="C8393">
        <f t="shared" ca="1" si="525"/>
        <v>1</v>
      </c>
      <c r="D8393">
        <f t="shared" ca="1" si="526"/>
        <v>1</v>
      </c>
      <c r="E8393" t="e">
        <f t="shared" ca="1" si="527"/>
        <v>#VALUE!</v>
      </c>
    </row>
    <row r="8394" spans="1:5" ht="15" x14ac:dyDescent="0.25">
      <c r="A8394" s="5">
        <f ca="1">OFFSET(Détail!$E$102,MOD(ROWS(Détail!$102:8494)-1,ROWS(Détail!E8494:LB8512)),INT((ROWS(Détail!$1:8393)-1)/(ROWS(Détail!E8494:LB8512))))</f>
        <v>0</v>
      </c>
      <c r="B8394">
        <f t="shared" ca="1" si="524"/>
        <v>0</v>
      </c>
      <c r="C8394">
        <f t="shared" ca="1" si="525"/>
        <v>1</v>
      </c>
      <c r="D8394">
        <f t="shared" ca="1" si="526"/>
        <v>1</v>
      </c>
      <c r="E8394" t="e">
        <f t="shared" ca="1" si="527"/>
        <v>#VALUE!</v>
      </c>
    </row>
    <row r="8395" spans="1:5" ht="15" x14ac:dyDescent="0.25">
      <c r="A8395" s="5">
        <f ca="1">OFFSET(Détail!$E$102,MOD(ROWS(Détail!$102:8495)-1,ROWS(Détail!E8495:LB8513)),INT((ROWS(Détail!$1:8394)-1)/(ROWS(Détail!E8495:LB8513))))</f>
        <v>0</v>
      </c>
      <c r="B8395">
        <f t="shared" ca="1" si="524"/>
        <v>0</v>
      </c>
      <c r="C8395">
        <f t="shared" ca="1" si="525"/>
        <v>1</v>
      </c>
      <c r="D8395">
        <f t="shared" ca="1" si="526"/>
        <v>1</v>
      </c>
      <c r="E8395" t="e">
        <f t="shared" ca="1" si="527"/>
        <v>#VALUE!</v>
      </c>
    </row>
    <row r="8396" spans="1:5" ht="15" x14ac:dyDescent="0.25">
      <c r="A8396" s="5">
        <f ca="1">OFFSET(Détail!$E$102,MOD(ROWS(Détail!$102:8496)-1,ROWS(Détail!E8496:LB8514)),INT((ROWS(Détail!$1:8395)-1)/(ROWS(Détail!E8496:LB8514))))</f>
        <v>0</v>
      </c>
      <c r="B8396">
        <f t="shared" ca="1" si="524"/>
        <v>0</v>
      </c>
      <c r="C8396">
        <f t="shared" ca="1" si="525"/>
        <v>1</v>
      </c>
      <c r="D8396">
        <f t="shared" ca="1" si="526"/>
        <v>1</v>
      </c>
      <c r="E8396" t="e">
        <f t="shared" ca="1" si="527"/>
        <v>#VALUE!</v>
      </c>
    </row>
    <row r="8397" spans="1:5" ht="15" x14ac:dyDescent="0.25">
      <c r="A8397" s="5">
        <f ca="1">OFFSET(Détail!$E$102,MOD(ROWS(Détail!$102:8497)-1,ROWS(Détail!E8497:LB8515)),INT((ROWS(Détail!$1:8396)-1)/(ROWS(Détail!E8497:LB8515))))</f>
        <v>0</v>
      </c>
      <c r="B8397">
        <f t="shared" ca="1" si="524"/>
        <v>0</v>
      </c>
      <c r="C8397">
        <f t="shared" ca="1" si="525"/>
        <v>1</v>
      </c>
      <c r="D8397">
        <f t="shared" ca="1" si="526"/>
        <v>1</v>
      </c>
      <c r="E8397" t="e">
        <f t="shared" ca="1" si="527"/>
        <v>#VALUE!</v>
      </c>
    </row>
    <row r="8398" spans="1:5" ht="15" x14ac:dyDescent="0.25">
      <c r="A8398" s="5">
        <f ca="1">OFFSET(Détail!$E$102,MOD(ROWS(Détail!$102:8498)-1,ROWS(Détail!E8498:LB8516)),INT((ROWS(Détail!$1:8397)-1)/(ROWS(Détail!E8498:LB8516))))</f>
        <v>0</v>
      </c>
      <c r="B8398">
        <f t="shared" ca="1" si="524"/>
        <v>0</v>
      </c>
      <c r="C8398">
        <f t="shared" ca="1" si="525"/>
        <v>1</v>
      </c>
      <c r="D8398">
        <f t="shared" ca="1" si="526"/>
        <v>1</v>
      </c>
      <c r="E8398" t="e">
        <f t="shared" ca="1" si="527"/>
        <v>#VALUE!</v>
      </c>
    </row>
    <row r="8399" spans="1:5" ht="15" x14ac:dyDescent="0.25">
      <c r="A8399" s="5">
        <f ca="1">OFFSET(Détail!$E$102,MOD(ROWS(Détail!$102:8499)-1,ROWS(Détail!E8499:LB8517)),INT((ROWS(Détail!$1:8398)-1)/(ROWS(Détail!E8499:LB8517))))</f>
        <v>0</v>
      </c>
      <c r="B8399">
        <f t="shared" ca="1" si="524"/>
        <v>0</v>
      </c>
      <c r="C8399">
        <f t="shared" ca="1" si="525"/>
        <v>1</v>
      </c>
      <c r="D8399">
        <f t="shared" ca="1" si="526"/>
        <v>1</v>
      </c>
      <c r="E8399" t="e">
        <f t="shared" ca="1" si="527"/>
        <v>#VALUE!</v>
      </c>
    </row>
    <row r="8400" spans="1:5" ht="15" x14ac:dyDescent="0.25">
      <c r="A8400" s="5">
        <f ca="1">OFFSET(Détail!$E$102,MOD(ROWS(Détail!$102:8500)-1,ROWS(Détail!E8500:LB8518)),INT((ROWS(Détail!$1:8399)-1)/(ROWS(Détail!E8500:LB8518))))</f>
        <v>0</v>
      </c>
      <c r="B8400">
        <f t="shared" ca="1" si="524"/>
        <v>0</v>
      </c>
      <c r="C8400">
        <f t="shared" ca="1" si="525"/>
        <v>1</v>
      </c>
      <c r="D8400">
        <f t="shared" ca="1" si="526"/>
        <v>1</v>
      </c>
      <c r="E8400" t="e">
        <f t="shared" ca="1" si="527"/>
        <v>#VALUE!</v>
      </c>
    </row>
    <row r="8401" spans="1:5" ht="15" x14ac:dyDescent="0.25">
      <c r="A8401" s="5">
        <f ca="1">OFFSET(Détail!$E$102,MOD(ROWS(Détail!$102:8501)-1,ROWS(Détail!E8501:LB8519)),INT((ROWS(Détail!$1:8400)-1)/(ROWS(Détail!E8501:LB8519))))</f>
        <v>0</v>
      </c>
      <c r="B8401">
        <f t="shared" ca="1" si="524"/>
        <v>0</v>
      </c>
      <c r="C8401">
        <f t="shared" ca="1" si="525"/>
        <v>1</v>
      </c>
      <c r="D8401">
        <f t="shared" ca="1" si="526"/>
        <v>1</v>
      </c>
      <c r="E8401" t="e">
        <f t="shared" ca="1" si="527"/>
        <v>#VALUE!</v>
      </c>
    </row>
    <row r="8402" spans="1:5" ht="15" x14ac:dyDescent="0.25">
      <c r="A8402" s="5">
        <f ca="1">OFFSET(Détail!$E$102,MOD(ROWS(Détail!$102:8502)-1,ROWS(Détail!E8502:LB8520)),INT((ROWS(Détail!$1:8401)-1)/(ROWS(Détail!E8502:LB8520))))</f>
        <v>0</v>
      </c>
      <c r="B8402">
        <f t="shared" ca="1" si="524"/>
        <v>0</v>
      </c>
      <c r="C8402">
        <f t="shared" ca="1" si="525"/>
        <v>1</v>
      </c>
      <c r="D8402">
        <f t="shared" ca="1" si="526"/>
        <v>1</v>
      </c>
      <c r="E8402" t="e">
        <f t="shared" ca="1" si="527"/>
        <v>#VALUE!</v>
      </c>
    </row>
    <row r="8403" spans="1:5" ht="15" x14ac:dyDescent="0.25">
      <c r="A8403" s="5">
        <f ca="1">OFFSET(Détail!$E$102,MOD(ROWS(Détail!$102:8503)-1,ROWS(Détail!E8503:LB8521)),INT((ROWS(Détail!$1:8402)-1)/(ROWS(Détail!E8503:LB8521))))</f>
        <v>0</v>
      </c>
      <c r="B8403">
        <f t="shared" ca="1" si="524"/>
        <v>0</v>
      </c>
      <c r="C8403">
        <f t="shared" ca="1" si="525"/>
        <v>1</v>
      </c>
      <c r="D8403">
        <f t="shared" ca="1" si="526"/>
        <v>1</v>
      </c>
      <c r="E8403" t="e">
        <f t="shared" ca="1" si="527"/>
        <v>#VALUE!</v>
      </c>
    </row>
    <row r="8404" spans="1:5" ht="15" x14ac:dyDescent="0.25">
      <c r="A8404" s="5">
        <f ca="1">OFFSET(Détail!$E$102,MOD(ROWS(Détail!$102:8504)-1,ROWS(Détail!E8504:LB8522)),INT((ROWS(Détail!$1:8403)-1)/(ROWS(Détail!E8504:LB8522))))</f>
        <v>0</v>
      </c>
      <c r="B8404">
        <f t="shared" ca="1" si="524"/>
        <v>0</v>
      </c>
      <c r="C8404">
        <f t="shared" ca="1" si="525"/>
        <v>1</v>
      </c>
      <c r="D8404">
        <f t="shared" ca="1" si="526"/>
        <v>1</v>
      </c>
      <c r="E8404" t="e">
        <f t="shared" ca="1" si="527"/>
        <v>#VALUE!</v>
      </c>
    </row>
    <row r="8405" spans="1:5" ht="15" x14ac:dyDescent="0.25">
      <c r="A8405" s="5">
        <f ca="1">OFFSET(Détail!$E$102,MOD(ROWS(Détail!$102:8505)-1,ROWS(Détail!E8505:LB8523)),INT((ROWS(Détail!$1:8404)-1)/(ROWS(Détail!E8505:LB8523))))</f>
        <v>0</v>
      </c>
      <c r="B8405">
        <f t="shared" ca="1" si="524"/>
        <v>0</v>
      </c>
      <c r="C8405">
        <f t="shared" ca="1" si="525"/>
        <v>1</v>
      </c>
      <c r="D8405">
        <f t="shared" ca="1" si="526"/>
        <v>1</v>
      </c>
      <c r="E8405" t="e">
        <f t="shared" ca="1" si="527"/>
        <v>#VALUE!</v>
      </c>
    </row>
    <row r="8406" spans="1:5" ht="15" x14ac:dyDescent="0.25">
      <c r="A8406" s="5">
        <f ca="1">OFFSET(Détail!$E$102,MOD(ROWS(Détail!$102:8506)-1,ROWS(Détail!E8506:LB8524)),INT((ROWS(Détail!$1:8405)-1)/(ROWS(Détail!E8506:LB8524))))</f>
        <v>0</v>
      </c>
      <c r="B8406">
        <f t="shared" ca="1" si="524"/>
        <v>0</v>
      </c>
      <c r="C8406">
        <f t="shared" ca="1" si="525"/>
        <v>1</v>
      </c>
      <c r="D8406">
        <f t="shared" ca="1" si="526"/>
        <v>1</v>
      </c>
      <c r="E8406" t="e">
        <f t="shared" ca="1" si="527"/>
        <v>#VALUE!</v>
      </c>
    </row>
    <row r="8407" spans="1:5" ht="15" x14ac:dyDescent="0.25">
      <c r="A8407" s="5">
        <f ca="1">OFFSET(Détail!$E$102,MOD(ROWS(Détail!$102:8507)-1,ROWS(Détail!E8507:LB8525)),INT((ROWS(Détail!$1:8406)-1)/(ROWS(Détail!E8507:LB8525))))</f>
        <v>0</v>
      </c>
      <c r="B8407">
        <f t="shared" ca="1" si="524"/>
        <v>0</v>
      </c>
      <c r="C8407">
        <f t="shared" ca="1" si="525"/>
        <v>1</v>
      </c>
      <c r="D8407">
        <f t="shared" ca="1" si="526"/>
        <v>1</v>
      </c>
      <c r="E8407" t="e">
        <f t="shared" ca="1" si="527"/>
        <v>#VALUE!</v>
      </c>
    </row>
    <row r="8408" spans="1:5" ht="15" x14ac:dyDescent="0.25">
      <c r="A8408" s="5">
        <f ca="1">OFFSET(Détail!$E$102,MOD(ROWS(Détail!$102:8508)-1,ROWS(Détail!E8508:LB8526)),INT((ROWS(Détail!$1:8407)-1)/(ROWS(Détail!E8508:LB8526))))</f>
        <v>0</v>
      </c>
      <c r="B8408">
        <f t="shared" ca="1" si="524"/>
        <v>0</v>
      </c>
      <c r="C8408">
        <f t="shared" ca="1" si="525"/>
        <v>1</v>
      </c>
      <c r="D8408">
        <f t="shared" ca="1" si="526"/>
        <v>1</v>
      </c>
      <c r="E8408" t="e">
        <f t="shared" ca="1" si="527"/>
        <v>#VALUE!</v>
      </c>
    </row>
    <row r="8409" spans="1:5" ht="15" x14ac:dyDescent="0.25">
      <c r="A8409" s="5">
        <f ca="1">OFFSET(Détail!$E$102,MOD(ROWS(Détail!$102:8509)-1,ROWS(Détail!E8509:LB8527)),INT((ROWS(Détail!$1:8408)-1)/(ROWS(Détail!E8509:LB8527))))</f>
        <v>0</v>
      </c>
      <c r="B8409">
        <f t="shared" ca="1" si="524"/>
        <v>0</v>
      </c>
      <c r="C8409">
        <f t="shared" ca="1" si="525"/>
        <v>1</v>
      </c>
      <c r="D8409">
        <f t="shared" ca="1" si="526"/>
        <v>1</v>
      </c>
      <c r="E8409" t="e">
        <f t="shared" ca="1" si="527"/>
        <v>#VALUE!</v>
      </c>
    </row>
    <row r="8410" spans="1:5" ht="15" x14ac:dyDescent="0.25">
      <c r="A8410" s="5">
        <f ca="1">OFFSET(Détail!$E$102,MOD(ROWS(Détail!$102:8510)-1,ROWS(Détail!E8510:LB8528)),INT((ROWS(Détail!$1:8409)-1)/(ROWS(Détail!E8510:LB8528))))</f>
        <v>0</v>
      </c>
      <c r="B8410">
        <f t="shared" ca="1" si="524"/>
        <v>0</v>
      </c>
      <c r="C8410">
        <f t="shared" ca="1" si="525"/>
        <v>1</v>
      </c>
      <c r="D8410">
        <f t="shared" ca="1" si="526"/>
        <v>1</v>
      </c>
      <c r="E8410" t="e">
        <f t="shared" ca="1" si="527"/>
        <v>#VALUE!</v>
      </c>
    </row>
    <row r="8411" spans="1:5" ht="15" x14ac:dyDescent="0.25">
      <c r="A8411" s="5">
        <f ca="1">OFFSET(Détail!$E$102,MOD(ROWS(Détail!$102:8511)-1,ROWS(Détail!E8511:LB8529)),INT((ROWS(Détail!$1:8410)-1)/(ROWS(Détail!E8511:LB8529))))</f>
        <v>0</v>
      </c>
      <c r="B8411">
        <f t="shared" ca="1" si="524"/>
        <v>0</v>
      </c>
      <c r="C8411">
        <f t="shared" ca="1" si="525"/>
        <v>1</v>
      </c>
      <c r="D8411">
        <f t="shared" ca="1" si="526"/>
        <v>1</v>
      </c>
      <c r="E8411" t="e">
        <f t="shared" ca="1" si="527"/>
        <v>#VALUE!</v>
      </c>
    </row>
    <row r="8412" spans="1:5" ht="15" x14ac:dyDescent="0.25">
      <c r="A8412" s="5">
        <f ca="1">OFFSET(Détail!$E$102,MOD(ROWS(Détail!$102:8512)-1,ROWS(Détail!E8512:LB8530)),INT((ROWS(Détail!$1:8411)-1)/(ROWS(Détail!E8512:LB8530))))</f>
        <v>0</v>
      </c>
      <c r="B8412">
        <f t="shared" ca="1" si="524"/>
        <v>0</v>
      </c>
      <c r="C8412">
        <f t="shared" ca="1" si="525"/>
        <v>1</v>
      </c>
      <c r="D8412">
        <f t="shared" ca="1" si="526"/>
        <v>1</v>
      </c>
      <c r="E8412" t="e">
        <f t="shared" ca="1" si="527"/>
        <v>#VALUE!</v>
      </c>
    </row>
    <row r="8413" spans="1:5" ht="15" x14ac:dyDescent="0.25">
      <c r="A8413" s="5">
        <f ca="1">OFFSET(Détail!$E$102,MOD(ROWS(Détail!$102:8513)-1,ROWS(Détail!E8513:LB8531)),INT((ROWS(Détail!$1:8412)-1)/(ROWS(Détail!E8513:LB8531))))</f>
        <v>0</v>
      </c>
      <c r="B8413">
        <f t="shared" ca="1" si="524"/>
        <v>0</v>
      </c>
      <c r="C8413">
        <f t="shared" ca="1" si="525"/>
        <v>1</v>
      </c>
      <c r="D8413">
        <f t="shared" ca="1" si="526"/>
        <v>1</v>
      </c>
      <c r="E8413" t="e">
        <f t="shared" ca="1" si="527"/>
        <v>#VALUE!</v>
      </c>
    </row>
    <row r="8414" spans="1:5" ht="15" x14ac:dyDescent="0.25">
      <c r="A8414" s="5">
        <f ca="1">OFFSET(Détail!$E$102,MOD(ROWS(Détail!$102:8514)-1,ROWS(Détail!E8514:LB8532)),INT((ROWS(Détail!$1:8413)-1)/(ROWS(Détail!E8514:LB8532))))</f>
        <v>0</v>
      </c>
      <c r="B8414">
        <f t="shared" ca="1" si="524"/>
        <v>0</v>
      </c>
      <c r="C8414">
        <f t="shared" ca="1" si="525"/>
        <v>1</v>
      </c>
      <c r="D8414">
        <f t="shared" ca="1" si="526"/>
        <v>1</v>
      </c>
      <c r="E8414" t="e">
        <f t="shared" ca="1" si="527"/>
        <v>#VALUE!</v>
      </c>
    </row>
    <row r="8415" spans="1:5" ht="15" x14ac:dyDescent="0.25">
      <c r="A8415" s="5">
        <f ca="1">OFFSET(Détail!$E$102,MOD(ROWS(Détail!$102:8515)-1,ROWS(Détail!E8515:LB8533)),INT((ROWS(Détail!$1:8414)-1)/(ROWS(Détail!E8515:LB8533))))</f>
        <v>0</v>
      </c>
      <c r="B8415">
        <f t="shared" ca="1" si="524"/>
        <v>0</v>
      </c>
      <c r="C8415">
        <f t="shared" ca="1" si="525"/>
        <v>1</v>
      </c>
      <c r="D8415">
        <f t="shared" ca="1" si="526"/>
        <v>1</v>
      </c>
      <c r="E8415" t="e">
        <f t="shared" ca="1" si="527"/>
        <v>#VALUE!</v>
      </c>
    </row>
    <row r="8416" spans="1:5" ht="15" x14ac:dyDescent="0.25">
      <c r="A8416" s="5">
        <f ca="1">OFFSET(Détail!$E$102,MOD(ROWS(Détail!$102:8516)-1,ROWS(Détail!E8516:LB8534)),INT((ROWS(Détail!$1:8415)-1)/(ROWS(Détail!E8516:LB8534))))</f>
        <v>0</v>
      </c>
      <c r="B8416">
        <f t="shared" ca="1" si="524"/>
        <v>0</v>
      </c>
      <c r="C8416">
        <f t="shared" ca="1" si="525"/>
        <v>1</v>
      </c>
      <c r="D8416">
        <f t="shared" ca="1" si="526"/>
        <v>1</v>
      </c>
      <c r="E8416" t="e">
        <f t="shared" ca="1" si="527"/>
        <v>#VALUE!</v>
      </c>
    </row>
    <row r="8417" spans="1:5" ht="15" x14ac:dyDescent="0.25">
      <c r="A8417" s="5">
        <f ca="1">OFFSET(Détail!$E$102,MOD(ROWS(Détail!$102:8517)-1,ROWS(Détail!E8517:LB8535)),INT((ROWS(Détail!$1:8416)-1)/(ROWS(Détail!E8517:LB8535))))</f>
        <v>0</v>
      </c>
      <c r="B8417">
        <f t="shared" ca="1" si="524"/>
        <v>0</v>
      </c>
      <c r="C8417">
        <f t="shared" ca="1" si="525"/>
        <v>1</v>
      </c>
      <c r="D8417">
        <f t="shared" ca="1" si="526"/>
        <v>1</v>
      </c>
      <c r="E8417" t="e">
        <f t="shared" ca="1" si="527"/>
        <v>#VALUE!</v>
      </c>
    </row>
    <row r="8418" spans="1:5" ht="15" x14ac:dyDescent="0.25">
      <c r="A8418" s="5">
        <f ca="1">OFFSET(Détail!$E$102,MOD(ROWS(Détail!$102:8518)-1,ROWS(Détail!E8518:LB8536)),INT((ROWS(Détail!$1:8417)-1)/(ROWS(Détail!E8518:LB8536))))</f>
        <v>0</v>
      </c>
      <c r="B8418">
        <f t="shared" ca="1" si="524"/>
        <v>0</v>
      </c>
      <c r="C8418">
        <f t="shared" ca="1" si="525"/>
        <v>1</v>
      </c>
      <c r="D8418">
        <f t="shared" ca="1" si="526"/>
        <v>1</v>
      </c>
      <c r="E8418" t="e">
        <f t="shared" ca="1" si="527"/>
        <v>#VALUE!</v>
      </c>
    </row>
    <row r="8419" spans="1:5" ht="15" x14ac:dyDescent="0.25">
      <c r="A8419" s="5">
        <f ca="1">OFFSET(Détail!$E$102,MOD(ROWS(Détail!$102:8519)-1,ROWS(Détail!E8519:LB8537)),INT((ROWS(Détail!$1:8418)-1)/(ROWS(Détail!E8519:LB8537))))</f>
        <v>0</v>
      </c>
      <c r="B8419">
        <f t="shared" ca="1" si="524"/>
        <v>0</v>
      </c>
      <c r="C8419">
        <f t="shared" ca="1" si="525"/>
        <v>1</v>
      </c>
      <c r="D8419">
        <f t="shared" ca="1" si="526"/>
        <v>1</v>
      </c>
      <c r="E8419" t="e">
        <f t="shared" ca="1" si="527"/>
        <v>#VALUE!</v>
      </c>
    </row>
    <row r="8420" spans="1:5" ht="15" x14ac:dyDescent="0.25">
      <c r="A8420" s="5">
        <f ca="1">OFFSET(Détail!$E$102,MOD(ROWS(Détail!$102:8520)-1,ROWS(Détail!E8520:LB8538)),INT((ROWS(Détail!$1:8419)-1)/(ROWS(Détail!E8520:LB8538))))</f>
        <v>0</v>
      </c>
      <c r="B8420">
        <f t="shared" ca="1" si="524"/>
        <v>0</v>
      </c>
      <c r="C8420">
        <f t="shared" ca="1" si="525"/>
        <v>1</v>
      </c>
      <c r="D8420">
        <f t="shared" ca="1" si="526"/>
        <v>1</v>
      </c>
      <c r="E8420" t="e">
        <f t="shared" ca="1" si="527"/>
        <v>#VALUE!</v>
      </c>
    </row>
    <row r="8421" spans="1:5" ht="15" x14ac:dyDescent="0.25">
      <c r="A8421" s="5">
        <f ca="1">OFFSET(Détail!$E$102,MOD(ROWS(Détail!$102:8521)-1,ROWS(Détail!E8521:LB8539)),INT((ROWS(Détail!$1:8420)-1)/(ROWS(Détail!E8521:LB8539))))</f>
        <v>0</v>
      </c>
      <c r="B8421">
        <f t="shared" ca="1" si="524"/>
        <v>0</v>
      </c>
      <c r="C8421">
        <f t="shared" ca="1" si="525"/>
        <v>1</v>
      </c>
      <c r="D8421">
        <f t="shared" ca="1" si="526"/>
        <v>1</v>
      </c>
      <c r="E8421" t="e">
        <f t="shared" ca="1" si="527"/>
        <v>#VALUE!</v>
      </c>
    </row>
    <row r="8422" spans="1:5" ht="15" x14ac:dyDescent="0.25">
      <c r="A8422" s="5">
        <f ca="1">OFFSET(Détail!$E$102,MOD(ROWS(Détail!$102:8522)-1,ROWS(Détail!E8522:LB8540)),INT((ROWS(Détail!$1:8421)-1)/(ROWS(Détail!E8522:LB8540))))</f>
        <v>0</v>
      </c>
      <c r="B8422">
        <f t="shared" ca="1" si="524"/>
        <v>0</v>
      </c>
      <c r="C8422">
        <f t="shared" ca="1" si="525"/>
        <v>1</v>
      </c>
      <c r="D8422">
        <f t="shared" ca="1" si="526"/>
        <v>1</v>
      </c>
      <c r="E8422" t="e">
        <f t="shared" ca="1" si="527"/>
        <v>#VALUE!</v>
      </c>
    </row>
    <row r="8423" spans="1:5" ht="15" x14ac:dyDescent="0.25">
      <c r="A8423" s="5">
        <f ca="1">OFFSET(Détail!$E$102,MOD(ROWS(Détail!$102:8523)-1,ROWS(Détail!E8523:LB8541)),INT((ROWS(Détail!$1:8422)-1)/(ROWS(Détail!E8523:LB8541))))</f>
        <v>0</v>
      </c>
      <c r="B8423">
        <f t="shared" ca="1" si="524"/>
        <v>0</v>
      </c>
      <c r="C8423">
        <f t="shared" ca="1" si="525"/>
        <v>1</v>
      </c>
      <c r="D8423">
        <f t="shared" ca="1" si="526"/>
        <v>1</v>
      </c>
      <c r="E8423" t="e">
        <f t="shared" ca="1" si="527"/>
        <v>#VALUE!</v>
      </c>
    </row>
    <row r="8424" spans="1:5" ht="15" x14ac:dyDescent="0.25">
      <c r="A8424" s="5">
        <f ca="1">OFFSET(Détail!$E$102,MOD(ROWS(Détail!$102:8524)-1,ROWS(Détail!E8524:LB8542)),INT((ROWS(Détail!$1:8423)-1)/(ROWS(Détail!E8524:LB8542))))</f>
        <v>0</v>
      </c>
      <c r="B8424">
        <f t="shared" ca="1" si="524"/>
        <v>0</v>
      </c>
      <c r="C8424">
        <f t="shared" ca="1" si="525"/>
        <v>1</v>
      </c>
      <c r="D8424">
        <f t="shared" ca="1" si="526"/>
        <v>1</v>
      </c>
      <c r="E8424" t="e">
        <f t="shared" ca="1" si="527"/>
        <v>#VALUE!</v>
      </c>
    </row>
    <row r="8425" spans="1:5" ht="15" x14ac:dyDescent="0.25">
      <c r="A8425" s="5">
        <f ca="1">OFFSET(Détail!$E$102,MOD(ROWS(Détail!$102:8525)-1,ROWS(Détail!E8525:LB8543)),INT((ROWS(Détail!$1:8424)-1)/(ROWS(Détail!E8525:LB8543))))</f>
        <v>0</v>
      </c>
      <c r="B8425">
        <f t="shared" ca="1" si="524"/>
        <v>0</v>
      </c>
      <c r="C8425">
        <f t="shared" ca="1" si="525"/>
        <v>1</v>
      </c>
      <c r="D8425">
        <f t="shared" ca="1" si="526"/>
        <v>1</v>
      </c>
      <c r="E8425" t="e">
        <f t="shared" ca="1" si="527"/>
        <v>#VALUE!</v>
      </c>
    </row>
    <row r="8426" spans="1:5" ht="15" x14ac:dyDescent="0.25">
      <c r="A8426" s="5">
        <f ca="1">OFFSET(Détail!$E$102,MOD(ROWS(Détail!$102:8526)-1,ROWS(Détail!E8526:LB8544)),INT((ROWS(Détail!$1:8425)-1)/(ROWS(Détail!E8526:LB8544))))</f>
        <v>0</v>
      </c>
      <c r="B8426">
        <f t="shared" ca="1" si="524"/>
        <v>0</v>
      </c>
      <c r="C8426">
        <f t="shared" ca="1" si="525"/>
        <v>1</v>
      </c>
      <c r="D8426">
        <f t="shared" ca="1" si="526"/>
        <v>1</v>
      </c>
      <c r="E8426" t="e">
        <f t="shared" ca="1" si="527"/>
        <v>#VALUE!</v>
      </c>
    </row>
    <row r="8427" spans="1:5" ht="15" x14ac:dyDescent="0.25">
      <c r="A8427" s="5">
        <f ca="1">OFFSET(Détail!$E$102,MOD(ROWS(Détail!$102:8527)-1,ROWS(Détail!E8527:LB8545)),INT((ROWS(Détail!$1:8426)-1)/(ROWS(Détail!E8527:LB8545))))</f>
        <v>0</v>
      </c>
      <c r="B8427">
        <f t="shared" ca="1" si="524"/>
        <v>0</v>
      </c>
      <c r="C8427">
        <f t="shared" ca="1" si="525"/>
        <v>1</v>
      </c>
      <c r="D8427">
        <f t="shared" ca="1" si="526"/>
        <v>1</v>
      </c>
      <c r="E8427" t="e">
        <f t="shared" ca="1" si="527"/>
        <v>#VALUE!</v>
      </c>
    </row>
    <row r="8428" spans="1:5" ht="15" x14ac:dyDescent="0.25">
      <c r="A8428" s="5">
        <f ca="1">OFFSET(Détail!$E$102,MOD(ROWS(Détail!$102:8528)-1,ROWS(Détail!E8528:LB8546)),INT((ROWS(Détail!$1:8427)-1)/(ROWS(Détail!E8528:LB8546))))</f>
        <v>0</v>
      </c>
      <c r="B8428">
        <f t="shared" ca="1" si="524"/>
        <v>0</v>
      </c>
      <c r="C8428">
        <f t="shared" ca="1" si="525"/>
        <v>1</v>
      </c>
      <c r="D8428">
        <f t="shared" ca="1" si="526"/>
        <v>1</v>
      </c>
      <c r="E8428" t="e">
        <f t="shared" ca="1" si="527"/>
        <v>#VALUE!</v>
      </c>
    </row>
    <row r="8429" spans="1:5" ht="15" x14ac:dyDescent="0.25">
      <c r="A8429" s="5">
        <f ca="1">OFFSET(Détail!$E$102,MOD(ROWS(Détail!$102:8529)-1,ROWS(Détail!E8529:LB8547)),INT((ROWS(Détail!$1:8428)-1)/(ROWS(Détail!E8529:LB8547))))</f>
        <v>0</v>
      </c>
      <c r="B8429">
        <f t="shared" ca="1" si="524"/>
        <v>0</v>
      </c>
      <c r="C8429">
        <f t="shared" ca="1" si="525"/>
        <v>1</v>
      </c>
      <c r="D8429">
        <f t="shared" ca="1" si="526"/>
        <v>1</v>
      </c>
      <c r="E8429" t="e">
        <f t="shared" ca="1" si="527"/>
        <v>#VALUE!</v>
      </c>
    </row>
    <row r="8430" spans="1:5" ht="15" x14ac:dyDescent="0.25">
      <c r="A8430" s="5">
        <f ca="1">OFFSET(Détail!$E$102,MOD(ROWS(Détail!$102:8530)-1,ROWS(Détail!E8530:LB8548)),INT((ROWS(Détail!$1:8429)-1)/(ROWS(Détail!E8530:LB8548))))</f>
        <v>0</v>
      </c>
      <c r="B8430">
        <f t="shared" ca="1" si="524"/>
        <v>0</v>
      </c>
      <c r="C8430">
        <f t="shared" ca="1" si="525"/>
        <v>1</v>
      </c>
      <c r="D8430">
        <f t="shared" ca="1" si="526"/>
        <v>1</v>
      </c>
      <c r="E8430" t="e">
        <f t="shared" ca="1" si="527"/>
        <v>#VALUE!</v>
      </c>
    </row>
    <row r="8431" spans="1:5" ht="15" x14ac:dyDescent="0.25">
      <c r="A8431" s="5">
        <f ca="1">OFFSET(Détail!$E$102,MOD(ROWS(Détail!$102:8531)-1,ROWS(Détail!E8531:LB8549)),INT((ROWS(Détail!$1:8430)-1)/(ROWS(Détail!E8531:LB8549))))</f>
        <v>0</v>
      </c>
      <c r="B8431">
        <f t="shared" ca="1" si="524"/>
        <v>0</v>
      </c>
      <c r="C8431">
        <f t="shared" ca="1" si="525"/>
        <v>1</v>
      </c>
      <c r="D8431">
        <f t="shared" ca="1" si="526"/>
        <v>1</v>
      </c>
      <c r="E8431" t="e">
        <f t="shared" ca="1" si="527"/>
        <v>#VALUE!</v>
      </c>
    </row>
    <row r="8432" spans="1:5" ht="15" x14ac:dyDescent="0.25">
      <c r="A8432" s="5">
        <f ca="1">OFFSET(Détail!$E$102,MOD(ROWS(Détail!$102:8532)-1,ROWS(Détail!E8532:LB8550)),INT((ROWS(Détail!$1:8431)-1)/(ROWS(Détail!E8532:LB8550))))</f>
        <v>0</v>
      </c>
      <c r="B8432">
        <f t="shared" ca="1" si="524"/>
        <v>0</v>
      </c>
      <c r="C8432">
        <f t="shared" ca="1" si="525"/>
        <v>1</v>
      </c>
      <c r="D8432">
        <f t="shared" ca="1" si="526"/>
        <v>1</v>
      </c>
      <c r="E8432" t="e">
        <f t="shared" ca="1" si="527"/>
        <v>#VALUE!</v>
      </c>
    </row>
    <row r="8433" spans="1:5" ht="15" x14ac:dyDescent="0.25">
      <c r="A8433" s="5">
        <f ca="1">OFFSET(Détail!$E$102,MOD(ROWS(Détail!$102:8533)-1,ROWS(Détail!E8533:LB8551)),INT((ROWS(Détail!$1:8432)-1)/(ROWS(Détail!E8533:LB8551))))</f>
        <v>0</v>
      </c>
      <c r="B8433">
        <f t="shared" ca="1" si="524"/>
        <v>0</v>
      </c>
      <c r="C8433">
        <f t="shared" ca="1" si="525"/>
        <v>1</v>
      </c>
      <c r="D8433">
        <f t="shared" ca="1" si="526"/>
        <v>1</v>
      </c>
      <c r="E8433" t="e">
        <f t="shared" ca="1" si="527"/>
        <v>#VALUE!</v>
      </c>
    </row>
    <row r="8434" spans="1:5" ht="15" x14ac:dyDescent="0.25">
      <c r="A8434" s="5">
        <f ca="1">OFFSET(Détail!$E$102,MOD(ROWS(Détail!$102:8534)-1,ROWS(Détail!E8534:LB8552)),INT((ROWS(Détail!$1:8433)-1)/(ROWS(Détail!E8534:LB8552))))</f>
        <v>0</v>
      </c>
      <c r="B8434">
        <f t="shared" ca="1" si="524"/>
        <v>0</v>
      </c>
      <c r="C8434">
        <f t="shared" ca="1" si="525"/>
        <v>1</v>
      </c>
      <c r="D8434">
        <f t="shared" ca="1" si="526"/>
        <v>1</v>
      </c>
      <c r="E8434" t="e">
        <f t="shared" ca="1" si="527"/>
        <v>#VALUE!</v>
      </c>
    </row>
    <row r="8435" spans="1:5" ht="15" x14ac:dyDescent="0.25">
      <c r="A8435" s="5">
        <f ca="1">OFFSET(Détail!$E$102,MOD(ROWS(Détail!$102:8535)-1,ROWS(Détail!E8535:LB8553)),INT((ROWS(Détail!$1:8434)-1)/(ROWS(Détail!E8535:LB8553))))</f>
        <v>0</v>
      </c>
      <c r="B8435">
        <f t="shared" ca="1" si="524"/>
        <v>0</v>
      </c>
      <c r="C8435">
        <f t="shared" ca="1" si="525"/>
        <v>1</v>
      </c>
      <c r="D8435">
        <f t="shared" ca="1" si="526"/>
        <v>1</v>
      </c>
      <c r="E8435" t="e">
        <f t="shared" ca="1" si="527"/>
        <v>#VALUE!</v>
      </c>
    </row>
    <row r="8436" spans="1:5" ht="15" x14ac:dyDescent="0.25">
      <c r="A8436" s="5">
        <f ca="1">OFFSET(Détail!$E$102,MOD(ROWS(Détail!$102:8536)-1,ROWS(Détail!E8536:LB8554)),INT((ROWS(Détail!$1:8435)-1)/(ROWS(Détail!E8536:LB8554))))</f>
        <v>0</v>
      </c>
      <c r="B8436">
        <f t="shared" ca="1" si="524"/>
        <v>0</v>
      </c>
      <c r="C8436">
        <f t="shared" ca="1" si="525"/>
        <v>1</v>
      </c>
      <c r="D8436">
        <f t="shared" ca="1" si="526"/>
        <v>1</v>
      </c>
      <c r="E8436" t="e">
        <f t="shared" ca="1" si="527"/>
        <v>#VALUE!</v>
      </c>
    </row>
    <row r="8437" spans="1:5" ht="15" x14ac:dyDescent="0.25">
      <c r="A8437" s="5">
        <f ca="1">OFFSET(Détail!$E$102,MOD(ROWS(Détail!$102:8537)-1,ROWS(Détail!E8537:LB8555)),INT((ROWS(Détail!$1:8436)-1)/(ROWS(Détail!E8537:LB8555))))</f>
        <v>0</v>
      </c>
      <c r="B8437">
        <f t="shared" ca="1" si="524"/>
        <v>0</v>
      </c>
      <c r="C8437">
        <f t="shared" ca="1" si="525"/>
        <v>1</v>
      </c>
      <c r="D8437">
        <f t="shared" ca="1" si="526"/>
        <v>1</v>
      </c>
      <c r="E8437" t="e">
        <f t="shared" ca="1" si="527"/>
        <v>#VALUE!</v>
      </c>
    </row>
    <row r="8438" spans="1:5" ht="15" x14ac:dyDescent="0.25">
      <c r="A8438" s="5">
        <f ca="1">OFFSET(Détail!$E$102,MOD(ROWS(Détail!$102:8538)-1,ROWS(Détail!E8538:LB8556)),INT((ROWS(Détail!$1:8437)-1)/(ROWS(Détail!E8538:LB8556))))</f>
        <v>0</v>
      </c>
      <c r="B8438">
        <f t="shared" ca="1" si="524"/>
        <v>0</v>
      </c>
      <c r="C8438">
        <f t="shared" ca="1" si="525"/>
        <v>1</v>
      </c>
      <c r="D8438">
        <f t="shared" ca="1" si="526"/>
        <v>1</v>
      </c>
      <c r="E8438" t="e">
        <f t="shared" ca="1" si="527"/>
        <v>#VALUE!</v>
      </c>
    </row>
    <row r="8439" spans="1:5" ht="15" x14ac:dyDescent="0.25">
      <c r="A8439" s="5">
        <f ca="1">OFFSET(Détail!$E$102,MOD(ROWS(Détail!$102:8539)-1,ROWS(Détail!E8539:LB8557)),INT((ROWS(Détail!$1:8438)-1)/(ROWS(Détail!E8539:LB8557))))</f>
        <v>0</v>
      </c>
      <c r="B8439">
        <f t="shared" ca="1" si="524"/>
        <v>0</v>
      </c>
      <c r="C8439">
        <f t="shared" ca="1" si="525"/>
        <v>1</v>
      </c>
      <c r="D8439">
        <f t="shared" ca="1" si="526"/>
        <v>1</v>
      </c>
      <c r="E8439" t="e">
        <f t="shared" ca="1" si="527"/>
        <v>#VALUE!</v>
      </c>
    </row>
    <row r="8440" spans="1:5" ht="15" x14ac:dyDescent="0.25">
      <c r="A8440" s="5">
        <f ca="1">OFFSET(Détail!$E$102,MOD(ROWS(Détail!$102:8540)-1,ROWS(Détail!E8540:LB8558)),INT((ROWS(Détail!$1:8439)-1)/(ROWS(Détail!E8540:LB8558))))</f>
        <v>0</v>
      </c>
      <c r="B8440">
        <f t="shared" ref="B8440:B8503" ca="1" si="528">IF(ISNUMBER(SEARCH(" ",A8440)),LEFT(A8440,FIND(" ", A8440)-1),A8440)</f>
        <v>0</v>
      </c>
      <c r="C8440">
        <f t="shared" ref="C8440:C8503" ca="1" si="529">LEN(A8440)</f>
        <v>1</v>
      </c>
      <c r="D8440">
        <f t="shared" ref="D8440:D8503" ca="1" si="530">LEN(B8440)</f>
        <v>1</v>
      </c>
      <c r="E8440" t="e">
        <f t="shared" ref="E8440:E8503" ca="1" si="531">RIGHT(A8440,C8440-D8440-1)</f>
        <v>#VALUE!</v>
      </c>
    </row>
    <row r="8441" spans="1:5" ht="15" x14ac:dyDescent="0.25">
      <c r="A8441" s="5">
        <f ca="1">OFFSET(Détail!$E$102,MOD(ROWS(Détail!$102:8541)-1,ROWS(Détail!E8541:LB8559)),INT((ROWS(Détail!$1:8440)-1)/(ROWS(Détail!E8541:LB8559))))</f>
        <v>0</v>
      </c>
      <c r="B8441">
        <f t="shared" ca="1" si="528"/>
        <v>0</v>
      </c>
      <c r="C8441">
        <f t="shared" ca="1" si="529"/>
        <v>1</v>
      </c>
      <c r="D8441">
        <f t="shared" ca="1" si="530"/>
        <v>1</v>
      </c>
      <c r="E8441" t="e">
        <f t="shared" ca="1" si="531"/>
        <v>#VALUE!</v>
      </c>
    </row>
    <row r="8442" spans="1:5" ht="15" x14ac:dyDescent="0.25">
      <c r="A8442" s="5">
        <f ca="1">OFFSET(Détail!$E$102,MOD(ROWS(Détail!$102:8542)-1,ROWS(Détail!E8542:LB8560)),INT((ROWS(Détail!$1:8441)-1)/(ROWS(Détail!E8542:LB8560))))</f>
        <v>0</v>
      </c>
      <c r="B8442">
        <f t="shared" ca="1" si="528"/>
        <v>0</v>
      </c>
      <c r="C8442">
        <f t="shared" ca="1" si="529"/>
        <v>1</v>
      </c>
      <c r="D8442">
        <f t="shared" ca="1" si="530"/>
        <v>1</v>
      </c>
      <c r="E8442" t="e">
        <f t="shared" ca="1" si="531"/>
        <v>#VALUE!</v>
      </c>
    </row>
    <row r="8443" spans="1:5" ht="15" x14ac:dyDescent="0.25">
      <c r="A8443" s="5">
        <f ca="1">OFFSET(Détail!$E$102,MOD(ROWS(Détail!$102:8543)-1,ROWS(Détail!E8543:LB8561)),INT((ROWS(Détail!$1:8442)-1)/(ROWS(Détail!E8543:LB8561))))</f>
        <v>0</v>
      </c>
      <c r="B8443">
        <f t="shared" ca="1" si="528"/>
        <v>0</v>
      </c>
      <c r="C8443">
        <f t="shared" ca="1" si="529"/>
        <v>1</v>
      </c>
      <c r="D8443">
        <f t="shared" ca="1" si="530"/>
        <v>1</v>
      </c>
      <c r="E8443" t="e">
        <f t="shared" ca="1" si="531"/>
        <v>#VALUE!</v>
      </c>
    </row>
    <row r="8444" spans="1:5" ht="15" x14ac:dyDescent="0.25">
      <c r="A8444" s="5">
        <f ca="1">OFFSET(Détail!$E$102,MOD(ROWS(Détail!$102:8544)-1,ROWS(Détail!E8544:LB8562)),INT((ROWS(Détail!$1:8443)-1)/(ROWS(Détail!E8544:LB8562))))</f>
        <v>0</v>
      </c>
      <c r="B8444">
        <f t="shared" ca="1" si="528"/>
        <v>0</v>
      </c>
      <c r="C8444">
        <f t="shared" ca="1" si="529"/>
        <v>1</v>
      </c>
      <c r="D8444">
        <f t="shared" ca="1" si="530"/>
        <v>1</v>
      </c>
      <c r="E8444" t="e">
        <f t="shared" ca="1" si="531"/>
        <v>#VALUE!</v>
      </c>
    </row>
    <row r="8445" spans="1:5" ht="15" x14ac:dyDescent="0.25">
      <c r="A8445" s="5">
        <f ca="1">OFFSET(Détail!$E$102,MOD(ROWS(Détail!$102:8545)-1,ROWS(Détail!E8545:LB8563)),INT((ROWS(Détail!$1:8444)-1)/(ROWS(Détail!E8545:LB8563))))</f>
        <v>0</v>
      </c>
      <c r="B8445">
        <f t="shared" ca="1" si="528"/>
        <v>0</v>
      </c>
      <c r="C8445">
        <f t="shared" ca="1" si="529"/>
        <v>1</v>
      </c>
      <c r="D8445">
        <f t="shared" ca="1" si="530"/>
        <v>1</v>
      </c>
      <c r="E8445" t="e">
        <f t="shared" ca="1" si="531"/>
        <v>#VALUE!</v>
      </c>
    </row>
    <row r="8446" spans="1:5" ht="15" x14ac:dyDescent="0.25">
      <c r="A8446" s="5">
        <f ca="1">OFFSET(Détail!$E$102,MOD(ROWS(Détail!$102:8546)-1,ROWS(Détail!E8546:LB8564)),INT((ROWS(Détail!$1:8445)-1)/(ROWS(Détail!E8546:LB8564))))</f>
        <v>0</v>
      </c>
      <c r="B8446">
        <f t="shared" ca="1" si="528"/>
        <v>0</v>
      </c>
      <c r="C8446">
        <f t="shared" ca="1" si="529"/>
        <v>1</v>
      </c>
      <c r="D8446">
        <f t="shared" ca="1" si="530"/>
        <v>1</v>
      </c>
      <c r="E8446" t="e">
        <f t="shared" ca="1" si="531"/>
        <v>#VALUE!</v>
      </c>
    </row>
    <row r="8447" spans="1:5" ht="15" x14ac:dyDescent="0.25">
      <c r="A8447" s="5">
        <f ca="1">OFFSET(Détail!$E$102,MOD(ROWS(Détail!$102:8547)-1,ROWS(Détail!E8547:LB8565)),INT((ROWS(Détail!$1:8446)-1)/(ROWS(Détail!E8547:LB8565))))</f>
        <v>0</v>
      </c>
      <c r="B8447">
        <f t="shared" ca="1" si="528"/>
        <v>0</v>
      </c>
      <c r="C8447">
        <f t="shared" ca="1" si="529"/>
        <v>1</v>
      </c>
      <c r="D8447">
        <f t="shared" ca="1" si="530"/>
        <v>1</v>
      </c>
      <c r="E8447" t="e">
        <f t="shared" ca="1" si="531"/>
        <v>#VALUE!</v>
      </c>
    </row>
    <row r="8448" spans="1:5" ht="15" x14ac:dyDescent="0.25">
      <c r="A8448" s="5">
        <f ca="1">OFFSET(Détail!$E$102,MOD(ROWS(Détail!$102:8548)-1,ROWS(Détail!E8548:LB8566)),INT((ROWS(Détail!$1:8447)-1)/(ROWS(Détail!E8548:LB8566))))</f>
        <v>0</v>
      </c>
      <c r="B8448">
        <f t="shared" ca="1" si="528"/>
        <v>0</v>
      </c>
      <c r="C8448">
        <f t="shared" ca="1" si="529"/>
        <v>1</v>
      </c>
      <c r="D8448">
        <f t="shared" ca="1" si="530"/>
        <v>1</v>
      </c>
      <c r="E8448" t="e">
        <f t="shared" ca="1" si="531"/>
        <v>#VALUE!</v>
      </c>
    </row>
    <row r="8449" spans="1:5" ht="15" x14ac:dyDescent="0.25">
      <c r="A8449" s="5">
        <f ca="1">OFFSET(Détail!$E$102,MOD(ROWS(Détail!$102:8549)-1,ROWS(Détail!E8549:LB8567)),INT((ROWS(Détail!$1:8448)-1)/(ROWS(Détail!E8549:LB8567))))</f>
        <v>0</v>
      </c>
      <c r="B8449">
        <f t="shared" ca="1" si="528"/>
        <v>0</v>
      </c>
      <c r="C8449">
        <f t="shared" ca="1" si="529"/>
        <v>1</v>
      </c>
      <c r="D8449">
        <f t="shared" ca="1" si="530"/>
        <v>1</v>
      </c>
      <c r="E8449" t="e">
        <f t="shared" ca="1" si="531"/>
        <v>#VALUE!</v>
      </c>
    </row>
    <row r="8450" spans="1:5" ht="15" x14ac:dyDescent="0.25">
      <c r="A8450" s="5">
        <f ca="1">OFFSET(Détail!$E$102,MOD(ROWS(Détail!$102:8550)-1,ROWS(Détail!E8550:LB8568)),INT((ROWS(Détail!$1:8449)-1)/(ROWS(Détail!E8550:LB8568))))</f>
        <v>0</v>
      </c>
      <c r="B8450">
        <f t="shared" ca="1" si="528"/>
        <v>0</v>
      </c>
      <c r="C8450">
        <f t="shared" ca="1" si="529"/>
        <v>1</v>
      </c>
      <c r="D8450">
        <f t="shared" ca="1" si="530"/>
        <v>1</v>
      </c>
      <c r="E8450" t="e">
        <f t="shared" ca="1" si="531"/>
        <v>#VALUE!</v>
      </c>
    </row>
    <row r="8451" spans="1:5" ht="15" x14ac:dyDescent="0.25">
      <c r="A8451" s="5">
        <f ca="1">OFFSET(Détail!$E$102,MOD(ROWS(Détail!$102:8551)-1,ROWS(Détail!E8551:LB8569)),INT((ROWS(Détail!$1:8450)-1)/(ROWS(Détail!E8551:LB8569))))</f>
        <v>0</v>
      </c>
      <c r="B8451">
        <f t="shared" ca="1" si="528"/>
        <v>0</v>
      </c>
      <c r="C8451">
        <f t="shared" ca="1" si="529"/>
        <v>1</v>
      </c>
      <c r="D8451">
        <f t="shared" ca="1" si="530"/>
        <v>1</v>
      </c>
      <c r="E8451" t="e">
        <f t="shared" ca="1" si="531"/>
        <v>#VALUE!</v>
      </c>
    </row>
    <row r="8452" spans="1:5" ht="15" x14ac:dyDescent="0.25">
      <c r="A8452" s="5">
        <f ca="1">OFFSET(Détail!$E$102,MOD(ROWS(Détail!$102:8552)-1,ROWS(Détail!E8552:LB8570)),INT((ROWS(Détail!$1:8451)-1)/(ROWS(Détail!E8552:LB8570))))</f>
        <v>0</v>
      </c>
      <c r="B8452">
        <f t="shared" ca="1" si="528"/>
        <v>0</v>
      </c>
      <c r="C8452">
        <f t="shared" ca="1" si="529"/>
        <v>1</v>
      </c>
      <c r="D8452">
        <f t="shared" ca="1" si="530"/>
        <v>1</v>
      </c>
      <c r="E8452" t="e">
        <f t="shared" ca="1" si="531"/>
        <v>#VALUE!</v>
      </c>
    </row>
    <row r="8453" spans="1:5" ht="15" x14ac:dyDescent="0.25">
      <c r="A8453" s="5">
        <f ca="1">OFFSET(Détail!$E$102,MOD(ROWS(Détail!$102:8553)-1,ROWS(Détail!E8553:LB8571)),INT((ROWS(Détail!$1:8452)-1)/(ROWS(Détail!E8553:LB8571))))</f>
        <v>0</v>
      </c>
      <c r="B8453">
        <f t="shared" ca="1" si="528"/>
        <v>0</v>
      </c>
      <c r="C8453">
        <f t="shared" ca="1" si="529"/>
        <v>1</v>
      </c>
      <c r="D8453">
        <f t="shared" ca="1" si="530"/>
        <v>1</v>
      </c>
      <c r="E8453" t="e">
        <f t="shared" ca="1" si="531"/>
        <v>#VALUE!</v>
      </c>
    </row>
    <row r="8454" spans="1:5" ht="15" x14ac:dyDescent="0.25">
      <c r="A8454" s="5">
        <f ca="1">OFFSET(Détail!$E$102,MOD(ROWS(Détail!$102:8554)-1,ROWS(Détail!E8554:LB8572)),INT((ROWS(Détail!$1:8453)-1)/(ROWS(Détail!E8554:LB8572))))</f>
        <v>0</v>
      </c>
      <c r="B8454">
        <f t="shared" ca="1" si="528"/>
        <v>0</v>
      </c>
      <c r="C8454">
        <f t="shared" ca="1" si="529"/>
        <v>1</v>
      </c>
      <c r="D8454">
        <f t="shared" ca="1" si="530"/>
        <v>1</v>
      </c>
      <c r="E8454" t="e">
        <f t="shared" ca="1" si="531"/>
        <v>#VALUE!</v>
      </c>
    </row>
    <row r="8455" spans="1:5" ht="15" x14ac:dyDescent="0.25">
      <c r="A8455" s="5">
        <f ca="1">OFFSET(Détail!$E$102,MOD(ROWS(Détail!$102:8555)-1,ROWS(Détail!E8555:LB8573)),INT((ROWS(Détail!$1:8454)-1)/(ROWS(Détail!E8555:LB8573))))</f>
        <v>0</v>
      </c>
      <c r="B8455">
        <f t="shared" ca="1" si="528"/>
        <v>0</v>
      </c>
      <c r="C8455">
        <f t="shared" ca="1" si="529"/>
        <v>1</v>
      </c>
      <c r="D8455">
        <f t="shared" ca="1" si="530"/>
        <v>1</v>
      </c>
      <c r="E8455" t="e">
        <f t="shared" ca="1" si="531"/>
        <v>#VALUE!</v>
      </c>
    </row>
    <row r="8456" spans="1:5" ht="15" x14ac:dyDescent="0.25">
      <c r="A8456" s="5">
        <f ca="1">OFFSET(Détail!$E$102,MOD(ROWS(Détail!$102:8556)-1,ROWS(Détail!E8556:LB8574)),INT((ROWS(Détail!$1:8455)-1)/(ROWS(Détail!E8556:LB8574))))</f>
        <v>0</v>
      </c>
      <c r="B8456">
        <f t="shared" ca="1" si="528"/>
        <v>0</v>
      </c>
      <c r="C8456">
        <f t="shared" ca="1" si="529"/>
        <v>1</v>
      </c>
      <c r="D8456">
        <f t="shared" ca="1" si="530"/>
        <v>1</v>
      </c>
      <c r="E8456" t="e">
        <f t="shared" ca="1" si="531"/>
        <v>#VALUE!</v>
      </c>
    </row>
    <row r="8457" spans="1:5" ht="15" x14ac:dyDescent="0.25">
      <c r="A8457" s="5">
        <f ca="1">OFFSET(Détail!$E$102,MOD(ROWS(Détail!$102:8557)-1,ROWS(Détail!E8557:LB8575)),INT((ROWS(Détail!$1:8456)-1)/(ROWS(Détail!E8557:LB8575))))</f>
        <v>0</v>
      </c>
      <c r="B8457">
        <f t="shared" ca="1" si="528"/>
        <v>0</v>
      </c>
      <c r="C8457">
        <f t="shared" ca="1" si="529"/>
        <v>1</v>
      </c>
      <c r="D8457">
        <f t="shared" ca="1" si="530"/>
        <v>1</v>
      </c>
      <c r="E8457" t="e">
        <f t="shared" ca="1" si="531"/>
        <v>#VALUE!</v>
      </c>
    </row>
    <row r="8458" spans="1:5" ht="15" x14ac:dyDescent="0.25">
      <c r="A8458" s="5">
        <f ca="1">OFFSET(Détail!$E$102,MOD(ROWS(Détail!$102:8558)-1,ROWS(Détail!E8558:LB8576)),INT((ROWS(Détail!$1:8457)-1)/(ROWS(Détail!E8558:LB8576))))</f>
        <v>0</v>
      </c>
      <c r="B8458">
        <f t="shared" ca="1" si="528"/>
        <v>0</v>
      </c>
      <c r="C8458">
        <f t="shared" ca="1" si="529"/>
        <v>1</v>
      </c>
      <c r="D8458">
        <f t="shared" ca="1" si="530"/>
        <v>1</v>
      </c>
      <c r="E8458" t="e">
        <f t="shared" ca="1" si="531"/>
        <v>#VALUE!</v>
      </c>
    </row>
    <row r="8459" spans="1:5" ht="15" x14ac:dyDescent="0.25">
      <c r="A8459" s="5">
        <f ca="1">OFFSET(Détail!$E$102,MOD(ROWS(Détail!$102:8559)-1,ROWS(Détail!E8559:LB8577)),INT((ROWS(Détail!$1:8458)-1)/(ROWS(Détail!E8559:LB8577))))</f>
        <v>0</v>
      </c>
      <c r="B8459">
        <f t="shared" ca="1" si="528"/>
        <v>0</v>
      </c>
      <c r="C8459">
        <f t="shared" ca="1" si="529"/>
        <v>1</v>
      </c>
      <c r="D8459">
        <f t="shared" ca="1" si="530"/>
        <v>1</v>
      </c>
      <c r="E8459" t="e">
        <f t="shared" ca="1" si="531"/>
        <v>#VALUE!</v>
      </c>
    </row>
    <row r="8460" spans="1:5" ht="15" x14ac:dyDescent="0.25">
      <c r="A8460" s="5">
        <f ca="1">OFFSET(Détail!$E$102,MOD(ROWS(Détail!$102:8560)-1,ROWS(Détail!E8560:LB8578)),INT((ROWS(Détail!$1:8459)-1)/(ROWS(Détail!E8560:LB8578))))</f>
        <v>0</v>
      </c>
      <c r="B8460">
        <f t="shared" ca="1" si="528"/>
        <v>0</v>
      </c>
      <c r="C8460">
        <f t="shared" ca="1" si="529"/>
        <v>1</v>
      </c>
      <c r="D8460">
        <f t="shared" ca="1" si="530"/>
        <v>1</v>
      </c>
      <c r="E8460" t="e">
        <f t="shared" ca="1" si="531"/>
        <v>#VALUE!</v>
      </c>
    </row>
    <row r="8461" spans="1:5" ht="15" x14ac:dyDescent="0.25">
      <c r="A8461" s="5">
        <f ca="1">OFFSET(Détail!$E$102,MOD(ROWS(Détail!$102:8561)-1,ROWS(Détail!E8561:LB8579)),INT((ROWS(Détail!$1:8460)-1)/(ROWS(Détail!E8561:LB8579))))</f>
        <v>0</v>
      </c>
      <c r="B8461">
        <f t="shared" ca="1" si="528"/>
        <v>0</v>
      </c>
      <c r="C8461">
        <f t="shared" ca="1" si="529"/>
        <v>1</v>
      </c>
      <c r="D8461">
        <f t="shared" ca="1" si="530"/>
        <v>1</v>
      </c>
      <c r="E8461" t="e">
        <f t="shared" ca="1" si="531"/>
        <v>#VALUE!</v>
      </c>
    </row>
    <row r="8462" spans="1:5" ht="15" x14ac:dyDescent="0.25">
      <c r="A8462" s="5">
        <f ca="1">OFFSET(Détail!$E$102,MOD(ROWS(Détail!$102:8562)-1,ROWS(Détail!E8562:LB8580)),INT((ROWS(Détail!$1:8461)-1)/(ROWS(Détail!E8562:LB8580))))</f>
        <v>0</v>
      </c>
      <c r="B8462">
        <f t="shared" ca="1" si="528"/>
        <v>0</v>
      </c>
      <c r="C8462">
        <f t="shared" ca="1" si="529"/>
        <v>1</v>
      </c>
      <c r="D8462">
        <f t="shared" ca="1" si="530"/>
        <v>1</v>
      </c>
      <c r="E8462" t="e">
        <f t="shared" ca="1" si="531"/>
        <v>#VALUE!</v>
      </c>
    </row>
    <row r="8463" spans="1:5" ht="15" x14ac:dyDescent="0.25">
      <c r="A8463" s="5">
        <f ca="1">OFFSET(Détail!$E$102,MOD(ROWS(Détail!$102:8563)-1,ROWS(Détail!E8563:LB8581)),INT((ROWS(Détail!$1:8462)-1)/(ROWS(Détail!E8563:LB8581))))</f>
        <v>0</v>
      </c>
      <c r="B8463">
        <f t="shared" ca="1" si="528"/>
        <v>0</v>
      </c>
      <c r="C8463">
        <f t="shared" ca="1" si="529"/>
        <v>1</v>
      </c>
      <c r="D8463">
        <f t="shared" ca="1" si="530"/>
        <v>1</v>
      </c>
      <c r="E8463" t="e">
        <f t="shared" ca="1" si="531"/>
        <v>#VALUE!</v>
      </c>
    </row>
    <row r="8464" spans="1:5" ht="15" x14ac:dyDescent="0.25">
      <c r="A8464" s="5">
        <f ca="1">OFFSET(Détail!$E$102,MOD(ROWS(Détail!$102:8564)-1,ROWS(Détail!E8564:LB8582)),INT((ROWS(Détail!$1:8463)-1)/(ROWS(Détail!E8564:LB8582))))</f>
        <v>0</v>
      </c>
      <c r="B8464">
        <f t="shared" ca="1" si="528"/>
        <v>0</v>
      </c>
      <c r="C8464">
        <f t="shared" ca="1" si="529"/>
        <v>1</v>
      </c>
      <c r="D8464">
        <f t="shared" ca="1" si="530"/>
        <v>1</v>
      </c>
      <c r="E8464" t="e">
        <f t="shared" ca="1" si="531"/>
        <v>#VALUE!</v>
      </c>
    </row>
    <row r="8465" spans="1:5" ht="15" x14ac:dyDescent="0.25">
      <c r="A8465" s="5">
        <f ca="1">OFFSET(Détail!$E$102,MOD(ROWS(Détail!$102:8565)-1,ROWS(Détail!E8565:LB8583)),INT((ROWS(Détail!$1:8464)-1)/(ROWS(Détail!E8565:LB8583))))</f>
        <v>0</v>
      </c>
      <c r="B8465">
        <f t="shared" ca="1" si="528"/>
        <v>0</v>
      </c>
      <c r="C8465">
        <f t="shared" ca="1" si="529"/>
        <v>1</v>
      </c>
      <c r="D8465">
        <f t="shared" ca="1" si="530"/>
        <v>1</v>
      </c>
      <c r="E8465" t="e">
        <f t="shared" ca="1" si="531"/>
        <v>#VALUE!</v>
      </c>
    </row>
    <row r="8466" spans="1:5" ht="15" x14ac:dyDescent="0.25">
      <c r="A8466" s="5">
        <f ca="1">OFFSET(Détail!$E$102,MOD(ROWS(Détail!$102:8566)-1,ROWS(Détail!E8566:LB8584)),INT((ROWS(Détail!$1:8465)-1)/(ROWS(Détail!E8566:LB8584))))</f>
        <v>0</v>
      </c>
      <c r="B8466">
        <f t="shared" ca="1" si="528"/>
        <v>0</v>
      </c>
      <c r="C8466">
        <f t="shared" ca="1" si="529"/>
        <v>1</v>
      </c>
      <c r="D8466">
        <f t="shared" ca="1" si="530"/>
        <v>1</v>
      </c>
      <c r="E8466" t="e">
        <f t="shared" ca="1" si="531"/>
        <v>#VALUE!</v>
      </c>
    </row>
    <row r="8467" spans="1:5" ht="15" x14ac:dyDescent="0.25">
      <c r="A8467" s="5">
        <f ca="1">OFFSET(Détail!$E$102,MOD(ROWS(Détail!$102:8567)-1,ROWS(Détail!E8567:LB8585)),INT((ROWS(Détail!$1:8466)-1)/(ROWS(Détail!E8567:LB8585))))</f>
        <v>0</v>
      </c>
      <c r="B8467">
        <f t="shared" ca="1" si="528"/>
        <v>0</v>
      </c>
      <c r="C8467">
        <f t="shared" ca="1" si="529"/>
        <v>1</v>
      </c>
      <c r="D8467">
        <f t="shared" ca="1" si="530"/>
        <v>1</v>
      </c>
      <c r="E8467" t="e">
        <f t="shared" ca="1" si="531"/>
        <v>#VALUE!</v>
      </c>
    </row>
    <row r="8468" spans="1:5" ht="15" x14ac:dyDescent="0.25">
      <c r="A8468" s="5">
        <f ca="1">OFFSET(Détail!$E$102,MOD(ROWS(Détail!$102:8568)-1,ROWS(Détail!E8568:LB8586)),INT((ROWS(Détail!$1:8467)-1)/(ROWS(Détail!E8568:LB8586))))</f>
        <v>0</v>
      </c>
      <c r="B8468">
        <f t="shared" ca="1" si="528"/>
        <v>0</v>
      </c>
      <c r="C8468">
        <f t="shared" ca="1" si="529"/>
        <v>1</v>
      </c>
      <c r="D8468">
        <f t="shared" ca="1" si="530"/>
        <v>1</v>
      </c>
      <c r="E8468" t="e">
        <f t="shared" ca="1" si="531"/>
        <v>#VALUE!</v>
      </c>
    </row>
    <row r="8469" spans="1:5" ht="15" x14ac:dyDescent="0.25">
      <c r="A8469" s="5">
        <f ca="1">OFFSET(Détail!$E$102,MOD(ROWS(Détail!$102:8569)-1,ROWS(Détail!E8569:LB8587)),INT((ROWS(Détail!$1:8468)-1)/(ROWS(Détail!E8569:LB8587))))</f>
        <v>0</v>
      </c>
      <c r="B8469">
        <f t="shared" ca="1" si="528"/>
        <v>0</v>
      </c>
      <c r="C8469">
        <f t="shared" ca="1" si="529"/>
        <v>1</v>
      </c>
      <c r="D8469">
        <f t="shared" ca="1" si="530"/>
        <v>1</v>
      </c>
      <c r="E8469" t="e">
        <f t="shared" ca="1" si="531"/>
        <v>#VALUE!</v>
      </c>
    </row>
    <row r="8470" spans="1:5" ht="15" x14ac:dyDescent="0.25">
      <c r="A8470" s="5">
        <f ca="1">OFFSET(Détail!$E$102,MOD(ROWS(Détail!$102:8570)-1,ROWS(Détail!E8570:LB8588)),INT((ROWS(Détail!$1:8469)-1)/(ROWS(Détail!E8570:LB8588))))</f>
        <v>0</v>
      </c>
      <c r="B8470">
        <f t="shared" ca="1" si="528"/>
        <v>0</v>
      </c>
      <c r="C8470">
        <f t="shared" ca="1" si="529"/>
        <v>1</v>
      </c>
      <c r="D8470">
        <f t="shared" ca="1" si="530"/>
        <v>1</v>
      </c>
      <c r="E8470" t="e">
        <f t="shared" ca="1" si="531"/>
        <v>#VALUE!</v>
      </c>
    </row>
    <row r="8471" spans="1:5" ht="15" x14ac:dyDescent="0.25">
      <c r="A8471" s="5">
        <f ca="1">OFFSET(Détail!$E$102,MOD(ROWS(Détail!$102:8571)-1,ROWS(Détail!E8571:LB8589)),INT((ROWS(Détail!$1:8470)-1)/(ROWS(Détail!E8571:LB8589))))</f>
        <v>0</v>
      </c>
      <c r="B8471">
        <f t="shared" ca="1" si="528"/>
        <v>0</v>
      </c>
      <c r="C8471">
        <f t="shared" ca="1" si="529"/>
        <v>1</v>
      </c>
      <c r="D8471">
        <f t="shared" ca="1" si="530"/>
        <v>1</v>
      </c>
      <c r="E8471" t="e">
        <f t="shared" ca="1" si="531"/>
        <v>#VALUE!</v>
      </c>
    </row>
    <row r="8472" spans="1:5" ht="15" x14ac:dyDescent="0.25">
      <c r="A8472" s="5">
        <f ca="1">OFFSET(Détail!$E$102,MOD(ROWS(Détail!$102:8572)-1,ROWS(Détail!E8572:LB8590)),INT((ROWS(Détail!$1:8471)-1)/(ROWS(Détail!E8572:LB8590))))</f>
        <v>0</v>
      </c>
      <c r="B8472">
        <f t="shared" ca="1" si="528"/>
        <v>0</v>
      </c>
      <c r="C8472">
        <f t="shared" ca="1" si="529"/>
        <v>1</v>
      </c>
      <c r="D8472">
        <f t="shared" ca="1" si="530"/>
        <v>1</v>
      </c>
      <c r="E8472" t="e">
        <f t="shared" ca="1" si="531"/>
        <v>#VALUE!</v>
      </c>
    </row>
    <row r="8473" spans="1:5" ht="15" x14ac:dyDescent="0.25">
      <c r="A8473" s="5">
        <f ca="1">OFFSET(Détail!$E$102,MOD(ROWS(Détail!$102:8573)-1,ROWS(Détail!E8573:LB8591)),INT((ROWS(Détail!$1:8472)-1)/(ROWS(Détail!E8573:LB8591))))</f>
        <v>0</v>
      </c>
      <c r="B8473">
        <f t="shared" ca="1" si="528"/>
        <v>0</v>
      </c>
      <c r="C8473">
        <f t="shared" ca="1" si="529"/>
        <v>1</v>
      </c>
      <c r="D8473">
        <f t="shared" ca="1" si="530"/>
        <v>1</v>
      </c>
      <c r="E8473" t="e">
        <f t="shared" ca="1" si="531"/>
        <v>#VALUE!</v>
      </c>
    </row>
    <row r="8474" spans="1:5" ht="15" x14ac:dyDescent="0.25">
      <c r="A8474" s="5">
        <f ca="1">OFFSET(Détail!$E$102,MOD(ROWS(Détail!$102:8574)-1,ROWS(Détail!E8574:LB8592)),INT((ROWS(Détail!$1:8473)-1)/(ROWS(Détail!E8574:LB8592))))</f>
        <v>0</v>
      </c>
      <c r="B8474">
        <f t="shared" ca="1" si="528"/>
        <v>0</v>
      </c>
      <c r="C8474">
        <f t="shared" ca="1" si="529"/>
        <v>1</v>
      </c>
      <c r="D8474">
        <f t="shared" ca="1" si="530"/>
        <v>1</v>
      </c>
      <c r="E8474" t="e">
        <f t="shared" ca="1" si="531"/>
        <v>#VALUE!</v>
      </c>
    </row>
    <row r="8475" spans="1:5" ht="15" x14ac:dyDescent="0.25">
      <c r="A8475" s="5">
        <f ca="1">OFFSET(Détail!$E$102,MOD(ROWS(Détail!$102:8575)-1,ROWS(Détail!E8575:LB8593)),INT((ROWS(Détail!$1:8474)-1)/(ROWS(Détail!E8575:LB8593))))</f>
        <v>0</v>
      </c>
      <c r="B8475">
        <f t="shared" ca="1" si="528"/>
        <v>0</v>
      </c>
      <c r="C8475">
        <f t="shared" ca="1" si="529"/>
        <v>1</v>
      </c>
      <c r="D8475">
        <f t="shared" ca="1" si="530"/>
        <v>1</v>
      </c>
      <c r="E8475" t="e">
        <f t="shared" ca="1" si="531"/>
        <v>#VALUE!</v>
      </c>
    </row>
    <row r="8476" spans="1:5" ht="15" x14ac:dyDescent="0.25">
      <c r="A8476" s="5">
        <f ca="1">OFFSET(Détail!$E$102,MOD(ROWS(Détail!$102:8576)-1,ROWS(Détail!E8576:LB8594)),INT((ROWS(Détail!$1:8475)-1)/(ROWS(Détail!E8576:LB8594))))</f>
        <v>0</v>
      </c>
      <c r="B8476">
        <f t="shared" ca="1" si="528"/>
        <v>0</v>
      </c>
      <c r="C8476">
        <f t="shared" ca="1" si="529"/>
        <v>1</v>
      </c>
      <c r="D8476">
        <f t="shared" ca="1" si="530"/>
        <v>1</v>
      </c>
      <c r="E8476" t="e">
        <f t="shared" ca="1" si="531"/>
        <v>#VALUE!</v>
      </c>
    </row>
    <row r="8477" spans="1:5" ht="15" x14ac:dyDescent="0.25">
      <c r="A8477" s="5">
        <f ca="1">OFFSET(Détail!$E$102,MOD(ROWS(Détail!$102:8577)-1,ROWS(Détail!E8577:LB8595)),INT((ROWS(Détail!$1:8476)-1)/(ROWS(Détail!E8577:LB8595))))</f>
        <v>0</v>
      </c>
      <c r="B8477">
        <f t="shared" ca="1" si="528"/>
        <v>0</v>
      </c>
      <c r="C8477">
        <f t="shared" ca="1" si="529"/>
        <v>1</v>
      </c>
      <c r="D8477">
        <f t="shared" ca="1" si="530"/>
        <v>1</v>
      </c>
      <c r="E8477" t="e">
        <f t="shared" ca="1" si="531"/>
        <v>#VALUE!</v>
      </c>
    </row>
    <row r="8478" spans="1:5" ht="15" x14ac:dyDescent="0.25">
      <c r="A8478" s="5">
        <f ca="1">OFFSET(Détail!$E$102,MOD(ROWS(Détail!$102:8578)-1,ROWS(Détail!E8578:LB8596)),INT((ROWS(Détail!$1:8477)-1)/(ROWS(Détail!E8578:LB8596))))</f>
        <v>0</v>
      </c>
      <c r="B8478">
        <f t="shared" ca="1" si="528"/>
        <v>0</v>
      </c>
      <c r="C8478">
        <f t="shared" ca="1" si="529"/>
        <v>1</v>
      </c>
      <c r="D8478">
        <f t="shared" ca="1" si="530"/>
        <v>1</v>
      </c>
      <c r="E8478" t="e">
        <f t="shared" ca="1" si="531"/>
        <v>#VALUE!</v>
      </c>
    </row>
    <row r="8479" spans="1:5" ht="15" x14ac:dyDescent="0.25">
      <c r="A8479" s="5">
        <f ca="1">OFFSET(Détail!$E$102,MOD(ROWS(Détail!$102:8579)-1,ROWS(Détail!E8579:LB8597)),INT((ROWS(Détail!$1:8478)-1)/(ROWS(Détail!E8579:LB8597))))</f>
        <v>0</v>
      </c>
      <c r="B8479">
        <f t="shared" ca="1" si="528"/>
        <v>0</v>
      </c>
      <c r="C8479">
        <f t="shared" ca="1" si="529"/>
        <v>1</v>
      </c>
      <c r="D8479">
        <f t="shared" ca="1" si="530"/>
        <v>1</v>
      </c>
      <c r="E8479" t="e">
        <f t="shared" ca="1" si="531"/>
        <v>#VALUE!</v>
      </c>
    </row>
    <row r="8480" spans="1:5" ht="15" x14ac:dyDescent="0.25">
      <c r="A8480" s="5">
        <f ca="1">OFFSET(Détail!$E$102,MOD(ROWS(Détail!$102:8580)-1,ROWS(Détail!E8580:LB8598)),INT((ROWS(Détail!$1:8479)-1)/(ROWS(Détail!E8580:LB8598))))</f>
        <v>0</v>
      </c>
      <c r="B8480">
        <f t="shared" ca="1" si="528"/>
        <v>0</v>
      </c>
      <c r="C8480">
        <f t="shared" ca="1" si="529"/>
        <v>1</v>
      </c>
      <c r="D8480">
        <f t="shared" ca="1" si="530"/>
        <v>1</v>
      </c>
      <c r="E8480" t="e">
        <f t="shared" ca="1" si="531"/>
        <v>#VALUE!</v>
      </c>
    </row>
    <row r="8481" spans="1:5" ht="15" x14ac:dyDescent="0.25">
      <c r="A8481" s="5">
        <f ca="1">OFFSET(Détail!$E$102,MOD(ROWS(Détail!$102:8581)-1,ROWS(Détail!E8581:LB8599)),INT((ROWS(Détail!$1:8480)-1)/(ROWS(Détail!E8581:LB8599))))</f>
        <v>0</v>
      </c>
      <c r="B8481">
        <f t="shared" ca="1" si="528"/>
        <v>0</v>
      </c>
      <c r="C8481">
        <f t="shared" ca="1" si="529"/>
        <v>1</v>
      </c>
      <c r="D8481">
        <f t="shared" ca="1" si="530"/>
        <v>1</v>
      </c>
      <c r="E8481" t="e">
        <f t="shared" ca="1" si="531"/>
        <v>#VALUE!</v>
      </c>
    </row>
    <row r="8482" spans="1:5" ht="15" x14ac:dyDescent="0.25">
      <c r="A8482" s="5">
        <f ca="1">OFFSET(Détail!$E$102,MOD(ROWS(Détail!$102:8582)-1,ROWS(Détail!E8582:LB8600)),INT((ROWS(Détail!$1:8481)-1)/(ROWS(Détail!E8582:LB8600))))</f>
        <v>0</v>
      </c>
      <c r="B8482">
        <f t="shared" ca="1" si="528"/>
        <v>0</v>
      </c>
      <c r="C8482">
        <f t="shared" ca="1" si="529"/>
        <v>1</v>
      </c>
      <c r="D8482">
        <f t="shared" ca="1" si="530"/>
        <v>1</v>
      </c>
      <c r="E8482" t="e">
        <f t="shared" ca="1" si="531"/>
        <v>#VALUE!</v>
      </c>
    </row>
    <row r="8483" spans="1:5" ht="15" x14ac:dyDescent="0.25">
      <c r="A8483" s="5">
        <f ca="1">OFFSET(Détail!$E$102,MOD(ROWS(Détail!$102:8583)-1,ROWS(Détail!E8583:LB8601)),INT((ROWS(Détail!$1:8482)-1)/(ROWS(Détail!E8583:LB8601))))</f>
        <v>0</v>
      </c>
      <c r="B8483">
        <f t="shared" ca="1" si="528"/>
        <v>0</v>
      </c>
      <c r="C8483">
        <f t="shared" ca="1" si="529"/>
        <v>1</v>
      </c>
      <c r="D8483">
        <f t="shared" ca="1" si="530"/>
        <v>1</v>
      </c>
      <c r="E8483" t="e">
        <f t="shared" ca="1" si="531"/>
        <v>#VALUE!</v>
      </c>
    </row>
    <row r="8484" spans="1:5" ht="15" x14ac:dyDescent="0.25">
      <c r="A8484" s="5">
        <f ca="1">OFFSET(Détail!$E$102,MOD(ROWS(Détail!$102:8584)-1,ROWS(Détail!E8584:LB8602)),INT((ROWS(Détail!$1:8483)-1)/(ROWS(Détail!E8584:LB8602))))</f>
        <v>0</v>
      </c>
      <c r="B8484">
        <f t="shared" ca="1" si="528"/>
        <v>0</v>
      </c>
      <c r="C8484">
        <f t="shared" ca="1" si="529"/>
        <v>1</v>
      </c>
      <c r="D8484">
        <f t="shared" ca="1" si="530"/>
        <v>1</v>
      </c>
      <c r="E8484" t="e">
        <f t="shared" ca="1" si="531"/>
        <v>#VALUE!</v>
      </c>
    </row>
    <row r="8485" spans="1:5" ht="15" x14ac:dyDescent="0.25">
      <c r="A8485" s="5">
        <f ca="1">OFFSET(Détail!$E$102,MOD(ROWS(Détail!$102:8585)-1,ROWS(Détail!E8585:LB8603)),INT((ROWS(Détail!$1:8484)-1)/(ROWS(Détail!E8585:LB8603))))</f>
        <v>0</v>
      </c>
      <c r="B8485">
        <f t="shared" ca="1" si="528"/>
        <v>0</v>
      </c>
      <c r="C8485">
        <f t="shared" ca="1" si="529"/>
        <v>1</v>
      </c>
      <c r="D8485">
        <f t="shared" ca="1" si="530"/>
        <v>1</v>
      </c>
      <c r="E8485" t="e">
        <f t="shared" ca="1" si="531"/>
        <v>#VALUE!</v>
      </c>
    </row>
    <row r="8486" spans="1:5" ht="15" x14ac:dyDescent="0.25">
      <c r="A8486" s="5">
        <f ca="1">OFFSET(Détail!$E$102,MOD(ROWS(Détail!$102:8586)-1,ROWS(Détail!E8586:LB8604)),INT((ROWS(Détail!$1:8485)-1)/(ROWS(Détail!E8586:LB8604))))</f>
        <v>0</v>
      </c>
      <c r="B8486">
        <f t="shared" ca="1" si="528"/>
        <v>0</v>
      </c>
      <c r="C8486">
        <f t="shared" ca="1" si="529"/>
        <v>1</v>
      </c>
      <c r="D8486">
        <f t="shared" ca="1" si="530"/>
        <v>1</v>
      </c>
      <c r="E8486" t="e">
        <f t="shared" ca="1" si="531"/>
        <v>#VALUE!</v>
      </c>
    </row>
    <row r="8487" spans="1:5" ht="15" x14ac:dyDescent="0.25">
      <c r="A8487" s="5">
        <f ca="1">OFFSET(Détail!$E$102,MOD(ROWS(Détail!$102:8587)-1,ROWS(Détail!E8587:LB8605)),INT((ROWS(Détail!$1:8486)-1)/(ROWS(Détail!E8587:LB8605))))</f>
        <v>0</v>
      </c>
      <c r="B8487">
        <f t="shared" ca="1" si="528"/>
        <v>0</v>
      </c>
      <c r="C8487">
        <f t="shared" ca="1" si="529"/>
        <v>1</v>
      </c>
      <c r="D8487">
        <f t="shared" ca="1" si="530"/>
        <v>1</v>
      </c>
      <c r="E8487" t="e">
        <f t="shared" ca="1" si="531"/>
        <v>#VALUE!</v>
      </c>
    </row>
    <row r="8488" spans="1:5" ht="15" x14ac:dyDescent="0.25">
      <c r="A8488" s="5">
        <f ca="1">OFFSET(Détail!$E$102,MOD(ROWS(Détail!$102:8588)-1,ROWS(Détail!E8588:LB8606)),INT((ROWS(Détail!$1:8487)-1)/(ROWS(Détail!E8588:LB8606))))</f>
        <v>0</v>
      </c>
      <c r="B8488">
        <f t="shared" ca="1" si="528"/>
        <v>0</v>
      </c>
      <c r="C8488">
        <f t="shared" ca="1" si="529"/>
        <v>1</v>
      </c>
      <c r="D8488">
        <f t="shared" ca="1" si="530"/>
        <v>1</v>
      </c>
      <c r="E8488" t="e">
        <f t="shared" ca="1" si="531"/>
        <v>#VALUE!</v>
      </c>
    </row>
    <row r="8489" spans="1:5" ht="15" x14ac:dyDescent="0.25">
      <c r="A8489" s="5">
        <f ca="1">OFFSET(Détail!$E$102,MOD(ROWS(Détail!$102:8589)-1,ROWS(Détail!E8589:LB8607)),INT((ROWS(Détail!$1:8488)-1)/(ROWS(Détail!E8589:LB8607))))</f>
        <v>0</v>
      </c>
      <c r="B8489">
        <f t="shared" ca="1" si="528"/>
        <v>0</v>
      </c>
      <c r="C8489">
        <f t="shared" ca="1" si="529"/>
        <v>1</v>
      </c>
      <c r="D8489">
        <f t="shared" ca="1" si="530"/>
        <v>1</v>
      </c>
      <c r="E8489" t="e">
        <f t="shared" ca="1" si="531"/>
        <v>#VALUE!</v>
      </c>
    </row>
    <row r="8490" spans="1:5" ht="15" x14ac:dyDescent="0.25">
      <c r="A8490" s="5">
        <f ca="1">OFFSET(Détail!$E$102,MOD(ROWS(Détail!$102:8590)-1,ROWS(Détail!E8590:LB8608)),INT((ROWS(Détail!$1:8489)-1)/(ROWS(Détail!E8590:LB8608))))</f>
        <v>0</v>
      </c>
      <c r="B8490">
        <f t="shared" ca="1" si="528"/>
        <v>0</v>
      </c>
      <c r="C8490">
        <f t="shared" ca="1" si="529"/>
        <v>1</v>
      </c>
      <c r="D8490">
        <f t="shared" ca="1" si="530"/>
        <v>1</v>
      </c>
      <c r="E8490" t="e">
        <f t="shared" ca="1" si="531"/>
        <v>#VALUE!</v>
      </c>
    </row>
    <row r="8491" spans="1:5" ht="15" x14ac:dyDescent="0.25">
      <c r="A8491" s="5">
        <f ca="1">OFFSET(Détail!$E$102,MOD(ROWS(Détail!$102:8591)-1,ROWS(Détail!E8591:LB8609)),INT((ROWS(Détail!$1:8490)-1)/(ROWS(Détail!E8591:LB8609))))</f>
        <v>0</v>
      </c>
      <c r="B8491">
        <f t="shared" ca="1" si="528"/>
        <v>0</v>
      </c>
      <c r="C8491">
        <f t="shared" ca="1" si="529"/>
        <v>1</v>
      </c>
      <c r="D8491">
        <f t="shared" ca="1" si="530"/>
        <v>1</v>
      </c>
      <c r="E8491" t="e">
        <f t="shared" ca="1" si="531"/>
        <v>#VALUE!</v>
      </c>
    </row>
    <row r="8492" spans="1:5" ht="15" x14ac:dyDescent="0.25">
      <c r="A8492" s="5">
        <f ca="1">OFFSET(Détail!$E$102,MOD(ROWS(Détail!$102:8592)-1,ROWS(Détail!E8592:LB8610)),INT((ROWS(Détail!$1:8491)-1)/(ROWS(Détail!E8592:LB8610))))</f>
        <v>0</v>
      </c>
      <c r="B8492">
        <f t="shared" ca="1" si="528"/>
        <v>0</v>
      </c>
      <c r="C8492">
        <f t="shared" ca="1" si="529"/>
        <v>1</v>
      </c>
      <c r="D8492">
        <f t="shared" ca="1" si="530"/>
        <v>1</v>
      </c>
      <c r="E8492" t="e">
        <f t="shared" ca="1" si="531"/>
        <v>#VALUE!</v>
      </c>
    </row>
    <row r="8493" spans="1:5" ht="15" x14ac:dyDescent="0.25">
      <c r="A8493" s="5">
        <f ca="1">OFFSET(Détail!$E$102,MOD(ROWS(Détail!$102:8593)-1,ROWS(Détail!E8593:LB8611)),INT((ROWS(Détail!$1:8492)-1)/(ROWS(Détail!E8593:LB8611))))</f>
        <v>0</v>
      </c>
      <c r="B8493">
        <f t="shared" ca="1" si="528"/>
        <v>0</v>
      </c>
      <c r="C8493">
        <f t="shared" ca="1" si="529"/>
        <v>1</v>
      </c>
      <c r="D8493">
        <f t="shared" ca="1" si="530"/>
        <v>1</v>
      </c>
      <c r="E8493" t="e">
        <f t="shared" ca="1" si="531"/>
        <v>#VALUE!</v>
      </c>
    </row>
    <row r="8494" spans="1:5" ht="15" x14ac:dyDescent="0.25">
      <c r="A8494" s="5">
        <f ca="1">OFFSET(Détail!$E$102,MOD(ROWS(Détail!$102:8594)-1,ROWS(Détail!E8594:LB8612)),INT((ROWS(Détail!$1:8493)-1)/(ROWS(Détail!E8594:LB8612))))</f>
        <v>0</v>
      </c>
      <c r="B8494">
        <f t="shared" ca="1" si="528"/>
        <v>0</v>
      </c>
      <c r="C8494">
        <f t="shared" ca="1" si="529"/>
        <v>1</v>
      </c>
      <c r="D8494">
        <f t="shared" ca="1" si="530"/>
        <v>1</v>
      </c>
      <c r="E8494" t="e">
        <f t="shared" ca="1" si="531"/>
        <v>#VALUE!</v>
      </c>
    </row>
    <row r="8495" spans="1:5" ht="15" x14ac:dyDescent="0.25">
      <c r="A8495" s="5">
        <f ca="1">OFFSET(Détail!$E$102,MOD(ROWS(Détail!$102:8595)-1,ROWS(Détail!E8595:LB8613)),INT((ROWS(Détail!$1:8494)-1)/(ROWS(Détail!E8595:LB8613))))</f>
        <v>0</v>
      </c>
      <c r="B8495">
        <f t="shared" ca="1" si="528"/>
        <v>0</v>
      </c>
      <c r="C8495">
        <f t="shared" ca="1" si="529"/>
        <v>1</v>
      </c>
      <c r="D8495">
        <f t="shared" ca="1" si="530"/>
        <v>1</v>
      </c>
      <c r="E8495" t="e">
        <f t="shared" ca="1" si="531"/>
        <v>#VALUE!</v>
      </c>
    </row>
    <row r="8496" spans="1:5" ht="15" x14ac:dyDescent="0.25">
      <c r="A8496" s="5">
        <f ca="1">OFFSET(Détail!$E$102,MOD(ROWS(Détail!$102:8596)-1,ROWS(Détail!E8596:LB8614)),INT((ROWS(Détail!$1:8495)-1)/(ROWS(Détail!E8596:LB8614))))</f>
        <v>0</v>
      </c>
      <c r="B8496">
        <f t="shared" ca="1" si="528"/>
        <v>0</v>
      </c>
      <c r="C8496">
        <f t="shared" ca="1" si="529"/>
        <v>1</v>
      </c>
      <c r="D8496">
        <f t="shared" ca="1" si="530"/>
        <v>1</v>
      </c>
      <c r="E8496" t="e">
        <f t="shared" ca="1" si="531"/>
        <v>#VALUE!</v>
      </c>
    </row>
    <row r="8497" spans="1:5" ht="15" x14ac:dyDescent="0.25">
      <c r="A8497" s="5">
        <f ca="1">OFFSET(Détail!$E$102,MOD(ROWS(Détail!$102:8597)-1,ROWS(Détail!E8597:LB8615)),INT((ROWS(Détail!$1:8496)-1)/(ROWS(Détail!E8597:LB8615))))</f>
        <v>0</v>
      </c>
      <c r="B8497">
        <f t="shared" ca="1" si="528"/>
        <v>0</v>
      </c>
      <c r="C8497">
        <f t="shared" ca="1" si="529"/>
        <v>1</v>
      </c>
      <c r="D8497">
        <f t="shared" ca="1" si="530"/>
        <v>1</v>
      </c>
      <c r="E8497" t="e">
        <f t="shared" ca="1" si="531"/>
        <v>#VALUE!</v>
      </c>
    </row>
    <row r="8498" spans="1:5" ht="15" x14ac:dyDescent="0.25">
      <c r="A8498" s="5">
        <f ca="1">OFFSET(Détail!$E$102,MOD(ROWS(Détail!$102:8598)-1,ROWS(Détail!E8598:LB8616)),INT((ROWS(Détail!$1:8497)-1)/(ROWS(Détail!E8598:LB8616))))</f>
        <v>0</v>
      </c>
      <c r="B8498">
        <f t="shared" ca="1" si="528"/>
        <v>0</v>
      </c>
      <c r="C8498">
        <f t="shared" ca="1" si="529"/>
        <v>1</v>
      </c>
      <c r="D8498">
        <f t="shared" ca="1" si="530"/>
        <v>1</v>
      </c>
      <c r="E8498" t="e">
        <f t="shared" ca="1" si="531"/>
        <v>#VALUE!</v>
      </c>
    </row>
    <row r="8499" spans="1:5" ht="15" x14ac:dyDescent="0.25">
      <c r="A8499" s="5">
        <f ca="1">OFFSET(Détail!$E$102,MOD(ROWS(Détail!$102:8599)-1,ROWS(Détail!E8599:LB8617)),INT((ROWS(Détail!$1:8498)-1)/(ROWS(Détail!E8599:LB8617))))</f>
        <v>0</v>
      </c>
      <c r="B8499">
        <f t="shared" ca="1" si="528"/>
        <v>0</v>
      </c>
      <c r="C8499">
        <f t="shared" ca="1" si="529"/>
        <v>1</v>
      </c>
      <c r="D8499">
        <f t="shared" ca="1" si="530"/>
        <v>1</v>
      </c>
      <c r="E8499" t="e">
        <f t="shared" ca="1" si="531"/>
        <v>#VALUE!</v>
      </c>
    </row>
    <row r="8500" spans="1:5" ht="15" x14ac:dyDescent="0.25">
      <c r="A8500" s="5">
        <f ca="1">OFFSET(Détail!$E$102,MOD(ROWS(Détail!$102:8600)-1,ROWS(Détail!E8600:LB8618)),INT((ROWS(Détail!$1:8499)-1)/(ROWS(Détail!E8600:LB8618))))</f>
        <v>0</v>
      </c>
      <c r="B8500">
        <f t="shared" ca="1" si="528"/>
        <v>0</v>
      </c>
      <c r="C8500">
        <f t="shared" ca="1" si="529"/>
        <v>1</v>
      </c>
      <c r="D8500">
        <f t="shared" ca="1" si="530"/>
        <v>1</v>
      </c>
      <c r="E8500" t="e">
        <f t="shared" ca="1" si="531"/>
        <v>#VALUE!</v>
      </c>
    </row>
    <row r="8501" spans="1:5" ht="15" x14ac:dyDescent="0.25">
      <c r="A8501" s="5">
        <f ca="1">OFFSET(Détail!$E$102,MOD(ROWS(Détail!$102:8601)-1,ROWS(Détail!E8601:LB8619)),INT((ROWS(Détail!$1:8500)-1)/(ROWS(Détail!E8601:LB8619))))</f>
        <v>0</v>
      </c>
      <c r="B8501">
        <f t="shared" ca="1" si="528"/>
        <v>0</v>
      </c>
      <c r="C8501">
        <f t="shared" ca="1" si="529"/>
        <v>1</v>
      </c>
      <c r="D8501">
        <f t="shared" ca="1" si="530"/>
        <v>1</v>
      </c>
      <c r="E8501" t="e">
        <f t="shared" ca="1" si="531"/>
        <v>#VALUE!</v>
      </c>
    </row>
    <row r="8502" spans="1:5" ht="15" x14ac:dyDescent="0.25">
      <c r="A8502" s="5">
        <f ca="1">OFFSET(Détail!$E$102,MOD(ROWS(Détail!$102:8602)-1,ROWS(Détail!E8602:LB8620)),INT((ROWS(Détail!$1:8501)-1)/(ROWS(Détail!E8602:LB8620))))</f>
        <v>0</v>
      </c>
      <c r="B8502">
        <f t="shared" ca="1" si="528"/>
        <v>0</v>
      </c>
      <c r="C8502">
        <f t="shared" ca="1" si="529"/>
        <v>1</v>
      </c>
      <c r="D8502">
        <f t="shared" ca="1" si="530"/>
        <v>1</v>
      </c>
      <c r="E8502" t="e">
        <f t="shared" ca="1" si="531"/>
        <v>#VALUE!</v>
      </c>
    </row>
    <row r="8503" spans="1:5" ht="15" x14ac:dyDescent="0.25">
      <c r="A8503" s="5">
        <f ca="1">OFFSET(Détail!$E$102,MOD(ROWS(Détail!$102:8603)-1,ROWS(Détail!E8603:LB8621)),INT((ROWS(Détail!$1:8502)-1)/(ROWS(Détail!E8603:LB8621))))</f>
        <v>0</v>
      </c>
      <c r="B8503">
        <f t="shared" ca="1" si="528"/>
        <v>0</v>
      </c>
      <c r="C8503">
        <f t="shared" ca="1" si="529"/>
        <v>1</v>
      </c>
      <c r="D8503">
        <f t="shared" ca="1" si="530"/>
        <v>1</v>
      </c>
      <c r="E8503" t="e">
        <f t="shared" ca="1" si="531"/>
        <v>#VALUE!</v>
      </c>
    </row>
    <row r="8504" spans="1:5" ht="15" x14ac:dyDescent="0.25">
      <c r="A8504" s="5">
        <f ca="1">OFFSET(Détail!$E$102,MOD(ROWS(Détail!$102:8604)-1,ROWS(Détail!E8604:LB8622)),INT((ROWS(Détail!$1:8503)-1)/(ROWS(Détail!E8604:LB8622))))</f>
        <v>0</v>
      </c>
      <c r="B8504">
        <f t="shared" ref="B8504:B8567" ca="1" si="532">IF(ISNUMBER(SEARCH(" ",A8504)),LEFT(A8504,FIND(" ", A8504)-1),A8504)</f>
        <v>0</v>
      </c>
      <c r="C8504">
        <f t="shared" ref="C8504:C8567" ca="1" si="533">LEN(A8504)</f>
        <v>1</v>
      </c>
      <c r="D8504">
        <f t="shared" ref="D8504:D8567" ca="1" si="534">LEN(B8504)</f>
        <v>1</v>
      </c>
      <c r="E8504" t="e">
        <f t="shared" ref="E8504:E8567" ca="1" si="535">RIGHT(A8504,C8504-D8504-1)</f>
        <v>#VALUE!</v>
      </c>
    </row>
    <row r="8505" spans="1:5" ht="15" x14ac:dyDescent="0.25">
      <c r="A8505" s="5">
        <f ca="1">OFFSET(Détail!$E$102,MOD(ROWS(Détail!$102:8605)-1,ROWS(Détail!E8605:LB8623)),INT((ROWS(Détail!$1:8504)-1)/(ROWS(Détail!E8605:LB8623))))</f>
        <v>0</v>
      </c>
      <c r="B8505">
        <f t="shared" ca="1" si="532"/>
        <v>0</v>
      </c>
      <c r="C8505">
        <f t="shared" ca="1" si="533"/>
        <v>1</v>
      </c>
      <c r="D8505">
        <f t="shared" ca="1" si="534"/>
        <v>1</v>
      </c>
      <c r="E8505" t="e">
        <f t="shared" ca="1" si="535"/>
        <v>#VALUE!</v>
      </c>
    </row>
    <row r="8506" spans="1:5" ht="15" x14ac:dyDescent="0.25">
      <c r="A8506" s="5">
        <f ca="1">OFFSET(Détail!$E$102,MOD(ROWS(Détail!$102:8606)-1,ROWS(Détail!E8606:LB8624)),INT((ROWS(Détail!$1:8505)-1)/(ROWS(Détail!E8606:LB8624))))</f>
        <v>0</v>
      </c>
      <c r="B8506">
        <f t="shared" ca="1" si="532"/>
        <v>0</v>
      </c>
      <c r="C8506">
        <f t="shared" ca="1" si="533"/>
        <v>1</v>
      </c>
      <c r="D8506">
        <f t="shared" ca="1" si="534"/>
        <v>1</v>
      </c>
      <c r="E8506" t="e">
        <f t="shared" ca="1" si="535"/>
        <v>#VALUE!</v>
      </c>
    </row>
    <row r="8507" spans="1:5" ht="15" x14ac:dyDescent="0.25">
      <c r="A8507" s="5">
        <f ca="1">OFFSET(Détail!$E$102,MOD(ROWS(Détail!$102:8607)-1,ROWS(Détail!E8607:LB8625)),INT((ROWS(Détail!$1:8506)-1)/(ROWS(Détail!E8607:LB8625))))</f>
        <v>0</v>
      </c>
      <c r="B8507">
        <f t="shared" ca="1" si="532"/>
        <v>0</v>
      </c>
      <c r="C8507">
        <f t="shared" ca="1" si="533"/>
        <v>1</v>
      </c>
      <c r="D8507">
        <f t="shared" ca="1" si="534"/>
        <v>1</v>
      </c>
      <c r="E8507" t="e">
        <f t="shared" ca="1" si="535"/>
        <v>#VALUE!</v>
      </c>
    </row>
    <row r="8508" spans="1:5" ht="15" x14ac:dyDescent="0.25">
      <c r="A8508" s="5">
        <f ca="1">OFFSET(Détail!$E$102,MOD(ROWS(Détail!$102:8608)-1,ROWS(Détail!E8608:LB8626)),INT((ROWS(Détail!$1:8507)-1)/(ROWS(Détail!E8608:LB8626))))</f>
        <v>0</v>
      </c>
      <c r="B8508">
        <f t="shared" ca="1" si="532"/>
        <v>0</v>
      </c>
      <c r="C8508">
        <f t="shared" ca="1" si="533"/>
        <v>1</v>
      </c>
      <c r="D8508">
        <f t="shared" ca="1" si="534"/>
        <v>1</v>
      </c>
      <c r="E8508" t="e">
        <f t="shared" ca="1" si="535"/>
        <v>#VALUE!</v>
      </c>
    </row>
    <row r="8509" spans="1:5" ht="15" x14ac:dyDescent="0.25">
      <c r="A8509" s="5">
        <f ca="1">OFFSET(Détail!$E$102,MOD(ROWS(Détail!$102:8609)-1,ROWS(Détail!E8609:LB8627)),INT((ROWS(Détail!$1:8508)-1)/(ROWS(Détail!E8609:LB8627))))</f>
        <v>0</v>
      </c>
      <c r="B8509">
        <f t="shared" ca="1" si="532"/>
        <v>0</v>
      </c>
      <c r="C8509">
        <f t="shared" ca="1" si="533"/>
        <v>1</v>
      </c>
      <c r="D8509">
        <f t="shared" ca="1" si="534"/>
        <v>1</v>
      </c>
      <c r="E8509" t="e">
        <f t="shared" ca="1" si="535"/>
        <v>#VALUE!</v>
      </c>
    </row>
    <row r="8510" spans="1:5" ht="15" x14ac:dyDescent="0.25">
      <c r="A8510" s="5">
        <f ca="1">OFFSET(Détail!$E$102,MOD(ROWS(Détail!$102:8610)-1,ROWS(Détail!E8610:LB8628)),INT((ROWS(Détail!$1:8509)-1)/(ROWS(Détail!E8610:LB8628))))</f>
        <v>0</v>
      </c>
      <c r="B8510">
        <f t="shared" ca="1" si="532"/>
        <v>0</v>
      </c>
      <c r="C8510">
        <f t="shared" ca="1" si="533"/>
        <v>1</v>
      </c>
      <c r="D8510">
        <f t="shared" ca="1" si="534"/>
        <v>1</v>
      </c>
      <c r="E8510" t="e">
        <f t="shared" ca="1" si="535"/>
        <v>#VALUE!</v>
      </c>
    </row>
    <row r="8511" spans="1:5" ht="15" x14ac:dyDescent="0.25">
      <c r="A8511" s="5">
        <f ca="1">OFFSET(Détail!$E$102,MOD(ROWS(Détail!$102:8611)-1,ROWS(Détail!E8611:LB8629)),INT((ROWS(Détail!$1:8510)-1)/(ROWS(Détail!E8611:LB8629))))</f>
        <v>0</v>
      </c>
      <c r="B8511">
        <f t="shared" ca="1" si="532"/>
        <v>0</v>
      </c>
      <c r="C8511">
        <f t="shared" ca="1" si="533"/>
        <v>1</v>
      </c>
      <c r="D8511">
        <f t="shared" ca="1" si="534"/>
        <v>1</v>
      </c>
      <c r="E8511" t="e">
        <f t="shared" ca="1" si="535"/>
        <v>#VALUE!</v>
      </c>
    </row>
    <row r="8512" spans="1:5" ht="15" x14ac:dyDescent="0.25">
      <c r="A8512" s="5">
        <f ca="1">OFFSET(Détail!$E$102,MOD(ROWS(Détail!$102:8612)-1,ROWS(Détail!E8612:LB8630)),INT((ROWS(Détail!$1:8511)-1)/(ROWS(Détail!E8612:LB8630))))</f>
        <v>0</v>
      </c>
      <c r="B8512">
        <f t="shared" ca="1" si="532"/>
        <v>0</v>
      </c>
      <c r="C8512">
        <f t="shared" ca="1" si="533"/>
        <v>1</v>
      </c>
      <c r="D8512">
        <f t="shared" ca="1" si="534"/>
        <v>1</v>
      </c>
      <c r="E8512" t="e">
        <f t="shared" ca="1" si="535"/>
        <v>#VALUE!</v>
      </c>
    </row>
    <row r="8513" spans="1:5" ht="15" x14ac:dyDescent="0.25">
      <c r="A8513" s="5">
        <f ca="1">OFFSET(Détail!$E$102,MOD(ROWS(Détail!$102:8613)-1,ROWS(Détail!E8613:LB8631)),INT((ROWS(Détail!$1:8512)-1)/(ROWS(Détail!E8613:LB8631))))</f>
        <v>0</v>
      </c>
      <c r="B8513">
        <f t="shared" ca="1" si="532"/>
        <v>0</v>
      </c>
      <c r="C8513">
        <f t="shared" ca="1" si="533"/>
        <v>1</v>
      </c>
      <c r="D8513">
        <f t="shared" ca="1" si="534"/>
        <v>1</v>
      </c>
      <c r="E8513" t="e">
        <f t="shared" ca="1" si="535"/>
        <v>#VALUE!</v>
      </c>
    </row>
    <row r="8514" spans="1:5" ht="15" x14ac:dyDescent="0.25">
      <c r="A8514" s="5">
        <f ca="1">OFFSET(Détail!$E$102,MOD(ROWS(Détail!$102:8614)-1,ROWS(Détail!E8614:LB8632)),INT((ROWS(Détail!$1:8513)-1)/(ROWS(Détail!E8614:LB8632))))</f>
        <v>0</v>
      </c>
      <c r="B8514">
        <f t="shared" ca="1" si="532"/>
        <v>0</v>
      </c>
      <c r="C8514">
        <f t="shared" ca="1" si="533"/>
        <v>1</v>
      </c>
      <c r="D8514">
        <f t="shared" ca="1" si="534"/>
        <v>1</v>
      </c>
      <c r="E8514" t="e">
        <f t="shared" ca="1" si="535"/>
        <v>#VALUE!</v>
      </c>
    </row>
    <row r="8515" spans="1:5" ht="15" x14ac:dyDescent="0.25">
      <c r="A8515" s="5">
        <f ca="1">OFFSET(Détail!$E$102,MOD(ROWS(Détail!$102:8615)-1,ROWS(Détail!E8615:LB8633)),INT((ROWS(Détail!$1:8514)-1)/(ROWS(Détail!E8615:LB8633))))</f>
        <v>0</v>
      </c>
      <c r="B8515">
        <f t="shared" ca="1" si="532"/>
        <v>0</v>
      </c>
      <c r="C8515">
        <f t="shared" ca="1" si="533"/>
        <v>1</v>
      </c>
      <c r="D8515">
        <f t="shared" ca="1" si="534"/>
        <v>1</v>
      </c>
      <c r="E8515" t="e">
        <f t="shared" ca="1" si="535"/>
        <v>#VALUE!</v>
      </c>
    </row>
    <row r="8516" spans="1:5" ht="15" x14ac:dyDescent="0.25">
      <c r="A8516" s="5">
        <f ca="1">OFFSET(Détail!$E$102,MOD(ROWS(Détail!$102:8616)-1,ROWS(Détail!E8616:LB8634)),INT((ROWS(Détail!$1:8515)-1)/(ROWS(Détail!E8616:LB8634))))</f>
        <v>0</v>
      </c>
      <c r="B8516">
        <f t="shared" ca="1" si="532"/>
        <v>0</v>
      </c>
      <c r="C8516">
        <f t="shared" ca="1" si="533"/>
        <v>1</v>
      </c>
      <c r="D8516">
        <f t="shared" ca="1" si="534"/>
        <v>1</v>
      </c>
      <c r="E8516" t="e">
        <f t="shared" ca="1" si="535"/>
        <v>#VALUE!</v>
      </c>
    </row>
    <row r="8517" spans="1:5" ht="15" x14ac:dyDescent="0.25">
      <c r="A8517" s="5">
        <f ca="1">OFFSET(Détail!$E$102,MOD(ROWS(Détail!$102:8617)-1,ROWS(Détail!E8617:LB8635)),INT((ROWS(Détail!$1:8516)-1)/(ROWS(Détail!E8617:LB8635))))</f>
        <v>0</v>
      </c>
      <c r="B8517">
        <f t="shared" ca="1" si="532"/>
        <v>0</v>
      </c>
      <c r="C8517">
        <f t="shared" ca="1" si="533"/>
        <v>1</v>
      </c>
      <c r="D8517">
        <f t="shared" ca="1" si="534"/>
        <v>1</v>
      </c>
      <c r="E8517" t="e">
        <f t="shared" ca="1" si="535"/>
        <v>#VALUE!</v>
      </c>
    </row>
    <row r="8518" spans="1:5" ht="15" x14ac:dyDescent="0.25">
      <c r="A8518" s="5">
        <f ca="1">OFFSET(Détail!$E$102,MOD(ROWS(Détail!$102:8618)-1,ROWS(Détail!E8618:LB8636)),INT((ROWS(Détail!$1:8517)-1)/(ROWS(Détail!E8618:LB8636))))</f>
        <v>0</v>
      </c>
      <c r="B8518">
        <f t="shared" ca="1" si="532"/>
        <v>0</v>
      </c>
      <c r="C8518">
        <f t="shared" ca="1" si="533"/>
        <v>1</v>
      </c>
      <c r="D8518">
        <f t="shared" ca="1" si="534"/>
        <v>1</v>
      </c>
      <c r="E8518" t="e">
        <f t="shared" ca="1" si="535"/>
        <v>#VALUE!</v>
      </c>
    </row>
    <row r="8519" spans="1:5" ht="15" x14ac:dyDescent="0.25">
      <c r="A8519" s="5">
        <f ca="1">OFFSET(Détail!$E$102,MOD(ROWS(Détail!$102:8619)-1,ROWS(Détail!E8619:LB8637)),INT((ROWS(Détail!$1:8518)-1)/(ROWS(Détail!E8619:LB8637))))</f>
        <v>0</v>
      </c>
      <c r="B8519">
        <f t="shared" ca="1" si="532"/>
        <v>0</v>
      </c>
      <c r="C8519">
        <f t="shared" ca="1" si="533"/>
        <v>1</v>
      </c>
      <c r="D8519">
        <f t="shared" ca="1" si="534"/>
        <v>1</v>
      </c>
      <c r="E8519" t="e">
        <f t="shared" ca="1" si="535"/>
        <v>#VALUE!</v>
      </c>
    </row>
    <row r="8520" spans="1:5" ht="15" x14ac:dyDescent="0.25">
      <c r="A8520" s="5">
        <f ca="1">OFFSET(Détail!$E$102,MOD(ROWS(Détail!$102:8620)-1,ROWS(Détail!E8620:LB8638)),INT((ROWS(Détail!$1:8519)-1)/(ROWS(Détail!E8620:LB8638))))</f>
        <v>0</v>
      </c>
      <c r="B8520">
        <f t="shared" ca="1" si="532"/>
        <v>0</v>
      </c>
      <c r="C8520">
        <f t="shared" ca="1" si="533"/>
        <v>1</v>
      </c>
      <c r="D8520">
        <f t="shared" ca="1" si="534"/>
        <v>1</v>
      </c>
      <c r="E8520" t="e">
        <f t="shared" ca="1" si="535"/>
        <v>#VALUE!</v>
      </c>
    </row>
    <row r="8521" spans="1:5" ht="15" x14ac:dyDescent="0.25">
      <c r="A8521" s="5">
        <f ca="1">OFFSET(Détail!$E$102,MOD(ROWS(Détail!$102:8621)-1,ROWS(Détail!E8621:LB8639)),INT((ROWS(Détail!$1:8520)-1)/(ROWS(Détail!E8621:LB8639))))</f>
        <v>0</v>
      </c>
      <c r="B8521">
        <f t="shared" ca="1" si="532"/>
        <v>0</v>
      </c>
      <c r="C8521">
        <f t="shared" ca="1" si="533"/>
        <v>1</v>
      </c>
      <c r="D8521">
        <f t="shared" ca="1" si="534"/>
        <v>1</v>
      </c>
      <c r="E8521" t="e">
        <f t="shared" ca="1" si="535"/>
        <v>#VALUE!</v>
      </c>
    </row>
    <row r="8522" spans="1:5" ht="15" x14ac:dyDescent="0.25">
      <c r="A8522" s="5">
        <f ca="1">OFFSET(Détail!$E$102,MOD(ROWS(Détail!$102:8622)-1,ROWS(Détail!E8622:LB8640)),INT((ROWS(Détail!$1:8521)-1)/(ROWS(Détail!E8622:LB8640))))</f>
        <v>0</v>
      </c>
      <c r="B8522">
        <f t="shared" ca="1" si="532"/>
        <v>0</v>
      </c>
      <c r="C8522">
        <f t="shared" ca="1" si="533"/>
        <v>1</v>
      </c>
      <c r="D8522">
        <f t="shared" ca="1" si="534"/>
        <v>1</v>
      </c>
      <c r="E8522" t="e">
        <f t="shared" ca="1" si="535"/>
        <v>#VALUE!</v>
      </c>
    </row>
    <row r="8523" spans="1:5" ht="15" x14ac:dyDescent="0.25">
      <c r="A8523" s="5">
        <f ca="1">OFFSET(Détail!$E$102,MOD(ROWS(Détail!$102:8623)-1,ROWS(Détail!E8623:LB8641)),INT((ROWS(Détail!$1:8522)-1)/(ROWS(Détail!E8623:LB8641))))</f>
        <v>0</v>
      </c>
      <c r="B8523">
        <f t="shared" ca="1" si="532"/>
        <v>0</v>
      </c>
      <c r="C8523">
        <f t="shared" ca="1" si="533"/>
        <v>1</v>
      </c>
      <c r="D8523">
        <f t="shared" ca="1" si="534"/>
        <v>1</v>
      </c>
      <c r="E8523" t="e">
        <f t="shared" ca="1" si="535"/>
        <v>#VALUE!</v>
      </c>
    </row>
    <row r="8524" spans="1:5" ht="15" x14ac:dyDescent="0.25">
      <c r="A8524" s="5">
        <f ca="1">OFFSET(Détail!$E$102,MOD(ROWS(Détail!$102:8624)-1,ROWS(Détail!E8624:LB8642)),INT((ROWS(Détail!$1:8523)-1)/(ROWS(Détail!E8624:LB8642))))</f>
        <v>0</v>
      </c>
      <c r="B8524">
        <f t="shared" ca="1" si="532"/>
        <v>0</v>
      </c>
      <c r="C8524">
        <f t="shared" ca="1" si="533"/>
        <v>1</v>
      </c>
      <c r="D8524">
        <f t="shared" ca="1" si="534"/>
        <v>1</v>
      </c>
      <c r="E8524" t="e">
        <f t="shared" ca="1" si="535"/>
        <v>#VALUE!</v>
      </c>
    </row>
    <row r="8525" spans="1:5" ht="15" x14ac:dyDescent="0.25">
      <c r="A8525" s="5">
        <f ca="1">OFFSET(Détail!$E$102,MOD(ROWS(Détail!$102:8625)-1,ROWS(Détail!E8625:LB8643)),INT((ROWS(Détail!$1:8524)-1)/(ROWS(Détail!E8625:LB8643))))</f>
        <v>0</v>
      </c>
      <c r="B8525">
        <f t="shared" ca="1" si="532"/>
        <v>0</v>
      </c>
      <c r="C8525">
        <f t="shared" ca="1" si="533"/>
        <v>1</v>
      </c>
      <c r="D8525">
        <f t="shared" ca="1" si="534"/>
        <v>1</v>
      </c>
      <c r="E8525" t="e">
        <f t="shared" ca="1" si="535"/>
        <v>#VALUE!</v>
      </c>
    </row>
    <row r="8526" spans="1:5" ht="15" x14ac:dyDescent="0.25">
      <c r="A8526" s="5">
        <f ca="1">OFFSET(Détail!$E$102,MOD(ROWS(Détail!$102:8626)-1,ROWS(Détail!E8626:LB8644)),INT((ROWS(Détail!$1:8525)-1)/(ROWS(Détail!E8626:LB8644))))</f>
        <v>0</v>
      </c>
      <c r="B8526">
        <f t="shared" ca="1" si="532"/>
        <v>0</v>
      </c>
      <c r="C8526">
        <f t="shared" ca="1" si="533"/>
        <v>1</v>
      </c>
      <c r="D8526">
        <f t="shared" ca="1" si="534"/>
        <v>1</v>
      </c>
      <c r="E8526" t="e">
        <f t="shared" ca="1" si="535"/>
        <v>#VALUE!</v>
      </c>
    </row>
    <row r="8527" spans="1:5" ht="15" x14ac:dyDescent="0.25">
      <c r="A8527" s="5">
        <f ca="1">OFFSET(Détail!$E$102,MOD(ROWS(Détail!$102:8627)-1,ROWS(Détail!E8627:LB8645)),INT((ROWS(Détail!$1:8526)-1)/(ROWS(Détail!E8627:LB8645))))</f>
        <v>0</v>
      </c>
      <c r="B8527">
        <f t="shared" ca="1" si="532"/>
        <v>0</v>
      </c>
      <c r="C8527">
        <f t="shared" ca="1" si="533"/>
        <v>1</v>
      </c>
      <c r="D8527">
        <f t="shared" ca="1" si="534"/>
        <v>1</v>
      </c>
      <c r="E8527" t="e">
        <f t="shared" ca="1" si="535"/>
        <v>#VALUE!</v>
      </c>
    </row>
    <row r="8528" spans="1:5" ht="15" x14ac:dyDescent="0.25">
      <c r="A8528" s="5">
        <f ca="1">OFFSET(Détail!$E$102,MOD(ROWS(Détail!$102:8628)-1,ROWS(Détail!E8628:LB8646)),INT((ROWS(Détail!$1:8527)-1)/(ROWS(Détail!E8628:LB8646))))</f>
        <v>0</v>
      </c>
      <c r="B8528">
        <f t="shared" ca="1" si="532"/>
        <v>0</v>
      </c>
      <c r="C8528">
        <f t="shared" ca="1" si="533"/>
        <v>1</v>
      </c>
      <c r="D8528">
        <f t="shared" ca="1" si="534"/>
        <v>1</v>
      </c>
      <c r="E8528" t="e">
        <f t="shared" ca="1" si="535"/>
        <v>#VALUE!</v>
      </c>
    </row>
    <row r="8529" spans="1:5" ht="15" x14ac:dyDescent="0.25">
      <c r="A8529" s="5">
        <f ca="1">OFFSET(Détail!$E$102,MOD(ROWS(Détail!$102:8629)-1,ROWS(Détail!E8629:LB8647)),INT((ROWS(Détail!$1:8528)-1)/(ROWS(Détail!E8629:LB8647))))</f>
        <v>0</v>
      </c>
      <c r="B8529">
        <f t="shared" ca="1" si="532"/>
        <v>0</v>
      </c>
      <c r="C8529">
        <f t="shared" ca="1" si="533"/>
        <v>1</v>
      </c>
      <c r="D8529">
        <f t="shared" ca="1" si="534"/>
        <v>1</v>
      </c>
      <c r="E8529" t="e">
        <f t="shared" ca="1" si="535"/>
        <v>#VALUE!</v>
      </c>
    </row>
    <row r="8530" spans="1:5" ht="15" x14ac:dyDescent="0.25">
      <c r="A8530" s="5">
        <f ca="1">OFFSET(Détail!$E$102,MOD(ROWS(Détail!$102:8630)-1,ROWS(Détail!E8630:LB8648)),INT((ROWS(Détail!$1:8529)-1)/(ROWS(Détail!E8630:LB8648))))</f>
        <v>0</v>
      </c>
      <c r="B8530">
        <f t="shared" ca="1" si="532"/>
        <v>0</v>
      </c>
      <c r="C8530">
        <f t="shared" ca="1" si="533"/>
        <v>1</v>
      </c>
      <c r="D8530">
        <f t="shared" ca="1" si="534"/>
        <v>1</v>
      </c>
      <c r="E8530" t="e">
        <f t="shared" ca="1" si="535"/>
        <v>#VALUE!</v>
      </c>
    </row>
    <row r="8531" spans="1:5" ht="15" x14ac:dyDescent="0.25">
      <c r="A8531" s="5">
        <f ca="1">OFFSET(Détail!$E$102,MOD(ROWS(Détail!$102:8631)-1,ROWS(Détail!E8631:LB8649)),INT((ROWS(Détail!$1:8530)-1)/(ROWS(Détail!E8631:LB8649))))</f>
        <v>0</v>
      </c>
      <c r="B8531">
        <f t="shared" ca="1" si="532"/>
        <v>0</v>
      </c>
      <c r="C8531">
        <f t="shared" ca="1" si="533"/>
        <v>1</v>
      </c>
      <c r="D8531">
        <f t="shared" ca="1" si="534"/>
        <v>1</v>
      </c>
      <c r="E8531" t="e">
        <f t="shared" ca="1" si="535"/>
        <v>#VALUE!</v>
      </c>
    </row>
    <row r="8532" spans="1:5" ht="15" x14ac:dyDescent="0.25">
      <c r="A8532" s="5">
        <f ca="1">OFFSET(Détail!$E$102,MOD(ROWS(Détail!$102:8632)-1,ROWS(Détail!E8632:LB8650)),INT((ROWS(Détail!$1:8531)-1)/(ROWS(Détail!E8632:LB8650))))</f>
        <v>0</v>
      </c>
      <c r="B8532">
        <f t="shared" ca="1" si="532"/>
        <v>0</v>
      </c>
      <c r="C8532">
        <f t="shared" ca="1" si="533"/>
        <v>1</v>
      </c>
      <c r="D8532">
        <f t="shared" ca="1" si="534"/>
        <v>1</v>
      </c>
      <c r="E8532" t="e">
        <f t="shared" ca="1" si="535"/>
        <v>#VALUE!</v>
      </c>
    </row>
    <row r="8533" spans="1:5" ht="15" x14ac:dyDescent="0.25">
      <c r="A8533" s="5">
        <f ca="1">OFFSET(Détail!$E$102,MOD(ROWS(Détail!$102:8633)-1,ROWS(Détail!E8633:LB8651)),INT((ROWS(Détail!$1:8532)-1)/(ROWS(Détail!E8633:LB8651))))</f>
        <v>0</v>
      </c>
      <c r="B8533">
        <f t="shared" ca="1" si="532"/>
        <v>0</v>
      </c>
      <c r="C8533">
        <f t="shared" ca="1" si="533"/>
        <v>1</v>
      </c>
      <c r="D8533">
        <f t="shared" ca="1" si="534"/>
        <v>1</v>
      </c>
      <c r="E8533" t="e">
        <f t="shared" ca="1" si="535"/>
        <v>#VALUE!</v>
      </c>
    </row>
    <row r="8534" spans="1:5" ht="15" x14ac:dyDescent="0.25">
      <c r="A8534" s="5">
        <f ca="1">OFFSET(Détail!$E$102,MOD(ROWS(Détail!$102:8634)-1,ROWS(Détail!E8634:LB8652)),INT((ROWS(Détail!$1:8533)-1)/(ROWS(Détail!E8634:LB8652))))</f>
        <v>0</v>
      </c>
      <c r="B8534">
        <f t="shared" ca="1" si="532"/>
        <v>0</v>
      </c>
      <c r="C8534">
        <f t="shared" ca="1" si="533"/>
        <v>1</v>
      </c>
      <c r="D8534">
        <f t="shared" ca="1" si="534"/>
        <v>1</v>
      </c>
      <c r="E8534" t="e">
        <f t="shared" ca="1" si="535"/>
        <v>#VALUE!</v>
      </c>
    </row>
    <row r="8535" spans="1:5" ht="15" x14ac:dyDescent="0.25">
      <c r="A8535" s="5">
        <f ca="1">OFFSET(Détail!$E$102,MOD(ROWS(Détail!$102:8635)-1,ROWS(Détail!E8635:LB8653)),INT((ROWS(Détail!$1:8534)-1)/(ROWS(Détail!E8635:LB8653))))</f>
        <v>0</v>
      </c>
      <c r="B8535">
        <f t="shared" ca="1" si="532"/>
        <v>0</v>
      </c>
      <c r="C8535">
        <f t="shared" ca="1" si="533"/>
        <v>1</v>
      </c>
      <c r="D8535">
        <f t="shared" ca="1" si="534"/>
        <v>1</v>
      </c>
      <c r="E8535" t="e">
        <f t="shared" ca="1" si="535"/>
        <v>#VALUE!</v>
      </c>
    </row>
    <row r="8536" spans="1:5" ht="15" x14ac:dyDescent="0.25">
      <c r="A8536" s="5">
        <f ca="1">OFFSET(Détail!$E$102,MOD(ROWS(Détail!$102:8636)-1,ROWS(Détail!E8636:LB8654)),INT((ROWS(Détail!$1:8535)-1)/(ROWS(Détail!E8636:LB8654))))</f>
        <v>0</v>
      </c>
      <c r="B8536">
        <f t="shared" ca="1" si="532"/>
        <v>0</v>
      </c>
      <c r="C8536">
        <f t="shared" ca="1" si="533"/>
        <v>1</v>
      </c>
      <c r="D8536">
        <f t="shared" ca="1" si="534"/>
        <v>1</v>
      </c>
      <c r="E8536" t="e">
        <f t="shared" ca="1" si="535"/>
        <v>#VALUE!</v>
      </c>
    </row>
    <row r="8537" spans="1:5" ht="15" x14ac:dyDescent="0.25">
      <c r="A8537" s="5">
        <f ca="1">OFFSET(Détail!$E$102,MOD(ROWS(Détail!$102:8637)-1,ROWS(Détail!E8637:LB8655)),INT((ROWS(Détail!$1:8536)-1)/(ROWS(Détail!E8637:LB8655))))</f>
        <v>0</v>
      </c>
      <c r="B8537">
        <f t="shared" ca="1" si="532"/>
        <v>0</v>
      </c>
      <c r="C8537">
        <f t="shared" ca="1" si="533"/>
        <v>1</v>
      </c>
      <c r="D8537">
        <f t="shared" ca="1" si="534"/>
        <v>1</v>
      </c>
      <c r="E8537" t="e">
        <f t="shared" ca="1" si="535"/>
        <v>#VALUE!</v>
      </c>
    </row>
    <row r="8538" spans="1:5" ht="15" x14ac:dyDescent="0.25">
      <c r="A8538" s="5">
        <f ca="1">OFFSET(Détail!$E$102,MOD(ROWS(Détail!$102:8638)-1,ROWS(Détail!E8638:LB8656)),INT((ROWS(Détail!$1:8537)-1)/(ROWS(Détail!E8638:LB8656))))</f>
        <v>0</v>
      </c>
      <c r="B8538">
        <f t="shared" ca="1" si="532"/>
        <v>0</v>
      </c>
      <c r="C8538">
        <f t="shared" ca="1" si="533"/>
        <v>1</v>
      </c>
      <c r="D8538">
        <f t="shared" ca="1" si="534"/>
        <v>1</v>
      </c>
      <c r="E8538" t="e">
        <f t="shared" ca="1" si="535"/>
        <v>#VALUE!</v>
      </c>
    </row>
    <row r="8539" spans="1:5" ht="15" x14ac:dyDescent="0.25">
      <c r="A8539" s="5">
        <f ca="1">OFFSET(Détail!$E$102,MOD(ROWS(Détail!$102:8639)-1,ROWS(Détail!E8639:LB8657)),INT((ROWS(Détail!$1:8538)-1)/(ROWS(Détail!E8639:LB8657))))</f>
        <v>0</v>
      </c>
      <c r="B8539">
        <f t="shared" ca="1" si="532"/>
        <v>0</v>
      </c>
      <c r="C8539">
        <f t="shared" ca="1" si="533"/>
        <v>1</v>
      </c>
      <c r="D8539">
        <f t="shared" ca="1" si="534"/>
        <v>1</v>
      </c>
      <c r="E8539" t="e">
        <f t="shared" ca="1" si="535"/>
        <v>#VALUE!</v>
      </c>
    </row>
    <row r="8540" spans="1:5" ht="15" x14ac:dyDescent="0.25">
      <c r="A8540" s="5">
        <f ca="1">OFFSET(Détail!$E$102,MOD(ROWS(Détail!$102:8640)-1,ROWS(Détail!E8640:LB8658)),INT((ROWS(Détail!$1:8539)-1)/(ROWS(Détail!E8640:LB8658))))</f>
        <v>0</v>
      </c>
      <c r="B8540">
        <f t="shared" ca="1" si="532"/>
        <v>0</v>
      </c>
      <c r="C8540">
        <f t="shared" ca="1" si="533"/>
        <v>1</v>
      </c>
      <c r="D8540">
        <f t="shared" ca="1" si="534"/>
        <v>1</v>
      </c>
      <c r="E8540" t="e">
        <f t="shared" ca="1" si="535"/>
        <v>#VALUE!</v>
      </c>
    </row>
    <row r="8541" spans="1:5" ht="15" x14ac:dyDescent="0.25">
      <c r="A8541" s="5">
        <f ca="1">OFFSET(Détail!$E$102,MOD(ROWS(Détail!$102:8641)-1,ROWS(Détail!E8641:LB8659)),INT((ROWS(Détail!$1:8540)-1)/(ROWS(Détail!E8641:LB8659))))</f>
        <v>0</v>
      </c>
      <c r="B8541">
        <f t="shared" ca="1" si="532"/>
        <v>0</v>
      </c>
      <c r="C8541">
        <f t="shared" ca="1" si="533"/>
        <v>1</v>
      </c>
      <c r="D8541">
        <f t="shared" ca="1" si="534"/>
        <v>1</v>
      </c>
      <c r="E8541" t="e">
        <f t="shared" ca="1" si="535"/>
        <v>#VALUE!</v>
      </c>
    </row>
    <row r="8542" spans="1:5" ht="15" x14ac:dyDescent="0.25">
      <c r="A8542" s="5">
        <f ca="1">OFFSET(Détail!$E$102,MOD(ROWS(Détail!$102:8642)-1,ROWS(Détail!E8642:LB8660)),INT((ROWS(Détail!$1:8541)-1)/(ROWS(Détail!E8642:LB8660))))</f>
        <v>0</v>
      </c>
      <c r="B8542">
        <f t="shared" ca="1" si="532"/>
        <v>0</v>
      </c>
      <c r="C8542">
        <f t="shared" ca="1" si="533"/>
        <v>1</v>
      </c>
      <c r="D8542">
        <f t="shared" ca="1" si="534"/>
        <v>1</v>
      </c>
      <c r="E8542" t="e">
        <f t="shared" ca="1" si="535"/>
        <v>#VALUE!</v>
      </c>
    </row>
    <row r="8543" spans="1:5" ht="15" x14ac:dyDescent="0.25">
      <c r="A8543" s="5">
        <f ca="1">OFFSET(Détail!$E$102,MOD(ROWS(Détail!$102:8643)-1,ROWS(Détail!E8643:LB8661)),INT((ROWS(Détail!$1:8542)-1)/(ROWS(Détail!E8643:LB8661))))</f>
        <v>0</v>
      </c>
      <c r="B8543">
        <f t="shared" ca="1" si="532"/>
        <v>0</v>
      </c>
      <c r="C8543">
        <f t="shared" ca="1" si="533"/>
        <v>1</v>
      </c>
      <c r="D8543">
        <f t="shared" ca="1" si="534"/>
        <v>1</v>
      </c>
      <c r="E8543" t="e">
        <f t="shared" ca="1" si="535"/>
        <v>#VALUE!</v>
      </c>
    </row>
    <row r="8544" spans="1:5" ht="15" x14ac:dyDescent="0.25">
      <c r="A8544" s="5">
        <f ca="1">OFFSET(Détail!$E$102,MOD(ROWS(Détail!$102:8644)-1,ROWS(Détail!E8644:LB8662)),INT((ROWS(Détail!$1:8543)-1)/(ROWS(Détail!E8644:LB8662))))</f>
        <v>0</v>
      </c>
      <c r="B8544">
        <f t="shared" ca="1" si="532"/>
        <v>0</v>
      </c>
      <c r="C8544">
        <f t="shared" ca="1" si="533"/>
        <v>1</v>
      </c>
      <c r="D8544">
        <f t="shared" ca="1" si="534"/>
        <v>1</v>
      </c>
      <c r="E8544" t="e">
        <f t="shared" ca="1" si="535"/>
        <v>#VALUE!</v>
      </c>
    </row>
    <row r="8545" spans="1:5" ht="15" x14ac:dyDescent="0.25">
      <c r="A8545" s="5">
        <f ca="1">OFFSET(Détail!$E$102,MOD(ROWS(Détail!$102:8645)-1,ROWS(Détail!E8645:LB8663)),INT((ROWS(Détail!$1:8544)-1)/(ROWS(Détail!E8645:LB8663))))</f>
        <v>0</v>
      </c>
      <c r="B8545">
        <f t="shared" ca="1" si="532"/>
        <v>0</v>
      </c>
      <c r="C8545">
        <f t="shared" ca="1" si="533"/>
        <v>1</v>
      </c>
      <c r="D8545">
        <f t="shared" ca="1" si="534"/>
        <v>1</v>
      </c>
      <c r="E8545" t="e">
        <f t="shared" ca="1" si="535"/>
        <v>#VALUE!</v>
      </c>
    </row>
    <row r="8546" spans="1:5" ht="15" x14ac:dyDescent="0.25">
      <c r="A8546" s="5">
        <f ca="1">OFFSET(Détail!$E$102,MOD(ROWS(Détail!$102:8646)-1,ROWS(Détail!E8646:LB8664)),INT((ROWS(Détail!$1:8545)-1)/(ROWS(Détail!E8646:LB8664))))</f>
        <v>0</v>
      </c>
      <c r="B8546">
        <f t="shared" ca="1" si="532"/>
        <v>0</v>
      </c>
      <c r="C8546">
        <f t="shared" ca="1" si="533"/>
        <v>1</v>
      </c>
      <c r="D8546">
        <f t="shared" ca="1" si="534"/>
        <v>1</v>
      </c>
      <c r="E8546" t="e">
        <f t="shared" ca="1" si="535"/>
        <v>#VALUE!</v>
      </c>
    </row>
    <row r="8547" spans="1:5" ht="15" x14ac:dyDescent="0.25">
      <c r="A8547" s="5">
        <f ca="1">OFFSET(Détail!$E$102,MOD(ROWS(Détail!$102:8647)-1,ROWS(Détail!E8647:LB8665)),INT((ROWS(Détail!$1:8546)-1)/(ROWS(Détail!E8647:LB8665))))</f>
        <v>0</v>
      </c>
      <c r="B8547">
        <f t="shared" ca="1" si="532"/>
        <v>0</v>
      </c>
      <c r="C8547">
        <f t="shared" ca="1" si="533"/>
        <v>1</v>
      </c>
      <c r="D8547">
        <f t="shared" ca="1" si="534"/>
        <v>1</v>
      </c>
      <c r="E8547" t="e">
        <f t="shared" ca="1" si="535"/>
        <v>#VALUE!</v>
      </c>
    </row>
    <row r="8548" spans="1:5" ht="15" x14ac:dyDescent="0.25">
      <c r="A8548" s="5">
        <f ca="1">OFFSET(Détail!$E$102,MOD(ROWS(Détail!$102:8648)-1,ROWS(Détail!E8648:LB8666)),INT((ROWS(Détail!$1:8547)-1)/(ROWS(Détail!E8648:LB8666))))</f>
        <v>0</v>
      </c>
      <c r="B8548">
        <f t="shared" ca="1" si="532"/>
        <v>0</v>
      </c>
      <c r="C8548">
        <f t="shared" ca="1" si="533"/>
        <v>1</v>
      </c>
      <c r="D8548">
        <f t="shared" ca="1" si="534"/>
        <v>1</v>
      </c>
      <c r="E8548" t="e">
        <f t="shared" ca="1" si="535"/>
        <v>#VALUE!</v>
      </c>
    </row>
    <row r="8549" spans="1:5" ht="15" x14ac:dyDescent="0.25">
      <c r="A8549" s="5">
        <f ca="1">OFFSET(Détail!$E$102,MOD(ROWS(Détail!$102:8649)-1,ROWS(Détail!E8649:LB8667)),INT((ROWS(Détail!$1:8548)-1)/(ROWS(Détail!E8649:LB8667))))</f>
        <v>0</v>
      </c>
      <c r="B8549">
        <f t="shared" ca="1" si="532"/>
        <v>0</v>
      </c>
      <c r="C8549">
        <f t="shared" ca="1" si="533"/>
        <v>1</v>
      </c>
      <c r="D8549">
        <f t="shared" ca="1" si="534"/>
        <v>1</v>
      </c>
      <c r="E8549" t="e">
        <f t="shared" ca="1" si="535"/>
        <v>#VALUE!</v>
      </c>
    </row>
    <row r="8550" spans="1:5" ht="15" x14ac:dyDescent="0.25">
      <c r="A8550" s="5">
        <f ca="1">OFFSET(Détail!$E$102,MOD(ROWS(Détail!$102:8650)-1,ROWS(Détail!E8650:LB8668)),INT((ROWS(Détail!$1:8549)-1)/(ROWS(Détail!E8650:LB8668))))</f>
        <v>0</v>
      </c>
      <c r="B8550">
        <f t="shared" ca="1" si="532"/>
        <v>0</v>
      </c>
      <c r="C8550">
        <f t="shared" ca="1" si="533"/>
        <v>1</v>
      </c>
      <c r="D8550">
        <f t="shared" ca="1" si="534"/>
        <v>1</v>
      </c>
      <c r="E8550" t="e">
        <f t="shared" ca="1" si="535"/>
        <v>#VALUE!</v>
      </c>
    </row>
    <row r="8551" spans="1:5" ht="15" x14ac:dyDescent="0.25">
      <c r="A8551" s="5">
        <f ca="1">OFFSET(Détail!$E$102,MOD(ROWS(Détail!$102:8651)-1,ROWS(Détail!E8651:LB8669)),INT((ROWS(Détail!$1:8550)-1)/(ROWS(Détail!E8651:LB8669))))</f>
        <v>0</v>
      </c>
      <c r="B8551">
        <f t="shared" ca="1" si="532"/>
        <v>0</v>
      </c>
      <c r="C8551">
        <f t="shared" ca="1" si="533"/>
        <v>1</v>
      </c>
      <c r="D8551">
        <f t="shared" ca="1" si="534"/>
        <v>1</v>
      </c>
      <c r="E8551" t="e">
        <f t="shared" ca="1" si="535"/>
        <v>#VALUE!</v>
      </c>
    </row>
    <row r="8552" spans="1:5" ht="15" x14ac:dyDescent="0.25">
      <c r="A8552" s="5">
        <f ca="1">OFFSET(Détail!$E$102,MOD(ROWS(Détail!$102:8652)-1,ROWS(Détail!E8652:LB8670)),INT((ROWS(Détail!$1:8551)-1)/(ROWS(Détail!E8652:LB8670))))</f>
        <v>0</v>
      </c>
      <c r="B8552">
        <f t="shared" ca="1" si="532"/>
        <v>0</v>
      </c>
      <c r="C8552">
        <f t="shared" ca="1" si="533"/>
        <v>1</v>
      </c>
      <c r="D8552">
        <f t="shared" ca="1" si="534"/>
        <v>1</v>
      </c>
      <c r="E8552" t="e">
        <f t="shared" ca="1" si="535"/>
        <v>#VALUE!</v>
      </c>
    </row>
    <row r="8553" spans="1:5" ht="15" x14ac:dyDescent="0.25">
      <c r="A8553" s="5">
        <f ca="1">OFFSET(Détail!$E$102,MOD(ROWS(Détail!$102:8653)-1,ROWS(Détail!E8653:LB8671)),INT((ROWS(Détail!$1:8552)-1)/(ROWS(Détail!E8653:LB8671))))</f>
        <v>0</v>
      </c>
      <c r="B8553">
        <f t="shared" ca="1" si="532"/>
        <v>0</v>
      </c>
      <c r="C8553">
        <f t="shared" ca="1" si="533"/>
        <v>1</v>
      </c>
      <c r="D8553">
        <f t="shared" ca="1" si="534"/>
        <v>1</v>
      </c>
      <c r="E8553" t="e">
        <f t="shared" ca="1" si="535"/>
        <v>#VALUE!</v>
      </c>
    </row>
    <row r="8554" spans="1:5" ht="15" x14ac:dyDescent="0.25">
      <c r="A8554" s="5">
        <f ca="1">OFFSET(Détail!$E$102,MOD(ROWS(Détail!$102:8654)-1,ROWS(Détail!E8654:LB8672)),INT((ROWS(Détail!$1:8553)-1)/(ROWS(Détail!E8654:LB8672))))</f>
        <v>0</v>
      </c>
      <c r="B8554">
        <f t="shared" ca="1" si="532"/>
        <v>0</v>
      </c>
      <c r="C8554">
        <f t="shared" ca="1" si="533"/>
        <v>1</v>
      </c>
      <c r="D8554">
        <f t="shared" ca="1" si="534"/>
        <v>1</v>
      </c>
      <c r="E8554" t="e">
        <f t="shared" ca="1" si="535"/>
        <v>#VALUE!</v>
      </c>
    </row>
    <row r="8555" spans="1:5" ht="15" x14ac:dyDescent="0.25">
      <c r="A8555" s="5">
        <f ca="1">OFFSET(Détail!$E$102,MOD(ROWS(Détail!$102:8655)-1,ROWS(Détail!E8655:LB8673)),INT((ROWS(Détail!$1:8554)-1)/(ROWS(Détail!E8655:LB8673))))</f>
        <v>0</v>
      </c>
      <c r="B8555">
        <f t="shared" ca="1" si="532"/>
        <v>0</v>
      </c>
      <c r="C8555">
        <f t="shared" ca="1" si="533"/>
        <v>1</v>
      </c>
      <c r="D8555">
        <f t="shared" ca="1" si="534"/>
        <v>1</v>
      </c>
      <c r="E8555" t="e">
        <f t="shared" ca="1" si="535"/>
        <v>#VALUE!</v>
      </c>
    </row>
    <row r="8556" spans="1:5" ht="15" x14ac:dyDescent="0.25">
      <c r="A8556" s="5">
        <f ca="1">OFFSET(Détail!$E$102,MOD(ROWS(Détail!$102:8656)-1,ROWS(Détail!E8656:LB8674)),INT((ROWS(Détail!$1:8555)-1)/(ROWS(Détail!E8656:LB8674))))</f>
        <v>0</v>
      </c>
      <c r="B8556">
        <f t="shared" ca="1" si="532"/>
        <v>0</v>
      </c>
      <c r="C8556">
        <f t="shared" ca="1" si="533"/>
        <v>1</v>
      </c>
      <c r="D8556">
        <f t="shared" ca="1" si="534"/>
        <v>1</v>
      </c>
      <c r="E8556" t="e">
        <f t="shared" ca="1" si="535"/>
        <v>#VALUE!</v>
      </c>
    </row>
    <row r="8557" spans="1:5" ht="15" x14ac:dyDescent="0.25">
      <c r="A8557" s="5">
        <f ca="1">OFFSET(Détail!$E$102,MOD(ROWS(Détail!$102:8657)-1,ROWS(Détail!E8657:LB8675)),INT((ROWS(Détail!$1:8556)-1)/(ROWS(Détail!E8657:LB8675))))</f>
        <v>0</v>
      </c>
      <c r="B8557">
        <f t="shared" ca="1" si="532"/>
        <v>0</v>
      </c>
      <c r="C8557">
        <f t="shared" ca="1" si="533"/>
        <v>1</v>
      </c>
      <c r="D8557">
        <f t="shared" ca="1" si="534"/>
        <v>1</v>
      </c>
      <c r="E8557" t="e">
        <f t="shared" ca="1" si="535"/>
        <v>#VALUE!</v>
      </c>
    </row>
    <row r="8558" spans="1:5" ht="15" x14ac:dyDescent="0.25">
      <c r="A8558" s="5">
        <f ca="1">OFFSET(Détail!$E$102,MOD(ROWS(Détail!$102:8658)-1,ROWS(Détail!E8658:LB8676)),INT((ROWS(Détail!$1:8557)-1)/(ROWS(Détail!E8658:LB8676))))</f>
        <v>0</v>
      </c>
      <c r="B8558">
        <f t="shared" ca="1" si="532"/>
        <v>0</v>
      </c>
      <c r="C8558">
        <f t="shared" ca="1" si="533"/>
        <v>1</v>
      </c>
      <c r="D8558">
        <f t="shared" ca="1" si="534"/>
        <v>1</v>
      </c>
      <c r="E8558" t="e">
        <f t="shared" ca="1" si="535"/>
        <v>#VALUE!</v>
      </c>
    </row>
    <row r="8559" spans="1:5" ht="15" x14ac:dyDescent="0.25">
      <c r="A8559" s="5">
        <f ca="1">OFFSET(Détail!$E$102,MOD(ROWS(Détail!$102:8659)-1,ROWS(Détail!E8659:LB8677)),INT((ROWS(Détail!$1:8558)-1)/(ROWS(Détail!E8659:LB8677))))</f>
        <v>0</v>
      </c>
      <c r="B8559">
        <f t="shared" ca="1" si="532"/>
        <v>0</v>
      </c>
      <c r="C8559">
        <f t="shared" ca="1" si="533"/>
        <v>1</v>
      </c>
      <c r="D8559">
        <f t="shared" ca="1" si="534"/>
        <v>1</v>
      </c>
      <c r="E8559" t="e">
        <f t="shared" ca="1" si="535"/>
        <v>#VALUE!</v>
      </c>
    </row>
    <row r="8560" spans="1:5" ht="15" x14ac:dyDescent="0.25">
      <c r="A8560" s="5">
        <f ca="1">OFFSET(Détail!$E$102,MOD(ROWS(Détail!$102:8660)-1,ROWS(Détail!E8660:LB8678)),INT((ROWS(Détail!$1:8559)-1)/(ROWS(Détail!E8660:LB8678))))</f>
        <v>0</v>
      </c>
      <c r="B8560">
        <f t="shared" ca="1" si="532"/>
        <v>0</v>
      </c>
      <c r="C8560">
        <f t="shared" ca="1" si="533"/>
        <v>1</v>
      </c>
      <c r="D8560">
        <f t="shared" ca="1" si="534"/>
        <v>1</v>
      </c>
      <c r="E8560" t="e">
        <f t="shared" ca="1" si="535"/>
        <v>#VALUE!</v>
      </c>
    </row>
    <row r="8561" spans="1:5" ht="15" x14ac:dyDescent="0.25">
      <c r="A8561" s="5">
        <f ca="1">OFFSET(Détail!$E$102,MOD(ROWS(Détail!$102:8661)-1,ROWS(Détail!E8661:LB8679)),INT((ROWS(Détail!$1:8560)-1)/(ROWS(Détail!E8661:LB8679))))</f>
        <v>0</v>
      </c>
      <c r="B8561">
        <f t="shared" ca="1" si="532"/>
        <v>0</v>
      </c>
      <c r="C8561">
        <f t="shared" ca="1" si="533"/>
        <v>1</v>
      </c>
      <c r="D8561">
        <f t="shared" ca="1" si="534"/>
        <v>1</v>
      </c>
      <c r="E8561" t="e">
        <f t="shared" ca="1" si="535"/>
        <v>#VALUE!</v>
      </c>
    </row>
    <row r="8562" spans="1:5" ht="15" x14ac:dyDescent="0.25">
      <c r="A8562" s="5">
        <f ca="1">OFFSET(Détail!$E$102,MOD(ROWS(Détail!$102:8662)-1,ROWS(Détail!E8662:LB8680)),INT((ROWS(Détail!$1:8561)-1)/(ROWS(Détail!E8662:LB8680))))</f>
        <v>0</v>
      </c>
      <c r="B8562">
        <f t="shared" ca="1" si="532"/>
        <v>0</v>
      </c>
      <c r="C8562">
        <f t="shared" ca="1" si="533"/>
        <v>1</v>
      </c>
      <c r="D8562">
        <f t="shared" ca="1" si="534"/>
        <v>1</v>
      </c>
      <c r="E8562" t="e">
        <f t="shared" ca="1" si="535"/>
        <v>#VALUE!</v>
      </c>
    </row>
    <row r="8563" spans="1:5" ht="15" x14ac:dyDescent="0.25">
      <c r="A8563" s="5">
        <f ca="1">OFFSET(Détail!$E$102,MOD(ROWS(Détail!$102:8663)-1,ROWS(Détail!E8663:LB8681)),INT((ROWS(Détail!$1:8562)-1)/(ROWS(Détail!E8663:LB8681))))</f>
        <v>0</v>
      </c>
      <c r="B8563">
        <f t="shared" ca="1" si="532"/>
        <v>0</v>
      </c>
      <c r="C8563">
        <f t="shared" ca="1" si="533"/>
        <v>1</v>
      </c>
      <c r="D8563">
        <f t="shared" ca="1" si="534"/>
        <v>1</v>
      </c>
      <c r="E8563" t="e">
        <f t="shared" ca="1" si="535"/>
        <v>#VALUE!</v>
      </c>
    </row>
    <row r="8564" spans="1:5" ht="15" x14ac:dyDescent="0.25">
      <c r="A8564" s="5">
        <f ca="1">OFFSET(Détail!$E$102,MOD(ROWS(Détail!$102:8664)-1,ROWS(Détail!E8664:LB8682)),INT((ROWS(Détail!$1:8563)-1)/(ROWS(Détail!E8664:LB8682))))</f>
        <v>0</v>
      </c>
      <c r="B8564">
        <f t="shared" ca="1" si="532"/>
        <v>0</v>
      </c>
      <c r="C8564">
        <f t="shared" ca="1" si="533"/>
        <v>1</v>
      </c>
      <c r="D8564">
        <f t="shared" ca="1" si="534"/>
        <v>1</v>
      </c>
      <c r="E8564" t="e">
        <f t="shared" ca="1" si="535"/>
        <v>#VALUE!</v>
      </c>
    </row>
    <row r="8565" spans="1:5" ht="15" x14ac:dyDescent="0.25">
      <c r="A8565" s="5">
        <f ca="1">OFFSET(Détail!$E$102,MOD(ROWS(Détail!$102:8665)-1,ROWS(Détail!E8665:LB8683)),INT((ROWS(Détail!$1:8564)-1)/(ROWS(Détail!E8665:LB8683))))</f>
        <v>0</v>
      </c>
      <c r="B8565">
        <f t="shared" ca="1" si="532"/>
        <v>0</v>
      </c>
      <c r="C8565">
        <f t="shared" ca="1" si="533"/>
        <v>1</v>
      </c>
      <c r="D8565">
        <f t="shared" ca="1" si="534"/>
        <v>1</v>
      </c>
      <c r="E8565" t="e">
        <f t="shared" ca="1" si="535"/>
        <v>#VALUE!</v>
      </c>
    </row>
    <row r="8566" spans="1:5" ht="15" x14ac:dyDescent="0.25">
      <c r="A8566" s="5">
        <f ca="1">OFFSET(Détail!$E$102,MOD(ROWS(Détail!$102:8666)-1,ROWS(Détail!E8666:LB8684)),INT((ROWS(Détail!$1:8565)-1)/(ROWS(Détail!E8666:LB8684))))</f>
        <v>0</v>
      </c>
      <c r="B8566">
        <f t="shared" ca="1" si="532"/>
        <v>0</v>
      </c>
      <c r="C8566">
        <f t="shared" ca="1" si="533"/>
        <v>1</v>
      </c>
      <c r="D8566">
        <f t="shared" ca="1" si="534"/>
        <v>1</v>
      </c>
      <c r="E8566" t="e">
        <f t="shared" ca="1" si="535"/>
        <v>#VALUE!</v>
      </c>
    </row>
    <row r="8567" spans="1:5" ht="15" x14ac:dyDescent="0.25">
      <c r="A8567" s="5">
        <f ca="1">OFFSET(Détail!$E$102,MOD(ROWS(Détail!$102:8667)-1,ROWS(Détail!E8667:LB8685)),INT((ROWS(Détail!$1:8566)-1)/(ROWS(Détail!E8667:LB8685))))</f>
        <v>0</v>
      </c>
      <c r="B8567">
        <f t="shared" ca="1" si="532"/>
        <v>0</v>
      </c>
      <c r="C8567">
        <f t="shared" ca="1" si="533"/>
        <v>1</v>
      </c>
      <c r="D8567">
        <f t="shared" ca="1" si="534"/>
        <v>1</v>
      </c>
      <c r="E8567" t="e">
        <f t="shared" ca="1" si="535"/>
        <v>#VALUE!</v>
      </c>
    </row>
    <row r="8568" spans="1:5" ht="15" x14ac:dyDescent="0.25">
      <c r="A8568" s="5">
        <f ca="1">OFFSET(Détail!$E$102,MOD(ROWS(Détail!$102:8668)-1,ROWS(Détail!E8668:LB8686)),INT((ROWS(Détail!$1:8567)-1)/(ROWS(Détail!E8668:LB8686))))</f>
        <v>0</v>
      </c>
      <c r="B8568">
        <f t="shared" ref="B8568:B8631" ca="1" si="536">IF(ISNUMBER(SEARCH(" ",A8568)),LEFT(A8568,FIND(" ", A8568)-1),A8568)</f>
        <v>0</v>
      </c>
      <c r="C8568">
        <f t="shared" ref="C8568:C8631" ca="1" si="537">LEN(A8568)</f>
        <v>1</v>
      </c>
      <c r="D8568">
        <f t="shared" ref="D8568:D8631" ca="1" si="538">LEN(B8568)</f>
        <v>1</v>
      </c>
      <c r="E8568" t="e">
        <f t="shared" ref="E8568:E8631" ca="1" si="539">RIGHT(A8568,C8568-D8568-1)</f>
        <v>#VALUE!</v>
      </c>
    </row>
    <row r="8569" spans="1:5" ht="15" x14ac:dyDescent="0.25">
      <c r="A8569" s="5">
        <f ca="1">OFFSET(Détail!$E$102,MOD(ROWS(Détail!$102:8669)-1,ROWS(Détail!E8669:LB8687)),INT((ROWS(Détail!$1:8568)-1)/(ROWS(Détail!E8669:LB8687))))</f>
        <v>0</v>
      </c>
      <c r="B8569">
        <f t="shared" ca="1" si="536"/>
        <v>0</v>
      </c>
      <c r="C8569">
        <f t="shared" ca="1" si="537"/>
        <v>1</v>
      </c>
      <c r="D8569">
        <f t="shared" ca="1" si="538"/>
        <v>1</v>
      </c>
      <c r="E8569" t="e">
        <f t="shared" ca="1" si="539"/>
        <v>#VALUE!</v>
      </c>
    </row>
    <row r="8570" spans="1:5" ht="15" x14ac:dyDescent="0.25">
      <c r="A8570" s="5">
        <f ca="1">OFFSET(Détail!$E$102,MOD(ROWS(Détail!$102:8670)-1,ROWS(Détail!E8670:LB8688)),INT((ROWS(Détail!$1:8569)-1)/(ROWS(Détail!E8670:LB8688))))</f>
        <v>0</v>
      </c>
      <c r="B8570">
        <f t="shared" ca="1" si="536"/>
        <v>0</v>
      </c>
      <c r="C8570">
        <f t="shared" ca="1" si="537"/>
        <v>1</v>
      </c>
      <c r="D8570">
        <f t="shared" ca="1" si="538"/>
        <v>1</v>
      </c>
      <c r="E8570" t="e">
        <f t="shared" ca="1" si="539"/>
        <v>#VALUE!</v>
      </c>
    </row>
    <row r="8571" spans="1:5" ht="15" x14ac:dyDescent="0.25">
      <c r="A8571" s="5">
        <f ca="1">OFFSET(Détail!$E$102,MOD(ROWS(Détail!$102:8671)-1,ROWS(Détail!E8671:LB8689)),INT((ROWS(Détail!$1:8570)-1)/(ROWS(Détail!E8671:LB8689))))</f>
        <v>0</v>
      </c>
      <c r="B8571">
        <f t="shared" ca="1" si="536"/>
        <v>0</v>
      </c>
      <c r="C8571">
        <f t="shared" ca="1" si="537"/>
        <v>1</v>
      </c>
      <c r="D8571">
        <f t="shared" ca="1" si="538"/>
        <v>1</v>
      </c>
      <c r="E8571" t="e">
        <f t="shared" ca="1" si="539"/>
        <v>#VALUE!</v>
      </c>
    </row>
    <row r="8572" spans="1:5" ht="15" x14ac:dyDescent="0.25">
      <c r="A8572" s="5">
        <f ca="1">OFFSET(Détail!$E$102,MOD(ROWS(Détail!$102:8672)-1,ROWS(Détail!E8672:LB8690)),INT((ROWS(Détail!$1:8571)-1)/(ROWS(Détail!E8672:LB8690))))</f>
        <v>0</v>
      </c>
      <c r="B8572">
        <f t="shared" ca="1" si="536"/>
        <v>0</v>
      </c>
      <c r="C8572">
        <f t="shared" ca="1" si="537"/>
        <v>1</v>
      </c>
      <c r="D8572">
        <f t="shared" ca="1" si="538"/>
        <v>1</v>
      </c>
      <c r="E8572" t="e">
        <f t="shared" ca="1" si="539"/>
        <v>#VALUE!</v>
      </c>
    </row>
    <row r="8573" spans="1:5" ht="15" x14ac:dyDescent="0.25">
      <c r="A8573" s="5">
        <f ca="1">OFFSET(Détail!$E$102,MOD(ROWS(Détail!$102:8673)-1,ROWS(Détail!E8673:LB8691)),INT((ROWS(Détail!$1:8572)-1)/(ROWS(Détail!E8673:LB8691))))</f>
        <v>0</v>
      </c>
      <c r="B8573">
        <f t="shared" ca="1" si="536"/>
        <v>0</v>
      </c>
      <c r="C8573">
        <f t="shared" ca="1" si="537"/>
        <v>1</v>
      </c>
      <c r="D8573">
        <f t="shared" ca="1" si="538"/>
        <v>1</v>
      </c>
      <c r="E8573" t="e">
        <f t="shared" ca="1" si="539"/>
        <v>#VALUE!</v>
      </c>
    </row>
    <row r="8574" spans="1:5" ht="15" x14ac:dyDescent="0.25">
      <c r="A8574" s="5">
        <f ca="1">OFFSET(Détail!$E$102,MOD(ROWS(Détail!$102:8674)-1,ROWS(Détail!E8674:LB8692)),INT((ROWS(Détail!$1:8573)-1)/(ROWS(Détail!E8674:LB8692))))</f>
        <v>0</v>
      </c>
      <c r="B8574">
        <f t="shared" ca="1" si="536"/>
        <v>0</v>
      </c>
      <c r="C8574">
        <f t="shared" ca="1" si="537"/>
        <v>1</v>
      </c>
      <c r="D8574">
        <f t="shared" ca="1" si="538"/>
        <v>1</v>
      </c>
      <c r="E8574" t="e">
        <f t="shared" ca="1" si="539"/>
        <v>#VALUE!</v>
      </c>
    </row>
    <row r="8575" spans="1:5" ht="15" x14ac:dyDescent="0.25">
      <c r="A8575" s="5">
        <f ca="1">OFFSET(Détail!$E$102,MOD(ROWS(Détail!$102:8675)-1,ROWS(Détail!E8675:LB8693)),INT((ROWS(Détail!$1:8574)-1)/(ROWS(Détail!E8675:LB8693))))</f>
        <v>0</v>
      </c>
      <c r="B8575">
        <f t="shared" ca="1" si="536"/>
        <v>0</v>
      </c>
      <c r="C8575">
        <f t="shared" ca="1" si="537"/>
        <v>1</v>
      </c>
      <c r="D8575">
        <f t="shared" ca="1" si="538"/>
        <v>1</v>
      </c>
      <c r="E8575" t="e">
        <f t="shared" ca="1" si="539"/>
        <v>#VALUE!</v>
      </c>
    </row>
    <row r="8576" spans="1:5" ht="15" x14ac:dyDescent="0.25">
      <c r="A8576" s="5">
        <f ca="1">OFFSET(Détail!$E$102,MOD(ROWS(Détail!$102:8676)-1,ROWS(Détail!E8676:LB8694)),INT((ROWS(Détail!$1:8575)-1)/(ROWS(Détail!E8676:LB8694))))</f>
        <v>0</v>
      </c>
      <c r="B8576">
        <f t="shared" ca="1" si="536"/>
        <v>0</v>
      </c>
      <c r="C8576">
        <f t="shared" ca="1" si="537"/>
        <v>1</v>
      </c>
      <c r="D8576">
        <f t="shared" ca="1" si="538"/>
        <v>1</v>
      </c>
      <c r="E8576" t="e">
        <f t="shared" ca="1" si="539"/>
        <v>#VALUE!</v>
      </c>
    </row>
    <row r="8577" spans="1:5" ht="15" x14ac:dyDescent="0.25">
      <c r="A8577" s="5">
        <f ca="1">OFFSET(Détail!$E$102,MOD(ROWS(Détail!$102:8677)-1,ROWS(Détail!E8677:LB8695)),INT((ROWS(Détail!$1:8576)-1)/(ROWS(Détail!E8677:LB8695))))</f>
        <v>0</v>
      </c>
      <c r="B8577">
        <f t="shared" ca="1" si="536"/>
        <v>0</v>
      </c>
      <c r="C8577">
        <f t="shared" ca="1" si="537"/>
        <v>1</v>
      </c>
      <c r="D8577">
        <f t="shared" ca="1" si="538"/>
        <v>1</v>
      </c>
      <c r="E8577" t="e">
        <f t="shared" ca="1" si="539"/>
        <v>#VALUE!</v>
      </c>
    </row>
    <row r="8578" spans="1:5" ht="15" x14ac:dyDescent="0.25">
      <c r="A8578" s="5">
        <f ca="1">OFFSET(Détail!$E$102,MOD(ROWS(Détail!$102:8678)-1,ROWS(Détail!E8678:LB8696)),INT((ROWS(Détail!$1:8577)-1)/(ROWS(Détail!E8678:LB8696))))</f>
        <v>0</v>
      </c>
      <c r="B8578">
        <f t="shared" ca="1" si="536"/>
        <v>0</v>
      </c>
      <c r="C8578">
        <f t="shared" ca="1" si="537"/>
        <v>1</v>
      </c>
      <c r="D8578">
        <f t="shared" ca="1" si="538"/>
        <v>1</v>
      </c>
      <c r="E8578" t="e">
        <f t="shared" ca="1" si="539"/>
        <v>#VALUE!</v>
      </c>
    </row>
    <row r="8579" spans="1:5" ht="15" x14ac:dyDescent="0.25">
      <c r="A8579" s="5">
        <f ca="1">OFFSET(Détail!$E$102,MOD(ROWS(Détail!$102:8679)-1,ROWS(Détail!E8679:LB8697)),INT((ROWS(Détail!$1:8578)-1)/(ROWS(Détail!E8679:LB8697))))</f>
        <v>0</v>
      </c>
      <c r="B8579">
        <f t="shared" ca="1" si="536"/>
        <v>0</v>
      </c>
      <c r="C8579">
        <f t="shared" ca="1" si="537"/>
        <v>1</v>
      </c>
      <c r="D8579">
        <f t="shared" ca="1" si="538"/>
        <v>1</v>
      </c>
      <c r="E8579" t="e">
        <f t="shared" ca="1" si="539"/>
        <v>#VALUE!</v>
      </c>
    </row>
    <row r="8580" spans="1:5" ht="15" x14ac:dyDescent="0.25">
      <c r="A8580" s="5">
        <f ca="1">OFFSET(Détail!$E$102,MOD(ROWS(Détail!$102:8680)-1,ROWS(Détail!E8680:LB8698)),INT((ROWS(Détail!$1:8579)-1)/(ROWS(Détail!E8680:LB8698))))</f>
        <v>0</v>
      </c>
      <c r="B8580">
        <f t="shared" ca="1" si="536"/>
        <v>0</v>
      </c>
      <c r="C8580">
        <f t="shared" ca="1" si="537"/>
        <v>1</v>
      </c>
      <c r="D8580">
        <f t="shared" ca="1" si="538"/>
        <v>1</v>
      </c>
      <c r="E8580" t="e">
        <f t="shared" ca="1" si="539"/>
        <v>#VALUE!</v>
      </c>
    </row>
    <row r="8581" spans="1:5" ht="15" x14ac:dyDescent="0.25">
      <c r="A8581" s="5">
        <f ca="1">OFFSET(Détail!$E$102,MOD(ROWS(Détail!$102:8681)-1,ROWS(Détail!E8681:LB8699)),INT((ROWS(Détail!$1:8580)-1)/(ROWS(Détail!E8681:LB8699))))</f>
        <v>0</v>
      </c>
      <c r="B8581">
        <f t="shared" ca="1" si="536"/>
        <v>0</v>
      </c>
      <c r="C8581">
        <f t="shared" ca="1" si="537"/>
        <v>1</v>
      </c>
      <c r="D8581">
        <f t="shared" ca="1" si="538"/>
        <v>1</v>
      </c>
      <c r="E8581" t="e">
        <f t="shared" ca="1" si="539"/>
        <v>#VALUE!</v>
      </c>
    </row>
    <row r="8582" spans="1:5" ht="15" x14ac:dyDescent="0.25">
      <c r="A8582" s="5">
        <f ca="1">OFFSET(Détail!$E$102,MOD(ROWS(Détail!$102:8682)-1,ROWS(Détail!E8682:LB8700)),INT((ROWS(Détail!$1:8581)-1)/(ROWS(Détail!E8682:LB8700))))</f>
        <v>0</v>
      </c>
      <c r="B8582">
        <f t="shared" ca="1" si="536"/>
        <v>0</v>
      </c>
      <c r="C8582">
        <f t="shared" ca="1" si="537"/>
        <v>1</v>
      </c>
      <c r="D8582">
        <f t="shared" ca="1" si="538"/>
        <v>1</v>
      </c>
      <c r="E8582" t="e">
        <f t="shared" ca="1" si="539"/>
        <v>#VALUE!</v>
      </c>
    </row>
    <row r="8583" spans="1:5" ht="15" x14ac:dyDescent="0.25">
      <c r="A8583" s="5">
        <f ca="1">OFFSET(Détail!$E$102,MOD(ROWS(Détail!$102:8683)-1,ROWS(Détail!E8683:LB8701)),INT((ROWS(Détail!$1:8582)-1)/(ROWS(Détail!E8683:LB8701))))</f>
        <v>0</v>
      </c>
      <c r="B8583">
        <f t="shared" ca="1" si="536"/>
        <v>0</v>
      </c>
      <c r="C8583">
        <f t="shared" ca="1" si="537"/>
        <v>1</v>
      </c>
      <c r="D8583">
        <f t="shared" ca="1" si="538"/>
        <v>1</v>
      </c>
      <c r="E8583" t="e">
        <f t="shared" ca="1" si="539"/>
        <v>#VALUE!</v>
      </c>
    </row>
    <row r="8584" spans="1:5" ht="15" x14ac:dyDescent="0.25">
      <c r="A8584" s="5">
        <f ca="1">OFFSET(Détail!$E$102,MOD(ROWS(Détail!$102:8684)-1,ROWS(Détail!E8684:LB8702)),INT((ROWS(Détail!$1:8583)-1)/(ROWS(Détail!E8684:LB8702))))</f>
        <v>0</v>
      </c>
      <c r="B8584">
        <f t="shared" ca="1" si="536"/>
        <v>0</v>
      </c>
      <c r="C8584">
        <f t="shared" ca="1" si="537"/>
        <v>1</v>
      </c>
      <c r="D8584">
        <f t="shared" ca="1" si="538"/>
        <v>1</v>
      </c>
      <c r="E8584" t="e">
        <f t="shared" ca="1" si="539"/>
        <v>#VALUE!</v>
      </c>
    </row>
    <row r="8585" spans="1:5" ht="15" x14ac:dyDescent="0.25">
      <c r="A8585" s="5">
        <f ca="1">OFFSET(Détail!$E$102,MOD(ROWS(Détail!$102:8685)-1,ROWS(Détail!E8685:LB8703)),INT((ROWS(Détail!$1:8584)-1)/(ROWS(Détail!E8685:LB8703))))</f>
        <v>0</v>
      </c>
      <c r="B8585">
        <f t="shared" ca="1" si="536"/>
        <v>0</v>
      </c>
      <c r="C8585">
        <f t="shared" ca="1" si="537"/>
        <v>1</v>
      </c>
      <c r="D8585">
        <f t="shared" ca="1" si="538"/>
        <v>1</v>
      </c>
      <c r="E8585" t="e">
        <f t="shared" ca="1" si="539"/>
        <v>#VALUE!</v>
      </c>
    </row>
    <row r="8586" spans="1:5" ht="15" x14ac:dyDescent="0.25">
      <c r="A8586" s="5">
        <f ca="1">OFFSET(Détail!$E$102,MOD(ROWS(Détail!$102:8686)-1,ROWS(Détail!E8686:LB8704)),INT((ROWS(Détail!$1:8585)-1)/(ROWS(Détail!E8686:LB8704))))</f>
        <v>0</v>
      </c>
      <c r="B8586">
        <f t="shared" ca="1" si="536"/>
        <v>0</v>
      </c>
      <c r="C8586">
        <f t="shared" ca="1" si="537"/>
        <v>1</v>
      </c>
      <c r="D8586">
        <f t="shared" ca="1" si="538"/>
        <v>1</v>
      </c>
      <c r="E8586" t="e">
        <f t="shared" ca="1" si="539"/>
        <v>#VALUE!</v>
      </c>
    </row>
    <row r="8587" spans="1:5" ht="15" x14ac:dyDescent="0.25">
      <c r="A8587" s="5">
        <f ca="1">OFFSET(Détail!$E$102,MOD(ROWS(Détail!$102:8687)-1,ROWS(Détail!E8687:LB8705)),INT((ROWS(Détail!$1:8586)-1)/(ROWS(Détail!E8687:LB8705))))</f>
        <v>0</v>
      </c>
      <c r="B8587">
        <f t="shared" ca="1" si="536"/>
        <v>0</v>
      </c>
      <c r="C8587">
        <f t="shared" ca="1" si="537"/>
        <v>1</v>
      </c>
      <c r="D8587">
        <f t="shared" ca="1" si="538"/>
        <v>1</v>
      </c>
      <c r="E8587" t="e">
        <f t="shared" ca="1" si="539"/>
        <v>#VALUE!</v>
      </c>
    </row>
    <row r="8588" spans="1:5" ht="15" x14ac:dyDescent="0.25">
      <c r="A8588" s="5">
        <f ca="1">OFFSET(Détail!$E$102,MOD(ROWS(Détail!$102:8688)-1,ROWS(Détail!E8688:LB8706)),INT((ROWS(Détail!$1:8587)-1)/(ROWS(Détail!E8688:LB8706))))</f>
        <v>0</v>
      </c>
      <c r="B8588">
        <f t="shared" ca="1" si="536"/>
        <v>0</v>
      </c>
      <c r="C8588">
        <f t="shared" ca="1" si="537"/>
        <v>1</v>
      </c>
      <c r="D8588">
        <f t="shared" ca="1" si="538"/>
        <v>1</v>
      </c>
      <c r="E8588" t="e">
        <f t="shared" ca="1" si="539"/>
        <v>#VALUE!</v>
      </c>
    </row>
    <row r="8589" spans="1:5" ht="15" x14ac:dyDescent="0.25">
      <c r="A8589" s="5">
        <f ca="1">OFFSET(Détail!$E$102,MOD(ROWS(Détail!$102:8689)-1,ROWS(Détail!E8689:LB8707)),INT((ROWS(Détail!$1:8588)-1)/(ROWS(Détail!E8689:LB8707))))</f>
        <v>0</v>
      </c>
      <c r="B8589">
        <f t="shared" ca="1" si="536"/>
        <v>0</v>
      </c>
      <c r="C8589">
        <f t="shared" ca="1" si="537"/>
        <v>1</v>
      </c>
      <c r="D8589">
        <f t="shared" ca="1" si="538"/>
        <v>1</v>
      </c>
      <c r="E8589" t="e">
        <f t="shared" ca="1" si="539"/>
        <v>#VALUE!</v>
      </c>
    </row>
    <row r="8590" spans="1:5" ht="15" x14ac:dyDescent="0.25">
      <c r="A8590" s="5">
        <f ca="1">OFFSET(Détail!$E$102,MOD(ROWS(Détail!$102:8690)-1,ROWS(Détail!E8690:LB8708)),INT((ROWS(Détail!$1:8589)-1)/(ROWS(Détail!E8690:LB8708))))</f>
        <v>0</v>
      </c>
      <c r="B8590">
        <f t="shared" ca="1" si="536"/>
        <v>0</v>
      </c>
      <c r="C8590">
        <f t="shared" ca="1" si="537"/>
        <v>1</v>
      </c>
      <c r="D8590">
        <f t="shared" ca="1" si="538"/>
        <v>1</v>
      </c>
      <c r="E8590" t="e">
        <f t="shared" ca="1" si="539"/>
        <v>#VALUE!</v>
      </c>
    </row>
    <row r="8591" spans="1:5" ht="15" x14ac:dyDescent="0.25">
      <c r="A8591" s="5">
        <f ca="1">OFFSET(Détail!$E$102,MOD(ROWS(Détail!$102:8691)-1,ROWS(Détail!E8691:LB8709)),INT((ROWS(Détail!$1:8590)-1)/(ROWS(Détail!E8691:LB8709))))</f>
        <v>0</v>
      </c>
      <c r="B8591">
        <f t="shared" ca="1" si="536"/>
        <v>0</v>
      </c>
      <c r="C8591">
        <f t="shared" ca="1" si="537"/>
        <v>1</v>
      </c>
      <c r="D8591">
        <f t="shared" ca="1" si="538"/>
        <v>1</v>
      </c>
      <c r="E8591" t="e">
        <f t="shared" ca="1" si="539"/>
        <v>#VALUE!</v>
      </c>
    </row>
    <row r="8592" spans="1:5" ht="15" x14ac:dyDescent="0.25">
      <c r="A8592" s="5">
        <f ca="1">OFFSET(Détail!$E$102,MOD(ROWS(Détail!$102:8692)-1,ROWS(Détail!E8692:LB8710)),INT((ROWS(Détail!$1:8591)-1)/(ROWS(Détail!E8692:LB8710))))</f>
        <v>0</v>
      </c>
      <c r="B8592">
        <f t="shared" ca="1" si="536"/>
        <v>0</v>
      </c>
      <c r="C8592">
        <f t="shared" ca="1" si="537"/>
        <v>1</v>
      </c>
      <c r="D8592">
        <f t="shared" ca="1" si="538"/>
        <v>1</v>
      </c>
      <c r="E8592" t="e">
        <f t="shared" ca="1" si="539"/>
        <v>#VALUE!</v>
      </c>
    </row>
    <row r="8593" spans="1:5" ht="15" x14ac:dyDescent="0.25">
      <c r="A8593" s="5">
        <f ca="1">OFFSET(Détail!$E$102,MOD(ROWS(Détail!$102:8693)-1,ROWS(Détail!E8693:LB8711)),INT((ROWS(Détail!$1:8592)-1)/(ROWS(Détail!E8693:LB8711))))</f>
        <v>0</v>
      </c>
      <c r="B8593">
        <f t="shared" ca="1" si="536"/>
        <v>0</v>
      </c>
      <c r="C8593">
        <f t="shared" ca="1" si="537"/>
        <v>1</v>
      </c>
      <c r="D8593">
        <f t="shared" ca="1" si="538"/>
        <v>1</v>
      </c>
      <c r="E8593" t="e">
        <f t="shared" ca="1" si="539"/>
        <v>#VALUE!</v>
      </c>
    </row>
    <row r="8594" spans="1:5" ht="15" x14ac:dyDescent="0.25">
      <c r="A8594" s="5">
        <f ca="1">OFFSET(Détail!$E$102,MOD(ROWS(Détail!$102:8694)-1,ROWS(Détail!E8694:LB8712)),INT((ROWS(Détail!$1:8593)-1)/(ROWS(Détail!E8694:LB8712))))</f>
        <v>0</v>
      </c>
      <c r="B8594">
        <f t="shared" ca="1" si="536"/>
        <v>0</v>
      </c>
      <c r="C8594">
        <f t="shared" ca="1" si="537"/>
        <v>1</v>
      </c>
      <c r="D8594">
        <f t="shared" ca="1" si="538"/>
        <v>1</v>
      </c>
      <c r="E8594" t="e">
        <f t="shared" ca="1" si="539"/>
        <v>#VALUE!</v>
      </c>
    </row>
    <row r="8595" spans="1:5" ht="15" x14ac:dyDescent="0.25">
      <c r="A8595" s="5">
        <f ca="1">OFFSET(Détail!$E$102,MOD(ROWS(Détail!$102:8695)-1,ROWS(Détail!E8695:LB8713)),INT((ROWS(Détail!$1:8594)-1)/(ROWS(Détail!E8695:LB8713))))</f>
        <v>0</v>
      </c>
      <c r="B8595">
        <f t="shared" ca="1" si="536"/>
        <v>0</v>
      </c>
      <c r="C8595">
        <f t="shared" ca="1" si="537"/>
        <v>1</v>
      </c>
      <c r="D8595">
        <f t="shared" ca="1" si="538"/>
        <v>1</v>
      </c>
      <c r="E8595" t="e">
        <f t="shared" ca="1" si="539"/>
        <v>#VALUE!</v>
      </c>
    </row>
    <row r="8596" spans="1:5" ht="15" x14ac:dyDescent="0.25">
      <c r="A8596" s="5">
        <f ca="1">OFFSET(Détail!$E$102,MOD(ROWS(Détail!$102:8696)-1,ROWS(Détail!E8696:LB8714)),INT((ROWS(Détail!$1:8595)-1)/(ROWS(Détail!E8696:LB8714))))</f>
        <v>0</v>
      </c>
      <c r="B8596">
        <f t="shared" ca="1" si="536"/>
        <v>0</v>
      </c>
      <c r="C8596">
        <f t="shared" ca="1" si="537"/>
        <v>1</v>
      </c>
      <c r="D8596">
        <f t="shared" ca="1" si="538"/>
        <v>1</v>
      </c>
      <c r="E8596" t="e">
        <f t="shared" ca="1" si="539"/>
        <v>#VALUE!</v>
      </c>
    </row>
    <row r="8597" spans="1:5" ht="15" x14ac:dyDescent="0.25">
      <c r="A8597" s="5">
        <f ca="1">OFFSET(Détail!$E$102,MOD(ROWS(Détail!$102:8697)-1,ROWS(Détail!E8697:LB8715)),INT((ROWS(Détail!$1:8596)-1)/(ROWS(Détail!E8697:LB8715))))</f>
        <v>0</v>
      </c>
      <c r="B8597">
        <f t="shared" ca="1" si="536"/>
        <v>0</v>
      </c>
      <c r="C8597">
        <f t="shared" ca="1" si="537"/>
        <v>1</v>
      </c>
      <c r="D8597">
        <f t="shared" ca="1" si="538"/>
        <v>1</v>
      </c>
      <c r="E8597" t="e">
        <f t="shared" ca="1" si="539"/>
        <v>#VALUE!</v>
      </c>
    </row>
    <row r="8598" spans="1:5" ht="15" x14ac:dyDescent="0.25">
      <c r="A8598" s="5">
        <f ca="1">OFFSET(Détail!$E$102,MOD(ROWS(Détail!$102:8698)-1,ROWS(Détail!E8698:LB8716)),INT((ROWS(Détail!$1:8597)-1)/(ROWS(Détail!E8698:LB8716))))</f>
        <v>0</v>
      </c>
      <c r="B8598">
        <f t="shared" ca="1" si="536"/>
        <v>0</v>
      </c>
      <c r="C8598">
        <f t="shared" ca="1" si="537"/>
        <v>1</v>
      </c>
      <c r="D8598">
        <f t="shared" ca="1" si="538"/>
        <v>1</v>
      </c>
      <c r="E8598" t="e">
        <f t="shared" ca="1" si="539"/>
        <v>#VALUE!</v>
      </c>
    </row>
    <row r="8599" spans="1:5" ht="15" x14ac:dyDescent="0.25">
      <c r="A8599" s="5">
        <f ca="1">OFFSET(Détail!$E$102,MOD(ROWS(Détail!$102:8699)-1,ROWS(Détail!E8699:LB8717)),INT((ROWS(Détail!$1:8598)-1)/(ROWS(Détail!E8699:LB8717))))</f>
        <v>0</v>
      </c>
      <c r="B8599">
        <f t="shared" ca="1" si="536"/>
        <v>0</v>
      </c>
      <c r="C8599">
        <f t="shared" ca="1" si="537"/>
        <v>1</v>
      </c>
      <c r="D8599">
        <f t="shared" ca="1" si="538"/>
        <v>1</v>
      </c>
      <c r="E8599" t="e">
        <f t="shared" ca="1" si="539"/>
        <v>#VALUE!</v>
      </c>
    </row>
    <row r="8600" spans="1:5" ht="15" x14ac:dyDescent="0.25">
      <c r="A8600" s="5">
        <f ca="1">OFFSET(Détail!$E$102,MOD(ROWS(Détail!$102:8700)-1,ROWS(Détail!E8700:LB8718)),INT((ROWS(Détail!$1:8599)-1)/(ROWS(Détail!E8700:LB8718))))</f>
        <v>0</v>
      </c>
      <c r="B8600">
        <f t="shared" ca="1" si="536"/>
        <v>0</v>
      </c>
      <c r="C8600">
        <f t="shared" ca="1" si="537"/>
        <v>1</v>
      </c>
      <c r="D8600">
        <f t="shared" ca="1" si="538"/>
        <v>1</v>
      </c>
      <c r="E8600" t="e">
        <f t="shared" ca="1" si="539"/>
        <v>#VALUE!</v>
      </c>
    </row>
    <row r="8601" spans="1:5" ht="15" x14ac:dyDescent="0.25">
      <c r="A8601" s="5">
        <f ca="1">OFFSET(Détail!$E$102,MOD(ROWS(Détail!$102:8701)-1,ROWS(Détail!E8701:LB8719)),INT((ROWS(Détail!$1:8600)-1)/(ROWS(Détail!E8701:LB8719))))</f>
        <v>0</v>
      </c>
      <c r="B8601">
        <f t="shared" ca="1" si="536"/>
        <v>0</v>
      </c>
      <c r="C8601">
        <f t="shared" ca="1" si="537"/>
        <v>1</v>
      </c>
      <c r="D8601">
        <f t="shared" ca="1" si="538"/>
        <v>1</v>
      </c>
      <c r="E8601" t="e">
        <f t="shared" ca="1" si="539"/>
        <v>#VALUE!</v>
      </c>
    </row>
    <row r="8602" spans="1:5" ht="15" x14ac:dyDescent="0.25">
      <c r="A8602" s="5">
        <f ca="1">OFFSET(Détail!$E$102,MOD(ROWS(Détail!$102:8702)-1,ROWS(Détail!E8702:LB8720)),INT((ROWS(Détail!$1:8601)-1)/(ROWS(Détail!E8702:LB8720))))</f>
        <v>0</v>
      </c>
      <c r="B8602">
        <f t="shared" ca="1" si="536"/>
        <v>0</v>
      </c>
      <c r="C8602">
        <f t="shared" ca="1" si="537"/>
        <v>1</v>
      </c>
      <c r="D8602">
        <f t="shared" ca="1" si="538"/>
        <v>1</v>
      </c>
      <c r="E8602" t="e">
        <f t="shared" ca="1" si="539"/>
        <v>#VALUE!</v>
      </c>
    </row>
    <row r="8603" spans="1:5" ht="15" x14ac:dyDescent="0.25">
      <c r="A8603" s="5">
        <f ca="1">OFFSET(Détail!$E$102,MOD(ROWS(Détail!$102:8703)-1,ROWS(Détail!E8703:LB8721)),INT((ROWS(Détail!$1:8602)-1)/(ROWS(Détail!E8703:LB8721))))</f>
        <v>0</v>
      </c>
      <c r="B8603">
        <f t="shared" ca="1" si="536"/>
        <v>0</v>
      </c>
      <c r="C8603">
        <f t="shared" ca="1" si="537"/>
        <v>1</v>
      </c>
      <c r="D8603">
        <f t="shared" ca="1" si="538"/>
        <v>1</v>
      </c>
      <c r="E8603" t="e">
        <f t="shared" ca="1" si="539"/>
        <v>#VALUE!</v>
      </c>
    </row>
    <row r="8604" spans="1:5" ht="15" x14ac:dyDescent="0.25">
      <c r="A8604" s="5">
        <f ca="1">OFFSET(Détail!$E$102,MOD(ROWS(Détail!$102:8704)-1,ROWS(Détail!E8704:LB8722)),INT((ROWS(Détail!$1:8603)-1)/(ROWS(Détail!E8704:LB8722))))</f>
        <v>0</v>
      </c>
      <c r="B8604">
        <f t="shared" ca="1" si="536"/>
        <v>0</v>
      </c>
      <c r="C8604">
        <f t="shared" ca="1" si="537"/>
        <v>1</v>
      </c>
      <c r="D8604">
        <f t="shared" ca="1" si="538"/>
        <v>1</v>
      </c>
      <c r="E8604" t="e">
        <f t="shared" ca="1" si="539"/>
        <v>#VALUE!</v>
      </c>
    </row>
    <row r="8605" spans="1:5" ht="15" x14ac:dyDescent="0.25">
      <c r="A8605" s="5">
        <f ca="1">OFFSET(Détail!$E$102,MOD(ROWS(Détail!$102:8705)-1,ROWS(Détail!E8705:LB8723)),INT((ROWS(Détail!$1:8604)-1)/(ROWS(Détail!E8705:LB8723))))</f>
        <v>0</v>
      </c>
      <c r="B8605">
        <f t="shared" ca="1" si="536"/>
        <v>0</v>
      </c>
      <c r="C8605">
        <f t="shared" ca="1" si="537"/>
        <v>1</v>
      </c>
      <c r="D8605">
        <f t="shared" ca="1" si="538"/>
        <v>1</v>
      </c>
      <c r="E8605" t="e">
        <f t="shared" ca="1" si="539"/>
        <v>#VALUE!</v>
      </c>
    </row>
    <row r="8606" spans="1:5" ht="15" x14ac:dyDescent="0.25">
      <c r="A8606" s="5">
        <f ca="1">OFFSET(Détail!$E$102,MOD(ROWS(Détail!$102:8706)-1,ROWS(Détail!E8706:LB8724)),INT((ROWS(Détail!$1:8605)-1)/(ROWS(Détail!E8706:LB8724))))</f>
        <v>0</v>
      </c>
      <c r="B8606">
        <f t="shared" ca="1" si="536"/>
        <v>0</v>
      </c>
      <c r="C8606">
        <f t="shared" ca="1" si="537"/>
        <v>1</v>
      </c>
      <c r="D8606">
        <f t="shared" ca="1" si="538"/>
        <v>1</v>
      </c>
      <c r="E8606" t="e">
        <f t="shared" ca="1" si="539"/>
        <v>#VALUE!</v>
      </c>
    </row>
    <row r="8607" spans="1:5" ht="15" x14ac:dyDescent="0.25">
      <c r="A8607" s="5">
        <f ca="1">OFFSET(Détail!$E$102,MOD(ROWS(Détail!$102:8707)-1,ROWS(Détail!E8707:LB8725)),INT((ROWS(Détail!$1:8606)-1)/(ROWS(Détail!E8707:LB8725))))</f>
        <v>0</v>
      </c>
      <c r="B8607">
        <f t="shared" ca="1" si="536"/>
        <v>0</v>
      </c>
      <c r="C8607">
        <f t="shared" ca="1" si="537"/>
        <v>1</v>
      </c>
      <c r="D8607">
        <f t="shared" ca="1" si="538"/>
        <v>1</v>
      </c>
      <c r="E8607" t="e">
        <f t="shared" ca="1" si="539"/>
        <v>#VALUE!</v>
      </c>
    </row>
    <row r="8608" spans="1:5" ht="15" x14ac:dyDescent="0.25">
      <c r="A8608" s="5">
        <f ca="1">OFFSET(Détail!$E$102,MOD(ROWS(Détail!$102:8708)-1,ROWS(Détail!E8708:LB8726)),INT((ROWS(Détail!$1:8607)-1)/(ROWS(Détail!E8708:LB8726))))</f>
        <v>0</v>
      </c>
      <c r="B8608">
        <f t="shared" ca="1" si="536"/>
        <v>0</v>
      </c>
      <c r="C8608">
        <f t="shared" ca="1" si="537"/>
        <v>1</v>
      </c>
      <c r="D8608">
        <f t="shared" ca="1" si="538"/>
        <v>1</v>
      </c>
      <c r="E8608" t="e">
        <f t="shared" ca="1" si="539"/>
        <v>#VALUE!</v>
      </c>
    </row>
    <row r="8609" spans="1:5" ht="15" x14ac:dyDescent="0.25">
      <c r="A8609" s="5">
        <f ca="1">OFFSET(Détail!$E$102,MOD(ROWS(Détail!$102:8709)-1,ROWS(Détail!E8709:LB8727)),INT((ROWS(Détail!$1:8608)-1)/(ROWS(Détail!E8709:LB8727))))</f>
        <v>0</v>
      </c>
      <c r="B8609">
        <f t="shared" ca="1" si="536"/>
        <v>0</v>
      </c>
      <c r="C8609">
        <f t="shared" ca="1" si="537"/>
        <v>1</v>
      </c>
      <c r="D8609">
        <f t="shared" ca="1" si="538"/>
        <v>1</v>
      </c>
      <c r="E8609" t="e">
        <f t="shared" ca="1" si="539"/>
        <v>#VALUE!</v>
      </c>
    </row>
    <row r="8610" spans="1:5" ht="15" x14ac:dyDescent="0.25">
      <c r="A8610" s="5">
        <f ca="1">OFFSET(Détail!$E$102,MOD(ROWS(Détail!$102:8710)-1,ROWS(Détail!E8710:LB8728)),INT((ROWS(Détail!$1:8609)-1)/(ROWS(Détail!E8710:LB8728))))</f>
        <v>0</v>
      </c>
      <c r="B8610">
        <f t="shared" ca="1" si="536"/>
        <v>0</v>
      </c>
      <c r="C8610">
        <f t="shared" ca="1" si="537"/>
        <v>1</v>
      </c>
      <c r="D8610">
        <f t="shared" ca="1" si="538"/>
        <v>1</v>
      </c>
      <c r="E8610" t="e">
        <f t="shared" ca="1" si="539"/>
        <v>#VALUE!</v>
      </c>
    </row>
    <row r="8611" spans="1:5" ht="15" x14ac:dyDescent="0.25">
      <c r="A8611" s="5">
        <f ca="1">OFFSET(Détail!$E$102,MOD(ROWS(Détail!$102:8711)-1,ROWS(Détail!E8711:LB8729)),INT((ROWS(Détail!$1:8610)-1)/(ROWS(Détail!E8711:LB8729))))</f>
        <v>0</v>
      </c>
      <c r="B8611">
        <f t="shared" ca="1" si="536"/>
        <v>0</v>
      </c>
      <c r="C8611">
        <f t="shared" ca="1" si="537"/>
        <v>1</v>
      </c>
      <c r="D8611">
        <f t="shared" ca="1" si="538"/>
        <v>1</v>
      </c>
      <c r="E8611" t="e">
        <f t="shared" ca="1" si="539"/>
        <v>#VALUE!</v>
      </c>
    </row>
    <row r="8612" spans="1:5" ht="15" x14ac:dyDescent="0.25">
      <c r="A8612" s="5">
        <f ca="1">OFFSET(Détail!$E$102,MOD(ROWS(Détail!$102:8712)-1,ROWS(Détail!E8712:LB8730)),INT((ROWS(Détail!$1:8611)-1)/(ROWS(Détail!E8712:LB8730))))</f>
        <v>0</v>
      </c>
      <c r="B8612">
        <f t="shared" ca="1" si="536"/>
        <v>0</v>
      </c>
      <c r="C8612">
        <f t="shared" ca="1" si="537"/>
        <v>1</v>
      </c>
      <c r="D8612">
        <f t="shared" ca="1" si="538"/>
        <v>1</v>
      </c>
      <c r="E8612" t="e">
        <f t="shared" ca="1" si="539"/>
        <v>#VALUE!</v>
      </c>
    </row>
    <row r="8613" spans="1:5" ht="15" x14ac:dyDescent="0.25">
      <c r="A8613" s="5">
        <f ca="1">OFFSET(Détail!$E$102,MOD(ROWS(Détail!$102:8713)-1,ROWS(Détail!E8713:LB8731)),INT((ROWS(Détail!$1:8612)-1)/(ROWS(Détail!E8713:LB8731))))</f>
        <v>0</v>
      </c>
      <c r="B8613">
        <f t="shared" ca="1" si="536"/>
        <v>0</v>
      </c>
      <c r="C8613">
        <f t="shared" ca="1" si="537"/>
        <v>1</v>
      </c>
      <c r="D8613">
        <f t="shared" ca="1" si="538"/>
        <v>1</v>
      </c>
      <c r="E8613" t="e">
        <f t="shared" ca="1" si="539"/>
        <v>#VALUE!</v>
      </c>
    </row>
    <row r="8614" spans="1:5" ht="15" x14ac:dyDescent="0.25">
      <c r="A8614" s="5">
        <f ca="1">OFFSET(Détail!$E$102,MOD(ROWS(Détail!$102:8714)-1,ROWS(Détail!E8714:LB8732)),INT((ROWS(Détail!$1:8613)-1)/(ROWS(Détail!E8714:LB8732))))</f>
        <v>0</v>
      </c>
      <c r="B8614">
        <f t="shared" ca="1" si="536"/>
        <v>0</v>
      </c>
      <c r="C8614">
        <f t="shared" ca="1" si="537"/>
        <v>1</v>
      </c>
      <c r="D8614">
        <f t="shared" ca="1" si="538"/>
        <v>1</v>
      </c>
      <c r="E8614" t="e">
        <f t="shared" ca="1" si="539"/>
        <v>#VALUE!</v>
      </c>
    </row>
    <row r="8615" spans="1:5" ht="15" x14ac:dyDescent="0.25">
      <c r="A8615" s="5">
        <f ca="1">OFFSET(Détail!$E$102,MOD(ROWS(Détail!$102:8715)-1,ROWS(Détail!E8715:LB8733)),INT((ROWS(Détail!$1:8614)-1)/(ROWS(Détail!E8715:LB8733))))</f>
        <v>0</v>
      </c>
      <c r="B8615">
        <f t="shared" ca="1" si="536"/>
        <v>0</v>
      </c>
      <c r="C8615">
        <f t="shared" ca="1" si="537"/>
        <v>1</v>
      </c>
      <c r="D8615">
        <f t="shared" ca="1" si="538"/>
        <v>1</v>
      </c>
      <c r="E8615" t="e">
        <f t="shared" ca="1" si="539"/>
        <v>#VALUE!</v>
      </c>
    </row>
    <row r="8616" spans="1:5" ht="15" x14ac:dyDescent="0.25">
      <c r="A8616" s="5">
        <f ca="1">OFFSET(Détail!$E$102,MOD(ROWS(Détail!$102:8716)-1,ROWS(Détail!E8716:LB8734)),INT((ROWS(Détail!$1:8615)-1)/(ROWS(Détail!E8716:LB8734))))</f>
        <v>0</v>
      </c>
      <c r="B8616">
        <f t="shared" ca="1" si="536"/>
        <v>0</v>
      </c>
      <c r="C8616">
        <f t="shared" ca="1" si="537"/>
        <v>1</v>
      </c>
      <c r="D8616">
        <f t="shared" ca="1" si="538"/>
        <v>1</v>
      </c>
      <c r="E8616" t="e">
        <f t="shared" ca="1" si="539"/>
        <v>#VALUE!</v>
      </c>
    </row>
    <row r="8617" spans="1:5" ht="15" x14ac:dyDescent="0.25">
      <c r="A8617" s="5">
        <f ca="1">OFFSET(Détail!$E$102,MOD(ROWS(Détail!$102:8717)-1,ROWS(Détail!E8717:LB8735)),INT((ROWS(Détail!$1:8616)-1)/(ROWS(Détail!E8717:LB8735))))</f>
        <v>0</v>
      </c>
      <c r="B8617">
        <f t="shared" ca="1" si="536"/>
        <v>0</v>
      </c>
      <c r="C8617">
        <f t="shared" ca="1" si="537"/>
        <v>1</v>
      </c>
      <c r="D8617">
        <f t="shared" ca="1" si="538"/>
        <v>1</v>
      </c>
      <c r="E8617" t="e">
        <f t="shared" ca="1" si="539"/>
        <v>#VALUE!</v>
      </c>
    </row>
    <row r="8618" spans="1:5" ht="15" x14ac:dyDescent="0.25">
      <c r="A8618" s="5">
        <f ca="1">OFFSET(Détail!$E$102,MOD(ROWS(Détail!$102:8718)-1,ROWS(Détail!E8718:LB8736)),INT((ROWS(Détail!$1:8617)-1)/(ROWS(Détail!E8718:LB8736))))</f>
        <v>0</v>
      </c>
      <c r="B8618">
        <f t="shared" ca="1" si="536"/>
        <v>0</v>
      </c>
      <c r="C8618">
        <f t="shared" ca="1" si="537"/>
        <v>1</v>
      </c>
      <c r="D8618">
        <f t="shared" ca="1" si="538"/>
        <v>1</v>
      </c>
      <c r="E8618" t="e">
        <f t="shared" ca="1" si="539"/>
        <v>#VALUE!</v>
      </c>
    </row>
    <row r="8619" spans="1:5" ht="15" x14ac:dyDescent="0.25">
      <c r="A8619" s="5">
        <f ca="1">OFFSET(Détail!$E$102,MOD(ROWS(Détail!$102:8719)-1,ROWS(Détail!E8719:LB8737)),INT((ROWS(Détail!$1:8618)-1)/(ROWS(Détail!E8719:LB8737))))</f>
        <v>0</v>
      </c>
      <c r="B8619">
        <f t="shared" ca="1" si="536"/>
        <v>0</v>
      </c>
      <c r="C8619">
        <f t="shared" ca="1" si="537"/>
        <v>1</v>
      </c>
      <c r="D8619">
        <f t="shared" ca="1" si="538"/>
        <v>1</v>
      </c>
      <c r="E8619" t="e">
        <f t="shared" ca="1" si="539"/>
        <v>#VALUE!</v>
      </c>
    </row>
    <row r="8620" spans="1:5" ht="15" x14ac:dyDescent="0.25">
      <c r="A8620" s="5">
        <f ca="1">OFFSET(Détail!$E$102,MOD(ROWS(Détail!$102:8720)-1,ROWS(Détail!E8720:LB8738)),INT((ROWS(Détail!$1:8619)-1)/(ROWS(Détail!E8720:LB8738))))</f>
        <v>0</v>
      </c>
      <c r="B8620">
        <f t="shared" ca="1" si="536"/>
        <v>0</v>
      </c>
      <c r="C8620">
        <f t="shared" ca="1" si="537"/>
        <v>1</v>
      </c>
      <c r="D8620">
        <f t="shared" ca="1" si="538"/>
        <v>1</v>
      </c>
      <c r="E8620" t="e">
        <f t="shared" ca="1" si="539"/>
        <v>#VALUE!</v>
      </c>
    </row>
    <row r="8621" spans="1:5" ht="15" x14ac:dyDescent="0.25">
      <c r="A8621" s="5">
        <f ca="1">OFFSET(Détail!$E$102,MOD(ROWS(Détail!$102:8721)-1,ROWS(Détail!E8721:LB8739)),INT((ROWS(Détail!$1:8620)-1)/(ROWS(Détail!E8721:LB8739))))</f>
        <v>0</v>
      </c>
      <c r="B8621">
        <f t="shared" ca="1" si="536"/>
        <v>0</v>
      </c>
      <c r="C8621">
        <f t="shared" ca="1" si="537"/>
        <v>1</v>
      </c>
      <c r="D8621">
        <f t="shared" ca="1" si="538"/>
        <v>1</v>
      </c>
      <c r="E8621" t="e">
        <f t="shared" ca="1" si="539"/>
        <v>#VALUE!</v>
      </c>
    </row>
    <row r="8622" spans="1:5" ht="15" x14ac:dyDescent="0.25">
      <c r="A8622" s="5">
        <f ca="1">OFFSET(Détail!$E$102,MOD(ROWS(Détail!$102:8722)-1,ROWS(Détail!E8722:LB8740)),INT((ROWS(Détail!$1:8621)-1)/(ROWS(Détail!E8722:LB8740))))</f>
        <v>0</v>
      </c>
      <c r="B8622">
        <f t="shared" ca="1" si="536"/>
        <v>0</v>
      </c>
      <c r="C8622">
        <f t="shared" ca="1" si="537"/>
        <v>1</v>
      </c>
      <c r="D8622">
        <f t="shared" ca="1" si="538"/>
        <v>1</v>
      </c>
      <c r="E8622" t="e">
        <f t="shared" ca="1" si="539"/>
        <v>#VALUE!</v>
      </c>
    </row>
    <row r="8623" spans="1:5" ht="15" x14ac:dyDescent="0.25">
      <c r="A8623" s="5">
        <f ca="1">OFFSET(Détail!$E$102,MOD(ROWS(Détail!$102:8723)-1,ROWS(Détail!E8723:LB8741)),INT((ROWS(Détail!$1:8622)-1)/(ROWS(Détail!E8723:LB8741))))</f>
        <v>0</v>
      </c>
      <c r="B8623">
        <f t="shared" ca="1" si="536"/>
        <v>0</v>
      </c>
      <c r="C8623">
        <f t="shared" ca="1" si="537"/>
        <v>1</v>
      </c>
      <c r="D8623">
        <f t="shared" ca="1" si="538"/>
        <v>1</v>
      </c>
      <c r="E8623" t="e">
        <f t="shared" ca="1" si="539"/>
        <v>#VALUE!</v>
      </c>
    </row>
    <row r="8624" spans="1:5" ht="15" x14ac:dyDescent="0.25">
      <c r="A8624" s="5">
        <f ca="1">OFFSET(Détail!$E$102,MOD(ROWS(Détail!$102:8724)-1,ROWS(Détail!E8724:LB8742)),INT((ROWS(Détail!$1:8623)-1)/(ROWS(Détail!E8724:LB8742))))</f>
        <v>0</v>
      </c>
      <c r="B8624">
        <f t="shared" ca="1" si="536"/>
        <v>0</v>
      </c>
      <c r="C8624">
        <f t="shared" ca="1" si="537"/>
        <v>1</v>
      </c>
      <c r="D8624">
        <f t="shared" ca="1" si="538"/>
        <v>1</v>
      </c>
      <c r="E8624" t="e">
        <f t="shared" ca="1" si="539"/>
        <v>#VALUE!</v>
      </c>
    </row>
    <row r="8625" spans="1:5" ht="15" x14ac:dyDescent="0.25">
      <c r="A8625" s="5">
        <f ca="1">OFFSET(Détail!$E$102,MOD(ROWS(Détail!$102:8725)-1,ROWS(Détail!E8725:LB8743)),INT((ROWS(Détail!$1:8624)-1)/(ROWS(Détail!E8725:LB8743))))</f>
        <v>0</v>
      </c>
      <c r="B8625">
        <f t="shared" ca="1" si="536"/>
        <v>0</v>
      </c>
      <c r="C8625">
        <f t="shared" ca="1" si="537"/>
        <v>1</v>
      </c>
      <c r="D8625">
        <f t="shared" ca="1" si="538"/>
        <v>1</v>
      </c>
      <c r="E8625" t="e">
        <f t="shared" ca="1" si="539"/>
        <v>#VALUE!</v>
      </c>
    </row>
    <row r="8626" spans="1:5" ht="15" x14ac:dyDescent="0.25">
      <c r="A8626" s="5">
        <f ca="1">OFFSET(Détail!$E$102,MOD(ROWS(Détail!$102:8726)-1,ROWS(Détail!E8726:LB8744)),INT((ROWS(Détail!$1:8625)-1)/(ROWS(Détail!E8726:LB8744))))</f>
        <v>0</v>
      </c>
      <c r="B8626">
        <f t="shared" ca="1" si="536"/>
        <v>0</v>
      </c>
      <c r="C8626">
        <f t="shared" ca="1" si="537"/>
        <v>1</v>
      </c>
      <c r="D8626">
        <f t="shared" ca="1" si="538"/>
        <v>1</v>
      </c>
      <c r="E8626" t="e">
        <f t="shared" ca="1" si="539"/>
        <v>#VALUE!</v>
      </c>
    </row>
    <row r="8627" spans="1:5" ht="15" x14ac:dyDescent="0.25">
      <c r="A8627" s="5">
        <f ca="1">OFFSET(Détail!$E$102,MOD(ROWS(Détail!$102:8727)-1,ROWS(Détail!E8727:LB8745)),INT((ROWS(Détail!$1:8626)-1)/(ROWS(Détail!E8727:LB8745))))</f>
        <v>0</v>
      </c>
      <c r="B8627">
        <f t="shared" ca="1" si="536"/>
        <v>0</v>
      </c>
      <c r="C8627">
        <f t="shared" ca="1" si="537"/>
        <v>1</v>
      </c>
      <c r="D8627">
        <f t="shared" ca="1" si="538"/>
        <v>1</v>
      </c>
      <c r="E8627" t="e">
        <f t="shared" ca="1" si="539"/>
        <v>#VALUE!</v>
      </c>
    </row>
    <row r="8628" spans="1:5" ht="15" x14ac:dyDescent="0.25">
      <c r="A8628" s="5">
        <f ca="1">OFFSET(Détail!$E$102,MOD(ROWS(Détail!$102:8728)-1,ROWS(Détail!E8728:LB8746)),INT((ROWS(Détail!$1:8627)-1)/(ROWS(Détail!E8728:LB8746))))</f>
        <v>0</v>
      </c>
      <c r="B8628">
        <f t="shared" ca="1" si="536"/>
        <v>0</v>
      </c>
      <c r="C8628">
        <f t="shared" ca="1" si="537"/>
        <v>1</v>
      </c>
      <c r="D8628">
        <f t="shared" ca="1" si="538"/>
        <v>1</v>
      </c>
      <c r="E8628" t="e">
        <f t="shared" ca="1" si="539"/>
        <v>#VALUE!</v>
      </c>
    </row>
    <row r="8629" spans="1:5" ht="15" x14ac:dyDescent="0.25">
      <c r="A8629" s="5">
        <f ca="1">OFFSET(Détail!$E$102,MOD(ROWS(Détail!$102:8729)-1,ROWS(Détail!E8729:LB8747)),INT((ROWS(Détail!$1:8628)-1)/(ROWS(Détail!E8729:LB8747))))</f>
        <v>0</v>
      </c>
      <c r="B8629">
        <f t="shared" ca="1" si="536"/>
        <v>0</v>
      </c>
      <c r="C8629">
        <f t="shared" ca="1" si="537"/>
        <v>1</v>
      </c>
      <c r="D8629">
        <f t="shared" ca="1" si="538"/>
        <v>1</v>
      </c>
      <c r="E8629" t="e">
        <f t="shared" ca="1" si="539"/>
        <v>#VALUE!</v>
      </c>
    </row>
    <row r="8630" spans="1:5" ht="15" x14ac:dyDescent="0.25">
      <c r="A8630" s="5">
        <f ca="1">OFFSET(Détail!$E$102,MOD(ROWS(Détail!$102:8730)-1,ROWS(Détail!E8730:LB8748)),INT((ROWS(Détail!$1:8629)-1)/(ROWS(Détail!E8730:LB8748))))</f>
        <v>0</v>
      </c>
      <c r="B8630">
        <f t="shared" ca="1" si="536"/>
        <v>0</v>
      </c>
      <c r="C8630">
        <f t="shared" ca="1" si="537"/>
        <v>1</v>
      </c>
      <c r="D8630">
        <f t="shared" ca="1" si="538"/>
        <v>1</v>
      </c>
      <c r="E8630" t="e">
        <f t="shared" ca="1" si="539"/>
        <v>#VALUE!</v>
      </c>
    </row>
    <row r="8631" spans="1:5" ht="15" x14ac:dyDescent="0.25">
      <c r="A8631" s="5">
        <f ca="1">OFFSET(Détail!$E$102,MOD(ROWS(Détail!$102:8731)-1,ROWS(Détail!E8731:LB8749)),INT((ROWS(Détail!$1:8630)-1)/(ROWS(Détail!E8731:LB8749))))</f>
        <v>0</v>
      </c>
      <c r="B8631">
        <f t="shared" ca="1" si="536"/>
        <v>0</v>
      </c>
      <c r="C8631">
        <f t="shared" ca="1" si="537"/>
        <v>1</v>
      </c>
      <c r="D8631">
        <f t="shared" ca="1" si="538"/>
        <v>1</v>
      </c>
      <c r="E8631" t="e">
        <f t="shared" ca="1" si="539"/>
        <v>#VALUE!</v>
      </c>
    </row>
    <row r="8632" spans="1:5" ht="15" x14ac:dyDescent="0.25">
      <c r="A8632" s="5">
        <f ca="1">OFFSET(Détail!$E$102,MOD(ROWS(Détail!$102:8732)-1,ROWS(Détail!E8732:LB8750)),INT((ROWS(Détail!$1:8631)-1)/(ROWS(Détail!E8732:LB8750))))</f>
        <v>0</v>
      </c>
      <c r="B8632">
        <f t="shared" ref="B8632:B8695" ca="1" si="540">IF(ISNUMBER(SEARCH(" ",A8632)),LEFT(A8632,FIND(" ", A8632)-1),A8632)</f>
        <v>0</v>
      </c>
      <c r="C8632">
        <f t="shared" ref="C8632:C8695" ca="1" si="541">LEN(A8632)</f>
        <v>1</v>
      </c>
      <c r="D8632">
        <f t="shared" ref="D8632:D8695" ca="1" si="542">LEN(B8632)</f>
        <v>1</v>
      </c>
      <c r="E8632" t="e">
        <f t="shared" ref="E8632:E8695" ca="1" si="543">RIGHT(A8632,C8632-D8632-1)</f>
        <v>#VALUE!</v>
      </c>
    </row>
    <row r="8633" spans="1:5" ht="15" x14ac:dyDescent="0.25">
      <c r="A8633" s="5">
        <f ca="1">OFFSET(Détail!$E$102,MOD(ROWS(Détail!$102:8733)-1,ROWS(Détail!E8733:LB8751)),INT((ROWS(Détail!$1:8632)-1)/(ROWS(Détail!E8733:LB8751))))</f>
        <v>0</v>
      </c>
      <c r="B8633">
        <f t="shared" ca="1" si="540"/>
        <v>0</v>
      </c>
      <c r="C8633">
        <f t="shared" ca="1" si="541"/>
        <v>1</v>
      </c>
      <c r="D8633">
        <f t="shared" ca="1" si="542"/>
        <v>1</v>
      </c>
      <c r="E8633" t="e">
        <f t="shared" ca="1" si="543"/>
        <v>#VALUE!</v>
      </c>
    </row>
    <row r="8634" spans="1:5" ht="15" x14ac:dyDescent="0.25">
      <c r="A8634" s="5">
        <f ca="1">OFFSET(Détail!$E$102,MOD(ROWS(Détail!$102:8734)-1,ROWS(Détail!E8734:LB8752)),INT((ROWS(Détail!$1:8633)-1)/(ROWS(Détail!E8734:LB8752))))</f>
        <v>0</v>
      </c>
      <c r="B8634">
        <f t="shared" ca="1" si="540"/>
        <v>0</v>
      </c>
      <c r="C8634">
        <f t="shared" ca="1" si="541"/>
        <v>1</v>
      </c>
      <c r="D8634">
        <f t="shared" ca="1" si="542"/>
        <v>1</v>
      </c>
      <c r="E8634" t="e">
        <f t="shared" ca="1" si="543"/>
        <v>#VALUE!</v>
      </c>
    </row>
    <row r="8635" spans="1:5" ht="15" x14ac:dyDescent="0.25">
      <c r="A8635" s="5">
        <f ca="1">OFFSET(Détail!$E$102,MOD(ROWS(Détail!$102:8735)-1,ROWS(Détail!E8735:LB8753)),INT((ROWS(Détail!$1:8634)-1)/(ROWS(Détail!E8735:LB8753))))</f>
        <v>0</v>
      </c>
      <c r="B8635">
        <f t="shared" ca="1" si="540"/>
        <v>0</v>
      </c>
      <c r="C8635">
        <f t="shared" ca="1" si="541"/>
        <v>1</v>
      </c>
      <c r="D8635">
        <f t="shared" ca="1" si="542"/>
        <v>1</v>
      </c>
      <c r="E8635" t="e">
        <f t="shared" ca="1" si="543"/>
        <v>#VALUE!</v>
      </c>
    </row>
    <row r="8636" spans="1:5" ht="15" x14ac:dyDescent="0.25">
      <c r="A8636" s="5">
        <f ca="1">OFFSET(Détail!$E$102,MOD(ROWS(Détail!$102:8736)-1,ROWS(Détail!E8736:LB8754)),INT((ROWS(Détail!$1:8635)-1)/(ROWS(Détail!E8736:LB8754))))</f>
        <v>0</v>
      </c>
      <c r="B8636">
        <f t="shared" ca="1" si="540"/>
        <v>0</v>
      </c>
      <c r="C8636">
        <f t="shared" ca="1" si="541"/>
        <v>1</v>
      </c>
      <c r="D8636">
        <f t="shared" ca="1" si="542"/>
        <v>1</v>
      </c>
      <c r="E8636" t="e">
        <f t="shared" ca="1" si="543"/>
        <v>#VALUE!</v>
      </c>
    </row>
    <row r="8637" spans="1:5" ht="15" x14ac:dyDescent="0.25">
      <c r="A8637" s="5">
        <f ca="1">OFFSET(Détail!$E$102,MOD(ROWS(Détail!$102:8737)-1,ROWS(Détail!E8737:LB8755)),INT((ROWS(Détail!$1:8636)-1)/(ROWS(Détail!E8737:LB8755))))</f>
        <v>0</v>
      </c>
      <c r="B8637">
        <f t="shared" ca="1" si="540"/>
        <v>0</v>
      </c>
      <c r="C8637">
        <f t="shared" ca="1" si="541"/>
        <v>1</v>
      </c>
      <c r="D8637">
        <f t="shared" ca="1" si="542"/>
        <v>1</v>
      </c>
      <c r="E8637" t="e">
        <f t="shared" ca="1" si="543"/>
        <v>#VALUE!</v>
      </c>
    </row>
    <row r="8638" spans="1:5" ht="15" x14ac:dyDescent="0.25">
      <c r="A8638" s="5">
        <f ca="1">OFFSET(Détail!$E$102,MOD(ROWS(Détail!$102:8738)-1,ROWS(Détail!E8738:LB8756)),INT((ROWS(Détail!$1:8637)-1)/(ROWS(Détail!E8738:LB8756))))</f>
        <v>0</v>
      </c>
      <c r="B8638">
        <f t="shared" ca="1" si="540"/>
        <v>0</v>
      </c>
      <c r="C8638">
        <f t="shared" ca="1" si="541"/>
        <v>1</v>
      </c>
      <c r="D8638">
        <f t="shared" ca="1" si="542"/>
        <v>1</v>
      </c>
      <c r="E8638" t="e">
        <f t="shared" ca="1" si="543"/>
        <v>#VALUE!</v>
      </c>
    </row>
    <row r="8639" spans="1:5" ht="15" x14ac:dyDescent="0.25">
      <c r="A8639" s="5">
        <f ca="1">OFFSET(Détail!$E$102,MOD(ROWS(Détail!$102:8739)-1,ROWS(Détail!E8739:LB8757)),INT((ROWS(Détail!$1:8638)-1)/(ROWS(Détail!E8739:LB8757))))</f>
        <v>0</v>
      </c>
      <c r="B8639">
        <f t="shared" ca="1" si="540"/>
        <v>0</v>
      </c>
      <c r="C8639">
        <f t="shared" ca="1" si="541"/>
        <v>1</v>
      </c>
      <c r="D8639">
        <f t="shared" ca="1" si="542"/>
        <v>1</v>
      </c>
      <c r="E8639" t="e">
        <f t="shared" ca="1" si="543"/>
        <v>#VALUE!</v>
      </c>
    </row>
    <row r="8640" spans="1:5" ht="15" x14ac:dyDescent="0.25">
      <c r="A8640" s="5">
        <f ca="1">OFFSET(Détail!$E$102,MOD(ROWS(Détail!$102:8740)-1,ROWS(Détail!E8740:LB8758)),INT((ROWS(Détail!$1:8639)-1)/(ROWS(Détail!E8740:LB8758))))</f>
        <v>0</v>
      </c>
      <c r="B8640">
        <f t="shared" ca="1" si="540"/>
        <v>0</v>
      </c>
      <c r="C8640">
        <f t="shared" ca="1" si="541"/>
        <v>1</v>
      </c>
      <c r="D8640">
        <f t="shared" ca="1" si="542"/>
        <v>1</v>
      </c>
      <c r="E8640" t="e">
        <f t="shared" ca="1" si="543"/>
        <v>#VALUE!</v>
      </c>
    </row>
    <row r="8641" spans="1:5" ht="15" x14ac:dyDescent="0.25">
      <c r="A8641" s="5">
        <f ca="1">OFFSET(Détail!$E$102,MOD(ROWS(Détail!$102:8741)-1,ROWS(Détail!E8741:LB8759)),INT((ROWS(Détail!$1:8640)-1)/(ROWS(Détail!E8741:LB8759))))</f>
        <v>0</v>
      </c>
      <c r="B8641">
        <f t="shared" ca="1" si="540"/>
        <v>0</v>
      </c>
      <c r="C8641">
        <f t="shared" ca="1" si="541"/>
        <v>1</v>
      </c>
      <c r="D8641">
        <f t="shared" ca="1" si="542"/>
        <v>1</v>
      </c>
      <c r="E8641" t="e">
        <f t="shared" ca="1" si="543"/>
        <v>#VALUE!</v>
      </c>
    </row>
    <row r="8642" spans="1:5" ht="15" x14ac:dyDescent="0.25">
      <c r="A8642" s="5">
        <f ca="1">OFFSET(Détail!$E$102,MOD(ROWS(Détail!$102:8742)-1,ROWS(Détail!E8742:LB8760)),INT((ROWS(Détail!$1:8641)-1)/(ROWS(Détail!E8742:LB8760))))</f>
        <v>0</v>
      </c>
      <c r="B8642">
        <f t="shared" ca="1" si="540"/>
        <v>0</v>
      </c>
      <c r="C8642">
        <f t="shared" ca="1" si="541"/>
        <v>1</v>
      </c>
      <c r="D8642">
        <f t="shared" ca="1" si="542"/>
        <v>1</v>
      </c>
      <c r="E8642" t="e">
        <f t="shared" ca="1" si="543"/>
        <v>#VALUE!</v>
      </c>
    </row>
    <row r="8643" spans="1:5" ht="15" x14ac:dyDescent="0.25">
      <c r="A8643" s="5">
        <f ca="1">OFFSET(Détail!$E$102,MOD(ROWS(Détail!$102:8743)-1,ROWS(Détail!E8743:LB8761)),INT((ROWS(Détail!$1:8642)-1)/(ROWS(Détail!E8743:LB8761))))</f>
        <v>0</v>
      </c>
      <c r="B8643">
        <f t="shared" ca="1" si="540"/>
        <v>0</v>
      </c>
      <c r="C8643">
        <f t="shared" ca="1" si="541"/>
        <v>1</v>
      </c>
      <c r="D8643">
        <f t="shared" ca="1" si="542"/>
        <v>1</v>
      </c>
      <c r="E8643" t="e">
        <f t="shared" ca="1" si="543"/>
        <v>#VALUE!</v>
      </c>
    </row>
    <row r="8644" spans="1:5" ht="15" x14ac:dyDescent="0.25">
      <c r="A8644" s="5">
        <f ca="1">OFFSET(Détail!$E$102,MOD(ROWS(Détail!$102:8744)-1,ROWS(Détail!E8744:LB8762)),INT((ROWS(Détail!$1:8643)-1)/(ROWS(Détail!E8744:LB8762))))</f>
        <v>0</v>
      </c>
      <c r="B8644">
        <f t="shared" ca="1" si="540"/>
        <v>0</v>
      </c>
      <c r="C8644">
        <f t="shared" ca="1" si="541"/>
        <v>1</v>
      </c>
      <c r="D8644">
        <f t="shared" ca="1" si="542"/>
        <v>1</v>
      </c>
      <c r="E8644" t="e">
        <f t="shared" ca="1" si="543"/>
        <v>#VALUE!</v>
      </c>
    </row>
    <row r="8645" spans="1:5" ht="15" x14ac:dyDescent="0.25">
      <c r="A8645" s="5">
        <f ca="1">OFFSET(Détail!$E$102,MOD(ROWS(Détail!$102:8745)-1,ROWS(Détail!E8745:LB8763)),INT((ROWS(Détail!$1:8644)-1)/(ROWS(Détail!E8745:LB8763))))</f>
        <v>0</v>
      </c>
      <c r="B8645">
        <f t="shared" ca="1" si="540"/>
        <v>0</v>
      </c>
      <c r="C8645">
        <f t="shared" ca="1" si="541"/>
        <v>1</v>
      </c>
      <c r="D8645">
        <f t="shared" ca="1" si="542"/>
        <v>1</v>
      </c>
      <c r="E8645" t="e">
        <f t="shared" ca="1" si="543"/>
        <v>#VALUE!</v>
      </c>
    </row>
    <row r="8646" spans="1:5" ht="15" x14ac:dyDescent="0.25">
      <c r="A8646" s="5">
        <f ca="1">OFFSET(Détail!$E$102,MOD(ROWS(Détail!$102:8746)-1,ROWS(Détail!E8746:LB8764)),INT((ROWS(Détail!$1:8645)-1)/(ROWS(Détail!E8746:LB8764))))</f>
        <v>0</v>
      </c>
      <c r="B8646">
        <f t="shared" ca="1" si="540"/>
        <v>0</v>
      </c>
      <c r="C8646">
        <f t="shared" ca="1" si="541"/>
        <v>1</v>
      </c>
      <c r="D8646">
        <f t="shared" ca="1" si="542"/>
        <v>1</v>
      </c>
      <c r="E8646" t="e">
        <f t="shared" ca="1" si="543"/>
        <v>#VALUE!</v>
      </c>
    </row>
    <row r="8647" spans="1:5" ht="15" x14ac:dyDescent="0.25">
      <c r="A8647" s="5">
        <f ca="1">OFFSET(Détail!$E$102,MOD(ROWS(Détail!$102:8747)-1,ROWS(Détail!E8747:LB8765)),INT((ROWS(Détail!$1:8646)-1)/(ROWS(Détail!E8747:LB8765))))</f>
        <v>0</v>
      </c>
      <c r="B8647">
        <f t="shared" ca="1" si="540"/>
        <v>0</v>
      </c>
      <c r="C8647">
        <f t="shared" ca="1" si="541"/>
        <v>1</v>
      </c>
      <c r="D8647">
        <f t="shared" ca="1" si="542"/>
        <v>1</v>
      </c>
      <c r="E8647" t="e">
        <f t="shared" ca="1" si="543"/>
        <v>#VALUE!</v>
      </c>
    </row>
    <row r="8648" spans="1:5" ht="15" x14ac:dyDescent="0.25">
      <c r="A8648" s="5">
        <f ca="1">OFFSET(Détail!$E$102,MOD(ROWS(Détail!$102:8748)-1,ROWS(Détail!E8748:LB8766)),INT((ROWS(Détail!$1:8647)-1)/(ROWS(Détail!E8748:LB8766))))</f>
        <v>0</v>
      </c>
      <c r="B8648">
        <f t="shared" ca="1" si="540"/>
        <v>0</v>
      </c>
      <c r="C8648">
        <f t="shared" ca="1" si="541"/>
        <v>1</v>
      </c>
      <c r="D8648">
        <f t="shared" ca="1" si="542"/>
        <v>1</v>
      </c>
      <c r="E8648" t="e">
        <f t="shared" ca="1" si="543"/>
        <v>#VALUE!</v>
      </c>
    </row>
    <row r="8649" spans="1:5" ht="15" x14ac:dyDescent="0.25">
      <c r="A8649" s="5">
        <f ca="1">OFFSET(Détail!$E$102,MOD(ROWS(Détail!$102:8749)-1,ROWS(Détail!E8749:LB8767)),INT((ROWS(Détail!$1:8648)-1)/(ROWS(Détail!E8749:LB8767))))</f>
        <v>0</v>
      </c>
      <c r="B8649">
        <f t="shared" ca="1" si="540"/>
        <v>0</v>
      </c>
      <c r="C8649">
        <f t="shared" ca="1" si="541"/>
        <v>1</v>
      </c>
      <c r="D8649">
        <f t="shared" ca="1" si="542"/>
        <v>1</v>
      </c>
      <c r="E8649" t="e">
        <f t="shared" ca="1" si="543"/>
        <v>#VALUE!</v>
      </c>
    </row>
    <row r="8650" spans="1:5" ht="15" x14ac:dyDescent="0.25">
      <c r="A8650" s="5">
        <f ca="1">OFFSET(Détail!$E$102,MOD(ROWS(Détail!$102:8750)-1,ROWS(Détail!E8750:LB8768)),INT((ROWS(Détail!$1:8649)-1)/(ROWS(Détail!E8750:LB8768))))</f>
        <v>0</v>
      </c>
      <c r="B8650">
        <f t="shared" ca="1" si="540"/>
        <v>0</v>
      </c>
      <c r="C8650">
        <f t="shared" ca="1" si="541"/>
        <v>1</v>
      </c>
      <c r="D8650">
        <f t="shared" ca="1" si="542"/>
        <v>1</v>
      </c>
      <c r="E8650" t="e">
        <f t="shared" ca="1" si="543"/>
        <v>#VALUE!</v>
      </c>
    </row>
    <row r="8651" spans="1:5" ht="15" x14ac:dyDescent="0.25">
      <c r="A8651" s="5">
        <f ca="1">OFFSET(Détail!$E$102,MOD(ROWS(Détail!$102:8751)-1,ROWS(Détail!E8751:LB8769)),INT((ROWS(Détail!$1:8650)-1)/(ROWS(Détail!E8751:LB8769))))</f>
        <v>0</v>
      </c>
      <c r="B8651">
        <f t="shared" ca="1" si="540"/>
        <v>0</v>
      </c>
      <c r="C8651">
        <f t="shared" ca="1" si="541"/>
        <v>1</v>
      </c>
      <c r="D8651">
        <f t="shared" ca="1" si="542"/>
        <v>1</v>
      </c>
      <c r="E8651" t="e">
        <f t="shared" ca="1" si="543"/>
        <v>#VALUE!</v>
      </c>
    </row>
    <row r="8652" spans="1:5" ht="15" x14ac:dyDescent="0.25">
      <c r="A8652" s="5">
        <f ca="1">OFFSET(Détail!$E$102,MOD(ROWS(Détail!$102:8752)-1,ROWS(Détail!E8752:LB8770)),INT((ROWS(Détail!$1:8651)-1)/(ROWS(Détail!E8752:LB8770))))</f>
        <v>0</v>
      </c>
      <c r="B8652">
        <f t="shared" ca="1" si="540"/>
        <v>0</v>
      </c>
      <c r="C8652">
        <f t="shared" ca="1" si="541"/>
        <v>1</v>
      </c>
      <c r="D8652">
        <f t="shared" ca="1" si="542"/>
        <v>1</v>
      </c>
      <c r="E8652" t="e">
        <f t="shared" ca="1" si="543"/>
        <v>#VALUE!</v>
      </c>
    </row>
    <row r="8653" spans="1:5" ht="15" x14ac:dyDescent="0.25">
      <c r="A8653" s="5">
        <f ca="1">OFFSET(Détail!$E$102,MOD(ROWS(Détail!$102:8753)-1,ROWS(Détail!E8753:LB8771)),INT((ROWS(Détail!$1:8652)-1)/(ROWS(Détail!E8753:LB8771))))</f>
        <v>0</v>
      </c>
      <c r="B8653">
        <f t="shared" ca="1" si="540"/>
        <v>0</v>
      </c>
      <c r="C8653">
        <f t="shared" ca="1" si="541"/>
        <v>1</v>
      </c>
      <c r="D8653">
        <f t="shared" ca="1" si="542"/>
        <v>1</v>
      </c>
      <c r="E8653" t="e">
        <f t="shared" ca="1" si="543"/>
        <v>#VALUE!</v>
      </c>
    </row>
    <row r="8654" spans="1:5" ht="15" x14ac:dyDescent="0.25">
      <c r="A8654" s="5">
        <f ca="1">OFFSET(Détail!$E$102,MOD(ROWS(Détail!$102:8754)-1,ROWS(Détail!E8754:LB8772)),INT((ROWS(Détail!$1:8653)-1)/(ROWS(Détail!E8754:LB8772))))</f>
        <v>0</v>
      </c>
      <c r="B8654">
        <f t="shared" ca="1" si="540"/>
        <v>0</v>
      </c>
      <c r="C8654">
        <f t="shared" ca="1" si="541"/>
        <v>1</v>
      </c>
      <c r="D8654">
        <f t="shared" ca="1" si="542"/>
        <v>1</v>
      </c>
      <c r="E8654" t="e">
        <f t="shared" ca="1" si="543"/>
        <v>#VALUE!</v>
      </c>
    </row>
    <row r="8655" spans="1:5" ht="15" x14ac:dyDescent="0.25">
      <c r="A8655" s="5">
        <f ca="1">OFFSET(Détail!$E$102,MOD(ROWS(Détail!$102:8755)-1,ROWS(Détail!E8755:LB8773)),INT((ROWS(Détail!$1:8654)-1)/(ROWS(Détail!E8755:LB8773))))</f>
        <v>0</v>
      </c>
      <c r="B8655">
        <f t="shared" ca="1" si="540"/>
        <v>0</v>
      </c>
      <c r="C8655">
        <f t="shared" ca="1" si="541"/>
        <v>1</v>
      </c>
      <c r="D8655">
        <f t="shared" ca="1" si="542"/>
        <v>1</v>
      </c>
      <c r="E8655" t="e">
        <f t="shared" ca="1" si="543"/>
        <v>#VALUE!</v>
      </c>
    </row>
    <row r="8656" spans="1:5" ht="15" x14ac:dyDescent="0.25">
      <c r="A8656" s="5">
        <f ca="1">OFFSET(Détail!$E$102,MOD(ROWS(Détail!$102:8756)-1,ROWS(Détail!E8756:LB8774)),INT((ROWS(Détail!$1:8655)-1)/(ROWS(Détail!E8756:LB8774))))</f>
        <v>0</v>
      </c>
      <c r="B8656">
        <f t="shared" ca="1" si="540"/>
        <v>0</v>
      </c>
      <c r="C8656">
        <f t="shared" ca="1" si="541"/>
        <v>1</v>
      </c>
      <c r="D8656">
        <f t="shared" ca="1" si="542"/>
        <v>1</v>
      </c>
      <c r="E8656" t="e">
        <f t="shared" ca="1" si="543"/>
        <v>#VALUE!</v>
      </c>
    </row>
    <row r="8657" spans="1:5" ht="15" x14ac:dyDescent="0.25">
      <c r="A8657" s="5">
        <f ca="1">OFFSET(Détail!$E$102,MOD(ROWS(Détail!$102:8757)-1,ROWS(Détail!E8757:LB8775)),INT((ROWS(Détail!$1:8656)-1)/(ROWS(Détail!E8757:LB8775))))</f>
        <v>0</v>
      </c>
      <c r="B8657">
        <f t="shared" ca="1" si="540"/>
        <v>0</v>
      </c>
      <c r="C8657">
        <f t="shared" ca="1" si="541"/>
        <v>1</v>
      </c>
      <c r="D8657">
        <f t="shared" ca="1" si="542"/>
        <v>1</v>
      </c>
      <c r="E8657" t="e">
        <f t="shared" ca="1" si="543"/>
        <v>#VALUE!</v>
      </c>
    </row>
    <row r="8658" spans="1:5" ht="15" x14ac:dyDescent="0.25">
      <c r="A8658" s="5">
        <f ca="1">OFFSET(Détail!$E$102,MOD(ROWS(Détail!$102:8758)-1,ROWS(Détail!E8758:LB8776)),INT((ROWS(Détail!$1:8657)-1)/(ROWS(Détail!E8758:LB8776))))</f>
        <v>0</v>
      </c>
      <c r="B8658">
        <f t="shared" ca="1" si="540"/>
        <v>0</v>
      </c>
      <c r="C8658">
        <f t="shared" ca="1" si="541"/>
        <v>1</v>
      </c>
      <c r="D8658">
        <f t="shared" ca="1" si="542"/>
        <v>1</v>
      </c>
      <c r="E8658" t="e">
        <f t="shared" ca="1" si="543"/>
        <v>#VALUE!</v>
      </c>
    </row>
    <row r="8659" spans="1:5" ht="15" x14ac:dyDescent="0.25">
      <c r="A8659" s="5">
        <f ca="1">OFFSET(Détail!$E$102,MOD(ROWS(Détail!$102:8759)-1,ROWS(Détail!E8759:LB8777)),INT((ROWS(Détail!$1:8658)-1)/(ROWS(Détail!E8759:LB8777))))</f>
        <v>0</v>
      </c>
      <c r="B8659">
        <f t="shared" ca="1" si="540"/>
        <v>0</v>
      </c>
      <c r="C8659">
        <f t="shared" ca="1" si="541"/>
        <v>1</v>
      </c>
      <c r="D8659">
        <f t="shared" ca="1" si="542"/>
        <v>1</v>
      </c>
      <c r="E8659" t="e">
        <f t="shared" ca="1" si="543"/>
        <v>#VALUE!</v>
      </c>
    </row>
    <row r="8660" spans="1:5" ht="15" x14ac:dyDescent="0.25">
      <c r="A8660" s="5">
        <f ca="1">OFFSET(Détail!$E$102,MOD(ROWS(Détail!$102:8760)-1,ROWS(Détail!E8760:LB8778)),INT((ROWS(Détail!$1:8659)-1)/(ROWS(Détail!E8760:LB8778))))</f>
        <v>0</v>
      </c>
      <c r="B8660">
        <f t="shared" ca="1" si="540"/>
        <v>0</v>
      </c>
      <c r="C8660">
        <f t="shared" ca="1" si="541"/>
        <v>1</v>
      </c>
      <c r="D8660">
        <f t="shared" ca="1" si="542"/>
        <v>1</v>
      </c>
      <c r="E8660" t="e">
        <f t="shared" ca="1" si="543"/>
        <v>#VALUE!</v>
      </c>
    </row>
    <row r="8661" spans="1:5" ht="15" x14ac:dyDescent="0.25">
      <c r="A8661" s="5">
        <f ca="1">OFFSET(Détail!$E$102,MOD(ROWS(Détail!$102:8761)-1,ROWS(Détail!E8761:LB8779)),INT((ROWS(Détail!$1:8660)-1)/(ROWS(Détail!E8761:LB8779))))</f>
        <v>0</v>
      </c>
      <c r="B8661">
        <f t="shared" ca="1" si="540"/>
        <v>0</v>
      </c>
      <c r="C8661">
        <f t="shared" ca="1" si="541"/>
        <v>1</v>
      </c>
      <c r="D8661">
        <f t="shared" ca="1" si="542"/>
        <v>1</v>
      </c>
      <c r="E8661" t="e">
        <f t="shared" ca="1" si="543"/>
        <v>#VALUE!</v>
      </c>
    </row>
    <row r="8662" spans="1:5" ht="15" x14ac:dyDescent="0.25">
      <c r="A8662" s="5">
        <f ca="1">OFFSET(Détail!$E$102,MOD(ROWS(Détail!$102:8762)-1,ROWS(Détail!E8762:LB8780)),INT((ROWS(Détail!$1:8661)-1)/(ROWS(Détail!E8762:LB8780))))</f>
        <v>0</v>
      </c>
      <c r="B8662">
        <f t="shared" ca="1" si="540"/>
        <v>0</v>
      </c>
      <c r="C8662">
        <f t="shared" ca="1" si="541"/>
        <v>1</v>
      </c>
      <c r="D8662">
        <f t="shared" ca="1" si="542"/>
        <v>1</v>
      </c>
      <c r="E8662" t="e">
        <f t="shared" ca="1" si="543"/>
        <v>#VALUE!</v>
      </c>
    </row>
    <row r="8663" spans="1:5" ht="15" x14ac:dyDescent="0.25">
      <c r="A8663" s="5">
        <f ca="1">OFFSET(Détail!$E$102,MOD(ROWS(Détail!$102:8763)-1,ROWS(Détail!E8763:LB8781)),INT((ROWS(Détail!$1:8662)-1)/(ROWS(Détail!E8763:LB8781))))</f>
        <v>0</v>
      </c>
      <c r="B8663">
        <f t="shared" ca="1" si="540"/>
        <v>0</v>
      </c>
      <c r="C8663">
        <f t="shared" ca="1" si="541"/>
        <v>1</v>
      </c>
      <c r="D8663">
        <f t="shared" ca="1" si="542"/>
        <v>1</v>
      </c>
      <c r="E8663" t="e">
        <f t="shared" ca="1" si="543"/>
        <v>#VALUE!</v>
      </c>
    </row>
    <row r="8664" spans="1:5" ht="15" x14ac:dyDescent="0.25">
      <c r="A8664" s="5">
        <f ca="1">OFFSET(Détail!$E$102,MOD(ROWS(Détail!$102:8764)-1,ROWS(Détail!E8764:LB8782)),INT((ROWS(Détail!$1:8663)-1)/(ROWS(Détail!E8764:LB8782))))</f>
        <v>0</v>
      </c>
      <c r="B8664">
        <f t="shared" ca="1" si="540"/>
        <v>0</v>
      </c>
      <c r="C8664">
        <f t="shared" ca="1" si="541"/>
        <v>1</v>
      </c>
      <c r="D8664">
        <f t="shared" ca="1" si="542"/>
        <v>1</v>
      </c>
      <c r="E8664" t="e">
        <f t="shared" ca="1" si="543"/>
        <v>#VALUE!</v>
      </c>
    </row>
    <row r="8665" spans="1:5" ht="15" x14ac:dyDescent="0.25">
      <c r="A8665" s="5">
        <f ca="1">OFFSET(Détail!$E$102,MOD(ROWS(Détail!$102:8765)-1,ROWS(Détail!E8765:LB8783)),INT((ROWS(Détail!$1:8664)-1)/(ROWS(Détail!E8765:LB8783))))</f>
        <v>0</v>
      </c>
      <c r="B8665">
        <f t="shared" ca="1" si="540"/>
        <v>0</v>
      </c>
      <c r="C8665">
        <f t="shared" ca="1" si="541"/>
        <v>1</v>
      </c>
      <c r="D8665">
        <f t="shared" ca="1" si="542"/>
        <v>1</v>
      </c>
      <c r="E8665" t="e">
        <f t="shared" ca="1" si="543"/>
        <v>#VALUE!</v>
      </c>
    </row>
    <row r="8666" spans="1:5" ht="15" x14ac:dyDescent="0.25">
      <c r="A8666" s="5">
        <f ca="1">OFFSET(Détail!$E$102,MOD(ROWS(Détail!$102:8766)-1,ROWS(Détail!E8766:LB8784)),INT((ROWS(Détail!$1:8665)-1)/(ROWS(Détail!E8766:LB8784))))</f>
        <v>0</v>
      </c>
      <c r="B8666">
        <f t="shared" ca="1" si="540"/>
        <v>0</v>
      </c>
      <c r="C8666">
        <f t="shared" ca="1" si="541"/>
        <v>1</v>
      </c>
      <c r="D8666">
        <f t="shared" ca="1" si="542"/>
        <v>1</v>
      </c>
      <c r="E8666" t="e">
        <f t="shared" ca="1" si="543"/>
        <v>#VALUE!</v>
      </c>
    </row>
    <row r="8667" spans="1:5" ht="15" x14ac:dyDescent="0.25">
      <c r="A8667" s="5">
        <f ca="1">OFFSET(Détail!$E$102,MOD(ROWS(Détail!$102:8767)-1,ROWS(Détail!E8767:LB8785)),INT((ROWS(Détail!$1:8666)-1)/(ROWS(Détail!E8767:LB8785))))</f>
        <v>0</v>
      </c>
      <c r="B8667">
        <f t="shared" ca="1" si="540"/>
        <v>0</v>
      </c>
      <c r="C8667">
        <f t="shared" ca="1" si="541"/>
        <v>1</v>
      </c>
      <c r="D8667">
        <f t="shared" ca="1" si="542"/>
        <v>1</v>
      </c>
      <c r="E8667" t="e">
        <f t="shared" ca="1" si="543"/>
        <v>#VALUE!</v>
      </c>
    </row>
    <row r="8668" spans="1:5" ht="15" x14ac:dyDescent="0.25">
      <c r="A8668" s="5">
        <f ca="1">OFFSET(Détail!$E$102,MOD(ROWS(Détail!$102:8768)-1,ROWS(Détail!E8768:LB8786)),INT((ROWS(Détail!$1:8667)-1)/(ROWS(Détail!E8768:LB8786))))</f>
        <v>0</v>
      </c>
      <c r="B8668">
        <f t="shared" ca="1" si="540"/>
        <v>0</v>
      </c>
      <c r="C8668">
        <f t="shared" ca="1" si="541"/>
        <v>1</v>
      </c>
      <c r="D8668">
        <f t="shared" ca="1" si="542"/>
        <v>1</v>
      </c>
      <c r="E8668" t="e">
        <f t="shared" ca="1" si="543"/>
        <v>#VALUE!</v>
      </c>
    </row>
    <row r="8669" spans="1:5" ht="15" x14ac:dyDescent="0.25">
      <c r="A8669" s="5">
        <f ca="1">OFFSET(Détail!$E$102,MOD(ROWS(Détail!$102:8769)-1,ROWS(Détail!E8769:LB8787)),INT((ROWS(Détail!$1:8668)-1)/(ROWS(Détail!E8769:LB8787))))</f>
        <v>0</v>
      </c>
      <c r="B8669">
        <f t="shared" ca="1" si="540"/>
        <v>0</v>
      </c>
      <c r="C8669">
        <f t="shared" ca="1" si="541"/>
        <v>1</v>
      </c>
      <c r="D8669">
        <f t="shared" ca="1" si="542"/>
        <v>1</v>
      </c>
      <c r="E8669" t="e">
        <f t="shared" ca="1" si="543"/>
        <v>#VALUE!</v>
      </c>
    </row>
    <row r="8670" spans="1:5" ht="15" x14ac:dyDescent="0.25">
      <c r="A8670" s="5">
        <f ca="1">OFFSET(Détail!$E$102,MOD(ROWS(Détail!$102:8770)-1,ROWS(Détail!E8770:LB8788)),INT((ROWS(Détail!$1:8669)-1)/(ROWS(Détail!E8770:LB8788))))</f>
        <v>0</v>
      </c>
      <c r="B8670">
        <f t="shared" ca="1" si="540"/>
        <v>0</v>
      </c>
      <c r="C8670">
        <f t="shared" ca="1" si="541"/>
        <v>1</v>
      </c>
      <c r="D8670">
        <f t="shared" ca="1" si="542"/>
        <v>1</v>
      </c>
      <c r="E8670" t="e">
        <f t="shared" ca="1" si="543"/>
        <v>#VALUE!</v>
      </c>
    </row>
    <row r="8671" spans="1:5" ht="15" x14ac:dyDescent="0.25">
      <c r="A8671" s="5">
        <f ca="1">OFFSET(Détail!$E$102,MOD(ROWS(Détail!$102:8771)-1,ROWS(Détail!E8771:LB8789)),INT((ROWS(Détail!$1:8670)-1)/(ROWS(Détail!E8771:LB8789))))</f>
        <v>0</v>
      </c>
      <c r="B8671">
        <f t="shared" ca="1" si="540"/>
        <v>0</v>
      </c>
      <c r="C8671">
        <f t="shared" ca="1" si="541"/>
        <v>1</v>
      </c>
      <c r="D8671">
        <f t="shared" ca="1" si="542"/>
        <v>1</v>
      </c>
      <c r="E8671" t="e">
        <f t="shared" ca="1" si="543"/>
        <v>#VALUE!</v>
      </c>
    </row>
    <row r="8672" spans="1:5" ht="15" x14ac:dyDescent="0.25">
      <c r="A8672" s="5">
        <f ca="1">OFFSET(Détail!$E$102,MOD(ROWS(Détail!$102:8772)-1,ROWS(Détail!E8772:LB8790)),INT((ROWS(Détail!$1:8671)-1)/(ROWS(Détail!E8772:LB8790))))</f>
        <v>0</v>
      </c>
      <c r="B8672">
        <f t="shared" ca="1" si="540"/>
        <v>0</v>
      </c>
      <c r="C8672">
        <f t="shared" ca="1" si="541"/>
        <v>1</v>
      </c>
      <c r="D8672">
        <f t="shared" ca="1" si="542"/>
        <v>1</v>
      </c>
      <c r="E8672" t="e">
        <f t="shared" ca="1" si="543"/>
        <v>#VALUE!</v>
      </c>
    </row>
    <row r="8673" spans="1:5" ht="15" x14ac:dyDescent="0.25">
      <c r="A8673" s="5">
        <f ca="1">OFFSET(Détail!$E$102,MOD(ROWS(Détail!$102:8773)-1,ROWS(Détail!E8773:LB8791)),INT((ROWS(Détail!$1:8672)-1)/(ROWS(Détail!E8773:LB8791))))</f>
        <v>0</v>
      </c>
      <c r="B8673">
        <f t="shared" ca="1" si="540"/>
        <v>0</v>
      </c>
      <c r="C8673">
        <f t="shared" ca="1" si="541"/>
        <v>1</v>
      </c>
      <c r="D8673">
        <f t="shared" ca="1" si="542"/>
        <v>1</v>
      </c>
      <c r="E8673" t="e">
        <f t="shared" ca="1" si="543"/>
        <v>#VALUE!</v>
      </c>
    </row>
    <row r="8674" spans="1:5" ht="15" x14ac:dyDescent="0.25">
      <c r="A8674" s="5">
        <f ca="1">OFFSET(Détail!$E$102,MOD(ROWS(Détail!$102:8774)-1,ROWS(Détail!E8774:LB8792)),INT((ROWS(Détail!$1:8673)-1)/(ROWS(Détail!E8774:LB8792))))</f>
        <v>0</v>
      </c>
      <c r="B8674">
        <f t="shared" ca="1" si="540"/>
        <v>0</v>
      </c>
      <c r="C8674">
        <f t="shared" ca="1" si="541"/>
        <v>1</v>
      </c>
      <c r="D8674">
        <f t="shared" ca="1" si="542"/>
        <v>1</v>
      </c>
      <c r="E8674" t="e">
        <f t="shared" ca="1" si="543"/>
        <v>#VALUE!</v>
      </c>
    </row>
    <row r="8675" spans="1:5" ht="15" x14ac:dyDescent="0.25">
      <c r="A8675" s="5">
        <f ca="1">OFFSET(Détail!$E$102,MOD(ROWS(Détail!$102:8775)-1,ROWS(Détail!E8775:LB8793)),INT((ROWS(Détail!$1:8674)-1)/(ROWS(Détail!E8775:LB8793))))</f>
        <v>0</v>
      </c>
      <c r="B8675">
        <f t="shared" ca="1" si="540"/>
        <v>0</v>
      </c>
      <c r="C8675">
        <f t="shared" ca="1" si="541"/>
        <v>1</v>
      </c>
      <c r="D8675">
        <f t="shared" ca="1" si="542"/>
        <v>1</v>
      </c>
      <c r="E8675" t="e">
        <f t="shared" ca="1" si="543"/>
        <v>#VALUE!</v>
      </c>
    </row>
    <row r="8676" spans="1:5" ht="15" x14ac:dyDescent="0.25">
      <c r="A8676" s="5">
        <f ca="1">OFFSET(Détail!$E$102,MOD(ROWS(Détail!$102:8776)-1,ROWS(Détail!E8776:LB8794)),INT((ROWS(Détail!$1:8675)-1)/(ROWS(Détail!E8776:LB8794))))</f>
        <v>0</v>
      </c>
      <c r="B8676">
        <f t="shared" ca="1" si="540"/>
        <v>0</v>
      </c>
      <c r="C8676">
        <f t="shared" ca="1" si="541"/>
        <v>1</v>
      </c>
      <c r="D8676">
        <f t="shared" ca="1" si="542"/>
        <v>1</v>
      </c>
      <c r="E8676" t="e">
        <f t="shared" ca="1" si="543"/>
        <v>#VALUE!</v>
      </c>
    </row>
    <row r="8677" spans="1:5" ht="15" x14ac:dyDescent="0.25">
      <c r="A8677" s="5">
        <f ca="1">OFFSET(Détail!$E$102,MOD(ROWS(Détail!$102:8777)-1,ROWS(Détail!E8777:LB8795)),INT((ROWS(Détail!$1:8676)-1)/(ROWS(Détail!E8777:LB8795))))</f>
        <v>0</v>
      </c>
      <c r="B8677">
        <f t="shared" ca="1" si="540"/>
        <v>0</v>
      </c>
      <c r="C8677">
        <f t="shared" ca="1" si="541"/>
        <v>1</v>
      </c>
      <c r="D8677">
        <f t="shared" ca="1" si="542"/>
        <v>1</v>
      </c>
      <c r="E8677" t="e">
        <f t="shared" ca="1" si="543"/>
        <v>#VALUE!</v>
      </c>
    </row>
    <row r="8678" spans="1:5" ht="15" x14ac:dyDescent="0.25">
      <c r="A8678" s="5">
        <f ca="1">OFFSET(Détail!$E$102,MOD(ROWS(Détail!$102:8778)-1,ROWS(Détail!E8778:LB8796)),INT((ROWS(Détail!$1:8677)-1)/(ROWS(Détail!E8778:LB8796))))</f>
        <v>0</v>
      </c>
      <c r="B8678">
        <f t="shared" ca="1" si="540"/>
        <v>0</v>
      </c>
      <c r="C8678">
        <f t="shared" ca="1" si="541"/>
        <v>1</v>
      </c>
      <c r="D8678">
        <f t="shared" ca="1" si="542"/>
        <v>1</v>
      </c>
      <c r="E8678" t="e">
        <f t="shared" ca="1" si="543"/>
        <v>#VALUE!</v>
      </c>
    </row>
    <row r="8679" spans="1:5" ht="15" x14ac:dyDescent="0.25">
      <c r="A8679" s="5">
        <f ca="1">OFFSET(Détail!$E$102,MOD(ROWS(Détail!$102:8779)-1,ROWS(Détail!E8779:LB8797)),INT((ROWS(Détail!$1:8678)-1)/(ROWS(Détail!E8779:LB8797))))</f>
        <v>0</v>
      </c>
      <c r="B8679">
        <f t="shared" ca="1" si="540"/>
        <v>0</v>
      </c>
      <c r="C8679">
        <f t="shared" ca="1" si="541"/>
        <v>1</v>
      </c>
      <c r="D8679">
        <f t="shared" ca="1" si="542"/>
        <v>1</v>
      </c>
      <c r="E8679" t="e">
        <f t="shared" ca="1" si="543"/>
        <v>#VALUE!</v>
      </c>
    </row>
    <row r="8680" spans="1:5" ht="15" x14ac:dyDescent="0.25">
      <c r="A8680" s="5">
        <f ca="1">OFFSET(Détail!$E$102,MOD(ROWS(Détail!$102:8780)-1,ROWS(Détail!E8780:LB8798)),INT((ROWS(Détail!$1:8679)-1)/(ROWS(Détail!E8780:LB8798))))</f>
        <v>0</v>
      </c>
      <c r="B8680">
        <f t="shared" ca="1" si="540"/>
        <v>0</v>
      </c>
      <c r="C8680">
        <f t="shared" ca="1" si="541"/>
        <v>1</v>
      </c>
      <c r="D8680">
        <f t="shared" ca="1" si="542"/>
        <v>1</v>
      </c>
      <c r="E8680" t="e">
        <f t="shared" ca="1" si="543"/>
        <v>#VALUE!</v>
      </c>
    </row>
    <row r="8681" spans="1:5" ht="15" x14ac:dyDescent="0.25">
      <c r="A8681" s="5">
        <f ca="1">OFFSET(Détail!$E$102,MOD(ROWS(Détail!$102:8781)-1,ROWS(Détail!E8781:LB8799)),INT((ROWS(Détail!$1:8680)-1)/(ROWS(Détail!E8781:LB8799))))</f>
        <v>0</v>
      </c>
      <c r="B8681">
        <f t="shared" ca="1" si="540"/>
        <v>0</v>
      </c>
      <c r="C8681">
        <f t="shared" ca="1" si="541"/>
        <v>1</v>
      </c>
      <c r="D8681">
        <f t="shared" ca="1" si="542"/>
        <v>1</v>
      </c>
      <c r="E8681" t="e">
        <f t="shared" ca="1" si="543"/>
        <v>#VALUE!</v>
      </c>
    </row>
    <row r="8682" spans="1:5" ht="15" x14ac:dyDescent="0.25">
      <c r="A8682" s="5">
        <f ca="1">OFFSET(Détail!$E$102,MOD(ROWS(Détail!$102:8782)-1,ROWS(Détail!E8782:LB8800)),INT((ROWS(Détail!$1:8681)-1)/(ROWS(Détail!E8782:LB8800))))</f>
        <v>0</v>
      </c>
      <c r="B8682">
        <f t="shared" ca="1" si="540"/>
        <v>0</v>
      </c>
      <c r="C8682">
        <f t="shared" ca="1" si="541"/>
        <v>1</v>
      </c>
      <c r="D8682">
        <f t="shared" ca="1" si="542"/>
        <v>1</v>
      </c>
      <c r="E8682" t="e">
        <f t="shared" ca="1" si="543"/>
        <v>#VALUE!</v>
      </c>
    </row>
    <row r="8683" spans="1:5" ht="15" x14ac:dyDescent="0.25">
      <c r="A8683" s="5">
        <f ca="1">OFFSET(Détail!$E$102,MOD(ROWS(Détail!$102:8783)-1,ROWS(Détail!E8783:LB8801)),INT((ROWS(Détail!$1:8682)-1)/(ROWS(Détail!E8783:LB8801))))</f>
        <v>0</v>
      </c>
      <c r="B8683">
        <f t="shared" ca="1" si="540"/>
        <v>0</v>
      </c>
      <c r="C8683">
        <f t="shared" ca="1" si="541"/>
        <v>1</v>
      </c>
      <c r="D8683">
        <f t="shared" ca="1" si="542"/>
        <v>1</v>
      </c>
      <c r="E8683" t="e">
        <f t="shared" ca="1" si="543"/>
        <v>#VALUE!</v>
      </c>
    </row>
    <row r="8684" spans="1:5" ht="15" x14ac:dyDescent="0.25">
      <c r="A8684" s="5">
        <f ca="1">OFFSET(Détail!$E$102,MOD(ROWS(Détail!$102:8784)-1,ROWS(Détail!E8784:LB8802)),INT((ROWS(Détail!$1:8683)-1)/(ROWS(Détail!E8784:LB8802))))</f>
        <v>0</v>
      </c>
      <c r="B8684">
        <f t="shared" ca="1" si="540"/>
        <v>0</v>
      </c>
      <c r="C8684">
        <f t="shared" ca="1" si="541"/>
        <v>1</v>
      </c>
      <c r="D8684">
        <f t="shared" ca="1" si="542"/>
        <v>1</v>
      </c>
      <c r="E8684" t="e">
        <f t="shared" ca="1" si="543"/>
        <v>#VALUE!</v>
      </c>
    </row>
    <row r="8685" spans="1:5" ht="15" x14ac:dyDescent="0.25">
      <c r="A8685" s="5">
        <f ca="1">OFFSET(Détail!$E$102,MOD(ROWS(Détail!$102:8785)-1,ROWS(Détail!E8785:LB8803)),INT((ROWS(Détail!$1:8684)-1)/(ROWS(Détail!E8785:LB8803))))</f>
        <v>0</v>
      </c>
      <c r="B8685">
        <f t="shared" ca="1" si="540"/>
        <v>0</v>
      </c>
      <c r="C8685">
        <f t="shared" ca="1" si="541"/>
        <v>1</v>
      </c>
      <c r="D8685">
        <f t="shared" ca="1" si="542"/>
        <v>1</v>
      </c>
      <c r="E8685" t="e">
        <f t="shared" ca="1" si="543"/>
        <v>#VALUE!</v>
      </c>
    </row>
    <row r="8686" spans="1:5" ht="15" x14ac:dyDescent="0.25">
      <c r="A8686" s="5">
        <f ca="1">OFFSET(Détail!$E$102,MOD(ROWS(Détail!$102:8786)-1,ROWS(Détail!E8786:LB8804)),INT((ROWS(Détail!$1:8685)-1)/(ROWS(Détail!E8786:LB8804))))</f>
        <v>0</v>
      </c>
      <c r="B8686">
        <f t="shared" ca="1" si="540"/>
        <v>0</v>
      </c>
      <c r="C8686">
        <f t="shared" ca="1" si="541"/>
        <v>1</v>
      </c>
      <c r="D8686">
        <f t="shared" ca="1" si="542"/>
        <v>1</v>
      </c>
      <c r="E8686" t="e">
        <f t="shared" ca="1" si="543"/>
        <v>#VALUE!</v>
      </c>
    </row>
    <row r="8687" spans="1:5" ht="15" x14ac:dyDescent="0.25">
      <c r="A8687" s="5">
        <f ca="1">OFFSET(Détail!$E$102,MOD(ROWS(Détail!$102:8787)-1,ROWS(Détail!E8787:LB8805)),INT((ROWS(Détail!$1:8686)-1)/(ROWS(Détail!E8787:LB8805))))</f>
        <v>0</v>
      </c>
      <c r="B8687">
        <f t="shared" ca="1" si="540"/>
        <v>0</v>
      </c>
      <c r="C8687">
        <f t="shared" ca="1" si="541"/>
        <v>1</v>
      </c>
      <c r="D8687">
        <f t="shared" ca="1" si="542"/>
        <v>1</v>
      </c>
      <c r="E8687" t="e">
        <f t="shared" ca="1" si="543"/>
        <v>#VALUE!</v>
      </c>
    </row>
    <row r="8688" spans="1:5" ht="15" x14ac:dyDescent="0.25">
      <c r="A8688" s="5">
        <f ca="1">OFFSET(Détail!$E$102,MOD(ROWS(Détail!$102:8788)-1,ROWS(Détail!E8788:LB8806)),INT((ROWS(Détail!$1:8687)-1)/(ROWS(Détail!E8788:LB8806))))</f>
        <v>0</v>
      </c>
      <c r="B8688">
        <f t="shared" ca="1" si="540"/>
        <v>0</v>
      </c>
      <c r="C8688">
        <f t="shared" ca="1" si="541"/>
        <v>1</v>
      </c>
      <c r="D8688">
        <f t="shared" ca="1" si="542"/>
        <v>1</v>
      </c>
      <c r="E8688" t="e">
        <f t="shared" ca="1" si="543"/>
        <v>#VALUE!</v>
      </c>
    </row>
    <row r="8689" spans="1:5" ht="15" x14ac:dyDescent="0.25">
      <c r="A8689" s="5">
        <f ca="1">OFFSET(Détail!$E$102,MOD(ROWS(Détail!$102:8789)-1,ROWS(Détail!E8789:LB8807)),INT((ROWS(Détail!$1:8688)-1)/(ROWS(Détail!E8789:LB8807))))</f>
        <v>0</v>
      </c>
      <c r="B8689">
        <f t="shared" ca="1" si="540"/>
        <v>0</v>
      </c>
      <c r="C8689">
        <f t="shared" ca="1" si="541"/>
        <v>1</v>
      </c>
      <c r="D8689">
        <f t="shared" ca="1" si="542"/>
        <v>1</v>
      </c>
      <c r="E8689" t="e">
        <f t="shared" ca="1" si="543"/>
        <v>#VALUE!</v>
      </c>
    </row>
    <row r="8690" spans="1:5" ht="15" x14ac:dyDescent="0.25">
      <c r="A8690" s="5">
        <f ca="1">OFFSET(Détail!$E$102,MOD(ROWS(Détail!$102:8790)-1,ROWS(Détail!E8790:LB8808)),INT((ROWS(Détail!$1:8689)-1)/(ROWS(Détail!E8790:LB8808))))</f>
        <v>0</v>
      </c>
      <c r="B8690">
        <f t="shared" ca="1" si="540"/>
        <v>0</v>
      </c>
      <c r="C8690">
        <f t="shared" ca="1" si="541"/>
        <v>1</v>
      </c>
      <c r="D8690">
        <f t="shared" ca="1" si="542"/>
        <v>1</v>
      </c>
      <c r="E8690" t="e">
        <f t="shared" ca="1" si="543"/>
        <v>#VALUE!</v>
      </c>
    </row>
    <row r="8691" spans="1:5" ht="15" x14ac:dyDescent="0.25">
      <c r="A8691" s="5">
        <f ca="1">OFFSET(Détail!$E$102,MOD(ROWS(Détail!$102:8791)-1,ROWS(Détail!E8791:LB8809)),INT((ROWS(Détail!$1:8690)-1)/(ROWS(Détail!E8791:LB8809))))</f>
        <v>0</v>
      </c>
      <c r="B8691">
        <f t="shared" ca="1" si="540"/>
        <v>0</v>
      </c>
      <c r="C8691">
        <f t="shared" ca="1" si="541"/>
        <v>1</v>
      </c>
      <c r="D8691">
        <f t="shared" ca="1" si="542"/>
        <v>1</v>
      </c>
      <c r="E8691" t="e">
        <f t="shared" ca="1" si="543"/>
        <v>#VALUE!</v>
      </c>
    </row>
    <row r="8692" spans="1:5" ht="15" x14ac:dyDescent="0.25">
      <c r="A8692" s="5">
        <f ca="1">OFFSET(Détail!$E$102,MOD(ROWS(Détail!$102:8792)-1,ROWS(Détail!E8792:LB8810)),INT((ROWS(Détail!$1:8691)-1)/(ROWS(Détail!E8792:LB8810))))</f>
        <v>0</v>
      </c>
      <c r="B8692">
        <f t="shared" ca="1" si="540"/>
        <v>0</v>
      </c>
      <c r="C8692">
        <f t="shared" ca="1" si="541"/>
        <v>1</v>
      </c>
      <c r="D8692">
        <f t="shared" ca="1" si="542"/>
        <v>1</v>
      </c>
      <c r="E8692" t="e">
        <f t="shared" ca="1" si="543"/>
        <v>#VALUE!</v>
      </c>
    </row>
    <row r="8693" spans="1:5" ht="15" x14ac:dyDescent="0.25">
      <c r="A8693" s="5">
        <f ca="1">OFFSET(Détail!$E$102,MOD(ROWS(Détail!$102:8793)-1,ROWS(Détail!E8793:LB8811)),INT((ROWS(Détail!$1:8692)-1)/(ROWS(Détail!E8793:LB8811))))</f>
        <v>0</v>
      </c>
      <c r="B8693">
        <f t="shared" ca="1" si="540"/>
        <v>0</v>
      </c>
      <c r="C8693">
        <f t="shared" ca="1" si="541"/>
        <v>1</v>
      </c>
      <c r="D8693">
        <f t="shared" ca="1" si="542"/>
        <v>1</v>
      </c>
      <c r="E8693" t="e">
        <f t="shared" ca="1" si="543"/>
        <v>#VALUE!</v>
      </c>
    </row>
    <row r="8694" spans="1:5" ht="15" x14ac:dyDescent="0.25">
      <c r="A8694" s="5">
        <f ca="1">OFFSET(Détail!$E$102,MOD(ROWS(Détail!$102:8794)-1,ROWS(Détail!E8794:LB8812)),INT((ROWS(Détail!$1:8693)-1)/(ROWS(Détail!E8794:LB8812))))</f>
        <v>0</v>
      </c>
      <c r="B8694">
        <f t="shared" ca="1" si="540"/>
        <v>0</v>
      </c>
      <c r="C8694">
        <f t="shared" ca="1" si="541"/>
        <v>1</v>
      </c>
      <c r="D8694">
        <f t="shared" ca="1" si="542"/>
        <v>1</v>
      </c>
      <c r="E8694" t="e">
        <f t="shared" ca="1" si="543"/>
        <v>#VALUE!</v>
      </c>
    </row>
    <row r="8695" spans="1:5" ht="15" x14ac:dyDescent="0.25">
      <c r="A8695" s="5">
        <f ca="1">OFFSET(Détail!$E$102,MOD(ROWS(Détail!$102:8795)-1,ROWS(Détail!E8795:LB8813)),INT((ROWS(Détail!$1:8694)-1)/(ROWS(Détail!E8795:LB8813))))</f>
        <v>0</v>
      </c>
      <c r="B8695">
        <f t="shared" ca="1" si="540"/>
        <v>0</v>
      </c>
      <c r="C8695">
        <f t="shared" ca="1" si="541"/>
        <v>1</v>
      </c>
      <c r="D8695">
        <f t="shared" ca="1" si="542"/>
        <v>1</v>
      </c>
      <c r="E8695" t="e">
        <f t="shared" ca="1" si="543"/>
        <v>#VALUE!</v>
      </c>
    </row>
    <row r="8696" spans="1:5" ht="15" x14ac:dyDescent="0.25">
      <c r="A8696" s="5">
        <f ca="1">OFFSET(Détail!$E$102,MOD(ROWS(Détail!$102:8796)-1,ROWS(Détail!E8796:LB8814)),INT((ROWS(Détail!$1:8695)-1)/(ROWS(Détail!E8796:LB8814))))</f>
        <v>0</v>
      </c>
      <c r="B8696">
        <f t="shared" ref="B8696:B8759" ca="1" si="544">IF(ISNUMBER(SEARCH(" ",A8696)),LEFT(A8696,FIND(" ", A8696)-1),A8696)</f>
        <v>0</v>
      </c>
      <c r="C8696">
        <f t="shared" ref="C8696:C8759" ca="1" si="545">LEN(A8696)</f>
        <v>1</v>
      </c>
      <c r="D8696">
        <f t="shared" ref="D8696:D8759" ca="1" si="546">LEN(B8696)</f>
        <v>1</v>
      </c>
      <c r="E8696" t="e">
        <f t="shared" ref="E8696:E8759" ca="1" si="547">RIGHT(A8696,C8696-D8696-1)</f>
        <v>#VALUE!</v>
      </c>
    </row>
    <row r="8697" spans="1:5" ht="15" x14ac:dyDescent="0.25">
      <c r="A8697" s="5">
        <f ca="1">OFFSET(Détail!$E$102,MOD(ROWS(Détail!$102:8797)-1,ROWS(Détail!E8797:LB8815)),INT((ROWS(Détail!$1:8696)-1)/(ROWS(Détail!E8797:LB8815))))</f>
        <v>0</v>
      </c>
      <c r="B8697">
        <f t="shared" ca="1" si="544"/>
        <v>0</v>
      </c>
      <c r="C8697">
        <f t="shared" ca="1" si="545"/>
        <v>1</v>
      </c>
      <c r="D8697">
        <f t="shared" ca="1" si="546"/>
        <v>1</v>
      </c>
      <c r="E8697" t="e">
        <f t="shared" ca="1" si="547"/>
        <v>#VALUE!</v>
      </c>
    </row>
    <row r="8698" spans="1:5" ht="15" x14ac:dyDescent="0.25">
      <c r="A8698" s="5">
        <f ca="1">OFFSET(Détail!$E$102,MOD(ROWS(Détail!$102:8798)-1,ROWS(Détail!E8798:LB8816)),INT((ROWS(Détail!$1:8697)-1)/(ROWS(Détail!E8798:LB8816))))</f>
        <v>0</v>
      </c>
      <c r="B8698">
        <f t="shared" ca="1" si="544"/>
        <v>0</v>
      </c>
      <c r="C8698">
        <f t="shared" ca="1" si="545"/>
        <v>1</v>
      </c>
      <c r="D8698">
        <f t="shared" ca="1" si="546"/>
        <v>1</v>
      </c>
      <c r="E8698" t="e">
        <f t="shared" ca="1" si="547"/>
        <v>#VALUE!</v>
      </c>
    </row>
    <row r="8699" spans="1:5" ht="15" x14ac:dyDescent="0.25">
      <c r="A8699" s="5">
        <f ca="1">OFFSET(Détail!$E$102,MOD(ROWS(Détail!$102:8799)-1,ROWS(Détail!E8799:LB8817)),INT((ROWS(Détail!$1:8698)-1)/(ROWS(Détail!E8799:LB8817))))</f>
        <v>0</v>
      </c>
      <c r="B8699">
        <f t="shared" ca="1" si="544"/>
        <v>0</v>
      </c>
      <c r="C8699">
        <f t="shared" ca="1" si="545"/>
        <v>1</v>
      </c>
      <c r="D8699">
        <f t="shared" ca="1" si="546"/>
        <v>1</v>
      </c>
      <c r="E8699" t="e">
        <f t="shared" ca="1" si="547"/>
        <v>#VALUE!</v>
      </c>
    </row>
    <row r="8700" spans="1:5" ht="15" x14ac:dyDescent="0.25">
      <c r="A8700" s="5">
        <f ca="1">OFFSET(Détail!$E$102,MOD(ROWS(Détail!$102:8800)-1,ROWS(Détail!E8800:LB8818)),INT((ROWS(Détail!$1:8699)-1)/(ROWS(Détail!E8800:LB8818))))</f>
        <v>0</v>
      </c>
      <c r="B8700">
        <f t="shared" ca="1" si="544"/>
        <v>0</v>
      </c>
      <c r="C8700">
        <f t="shared" ca="1" si="545"/>
        <v>1</v>
      </c>
      <c r="D8700">
        <f t="shared" ca="1" si="546"/>
        <v>1</v>
      </c>
      <c r="E8700" t="e">
        <f t="shared" ca="1" si="547"/>
        <v>#VALUE!</v>
      </c>
    </row>
    <row r="8701" spans="1:5" ht="15" x14ac:dyDescent="0.25">
      <c r="A8701" s="5">
        <f ca="1">OFFSET(Détail!$E$102,MOD(ROWS(Détail!$102:8801)-1,ROWS(Détail!E8801:LB8819)),INT((ROWS(Détail!$1:8700)-1)/(ROWS(Détail!E8801:LB8819))))</f>
        <v>0</v>
      </c>
      <c r="B8701">
        <f t="shared" ca="1" si="544"/>
        <v>0</v>
      </c>
      <c r="C8701">
        <f t="shared" ca="1" si="545"/>
        <v>1</v>
      </c>
      <c r="D8701">
        <f t="shared" ca="1" si="546"/>
        <v>1</v>
      </c>
      <c r="E8701" t="e">
        <f t="shared" ca="1" si="547"/>
        <v>#VALUE!</v>
      </c>
    </row>
    <row r="8702" spans="1:5" ht="15" x14ac:dyDescent="0.25">
      <c r="A8702" s="5">
        <f ca="1">OFFSET(Détail!$E$102,MOD(ROWS(Détail!$102:8802)-1,ROWS(Détail!E8802:LB8820)),INT((ROWS(Détail!$1:8701)-1)/(ROWS(Détail!E8802:LB8820))))</f>
        <v>0</v>
      </c>
      <c r="B8702">
        <f t="shared" ca="1" si="544"/>
        <v>0</v>
      </c>
      <c r="C8702">
        <f t="shared" ca="1" si="545"/>
        <v>1</v>
      </c>
      <c r="D8702">
        <f t="shared" ca="1" si="546"/>
        <v>1</v>
      </c>
      <c r="E8702" t="e">
        <f t="shared" ca="1" si="547"/>
        <v>#VALUE!</v>
      </c>
    </row>
    <row r="8703" spans="1:5" ht="15" x14ac:dyDescent="0.25">
      <c r="A8703" s="5">
        <f ca="1">OFFSET(Détail!$E$102,MOD(ROWS(Détail!$102:8803)-1,ROWS(Détail!E8803:LB8821)),INT((ROWS(Détail!$1:8702)-1)/(ROWS(Détail!E8803:LB8821))))</f>
        <v>0</v>
      </c>
      <c r="B8703">
        <f t="shared" ca="1" si="544"/>
        <v>0</v>
      </c>
      <c r="C8703">
        <f t="shared" ca="1" si="545"/>
        <v>1</v>
      </c>
      <c r="D8703">
        <f t="shared" ca="1" si="546"/>
        <v>1</v>
      </c>
      <c r="E8703" t="e">
        <f t="shared" ca="1" si="547"/>
        <v>#VALUE!</v>
      </c>
    </row>
    <row r="8704" spans="1:5" ht="15" x14ac:dyDescent="0.25">
      <c r="A8704" s="5">
        <f ca="1">OFFSET(Détail!$E$102,MOD(ROWS(Détail!$102:8804)-1,ROWS(Détail!E8804:LB8822)),INT((ROWS(Détail!$1:8703)-1)/(ROWS(Détail!E8804:LB8822))))</f>
        <v>0</v>
      </c>
      <c r="B8704">
        <f t="shared" ca="1" si="544"/>
        <v>0</v>
      </c>
      <c r="C8704">
        <f t="shared" ca="1" si="545"/>
        <v>1</v>
      </c>
      <c r="D8704">
        <f t="shared" ca="1" si="546"/>
        <v>1</v>
      </c>
      <c r="E8704" t="e">
        <f t="shared" ca="1" si="547"/>
        <v>#VALUE!</v>
      </c>
    </row>
    <row r="8705" spans="1:5" ht="15" x14ac:dyDescent="0.25">
      <c r="A8705" s="5">
        <f ca="1">OFFSET(Détail!$E$102,MOD(ROWS(Détail!$102:8805)-1,ROWS(Détail!E8805:LB8823)),INT((ROWS(Détail!$1:8704)-1)/(ROWS(Détail!E8805:LB8823))))</f>
        <v>0</v>
      </c>
      <c r="B8705">
        <f t="shared" ca="1" si="544"/>
        <v>0</v>
      </c>
      <c r="C8705">
        <f t="shared" ca="1" si="545"/>
        <v>1</v>
      </c>
      <c r="D8705">
        <f t="shared" ca="1" si="546"/>
        <v>1</v>
      </c>
      <c r="E8705" t="e">
        <f t="shared" ca="1" si="547"/>
        <v>#VALUE!</v>
      </c>
    </row>
    <row r="8706" spans="1:5" ht="15" x14ac:dyDescent="0.25">
      <c r="A8706" s="5">
        <f ca="1">OFFSET(Détail!$E$102,MOD(ROWS(Détail!$102:8806)-1,ROWS(Détail!E8806:LB8824)),INT((ROWS(Détail!$1:8705)-1)/(ROWS(Détail!E8806:LB8824))))</f>
        <v>0</v>
      </c>
      <c r="B8706">
        <f t="shared" ca="1" si="544"/>
        <v>0</v>
      </c>
      <c r="C8706">
        <f t="shared" ca="1" si="545"/>
        <v>1</v>
      </c>
      <c r="D8706">
        <f t="shared" ca="1" si="546"/>
        <v>1</v>
      </c>
      <c r="E8706" t="e">
        <f t="shared" ca="1" si="547"/>
        <v>#VALUE!</v>
      </c>
    </row>
    <row r="8707" spans="1:5" ht="15" x14ac:dyDescent="0.25">
      <c r="A8707" s="5">
        <f ca="1">OFFSET(Détail!$E$102,MOD(ROWS(Détail!$102:8807)-1,ROWS(Détail!E8807:LB8825)),INT((ROWS(Détail!$1:8706)-1)/(ROWS(Détail!E8807:LB8825))))</f>
        <v>0</v>
      </c>
      <c r="B8707">
        <f t="shared" ca="1" si="544"/>
        <v>0</v>
      </c>
      <c r="C8707">
        <f t="shared" ca="1" si="545"/>
        <v>1</v>
      </c>
      <c r="D8707">
        <f t="shared" ca="1" si="546"/>
        <v>1</v>
      </c>
      <c r="E8707" t="e">
        <f t="shared" ca="1" si="547"/>
        <v>#VALUE!</v>
      </c>
    </row>
    <row r="8708" spans="1:5" ht="15" x14ac:dyDescent="0.25">
      <c r="A8708" s="5">
        <f ca="1">OFFSET(Détail!$E$102,MOD(ROWS(Détail!$102:8808)-1,ROWS(Détail!E8808:LB8826)),INT((ROWS(Détail!$1:8707)-1)/(ROWS(Détail!E8808:LB8826))))</f>
        <v>0</v>
      </c>
      <c r="B8708">
        <f t="shared" ca="1" si="544"/>
        <v>0</v>
      </c>
      <c r="C8708">
        <f t="shared" ca="1" si="545"/>
        <v>1</v>
      </c>
      <c r="D8708">
        <f t="shared" ca="1" si="546"/>
        <v>1</v>
      </c>
      <c r="E8708" t="e">
        <f t="shared" ca="1" si="547"/>
        <v>#VALUE!</v>
      </c>
    </row>
    <row r="8709" spans="1:5" ht="15" x14ac:dyDescent="0.25">
      <c r="A8709" s="5">
        <f ca="1">OFFSET(Détail!$E$102,MOD(ROWS(Détail!$102:8809)-1,ROWS(Détail!E8809:LB8827)),INT((ROWS(Détail!$1:8708)-1)/(ROWS(Détail!E8809:LB8827))))</f>
        <v>0</v>
      </c>
      <c r="B8709">
        <f t="shared" ca="1" si="544"/>
        <v>0</v>
      </c>
      <c r="C8709">
        <f t="shared" ca="1" si="545"/>
        <v>1</v>
      </c>
      <c r="D8709">
        <f t="shared" ca="1" si="546"/>
        <v>1</v>
      </c>
      <c r="E8709" t="e">
        <f t="shared" ca="1" si="547"/>
        <v>#VALUE!</v>
      </c>
    </row>
    <row r="8710" spans="1:5" ht="15" x14ac:dyDescent="0.25">
      <c r="A8710" s="5">
        <f ca="1">OFFSET(Détail!$E$102,MOD(ROWS(Détail!$102:8810)-1,ROWS(Détail!E8810:LB8828)),INT((ROWS(Détail!$1:8709)-1)/(ROWS(Détail!E8810:LB8828))))</f>
        <v>0</v>
      </c>
      <c r="B8710">
        <f t="shared" ca="1" si="544"/>
        <v>0</v>
      </c>
      <c r="C8710">
        <f t="shared" ca="1" si="545"/>
        <v>1</v>
      </c>
      <c r="D8710">
        <f t="shared" ca="1" si="546"/>
        <v>1</v>
      </c>
      <c r="E8710" t="e">
        <f t="shared" ca="1" si="547"/>
        <v>#VALUE!</v>
      </c>
    </row>
    <row r="8711" spans="1:5" ht="15" x14ac:dyDescent="0.25">
      <c r="A8711" s="5">
        <f ca="1">OFFSET(Détail!$E$102,MOD(ROWS(Détail!$102:8811)-1,ROWS(Détail!E8811:LB8829)),INT((ROWS(Détail!$1:8710)-1)/(ROWS(Détail!E8811:LB8829))))</f>
        <v>0</v>
      </c>
      <c r="B8711">
        <f t="shared" ca="1" si="544"/>
        <v>0</v>
      </c>
      <c r="C8711">
        <f t="shared" ca="1" si="545"/>
        <v>1</v>
      </c>
      <c r="D8711">
        <f t="shared" ca="1" si="546"/>
        <v>1</v>
      </c>
      <c r="E8711" t="e">
        <f t="shared" ca="1" si="547"/>
        <v>#VALUE!</v>
      </c>
    </row>
    <row r="8712" spans="1:5" ht="15" x14ac:dyDescent="0.25">
      <c r="A8712" s="5">
        <f ca="1">OFFSET(Détail!$E$102,MOD(ROWS(Détail!$102:8812)-1,ROWS(Détail!E8812:LB8830)),INT((ROWS(Détail!$1:8711)-1)/(ROWS(Détail!E8812:LB8830))))</f>
        <v>0</v>
      </c>
      <c r="B8712">
        <f t="shared" ca="1" si="544"/>
        <v>0</v>
      </c>
      <c r="C8712">
        <f t="shared" ca="1" si="545"/>
        <v>1</v>
      </c>
      <c r="D8712">
        <f t="shared" ca="1" si="546"/>
        <v>1</v>
      </c>
      <c r="E8712" t="e">
        <f t="shared" ca="1" si="547"/>
        <v>#VALUE!</v>
      </c>
    </row>
    <row r="8713" spans="1:5" ht="15" x14ac:dyDescent="0.25">
      <c r="A8713" s="5">
        <f ca="1">OFFSET(Détail!$E$102,MOD(ROWS(Détail!$102:8813)-1,ROWS(Détail!E8813:LB8831)),INT((ROWS(Détail!$1:8712)-1)/(ROWS(Détail!E8813:LB8831))))</f>
        <v>0</v>
      </c>
      <c r="B8713">
        <f t="shared" ca="1" si="544"/>
        <v>0</v>
      </c>
      <c r="C8713">
        <f t="shared" ca="1" si="545"/>
        <v>1</v>
      </c>
      <c r="D8713">
        <f t="shared" ca="1" si="546"/>
        <v>1</v>
      </c>
      <c r="E8713" t="e">
        <f t="shared" ca="1" si="547"/>
        <v>#VALUE!</v>
      </c>
    </row>
    <row r="8714" spans="1:5" ht="15" x14ac:dyDescent="0.25">
      <c r="A8714" s="5">
        <f ca="1">OFFSET(Détail!$E$102,MOD(ROWS(Détail!$102:8814)-1,ROWS(Détail!E8814:LB8832)),INT((ROWS(Détail!$1:8713)-1)/(ROWS(Détail!E8814:LB8832))))</f>
        <v>0</v>
      </c>
      <c r="B8714">
        <f t="shared" ca="1" si="544"/>
        <v>0</v>
      </c>
      <c r="C8714">
        <f t="shared" ca="1" si="545"/>
        <v>1</v>
      </c>
      <c r="D8714">
        <f t="shared" ca="1" si="546"/>
        <v>1</v>
      </c>
      <c r="E8714" t="e">
        <f t="shared" ca="1" si="547"/>
        <v>#VALUE!</v>
      </c>
    </row>
    <row r="8715" spans="1:5" ht="15" x14ac:dyDescent="0.25">
      <c r="A8715" s="5">
        <f ca="1">OFFSET(Détail!$E$102,MOD(ROWS(Détail!$102:8815)-1,ROWS(Détail!E8815:LB8833)),INT((ROWS(Détail!$1:8714)-1)/(ROWS(Détail!E8815:LB8833))))</f>
        <v>0</v>
      </c>
      <c r="B8715">
        <f t="shared" ca="1" si="544"/>
        <v>0</v>
      </c>
      <c r="C8715">
        <f t="shared" ca="1" si="545"/>
        <v>1</v>
      </c>
      <c r="D8715">
        <f t="shared" ca="1" si="546"/>
        <v>1</v>
      </c>
      <c r="E8715" t="e">
        <f t="shared" ca="1" si="547"/>
        <v>#VALUE!</v>
      </c>
    </row>
    <row r="8716" spans="1:5" ht="15" x14ac:dyDescent="0.25">
      <c r="A8716" s="5">
        <f ca="1">OFFSET(Détail!$E$102,MOD(ROWS(Détail!$102:8816)-1,ROWS(Détail!E8816:LB8834)),INT((ROWS(Détail!$1:8715)-1)/(ROWS(Détail!E8816:LB8834))))</f>
        <v>0</v>
      </c>
      <c r="B8716">
        <f t="shared" ca="1" si="544"/>
        <v>0</v>
      </c>
      <c r="C8716">
        <f t="shared" ca="1" si="545"/>
        <v>1</v>
      </c>
      <c r="D8716">
        <f t="shared" ca="1" si="546"/>
        <v>1</v>
      </c>
      <c r="E8716" t="e">
        <f t="shared" ca="1" si="547"/>
        <v>#VALUE!</v>
      </c>
    </row>
    <row r="8717" spans="1:5" ht="15" x14ac:dyDescent="0.25">
      <c r="A8717" s="5">
        <f ca="1">OFFSET(Détail!$E$102,MOD(ROWS(Détail!$102:8817)-1,ROWS(Détail!E8817:LB8835)),INT((ROWS(Détail!$1:8716)-1)/(ROWS(Détail!E8817:LB8835))))</f>
        <v>0</v>
      </c>
      <c r="B8717">
        <f t="shared" ca="1" si="544"/>
        <v>0</v>
      </c>
      <c r="C8717">
        <f t="shared" ca="1" si="545"/>
        <v>1</v>
      </c>
      <c r="D8717">
        <f t="shared" ca="1" si="546"/>
        <v>1</v>
      </c>
      <c r="E8717" t="e">
        <f t="shared" ca="1" si="547"/>
        <v>#VALUE!</v>
      </c>
    </row>
    <row r="8718" spans="1:5" ht="15" x14ac:dyDescent="0.25">
      <c r="A8718" s="5">
        <f ca="1">OFFSET(Détail!$E$102,MOD(ROWS(Détail!$102:8818)-1,ROWS(Détail!E8818:LB8836)),INT((ROWS(Détail!$1:8717)-1)/(ROWS(Détail!E8818:LB8836))))</f>
        <v>0</v>
      </c>
      <c r="B8718">
        <f t="shared" ca="1" si="544"/>
        <v>0</v>
      </c>
      <c r="C8718">
        <f t="shared" ca="1" si="545"/>
        <v>1</v>
      </c>
      <c r="D8718">
        <f t="shared" ca="1" si="546"/>
        <v>1</v>
      </c>
      <c r="E8718" t="e">
        <f t="shared" ca="1" si="547"/>
        <v>#VALUE!</v>
      </c>
    </row>
    <row r="8719" spans="1:5" ht="15" x14ac:dyDescent="0.25">
      <c r="A8719" s="5">
        <f ca="1">OFFSET(Détail!$E$102,MOD(ROWS(Détail!$102:8819)-1,ROWS(Détail!E8819:LB8837)),INT((ROWS(Détail!$1:8718)-1)/(ROWS(Détail!E8819:LB8837))))</f>
        <v>0</v>
      </c>
      <c r="B8719">
        <f t="shared" ca="1" si="544"/>
        <v>0</v>
      </c>
      <c r="C8719">
        <f t="shared" ca="1" si="545"/>
        <v>1</v>
      </c>
      <c r="D8719">
        <f t="shared" ca="1" si="546"/>
        <v>1</v>
      </c>
      <c r="E8719" t="e">
        <f t="shared" ca="1" si="547"/>
        <v>#VALUE!</v>
      </c>
    </row>
    <row r="8720" spans="1:5" ht="15" x14ac:dyDescent="0.25">
      <c r="A8720" s="5">
        <f ca="1">OFFSET(Détail!$E$102,MOD(ROWS(Détail!$102:8820)-1,ROWS(Détail!E8820:LB8838)),INT((ROWS(Détail!$1:8719)-1)/(ROWS(Détail!E8820:LB8838))))</f>
        <v>0</v>
      </c>
      <c r="B8720">
        <f t="shared" ca="1" si="544"/>
        <v>0</v>
      </c>
      <c r="C8720">
        <f t="shared" ca="1" si="545"/>
        <v>1</v>
      </c>
      <c r="D8720">
        <f t="shared" ca="1" si="546"/>
        <v>1</v>
      </c>
      <c r="E8720" t="e">
        <f t="shared" ca="1" si="547"/>
        <v>#VALUE!</v>
      </c>
    </row>
    <row r="8721" spans="1:5" ht="15" x14ac:dyDescent="0.25">
      <c r="A8721" s="5">
        <f ca="1">OFFSET(Détail!$E$102,MOD(ROWS(Détail!$102:8821)-1,ROWS(Détail!E8821:LB8839)),INT((ROWS(Détail!$1:8720)-1)/(ROWS(Détail!E8821:LB8839))))</f>
        <v>0</v>
      </c>
      <c r="B8721">
        <f t="shared" ca="1" si="544"/>
        <v>0</v>
      </c>
      <c r="C8721">
        <f t="shared" ca="1" si="545"/>
        <v>1</v>
      </c>
      <c r="D8721">
        <f t="shared" ca="1" si="546"/>
        <v>1</v>
      </c>
      <c r="E8721" t="e">
        <f t="shared" ca="1" si="547"/>
        <v>#VALUE!</v>
      </c>
    </row>
    <row r="8722" spans="1:5" ht="15" x14ac:dyDescent="0.25">
      <c r="A8722" s="5">
        <f ca="1">OFFSET(Détail!$E$102,MOD(ROWS(Détail!$102:8822)-1,ROWS(Détail!E8822:LB8840)),INT((ROWS(Détail!$1:8721)-1)/(ROWS(Détail!E8822:LB8840))))</f>
        <v>0</v>
      </c>
      <c r="B8722">
        <f t="shared" ca="1" si="544"/>
        <v>0</v>
      </c>
      <c r="C8722">
        <f t="shared" ca="1" si="545"/>
        <v>1</v>
      </c>
      <c r="D8722">
        <f t="shared" ca="1" si="546"/>
        <v>1</v>
      </c>
      <c r="E8722" t="e">
        <f t="shared" ca="1" si="547"/>
        <v>#VALUE!</v>
      </c>
    </row>
    <row r="8723" spans="1:5" ht="15" x14ac:dyDescent="0.25">
      <c r="A8723" s="5">
        <f ca="1">OFFSET(Détail!$E$102,MOD(ROWS(Détail!$102:8823)-1,ROWS(Détail!E8823:LB8841)),INT((ROWS(Détail!$1:8722)-1)/(ROWS(Détail!E8823:LB8841))))</f>
        <v>0</v>
      </c>
      <c r="B8723">
        <f t="shared" ca="1" si="544"/>
        <v>0</v>
      </c>
      <c r="C8723">
        <f t="shared" ca="1" si="545"/>
        <v>1</v>
      </c>
      <c r="D8723">
        <f t="shared" ca="1" si="546"/>
        <v>1</v>
      </c>
      <c r="E8723" t="e">
        <f t="shared" ca="1" si="547"/>
        <v>#VALUE!</v>
      </c>
    </row>
    <row r="8724" spans="1:5" ht="15" x14ac:dyDescent="0.25">
      <c r="A8724" s="5">
        <f ca="1">OFFSET(Détail!$E$102,MOD(ROWS(Détail!$102:8824)-1,ROWS(Détail!E8824:LB8842)),INT((ROWS(Détail!$1:8723)-1)/(ROWS(Détail!E8824:LB8842))))</f>
        <v>0</v>
      </c>
      <c r="B8724">
        <f t="shared" ca="1" si="544"/>
        <v>0</v>
      </c>
      <c r="C8724">
        <f t="shared" ca="1" si="545"/>
        <v>1</v>
      </c>
      <c r="D8724">
        <f t="shared" ca="1" si="546"/>
        <v>1</v>
      </c>
      <c r="E8724" t="e">
        <f t="shared" ca="1" si="547"/>
        <v>#VALUE!</v>
      </c>
    </row>
    <row r="8725" spans="1:5" ht="15" x14ac:dyDescent="0.25">
      <c r="A8725" s="5">
        <f ca="1">OFFSET(Détail!$E$102,MOD(ROWS(Détail!$102:8825)-1,ROWS(Détail!E8825:LB8843)),INT((ROWS(Détail!$1:8724)-1)/(ROWS(Détail!E8825:LB8843))))</f>
        <v>0</v>
      </c>
      <c r="B8725">
        <f t="shared" ca="1" si="544"/>
        <v>0</v>
      </c>
      <c r="C8725">
        <f t="shared" ca="1" si="545"/>
        <v>1</v>
      </c>
      <c r="D8725">
        <f t="shared" ca="1" si="546"/>
        <v>1</v>
      </c>
      <c r="E8725" t="e">
        <f t="shared" ca="1" si="547"/>
        <v>#VALUE!</v>
      </c>
    </row>
    <row r="8726" spans="1:5" ht="15" x14ac:dyDescent="0.25">
      <c r="A8726" s="5">
        <f ca="1">OFFSET(Détail!$E$102,MOD(ROWS(Détail!$102:8826)-1,ROWS(Détail!E8826:LB8844)),INT((ROWS(Détail!$1:8725)-1)/(ROWS(Détail!E8826:LB8844))))</f>
        <v>0</v>
      </c>
      <c r="B8726">
        <f t="shared" ca="1" si="544"/>
        <v>0</v>
      </c>
      <c r="C8726">
        <f t="shared" ca="1" si="545"/>
        <v>1</v>
      </c>
      <c r="D8726">
        <f t="shared" ca="1" si="546"/>
        <v>1</v>
      </c>
      <c r="E8726" t="e">
        <f t="shared" ca="1" si="547"/>
        <v>#VALUE!</v>
      </c>
    </row>
    <row r="8727" spans="1:5" ht="15" x14ac:dyDescent="0.25">
      <c r="A8727" s="5">
        <f ca="1">OFFSET(Détail!$E$102,MOD(ROWS(Détail!$102:8827)-1,ROWS(Détail!E8827:LB8845)),INT((ROWS(Détail!$1:8726)-1)/(ROWS(Détail!E8827:LB8845))))</f>
        <v>0</v>
      </c>
      <c r="B8727">
        <f t="shared" ca="1" si="544"/>
        <v>0</v>
      </c>
      <c r="C8727">
        <f t="shared" ca="1" si="545"/>
        <v>1</v>
      </c>
      <c r="D8727">
        <f t="shared" ca="1" si="546"/>
        <v>1</v>
      </c>
      <c r="E8727" t="e">
        <f t="shared" ca="1" si="547"/>
        <v>#VALUE!</v>
      </c>
    </row>
    <row r="8728" spans="1:5" ht="15" x14ac:dyDescent="0.25">
      <c r="A8728" s="5">
        <f ca="1">OFFSET(Détail!$E$102,MOD(ROWS(Détail!$102:8828)-1,ROWS(Détail!E8828:LB8846)),INT((ROWS(Détail!$1:8727)-1)/(ROWS(Détail!E8828:LB8846))))</f>
        <v>0</v>
      </c>
      <c r="B8728">
        <f t="shared" ca="1" si="544"/>
        <v>0</v>
      </c>
      <c r="C8728">
        <f t="shared" ca="1" si="545"/>
        <v>1</v>
      </c>
      <c r="D8728">
        <f t="shared" ca="1" si="546"/>
        <v>1</v>
      </c>
      <c r="E8728" t="e">
        <f t="shared" ca="1" si="547"/>
        <v>#VALUE!</v>
      </c>
    </row>
    <row r="8729" spans="1:5" ht="15" x14ac:dyDescent="0.25">
      <c r="A8729" s="5">
        <f ca="1">OFFSET(Détail!$E$102,MOD(ROWS(Détail!$102:8829)-1,ROWS(Détail!E8829:LB8847)),INT((ROWS(Détail!$1:8728)-1)/(ROWS(Détail!E8829:LB8847))))</f>
        <v>0</v>
      </c>
      <c r="B8729">
        <f t="shared" ca="1" si="544"/>
        <v>0</v>
      </c>
      <c r="C8729">
        <f t="shared" ca="1" si="545"/>
        <v>1</v>
      </c>
      <c r="D8729">
        <f t="shared" ca="1" si="546"/>
        <v>1</v>
      </c>
      <c r="E8729" t="e">
        <f t="shared" ca="1" si="547"/>
        <v>#VALUE!</v>
      </c>
    </row>
    <row r="8730" spans="1:5" ht="15" x14ac:dyDescent="0.25">
      <c r="A8730" s="5">
        <f ca="1">OFFSET(Détail!$E$102,MOD(ROWS(Détail!$102:8830)-1,ROWS(Détail!E8830:LB8848)),INT((ROWS(Détail!$1:8729)-1)/(ROWS(Détail!E8830:LB8848))))</f>
        <v>0</v>
      </c>
      <c r="B8730">
        <f t="shared" ca="1" si="544"/>
        <v>0</v>
      </c>
      <c r="C8730">
        <f t="shared" ca="1" si="545"/>
        <v>1</v>
      </c>
      <c r="D8730">
        <f t="shared" ca="1" si="546"/>
        <v>1</v>
      </c>
      <c r="E8730" t="e">
        <f t="shared" ca="1" si="547"/>
        <v>#VALUE!</v>
      </c>
    </row>
    <row r="8731" spans="1:5" ht="15" x14ac:dyDescent="0.25">
      <c r="A8731" s="5">
        <f ca="1">OFFSET(Détail!$E$102,MOD(ROWS(Détail!$102:8831)-1,ROWS(Détail!E8831:LB8849)),INT((ROWS(Détail!$1:8730)-1)/(ROWS(Détail!E8831:LB8849))))</f>
        <v>0</v>
      </c>
      <c r="B8731">
        <f t="shared" ca="1" si="544"/>
        <v>0</v>
      </c>
      <c r="C8731">
        <f t="shared" ca="1" si="545"/>
        <v>1</v>
      </c>
      <c r="D8731">
        <f t="shared" ca="1" si="546"/>
        <v>1</v>
      </c>
      <c r="E8731" t="e">
        <f t="shared" ca="1" si="547"/>
        <v>#VALUE!</v>
      </c>
    </row>
    <row r="8732" spans="1:5" ht="15" x14ac:dyDescent="0.25">
      <c r="A8732" s="5">
        <f ca="1">OFFSET(Détail!$E$102,MOD(ROWS(Détail!$102:8832)-1,ROWS(Détail!E8832:LB8850)),INT((ROWS(Détail!$1:8731)-1)/(ROWS(Détail!E8832:LB8850))))</f>
        <v>0</v>
      </c>
      <c r="B8732">
        <f t="shared" ca="1" si="544"/>
        <v>0</v>
      </c>
      <c r="C8732">
        <f t="shared" ca="1" si="545"/>
        <v>1</v>
      </c>
      <c r="D8732">
        <f t="shared" ca="1" si="546"/>
        <v>1</v>
      </c>
      <c r="E8732" t="e">
        <f t="shared" ca="1" si="547"/>
        <v>#VALUE!</v>
      </c>
    </row>
    <row r="8733" spans="1:5" ht="15" x14ac:dyDescent="0.25">
      <c r="A8733" s="5">
        <f ca="1">OFFSET(Détail!$E$102,MOD(ROWS(Détail!$102:8833)-1,ROWS(Détail!E8833:LB8851)),INT((ROWS(Détail!$1:8732)-1)/(ROWS(Détail!E8833:LB8851))))</f>
        <v>0</v>
      </c>
      <c r="B8733">
        <f t="shared" ca="1" si="544"/>
        <v>0</v>
      </c>
      <c r="C8733">
        <f t="shared" ca="1" si="545"/>
        <v>1</v>
      </c>
      <c r="D8733">
        <f t="shared" ca="1" si="546"/>
        <v>1</v>
      </c>
      <c r="E8733" t="e">
        <f t="shared" ca="1" si="547"/>
        <v>#VALUE!</v>
      </c>
    </row>
    <row r="8734" spans="1:5" ht="15" x14ac:dyDescent="0.25">
      <c r="A8734" s="5">
        <f ca="1">OFFSET(Détail!$E$102,MOD(ROWS(Détail!$102:8834)-1,ROWS(Détail!E8834:LB8852)),INT((ROWS(Détail!$1:8733)-1)/(ROWS(Détail!E8834:LB8852))))</f>
        <v>0</v>
      </c>
      <c r="B8734">
        <f t="shared" ca="1" si="544"/>
        <v>0</v>
      </c>
      <c r="C8734">
        <f t="shared" ca="1" si="545"/>
        <v>1</v>
      </c>
      <c r="D8734">
        <f t="shared" ca="1" si="546"/>
        <v>1</v>
      </c>
      <c r="E8734" t="e">
        <f t="shared" ca="1" si="547"/>
        <v>#VALUE!</v>
      </c>
    </row>
    <row r="8735" spans="1:5" ht="15" x14ac:dyDescent="0.25">
      <c r="A8735" s="5">
        <f ca="1">OFFSET(Détail!$E$102,MOD(ROWS(Détail!$102:8835)-1,ROWS(Détail!E8835:LB8853)),INT((ROWS(Détail!$1:8734)-1)/(ROWS(Détail!E8835:LB8853))))</f>
        <v>0</v>
      </c>
      <c r="B8735">
        <f t="shared" ca="1" si="544"/>
        <v>0</v>
      </c>
      <c r="C8735">
        <f t="shared" ca="1" si="545"/>
        <v>1</v>
      </c>
      <c r="D8735">
        <f t="shared" ca="1" si="546"/>
        <v>1</v>
      </c>
      <c r="E8735" t="e">
        <f t="shared" ca="1" si="547"/>
        <v>#VALUE!</v>
      </c>
    </row>
    <row r="8736" spans="1:5" ht="15" x14ac:dyDescent="0.25">
      <c r="A8736" s="5">
        <f ca="1">OFFSET(Détail!$E$102,MOD(ROWS(Détail!$102:8836)-1,ROWS(Détail!E8836:LB8854)),INT((ROWS(Détail!$1:8735)-1)/(ROWS(Détail!E8836:LB8854))))</f>
        <v>0</v>
      </c>
      <c r="B8736">
        <f t="shared" ca="1" si="544"/>
        <v>0</v>
      </c>
      <c r="C8736">
        <f t="shared" ca="1" si="545"/>
        <v>1</v>
      </c>
      <c r="D8736">
        <f t="shared" ca="1" si="546"/>
        <v>1</v>
      </c>
      <c r="E8736" t="e">
        <f t="shared" ca="1" si="547"/>
        <v>#VALUE!</v>
      </c>
    </row>
    <row r="8737" spans="1:5" ht="15" x14ac:dyDescent="0.25">
      <c r="A8737" s="5">
        <f ca="1">OFFSET(Détail!$E$102,MOD(ROWS(Détail!$102:8837)-1,ROWS(Détail!E8837:LB8855)),INT((ROWS(Détail!$1:8736)-1)/(ROWS(Détail!E8837:LB8855))))</f>
        <v>0</v>
      </c>
      <c r="B8737">
        <f t="shared" ca="1" si="544"/>
        <v>0</v>
      </c>
      <c r="C8737">
        <f t="shared" ca="1" si="545"/>
        <v>1</v>
      </c>
      <c r="D8737">
        <f t="shared" ca="1" si="546"/>
        <v>1</v>
      </c>
      <c r="E8737" t="e">
        <f t="shared" ca="1" si="547"/>
        <v>#VALUE!</v>
      </c>
    </row>
    <row r="8738" spans="1:5" ht="15" x14ac:dyDescent="0.25">
      <c r="A8738" s="5">
        <f ca="1">OFFSET(Détail!$E$102,MOD(ROWS(Détail!$102:8838)-1,ROWS(Détail!E8838:LB8856)),INT((ROWS(Détail!$1:8737)-1)/(ROWS(Détail!E8838:LB8856))))</f>
        <v>0</v>
      </c>
      <c r="B8738">
        <f t="shared" ca="1" si="544"/>
        <v>0</v>
      </c>
      <c r="C8738">
        <f t="shared" ca="1" si="545"/>
        <v>1</v>
      </c>
      <c r="D8738">
        <f t="shared" ca="1" si="546"/>
        <v>1</v>
      </c>
      <c r="E8738" t="e">
        <f t="shared" ca="1" si="547"/>
        <v>#VALUE!</v>
      </c>
    </row>
    <row r="8739" spans="1:5" ht="15" x14ac:dyDescent="0.25">
      <c r="A8739" s="5">
        <f ca="1">OFFSET(Détail!$E$102,MOD(ROWS(Détail!$102:8839)-1,ROWS(Détail!E8839:LB8857)),INT((ROWS(Détail!$1:8738)-1)/(ROWS(Détail!E8839:LB8857))))</f>
        <v>0</v>
      </c>
      <c r="B8739">
        <f t="shared" ca="1" si="544"/>
        <v>0</v>
      </c>
      <c r="C8739">
        <f t="shared" ca="1" si="545"/>
        <v>1</v>
      </c>
      <c r="D8739">
        <f t="shared" ca="1" si="546"/>
        <v>1</v>
      </c>
      <c r="E8739" t="e">
        <f t="shared" ca="1" si="547"/>
        <v>#VALUE!</v>
      </c>
    </row>
    <row r="8740" spans="1:5" ht="15" x14ac:dyDescent="0.25">
      <c r="A8740" s="5">
        <f ca="1">OFFSET(Détail!$E$102,MOD(ROWS(Détail!$102:8840)-1,ROWS(Détail!E8840:LB8858)),INT((ROWS(Détail!$1:8739)-1)/(ROWS(Détail!E8840:LB8858))))</f>
        <v>0</v>
      </c>
      <c r="B8740">
        <f t="shared" ca="1" si="544"/>
        <v>0</v>
      </c>
      <c r="C8740">
        <f t="shared" ca="1" si="545"/>
        <v>1</v>
      </c>
      <c r="D8740">
        <f t="shared" ca="1" si="546"/>
        <v>1</v>
      </c>
      <c r="E8740" t="e">
        <f t="shared" ca="1" si="547"/>
        <v>#VALUE!</v>
      </c>
    </row>
    <row r="8741" spans="1:5" ht="15" x14ac:dyDescent="0.25">
      <c r="A8741" s="5">
        <f ca="1">OFFSET(Détail!$E$102,MOD(ROWS(Détail!$102:8841)-1,ROWS(Détail!E8841:LB8859)),INT((ROWS(Détail!$1:8740)-1)/(ROWS(Détail!E8841:LB8859))))</f>
        <v>0</v>
      </c>
      <c r="B8741">
        <f t="shared" ca="1" si="544"/>
        <v>0</v>
      </c>
      <c r="C8741">
        <f t="shared" ca="1" si="545"/>
        <v>1</v>
      </c>
      <c r="D8741">
        <f t="shared" ca="1" si="546"/>
        <v>1</v>
      </c>
      <c r="E8741" t="e">
        <f t="shared" ca="1" si="547"/>
        <v>#VALUE!</v>
      </c>
    </row>
    <row r="8742" spans="1:5" ht="15" x14ac:dyDescent="0.25">
      <c r="A8742" s="5">
        <f ca="1">OFFSET(Détail!$E$102,MOD(ROWS(Détail!$102:8842)-1,ROWS(Détail!E8842:LB8860)),INT((ROWS(Détail!$1:8741)-1)/(ROWS(Détail!E8842:LB8860))))</f>
        <v>0</v>
      </c>
      <c r="B8742">
        <f t="shared" ca="1" si="544"/>
        <v>0</v>
      </c>
      <c r="C8742">
        <f t="shared" ca="1" si="545"/>
        <v>1</v>
      </c>
      <c r="D8742">
        <f t="shared" ca="1" si="546"/>
        <v>1</v>
      </c>
      <c r="E8742" t="e">
        <f t="shared" ca="1" si="547"/>
        <v>#VALUE!</v>
      </c>
    </row>
    <row r="8743" spans="1:5" ht="15" x14ac:dyDescent="0.25">
      <c r="A8743" s="5">
        <f ca="1">OFFSET(Détail!$E$102,MOD(ROWS(Détail!$102:8843)-1,ROWS(Détail!E8843:LB8861)),INT((ROWS(Détail!$1:8742)-1)/(ROWS(Détail!E8843:LB8861))))</f>
        <v>0</v>
      </c>
      <c r="B8743">
        <f t="shared" ca="1" si="544"/>
        <v>0</v>
      </c>
      <c r="C8743">
        <f t="shared" ca="1" si="545"/>
        <v>1</v>
      </c>
      <c r="D8743">
        <f t="shared" ca="1" si="546"/>
        <v>1</v>
      </c>
      <c r="E8743" t="e">
        <f t="shared" ca="1" si="547"/>
        <v>#VALUE!</v>
      </c>
    </row>
    <row r="8744" spans="1:5" ht="15" x14ac:dyDescent="0.25">
      <c r="A8744" s="5">
        <f ca="1">OFFSET(Détail!$E$102,MOD(ROWS(Détail!$102:8844)-1,ROWS(Détail!E8844:LB8862)),INT((ROWS(Détail!$1:8743)-1)/(ROWS(Détail!E8844:LB8862))))</f>
        <v>0</v>
      </c>
      <c r="B8744">
        <f t="shared" ca="1" si="544"/>
        <v>0</v>
      </c>
      <c r="C8744">
        <f t="shared" ca="1" si="545"/>
        <v>1</v>
      </c>
      <c r="D8744">
        <f t="shared" ca="1" si="546"/>
        <v>1</v>
      </c>
      <c r="E8744" t="e">
        <f t="shared" ca="1" si="547"/>
        <v>#VALUE!</v>
      </c>
    </row>
    <row r="8745" spans="1:5" ht="15" x14ac:dyDescent="0.25">
      <c r="A8745" s="5">
        <f ca="1">OFFSET(Détail!$E$102,MOD(ROWS(Détail!$102:8845)-1,ROWS(Détail!E8845:LB8863)),INT((ROWS(Détail!$1:8744)-1)/(ROWS(Détail!E8845:LB8863))))</f>
        <v>0</v>
      </c>
      <c r="B8745">
        <f t="shared" ca="1" si="544"/>
        <v>0</v>
      </c>
      <c r="C8745">
        <f t="shared" ca="1" si="545"/>
        <v>1</v>
      </c>
      <c r="D8745">
        <f t="shared" ca="1" si="546"/>
        <v>1</v>
      </c>
      <c r="E8745" t="e">
        <f t="shared" ca="1" si="547"/>
        <v>#VALUE!</v>
      </c>
    </row>
    <row r="8746" spans="1:5" ht="15" x14ac:dyDescent="0.25">
      <c r="A8746" s="5">
        <f ca="1">OFFSET(Détail!$E$102,MOD(ROWS(Détail!$102:8846)-1,ROWS(Détail!E8846:LB8864)),INT((ROWS(Détail!$1:8745)-1)/(ROWS(Détail!E8846:LB8864))))</f>
        <v>0</v>
      </c>
      <c r="B8746">
        <f t="shared" ca="1" si="544"/>
        <v>0</v>
      </c>
      <c r="C8746">
        <f t="shared" ca="1" si="545"/>
        <v>1</v>
      </c>
      <c r="D8746">
        <f t="shared" ca="1" si="546"/>
        <v>1</v>
      </c>
      <c r="E8746" t="e">
        <f t="shared" ca="1" si="547"/>
        <v>#VALUE!</v>
      </c>
    </row>
    <row r="8747" spans="1:5" ht="15" x14ac:dyDescent="0.25">
      <c r="A8747" s="5">
        <f ca="1">OFFSET(Détail!$E$102,MOD(ROWS(Détail!$102:8847)-1,ROWS(Détail!E8847:LB8865)),INT((ROWS(Détail!$1:8746)-1)/(ROWS(Détail!E8847:LB8865))))</f>
        <v>0</v>
      </c>
      <c r="B8747">
        <f t="shared" ca="1" si="544"/>
        <v>0</v>
      </c>
      <c r="C8747">
        <f t="shared" ca="1" si="545"/>
        <v>1</v>
      </c>
      <c r="D8747">
        <f t="shared" ca="1" si="546"/>
        <v>1</v>
      </c>
      <c r="E8747" t="e">
        <f t="shared" ca="1" si="547"/>
        <v>#VALUE!</v>
      </c>
    </row>
    <row r="8748" spans="1:5" ht="15" x14ac:dyDescent="0.25">
      <c r="A8748" s="5">
        <f ca="1">OFFSET(Détail!$E$102,MOD(ROWS(Détail!$102:8848)-1,ROWS(Détail!E8848:LB8866)),INT((ROWS(Détail!$1:8747)-1)/(ROWS(Détail!E8848:LB8866))))</f>
        <v>0</v>
      </c>
      <c r="B8748">
        <f t="shared" ca="1" si="544"/>
        <v>0</v>
      </c>
      <c r="C8748">
        <f t="shared" ca="1" si="545"/>
        <v>1</v>
      </c>
      <c r="D8748">
        <f t="shared" ca="1" si="546"/>
        <v>1</v>
      </c>
      <c r="E8748" t="e">
        <f t="shared" ca="1" si="547"/>
        <v>#VALUE!</v>
      </c>
    </row>
    <row r="8749" spans="1:5" ht="15" x14ac:dyDescent="0.25">
      <c r="A8749" s="5">
        <f ca="1">OFFSET(Détail!$E$102,MOD(ROWS(Détail!$102:8849)-1,ROWS(Détail!E8849:LB8867)),INT((ROWS(Détail!$1:8748)-1)/(ROWS(Détail!E8849:LB8867))))</f>
        <v>0</v>
      </c>
      <c r="B8749">
        <f t="shared" ca="1" si="544"/>
        <v>0</v>
      </c>
      <c r="C8749">
        <f t="shared" ca="1" si="545"/>
        <v>1</v>
      </c>
      <c r="D8749">
        <f t="shared" ca="1" si="546"/>
        <v>1</v>
      </c>
      <c r="E8749" t="e">
        <f t="shared" ca="1" si="547"/>
        <v>#VALUE!</v>
      </c>
    </row>
    <row r="8750" spans="1:5" ht="15" x14ac:dyDescent="0.25">
      <c r="A8750" s="5">
        <f ca="1">OFFSET(Détail!$E$102,MOD(ROWS(Détail!$102:8850)-1,ROWS(Détail!E8850:LB8868)),INT((ROWS(Détail!$1:8749)-1)/(ROWS(Détail!E8850:LB8868))))</f>
        <v>0</v>
      </c>
      <c r="B8750">
        <f t="shared" ca="1" si="544"/>
        <v>0</v>
      </c>
      <c r="C8750">
        <f t="shared" ca="1" si="545"/>
        <v>1</v>
      </c>
      <c r="D8750">
        <f t="shared" ca="1" si="546"/>
        <v>1</v>
      </c>
      <c r="E8750" t="e">
        <f t="shared" ca="1" si="547"/>
        <v>#VALUE!</v>
      </c>
    </row>
    <row r="8751" spans="1:5" ht="15" x14ac:dyDescent="0.25">
      <c r="A8751" s="5">
        <f ca="1">OFFSET(Détail!$E$102,MOD(ROWS(Détail!$102:8851)-1,ROWS(Détail!E8851:LB8869)),INT((ROWS(Détail!$1:8750)-1)/(ROWS(Détail!E8851:LB8869))))</f>
        <v>0</v>
      </c>
      <c r="B8751">
        <f t="shared" ca="1" si="544"/>
        <v>0</v>
      </c>
      <c r="C8751">
        <f t="shared" ca="1" si="545"/>
        <v>1</v>
      </c>
      <c r="D8751">
        <f t="shared" ca="1" si="546"/>
        <v>1</v>
      </c>
      <c r="E8751" t="e">
        <f t="shared" ca="1" si="547"/>
        <v>#VALUE!</v>
      </c>
    </row>
    <row r="8752" spans="1:5" ht="15" x14ac:dyDescent="0.25">
      <c r="A8752" s="5">
        <f ca="1">OFFSET(Détail!$E$102,MOD(ROWS(Détail!$102:8852)-1,ROWS(Détail!E8852:LB8870)),INT((ROWS(Détail!$1:8751)-1)/(ROWS(Détail!E8852:LB8870))))</f>
        <v>0</v>
      </c>
      <c r="B8752">
        <f t="shared" ca="1" si="544"/>
        <v>0</v>
      </c>
      <c r="C8752">
        <f t="shared" ca="1" si="545"/>
        <v>1</v>
      </c>
      <c r="D8752">
        <f t="shared" ca="1" si="546"/>
        <v>1</v>
      </c>
      <c r="E8752" t="e">
        <f t="shared" ca="1" si="547"/>
        <v>#VALUE!</v>
      </c>
    </row>
    <row r="8753" spans="1:5" ht="15" x14ac:dyDescent="0.25">
      <c r="A8753" s="5">
        <f ca="1">OFFSET(Détail!$E$102,MOD(ROWS(Détail!$102:8853)-1,ROWS(Détail!E8853:LB8871)),INT((ROWS(Détail!$1:8752)-1)/(ROWS(Détail!E8853:LB8871))))</f>
        <v>0</v>
      </c>
      <c r="B8753">
        <f t="shared" ca="1" si="544"/>
        <v>0</v>
      </c>
      <c r="C8753">
        <f t="shared" ca="1" si="545"/>
        <v>1</v>
      </c>
      <c r="D8753">
        <f t="shared" ca="1" si="546"/>
        <v>1</v>
      </c>
      <c r="E8753" t="e">
        <f t="shared" ca="1" si="547"/>
        <v>#VALUE!</v>
      </c>
    </row>
    <row r="8754" spans="1:5" ht="15" x14ac:dyDescent="0.25">
      <c r="A8754" s="5">
        <f ca="1">OFFSET(Détail!$E$102,MOD(ROWS(Détail!$102:8854)-1,ROWS(Détail!E8854:LB8872)),INT((ROWS(Détail!$1:8753)-1)/(ROWS(Détail!E8854:LB8872))))</f>
        <v>0</v>
      </c>
      <c r="B8754">
        <f t="shared" ca="1" si="544"/>
        <v>0</v>
      </c>
      <c r="C8754">
        <f t="shared" ca="1" si="545"/>
        <v>1</v>
      </c>
      <c r="D8754">
        <f t="shared" ca="1" si="546"/>
        <v>1</v>
      </c>
      <c r="E8754" t="e">
        <f t="shared" ca="1" si="547"/>
        <v>#VALUE!</v>
      </c>
    </row>
    <row r="8755" spans="1:5" ht="15" x14ac:dyDescent="0.25">
      <c r="A8755" s="5">
        <f ca="1">OFFSET(Détail!$E$102,MOD(ROWS(Détail!$102:8855)-1,ROWS(Détail!E8855:LB8873)),INT((ROWS(Détail!$1:8754)-1)/(ROWS(Détail!E8855:LB8873))))</f>
        <v>0</v>
      </c>
      <c r="B8755">
        <f t="shared" ca="1" si="544"/>
        <v>0</v>
      </c>
      <c r="C8755">
        <f t="shared" ca="1" si="545"/>
        <v>1</v>
      </c>
      <c r="D8755">
        <f t="shared" ca="1" si="546"/>
        <v>1</v>
      </c>
      <c r="E8755" t="e">
        <f t="shared" ca="1" si="547"/>
        <v>#VALUE!</v>
      </c>
    </row>
    <row r="8756" spans="1:5" ht="15" x14ac:dyDescent="0.25">
      <c r="A8756" s="5">
        <f ca="1">OFFSET(Détail!$E$102,MOD(ROWS(Détail!$102:8856)-1,ROWS(Détail!E8856:LB8874)),INT((ROWS(Détail!$1:8755)-1)/(ROWS(Détail!E8856:LB8874))))</f>
        <v>0</v>
      </c>
      <c r="B8756">
        <f t="shared" ca="1" si="544"/>
        <v>0</v>
      </c>
      <c r="C8756">
        <f t="shared" ca="1" si="545"/>
        <v>1</v>
      </c>
      <c r="D8756">
        <f t="shared" ca="1" si="546"/>
        <v>1</v>
      </c>
      <c r="E8756" t="e">
        <f t="shared" ca="1" si="547"/>
        <v>#VALUE!</v>
      </c>
    </row>
    <row r="8757" spans="1:5" ht="15" x14ac:dyDescent="0.25">
      <c r="A8757" s="5">
        <f ca="1">OFFSET(Détail!$E$102,MOD(ROWS(Détail!$102:8857)-1,ROWS(Détail!E8857:LB8875)),INT((ROWS(Détail!$1:8756)-1)/(ROWS(Détail!E8857:LB8875))))</f>
        <v>0</v>
      </c>
      <c r="B8757">
        <f t="shared" ca="1" si="544"/>
        <v>0</v>
      </c>
      <c r="C8757">
        <f t="shared" ca="1" si="545"/>
        <v>1</v>
      </c>
      <c r="D8757">
        <f t="shared" ca="1" si="546"/>
        <v>1</v>
      </c>
      <c r="E8757" t="e">
        <f t="shared" ca="1" si="547"/>
        <v>#VALUE!</v>
      </c>
    </row>
    <row r="8758" spans="1:5" ht="15" x14ac:dyDescent="0.25">
      <c r="A8758" s="5">
        <f ca="1">OFFSET(Détail!$E$102,MOD(ROWS(Détail!$102:8858)-1,ROWS(Détail!E8858:LB8876)),INT((ROWS(Détail!$1:8757)-1)/(ROWS(Détail!E8858:LB8876))))</f>
        <v>0</v>
      </c>
      <c r="B8758">
        <f t="shared" ca="1" si="544"/>
        <v>0</v>
      </c>
      <c r="C8758">
        <f t="shared" ca="1" si="545"/>
        <v>1</v>
      </c>
      <c r="D8758">
        <f t="shared" ca="1" si="546"/>
        <v>1</v>
      </c>
      <c r="E8758" t="e">
        <f t="shared" ca="1" si="547"/>
        <v>#VALUE!</v>
      </c>
    </row>
    <row r="8759" spans="1:5" ht="15" x14ac:dyDescent="0.25">
      <c r="A8759" s="5">
        <f ca="1">OFFSET(Détail!$E$102,MOD(ROWS(Détail!$102:8859)-1,ROWS(Détail!E8859:LB8877)),INT((ROWS(Détail!$1:8758)-1)/(ROWS(Détail!E8859:LB8877))))</f>
        <v>0</v>
      </c>
      <c r="B8759">
        <f t="shared" ca="1" si="544"/>
        <v>0</v>
      </c>
      <c r="C8759">
        <f t="shared" ca="1" si="545"/>
        <v>1</v>
      </c>
      <c r="D8759">
        <f t="shared" ca="1" si="546"/>
        <v>1</v>
      </c>
      <c r="E8759" t="e">
        <f t="shared" ca="1" si="547"/>
        <v>#VALUE!</v>
      </c>
    </row>
    <row r="8760" spans="1:5" ht="15" x14ac:dyDescent="0.25">
      <c r="A8760" s="5">
        <f ca="1">OFFSET(Détail!$E$102,MOD(ROWS(Détail!$102:8860)-1,ROWS(Détail!E8860:LB8878)),INT((ROWS(Détail!$1:8759)-1)/(ROWS(Détail!E8860:LB8878))))</f>
        <v>0</v>
      </c>
      <c r="B8760">
        <f t="shared" ref="B8760:B8823" ca="1" si="548">IF(ISNUMBER(SEARCH(" ",A8760)),LEFT(A8760,FIND(" ", A8760)-1),A8760)</f>
        <v>0</v>
      </c>
      <c r="C8760">
        <f t="shared" ref="C8760:C8823" ca="1" si="549">LEN(A8760)</f>
        <v>1</v>
      </c>
      <c r="D8760">
        <f t="shared" ref="D8760:D8823" ca="1" si="550">LEN(B8760)</f>
        <v>1</v>
      </c>
      <c r="E8760" t="e">
        <f t="shared" ref="E8760:E8823" ca="1" si="551">RIGHT(A8760,C8760-D8760-1)</f>
        <v>#VALUE!</v>
      </c>
    </row>
    <row r="8761" spans="1:5" ht="15" x14ac:dyDescent="0.25">
      <c r="A8761" s="5">
        <f ca="1">OFFSET(Détail!$E$102,MOD(ROWS(Détail!$102:8861)-1,ROWS(Détail!E8861:LB8879)),INT((ROWS(Détail!$1:8760)-1)/(ROWS(Détail!E8861:LB8879))))</f>
        <v>0</v>
      </c>
      <c r="B8761">
        <f t="shared" ca="1" si="548"/>
        <v>0</v>
      </c>
      <c r="C8761">
        <f t="shared" ca="1" si="549"/>
        <v>1</v>
      </c>
      <c r="D8761">
        <f t="shared" ca="1" si="550"/>
        <v>1</v>
      </c>
      <c r="E8761" t="e">
        <f t="shared" ca="1" si="551"/>
        <v>#VALUE!</v>
      </c>
    </row>
    <row r="8762" spans="1:5" ht="15" x14ac:dyDescent="0.25">
      <c r="A8762" s="5">
        <f ca="1">OFFSET(Détail!$E$102,MOD(ROWS(Détail!$102:8862)-1,ROWS(Détail!E8862:LB8880)),INT((ROWS(Détail!$1:8761)-1)/(ROWS(Détail!E8862:LB8880))))</f>
        <v>0</v>
      </c>
      <c r="B8762">
        <f t="shared" ca="1" si="548"/>
        <v>0</v>
      </c>
      <c r="C8762">
        <f t="shared" ca="1" si="549"/>
        <v>1</v>
      </c>
      <c r="D8762">
        <f t="shared" ca="1" si="550"/>
        <v>1</v>
      </c>
      <c r="E8762" t="e">
        <f t="shared" ca="1" si="551"/>
        <v>#VALUE!</v>
      </c>
    </row>
    <row r="8763" spans="1:5" ht="15" x14ac:dyDescent="0.25">
      <c r="A8763" s="5">
        <f ca="1">OFFSET(Détail!$E$102,MOD(ROWS(Détail!$102:8863)-1,ROWS(Détail!E8863:LB8881)),INT((ROWS(Détail!$1:8762)-1)/(ROWS(Détail!E8863:LB8881))))</f>
        <v>0</v>
      </c>
      <c r="B8763">
        <f t="shared" ca="1" si="548"/>
        <v>0</v>
      </c>
      <c r="C8763">
        <f t="shared" ca="1" si="549"/>
        <v>1</v>
      </c>
      <c r="D8763">
        <f t="shared" ca="1" si="550"/>
        <v>1</v>
      </c>
      <c r="E8763" t="e">
        <f t="shared" ca="1" si="551"/>
        <v>#VALUE!</v>
      </c>
    </row>
    <row r="8764" spans="1:5" ht="15" x14ac:dyDescent="0.25">
      <c r="A8764" s="5">
        <f ca="1">OFFSET(Détail!$E$102,MOD(ROWS(Détail!$102:8864)-1,ROWS(Détail!E8864:LB8882)),INT((ROWS(Détail!$1:8763)-1)/(ROWS(Détail!E8864:LB8882))))</f>
        <v>0</v>
      </c>
      <c r="B8764">
        <f t="shared" ca="1" si="548"/>
        <v>0</v>
      </c>
      <c r="C8764">
        <f t="shared" ca="1" si="549"/>
        <v>1</v>
      </c>
      <c r="D8764">
        <f t="shared" ca="1" si="550"/>
        <v>1</v>
      </c>
      <c r="E8764" t="e">
        <f t="shared" ca="1" si="551"/>
        <v>#VALUE!</v>
      </c>
    </row>
    <row r="8765" spans="1:5" ht="15" x14ac:dyDescent="0.25">
      <c r="A8765" s="5">
        <f ca="1">OFFSET(Détail!$E$102,MOD(ROWS(Détail!$102:8865)-1,ROWS(Détail!E8865:LB8883)),INT((ROWS(Détail!$1:8764)-1)/(ROWS(Détail!E8865:LB8883))))</f>
        <v>0</v>
      </c>
      <c r="B8765">
        <f t="shared" ca="1" si="548"/>
        <v>0</v>
      </c>
      <c r="C8765">
        <f t="shared" ca="1" si="549"/>
        <v>1</v>
      </c>
      <c r="D8765">
        <f t="shared" ca="1" si="550"/>
        <v>1</v>
      </c>
      <c r="E8765" t="e">
        <f t="shared" ca="1" si="551"/>
        <v>#VALUE!</v>
      </c>
    </row>
    <row r="8766" spans="1:5" ht="15" x14ac:dyDescent="0.25">
      <c r="A8766" s="5">
        <f ca="1">OFFSET(Détail!$E$102,MOD(ROWS(Détail!$102:8866)-1,ROWS(Détail!E8866:LB8884)),INT((ROWS(Détail!$1:8765)-1)/(ROWS(Détail!E8866:LB8884))))</f>
        <v>0</v>
      </c>
      <c r="B8766">
        <f t="shared" ca="1" si="548"/>
        <v>0</v>
      </c>
      <c r="C8766">
        <f t="shared" ca="1" si="549"/>
        <v>1</v>
      </c>
      <c r="D8766">
        <f t="shared" ca="1" si="550"/>
        <v>1</v>
      </c>
      <c r="E8766" t="e">
        <f t="shared" ca="1" si="551"/>
        <v>#VALUE!</v>
      </c>
    </row>
    <row r="8767" spans="1:5" ht="15" x14ac:dyDescent="0.25">
      <c r="A8767" s="5">
        <f ca="1">OFFSET(Détail!$E$102,MOD(ROWS(Détail!$102:8867)-1,ROWS(Détail!E8867:LB8885)),INT((ROWS(Détail!$1:8766)-1)/(ROWS(Détail!E8867:LB8885))))</f>
        <v>0</v>
      </c>
      <c r="B8767">
        <f t="shared" ca="1" si="548"/>
        <v>0</v>
      </c>
      <c r="C8767">
        <f t="shared" ca="1" si="549"/>
        <v>1</v>
      </c>
      <c r="D8767">
        <f t="shared" ca="1" si="550"/>
        <v>1</v>
      </c>
      <c r="E8767" t="e">
        <f t="shared" ca="1" si="551"/>
        <v>#VALUE!</v>
      </c>
    </row>
    <row r="8768" spans="1:5" ht="15" x14ac:dyDescent="0.25">
      <c r="A8768" s="5">
        <f ca="1">OFFSET(Détail!$E$102,MOD(ROWS(Détail!$102:8868)-1,ROWS(Détail!E8868:LB8886)),INT((ROWS(Détail!$1:8767)-1)/(ROWS(Détail!E8868:LB8886))))</f>
        <v>0</v>
      </c>
      <c r="B8768">
        <f t="shared" ca="1" si="548"/>
        <v>0</v>
      </c>
      <c r="C8768">
        <f t="shared" ca="1" si="549"/>
        <v>1</v>
      </c>
      <c r="D8768">
        <f t="shared" ca="1" si="550"/>
        <v>1</v>
      </c>
      <c r="E8768" t="e">
        <f t="shared" ca="1" si="551"/>
        <v>#VALUE!</v>
      </c>
    </row>
    <row r="8769" spans="1:5" ht="15" x14ac:dyDescent="0.25">
      <c r="A8769" s="5">
        <f ca="1">OFFSET(Détail!$E$102,MOD(ROWS(Détail!$102:8869)-1,ROWS(Détail!E8869:LB8887)),INT((ROWS(Détail!$1:8768)-1)/(ROWS(Détail!E8869:LB8887))))</f>
        <v>0</v>
      </c>
      <c r="B8769">
        <f t="shared" ca="1" si="548"/>
        <v>0</v>
      </c>
      <c r="C8769">
        <f t="shared" ca="1" si="549"/>
        <v>1</v>
      </c>
      <c r="D8769">
        <f t="shared" ca="1" si="550"/>
        <v>1</v>
      </c>
      <c r="E8769" t="e">
        <f t="shared" ca="1" si="551"/>
        <v>#VALUE!</v>
      </c>
    </row>
    <row r="8770" spans="1:5" ht="15" x14ac:dyDescent="0.25">
      <c r="A8770" s="5">
        <f ca="1">OFFSET(Détail!$E$102,MOD(ROWS(Détail!$102:8870)-1,ROWS(Détail!E8870:LB8888)),INT((ROWS(Détail!$1:8769)-1)/(ROWS(Détail!E8870:LB8888))))</f>
        <v>0</v>
      </c>
      <c r="B8770">
        <f t="shared" ca="1" si="548"/>
        <v>0</v>
      </c>
      <c r="C8770">
        <f t="shared" ca="1" si="549"/>
        <v>1</v>
      </c>
      <c r="D8770">
        <f t="shared" ca="1" si="550"/>
        <v>1</v>
      </c>
      <c r="E8770" t="e">
        <f t="shared" ca="1" si="551"/>
        <v>#VALUE!</v>
      </c>
    </row>
    <row r="8771" spans="1:5" ht="15" x14ac:dyDescent="0.25">
      <c r="A8771" s="5">
        <f ca="1">OFFSET(Détail!$E$102,MOD(ROWS(Détail!$102:8871)-1,ROWS(Détail!E8871:LB8889)),INT((ROWS(Détail!$1:8770)-1)/(ROWS(Détail!E8871:LB8889))))</f>
        <v>0</v>
      </c>
      <c r="B8771">
        <f t="shared" ca="1" si="548"/>
        <v>0</v>
      </c>
      <c r="C8771">
        <f t="shared" ca="1" si="549"/>
        <v>1</v>
      </c>
      <c r="D8771">
        <f t="shared" ca="1" si="550"/>
        <v>1</v>
      </c>
      <c r="E8771" t="e">
        <f t="shared" ca="1" si="551"/>
        <v>#VALUE!</v>
      </c>
    </row>
    <row r="8772" spans="1:5" ht="15" x14ac:dyDescent="0.25">
      <c r="A8772" s="5">
        <f ca="1">OFFSET(Détail!$E$102,MOD(ROWS(Détail!$102:8872)-1,ROWS(Détail!E8872:LB8890)),INT((ROWS(Détail!$1:8771)-1)/(ROWS(Détail!E8872:LB8890))))</f>
        <v>0</v>
      </c>
      <c r="B8772">
        <f t="shared" ca="1" si="548"/>
        <v>0</v>
      </c>
      <c r="C8772">
        <f t="shared" ca="1" si="549"/>
        <v>1</v>
      </c>
      <c r="D8772">
        <f t="shared" ca="1" si="550"/>
        <v>1</v>
      </c>
      <c r="E8772" t="e">
        <f t="shared" ca="1" si="551"/>
        <v>#VALUE!</v>
      </c>
    </row>
    <row r="8773" spans="1:5" ht="15" x14ac:dyDescent="0.25">
      <c r="A8773" s="5">
        <f ca="1">OFFSET(Détail!$E$102,MOD(ROWS(Détail!$102:8873)-1,ROWS(Détail!E8873:LB8891)),INT((ROWS(Détail!$1:8772)-1)/(ROWS(Détail!E8873:LB8891))))</f>
        <v>0</v>
      </c>
      <c r="B8773">
        <f t="shared" ca="1" si="548"/>
        <v>0</v>
      </c>
      <c r="C8773">
        <f t="shared" ca="1" si="549"/>
        <v>1</v>
      </c>
      <c r="D8773">
        <f t="shared" ca="1" si="550"/>
        <v>1</v>
      </c>
      <c r="E8773" t="e">
        <f t="shared" ca="1" si="551"/>
        <v>#VALUE!</v>
      </c>
    </row>
    <row r="8774" spans="1:5" ht="15" x14ac:dyDescent="0.25">
      <c r="A8774" s="5">
        <f ca="1">OFFSET(Détail!$E$102,MOD(ROWS(Détail!$102:8874)-1,ROWS(Détail!E8874:LB8892)),INT((ROWS(Détail!$1:8773)-1)/(ROWS(Détail!E8874:LB8892))))</f>
        <v>0</v>
      </c>
      <c r="B8774">
        <f t="shared" ca="1" si="548"/>
        <v>0</v>
      </c>
      <c r="C8774">
        <f t="shared" ca="1" si="549"/>
        <v>1</v>
      </c>
      <c r="D8774">
        <f t="shared" ca="1" si="550"/>
        <v>1</v>
      </c>
      <c r="E8774" t="e">
        <f t="shared" ca="1" si="551"/>
        <v>#VALUE!</v>
      </c>
    </row>
    <row r="8775" spans="1:5" ht="15" x14ac:dyDescent="0.25">
      <c r="A8775" s="5">
        <f ca="1">OFFSET(Détail!$E$102,MOD(ROWS(Détail!$102:8875)-1,ROWS(Détail!E8875:LB8893)),INT((ROWS(Détail!$1:8774)-1)/(ROWS(Détail!E8875:LB8893))))</f>
        <v>0</v>
      </c>
      <c r="B8775">
        <f t="shared" ca="1" si="548"/>
        <v>0</v>
      </c>
      <c r="C8775">
        <f t="shared" ca="1" si="549"/>
        <v>1</v>
      </c>
      <c r="D8775">
        <f t="shared" ca="1" si="550"/>
        <v>1</v>
      </c>
      <c r="E8775" t="e">
        <f t="shared" ca="1" si="551"/>
        <v>#VALUE!</v>
      </c>
    </row>
    <row r="8776" spans="1:5" ht="15" x14ac:dyDescent="0.25">
      <c r="A8776" s="5">
        <f ca="1">OFFSET(Détail!$E$102,MOD(ROWS(Détail!$102:8876)-1,ROWS(Détail!E8876:LB8894)),INT((ROWS(Détail!$1:8775)-1)/(ROWS(Détail!E8876:LB8894))))</f>
        <v>0</v>
      </c>
      <c r="B8776">
        <f t="shared" ca="1" si="548"/>
        <v>0</v>
      </c>
      <c r="C8776">
        <f t="shared" ca="1" si="549"/>
        <v>1</v>
      </c>
      <c r="D8776">
        <f t="shared" ca="1" si="550"/>
        <v>1</v>
      </c>
      <c r="E8776" t="e">
        <f t="shared" ca="1" si="551"/>
        <v>#VALUE!</v>
      </c>
    </row>
    <row r="8777" spans="1:5" ht="15" x14ac:dyDescent="0.25">
      <c r="A8777" s="5">
        <f ca="1">OFFSET(Détail!$E$102,MOD(ROWS(Détail!$102:8877)-1,ROWS(Détail!E8877:LB8895)),INT((ROWS(Détail!$1:8776)-1)/(ROWS(Détail!E8877:LB8895))))</f>
        <v>0</v>
      </c>
      <c r="B8777">
        <f t="shared" ca="1" si="548"/>
        <v>0</v>
      </c>
      <c r="C8777">
        <f t="shared" ca="1" si="549"/>
        <v>1</v>
      </c>
      <c r="D8777">
        <f t="shared" ca="1" si="550"/>
        <v>1</v>
      </c>
      <c r="E8777" t="e">
        <f t="shared" ca="1" si="551"/>
        <v>#VALUE!</v>
      </c>
    </row>
    <row r="8778" spans="1:5" ht="15" x14ac:dyDescent="0.25">
      <c r="A8778" s="5">
        <f ca="1">OFFSET(Détail!$E$102,MOD(ROWS(Détail!$102:8878)-1,ROWS(Détail!E8878:LB8896)),INT((ROWS(Détail!$1:8777)-1)/(ROWS(Détail!E8878:LB8896))))</f>
        <v>0</v>
      </c>
      <c r="B8778">
        <f t="shared" ca="1" si="548"/>
        <v>0</v>
      </c>
      <c r="C8778">
        <f t="shared" ca="1" si="549"/>
        <v>1</v>
      </c>
      <c r="D8778">
        <f t="shared" ca="1" si="550"/>
        <v>1</v>
      </c>
      <c r="E8778" t="e">
        <f t="shared" ca="1" si="551"/>
        <v>#VALUE!</v>
      </c>
    </row>
    <row r="8779" spans="1:5" ht="15" x14ac:dyDescent="0.25">
      <c r="A8779" s="5">
        <f ca="1">OFFSET(Détail!$E$102,MOD(ROWS(Détail!$102:8879)-1,ROWS(Détail!E8879:LB8897)),INT((ROWS(Détail!$1:8778)-1)/(ROWS(Détail!E8879:LB8897))))</f>
        <v>0</v>
      </c>
      <c r="B8779">
        <f t="shared" ca="1" si="548"/>
        <v>0</v>
      </c>
      <c r="C8779">
        <f t="shared" ca="1" si="549"/>
        <v>1</v>
      </c>
      <c r="D8779">
        <f t="shared" ca="1" si="550"/>
        <v>1</v>
      </c>
      <c r="E8779" t="e">
        <f t="shared" ca="1" si="551"/>
        <v>#VALUE!</v>
      </c>
    </row>
    <row r="8780" spans="1:5" ht="15" x14ac:dyDescent="0.25">
      <c r="A8780" s="5">
        <f ca="1">OFFSET(Détail!$E$102,MOD(ROWS(Détail!$102:8880)-1,ROWS(Détail!E8880:LB8898)),INT((ROWS(Détail!$1:8779)-1)/(ROWS(Détail!E8880:LB8898))))</f>
        <v>0</v>
      </c>
      <c r="B8780">
        <f t="shared" ca="1" si="548"/>
        <v>0</v>
      </c>
      <c r="C8780">
        <f t="shared" ca="1" si="549"/>
        <v>1</v>
      </c>
      <c r="D8780">
        <f t="shared" ca="1" si="550"/>
        <v>1</v>
      </c>
      <c r="E8780" t="e">
        <f t="shared" ca="1" si="551"/>
        <v>#VALUE!</v>
      </c>
    </row>
    <row r="8781" spans="1:5" ht="15" x14ac:dyDescent="0.25">
      <c r="A8781" s="5">
        <f ca="1">OFFSET(Détail!$E$102,MOD(ROWS(Détail!$102:8881)-1,ROWS(Détail!E8881:LB8899)),INT((ROWS(Détail!$1:8780)-1)/(ROWS(Détail!E8881:LB8899))))</f>
        <v>0</v>
      </c>
      <c r="B8781">
        <f t="shared" ca="1" si="548"/>
        <v>0</v>
      </c>
      <c r="C8781">
        <f t="shared" ca="1" si="549"/>
        <v>1</v>
      </c>
      <c r="D8781">
        <f t="shared" ca="1" si="550"/>
        <v>1</v>
      </c>
      <c r="E8781" t="e">
        <f t="shared" ca="1" si="551"/>
        <v>#VALUE!</v>
      </c>
    </row>
    <row r="8782" spans="1:5" ht="15" x14ac:dyDescent="0.25">
      <c r="A8782" s="5">
        <f ca="1">OFFSET(Détail!$E$102,MOD(ROWS(Détail!$102:8882)-1,ROWS(Détail!E8882:LB8900)),INT((ROWS(Détail!$1:8781)-1)/(ROWS(Détail!E8882:LB8900))))</f>
        <v>0</v>
      </c>
      <c r="B8782">
        <f t="shared" ca="1" si="548"/>
        <v>0</v>
      </c>
      <c r="C8782">
        <f t="shared" ca="1" si="549"/>
        <v>1</v>
      </c>
      <c r="D8782">
        <f t="shared" ca="1" si="550"/>
        <v>1</v>
      </c>
      <c r="E8782" t="e">
        <f t="shared" ca="1" si="551"/>
        <v>#VALUE!</v>
      </c>
    </row>
    <row r="8783" spans="1:5" ht="15" x14ac:dyDescent="0.25">
      <c r="A8783" s="5">
        <f ca="1">OFFSET(Détail!$E$102,MOD(ROWS(Détail!$102:8883)-1,ROWS(Détail!E8883:LB8901)),INT((ROWS(Détail!$1:8782)-1)/(ROWS(Détail!E8883:LB8901))))</f>
        <v>0</v>
      </c>
      <c r="B8783">
        <f t="shared" ca="1" si="548"/>
        <v>0</v>
      </c>
      <c r="C8783">
        <f t="shared" ca="1" si="549"/>
        <v>1</v>
      </c>
      <c r="D8783">
        <f t="shared" ca="1" si="550"/>
        <v>1</v>
      </c>
      <c r="E8783" t="e">
        <f t="shared" ca="1" si="551"/>
        <v>#VALUE!</v>
      </c>
    </row>
    <row r="8784" spans="1:5" ht="15" x14ac:dyDescent="0.25">
      <c r="A8784" s="5">
        <f ca="1">OFFSET(Détail!$E$102,MOD(ROWS(Détail!$102:8884)-1,ROWS(Détail!E8884:LB8902)),INT((ROWS(Détail!$1:8783)-1)/(ROWS(Détail!E8884:LB8902))))</f>
        <v>0</v>
      </c>
      <c r="B8784">
        <f t="shared" ca="1" si="548"/>
        <v>0</v>
      </c>
      <c r="C8784">
        <f t="shared" ca="1" si="549"/>
        <v>1</v>
      </c>
      <c r="D8784">
        <f t="shared" ca="1" si="550"/>
        <v>1</v>
      </c>
      <c r="E8784" t="e">
        <f t="shared" ca="1" si="551"/>
        <v>#VALUE!</v>
      </c>
    </row>
    <row r="8785" spans="1:5" ht="15" x14ac:dyDescent="0.25">
      <c r="A8785" s="5">
        <f ca="1">OFFSET(Détail!$E$102,MOD(ROWS(Détail!$102:8885)-1,ROWS(Détail!E8885:LB8903)),INT((ROWS(Détail!$1:8784)-1)/(ROWS(Détail!E8885:LB8903))))</f>
        <v>0</v>
      </c>
      <c r="B8785">
        <f t="shared" ca="1" si="548"/>
        <v>0</v>
      </c>
      <c r="C8785">
        <f t="shared" ca="1" si="549"/>
        <v>1</v>
      </c>
      <c r="D8785">
        <f t="shared" ca="1" si="550"/>
        <v>1</v>
      </c>
      <c r="E8785" t="e">
        <f t="shared" ca="1" si="551"/>
        <v>#VALUE!</v>
      </c>
    </row>
    <row r="8786" spans="1:5" ht="15" x14ac:dyDescent="0.25">
      <c r="A8786" s="5">
        <f ca="1">OFFSET(Détail!$E$102,MOD(ROWS(Détail!$102:8886)-1,ROWS(Détail!E8886:LB8904)),INT((ROWS(Détail!$1:8785)-1)/(ROWS(Détail!E8886:LB8904))))</f>
        <v>0</v>
      </c>
      <c r="B8786">
        <f t="shared" ca="1" si="548"/>
        <v>0</v>
      </c>
      <c r="C8786">
        <f t="shared" ca="1" si="549"/>
        <v>1</v>
      </c>
      <c r="D8786">
        <f t="shared" ca="1" si="550"/>
        <v>1</v>
      </c>
      <c r="E8786" t="e">
        <f t="shared" ca="1" si="551"/>
        <v>#VALUE!</v>
      </c>
    </row>
    <row r="8787" spans="1:5" ht="15" x14ac:dyDescent="0.25">
      <c r="A8787" s="5">
        <f ca="1">OFFSET(Détail!$E$102,MOD(ROWS(Détail!$102:8887)-1,ROWS(Détail!E8887:LB8905)),INT((ROWS(Détail!$1:8786)-1)/(ROWS(Détail!E8887:LB8905))))</f>
        <v>0</v>
      </c>
      <c r="B8787">
        <f t="shared" ca="1" si="548"/>
        <v>0</v>
      </c>
      <c r="C8787">
        <f t="shared" ca="1" si="549"/>
        <v>1</v>
      </c>
      <c r="D8787">
        <f t="shared" ca="1" si="550"/>
        <v>1</v>
      </c>
      <c r="E8787" t="e">
        <f t="shared" ca="1" si="551"/>
        <v>#VALUE!</v>
      </c>
    </row>
    <row r="8788" spans="1:5" ht="15" x14ac:dyDescent="0.25">
      <c r="A8788" s="5">
        <f ca="1">OFFSET(Détail!$E$102,MOD(ROWS(Détail!$102:8888)-1,ROWS(Détail!E8888:LB8906)),INT((ROWS(Détail!$1:8787)-1)/(ROWS(Détail!E8888:LB8906))))</f>
        <v>0</v>
      </c>
      <c r="B8788">
        <f t="shared" ca="1" si="548"/>
        <v>0</v>
      </c>
      <c r="C8788">
        <f t="shared" ca="1" si="549"/>
        <v>1</v>
      </c>
      <c r="D8788">
        <f t="shared" ca="1" si="550"/>
        <v>1</v>
      </c>
      <c r="E8788" t="e">
        <f t="shared" ca="1" si="551"/>
        <v>#VALUE!</v>
      </c>
    </row>
    <row r="8789" spans="1:5" ht="15" x14ac:dyDescent="0.25">
      <c r="A8789" s="5">
        <f ca="1">OFFSET(Détail!$E$102,MOD(ROWS(Détail!$102:8889)-1,ROWS(Détail!E8889:LB8907)),INT((ROWS(Détail!$1:8788)-1)/(ROWS(Détail!E8889:LB8907))))</f>
        <v>0</v>
      </c>
      <c r="B8789">
        <f t="shared" ca="1" si="548"/>
        <v>0</v>
      </c>
      <c r="C8789">
        <f t="shared" ca="1" si="549"/>
        <v>1</v>
      </c>
      <c r="D8789">
        <f t="shared" ca="1" si="550"/>
        <v>1</v>
      </c>
      <c r="E8789" t="e">
        <f t="shared" ca="1" si="551"/>
        <v>#VALUE!</v>
      </c>
    </row>
    <row r="8790" spans="1:5" ht="15" x14ac:dyDescent="0.25">
      <c r="A8790" s="5">
        <f ca="1">OFFSET(Détail!$E$102,MOD(ROWS(Détail!$102:8890)-1,ROWS(Détail!E8890:LB8908)),INT((ROWS(Détail!$1:8789)-1)/(ROWS(Détail!E8890:LB8908))))</f>
        <v>0</v>
      </c>
      <c r="B8790">
        <f t="shared" ca="1" si="548"/>
        <v>0</v>
      </c>
      <c r="C8790">
        <f t="shared" ca="1" si="549"/>
        <v>1</v>
      </c>
      <c r="D8790">
        <f t="shared" ca="1" si="550"/>
        <v>1</v>
      </c>
      <c r="E8790" t="e">
        <f t="shared" ca="1" si="551"/>
        <v>#VALUE!</v>
      </c>
    </row>
    <row r="8791" spans="1:5" ht="15" x14ac:dyDescent="0.25">
      <c r="A8791" s="5">
        <f ca="1">OFFSET(Détail!$E$102,MOD(ROWS(Détail!$102:8891)-1,ROWS(Détail!E8891:LB8909)),INT((ROWS(Détail!$1:8790)-1)/(ROWS(Détail!E8891:LB8909))))</f>
        <v>0</v>
      </c>
      <c r="B8791">
        <f t="shared" ca="1" si="548"/>
        <v>0</v>
      </c>
      <c r="C8791">
        <f t="shared" ca="1" si="549"/>
        <v>1</v>
      </c>
      <c r="D8791">
        <f t="shared" ca="1" si="550"/>
        <v>1</v>
      </c>
      <c r="E8791" t="e">
        <f t="shared" ca="1" si="551"/>
        <v>#VALUE!</v>
      </c>
    </row>
    <row r="8792" spans="1:5" ht="15" x14ac:dyDescent="0.25">
      <c r="A8792" s="5">
        <f ca="1">OFFSET(Détail!$E$102,MOD(ROWS(Détail!$102:8892)-1,ROWS(Détail!E8892:LB8910)),INT((ROWS(Détail!$1:8791)-1)/(ROWS(Détail!E8892:LB8910))))</f>
        <v>0</v>
      </c>
      <c r="B8792">
        <f t="shared" ca="1" si="548"/>
        <v>0</v>
      </c>
      <c r="C8792">
        <f t="shared" ca="1" si="549"/>
        <v>1</v>
      </c>
      <c r="D8792">
        <f t="shared" ca="1" si="550"/>
        <v>1</v>
      </c>
      <c r="E8792" t="e">
        <f t="shared" ca="1" si="551"/>
        <v>#VALUE!</v>
      </c>
    </row>
    <row r="8793" spans="1:5" ht="15" x14ac:dyDescent="0.25">
      <c r="A8793" s="5">
        <f ca="1">OFFSET(Détail!$E$102,MOD(ROWS(Détail!$102:8893)-1,ROWS(Détail!E8893:LB8911)),INT((ROWS(Détail!$1:8792)-1)/(ROWS(Détail!E8893:LB8911))))</f>
        <v>0</v>
      </c>
      <c r="B8793">
        <f t="shared" ca="1" si="548"/>
        <v>0</v>
      </c>
      <c r="C8793">
        <f t="shared" ca="1" si="549"/>
        <v>1</v>
      </c>
      <c r="D8793">
        <f t="shared" ca="1" si="550"/>
        <v>1</v>
      </c>
      <c r="E8793" t="e">
        <f t="shared" ca="1" si="551"/>
        <v>#VALUE!</v>
      </c>
    </row>
    <row r="8794" spans="1:5" ht="15" x14ac:dyDescent="0.25">
      <c r="A8794" s="5">
        <f ca="1">OFFSET(Détail!$E$102,MOD(ROWS(Détail!$102:8894)-1,ROWS(Détail!E8894:LB8912)),INT((ROWS(Détail!$1:8793)-1)/(ROWS(Détail!E8894:LB8912))))</f>
        <v>0</v>
      </c>
      <c r="B8794">
        <f t="shared" ca="1" si="548"/>
        <v>0</v>
      </c>
      <c r="C8794">
        <f t="shared" ca="1" si="549"/>
        <v>1</v>
      </c>
      <c r="D8794">
        <f t="shared" ca="1" si="550"/>
        <v>1</v>
      </c>
      <c r="E8794" t="e">
        <f t="shared" ca="1" si="551"/>
        <v>#VALUE!</v>
      </c>
    </row>
    <row r="8795" spans="1:5" ht="15" x14ac:dyDescent="0.25">
      <c r="A8795" s="5">
        <f ca="1">OFFSET(Détail!$E$102,MOD(ROWS(Détail!$102:8895)-1,ROWS(Détail!E8895:LB8913)),INT((ROWS(Détail!$1:8794)-1)/(ROWS(Détail!E8895:LB8913))))</f>
        <v>0</v>
      </c>
      <c r="B8795">
        <f t="shared" ca="1" si="548"/>
        <v>0</v>
      </c>
      <c r="C8795">
        <f t="shared" ca="1" si="549"/>
        <v>1</v>
      </c>
      <c r="D8795">
        <f t="shared" ca="1" si="550"/>
        <v>1</v>
      </c>
      <c r="E8795" t="e">
        <f t="shared" ca="1" si="551"/>
        <v>#VALUE!</v>
      </c>
    </row>
    <row r="8796" spans="1:5" ht="15" x14ac:dyDescent="0.25">
      <c r="A8796" s="5">
        <f ca="1">OFFSET(Détail!$E$102,MOD(ROWS(Détail!$102:8896)-1,ROWS(Détail!E8896:LB8914)),INT((ROWS(Détail!$1:8795)-1)/(ROWS(Détail!E8896:LB8914))))</f>
        <v>0</v>
      </c>
      <c r="B8796">
        <f t="shared" ca="1" si="548"/>
        <v>0</v>
      </c>
      <c r="C8796">
        <f t="shared" ca="1" si="549"/>
        <v>1</v>
      </c>
      <c r="D8796">
        <f t="shared" ca="1" si="550"/>
        <v>1</v>
      </c>
      <c r="E8796" t="e">
        <f t="shared" ca="1" si="551"/>
        <v>#VALUE!</v>
      </c>
    </row>
    <row r="8797" spans="1:5" ht="15" x14ac:dyDescent="0.25">
      <c r="A8797" s="5">
        <f ca="1">OFFSET(Détail!$E$102,MOD(ROWS(Détail!$102:8897)-1,ROWS(Détail!E8897:LB8915)),INT((ROWS(Détail!$1:8796)-1)/(ROWS(Détail!E8897:LB8915))))</f>
        <v>0</v>
      </c>
      <c r="B8797">
        <f t="shared" ca="1" si="548"/>
        <v>0</v>
      </c>
      <c r="C8797">
        <f t="shared" ca="1" si="549"/>
        <v>1</v>
      </c>
      <c r="D8797">
        <f t="shared" ca="1" si="550"/>
        <v>1</v>
      </c>
      <c r="E8797" t="e">
        <f t="shared" ca="1" si="551"/>
        <v>#VALUE!</v>
      </c>
    </row>
    <row r="8798" spans="1:5" ht="15" x14ac:dyDescent="0.25">
      <c r="A8798" s="5">
        <f ca="1">OFFSET(Détail!$E$102,MOD(ROWS(Détail!$102:8898)-1,ROWS(Détail!E8898:LB8916)),INT((ROWS(Détail!$1:8797)-1)/(ROWS(Détail!E8898:LB8916))))</f>
        <v>0</v>
      </c>
      <c r="B8798">
        <f t="shared" ca="1" si="548"/>
        <v>0</v>
      </c>
      <c r="C8798">
        <f t="shared" ca="1" si="549"/>
        <v>1</v>
      </c>
      <c r="D8798">
        <f t="shared" ca="1" si="550"/>
        <v>1</v>
      </c>
      <c r="E8798" t="e">
        <f t="shared" ca="1" si="551"/>
        <v>#VALUE!</v>
      </c>
    </row>
    <row r="8799" spans="1:5" ht="15" x14ac:dyDescent="0.25">
      <c r="A8799" s="5">
        <f ca="1">OFFSET(Détail!$E$102,MOD(ROWS(Détail!$102:8899)-1,ROWS(Détail!E8899:LB8917)),INT((ROWS(Détail!$1:8798)-1)/(ROWS(Détail!E8899:LB8917))))</f>
        <v>0</v>
      </c>
      <c r="B8799">
        <f t="shared" ca="1" si="548"/>
        <v>0</v>
      </c>
      <c r="C8799">
        <f t="shared" ca="1" si="549"/>
        <v>1</v>
      </c>
      <c r="D8799">
        <f t="shared" ca="1" si="550"/>
        <v>1</v>
      </c>
      <c r="E8799" t="e">
        <f t="shared" ca="1" si="551"/>
        <v>#VALUE!</v>
      </c>
    </row>
    <row r="8800" spans="1:5" ht="15" x14ac:dyDescent="0.25">
      <c r="A8800" s="5">
        <f ca="1">OFFSET(Détail!$E$102,MOD(ROWS(Détail!$102:8900)-1,ROWS(Détail!E8900:LB8918)),INT((ROWS(Détail!$1:8799)-1)/(ROWS(Détail!E8900:LB8918))))</f>
        <v>0</v>
      </c>
      <c r="B8800">
        <f t="shared" ca="1" si="548"/>
        <v>0</v>
      </c>
      <c r="C8800">
        <f t="shared" ca="1" si="549"/>
        <v>1</v>
      </c>
      <c r="D8800">
        <f t="shared" ca="1" si="550"/>
        <v>1</v>
      </c>
      <c r="E8800" t="e">
        <f t="shared" ca="1" si="551"/>
        <v>#VALUE!</v>
      </c>
    </row>
    <row r="8801" spans="1:5" ht="15" x14ac:dyDescent="0.25">
      <c r="A8801" s="5">
        <f ca="1">OFFSET(Détail!$E$102,MOD(ROWS(Détail!$102:8901)-1,ROWS(Détail!E8901:LB8919)),INT((ROWS(Détail!$1:8800)-1)/(ROWS(Détail!E8901:LB8919))))</f>
        <v>0</v>
      </c>
      <c r="B8801">
        <f t="shared" ca="1" si="548"/>
        <v>0</v>
      </c>
      <c r="C8801">
        <f t="shared" ca="1" si="549"/>
        <v>1</v>
      </c>
      <c r="D8801">
        <f t="shared" ca="1" si="550"/>
        <v>1</v>
      </c>
      <c r="E8801" t="e">
        <f t="shared" ca="1" si="551"/>
        <v>#VALUE!</v>
      </c>
    </row>
    <row r="8802" spans="1:5" ht="15" x14ac:dyDescent="0.25">
      <c r="A8802" s="5">
        <f ca="1">OFFSET(Détail!$E$102,MOD(ROWS(Détail!$102:8902)-1,ROWS(Détail!E8902:LB8920)),INT((ROWS(Détail!$1:8801)-1)/(ROWS(Détail!E8902:LB8920))))</f>
        <v>0</v>
      </c>
      <c r="B8802">
        <f t="shared" ca="1" si="548"/>
        <v>0</v>
      </c>
      <c r="C8802">
        <f t="shared" ca="1" si="549"/>
        <v>1</v>
      </c>
      <c r="D8802">
        <f t="shared" ca="1" si="550"/>
        <v>1</v>
      </c>
      <c r="E8802" t="e">
        <f t="shared" ca="1" si="551"/>
        <v>#VALUE!</v>
      </c>
    </row>
    <row r="8803" spans="1:5" ht="15" x14ac:dyDescent="0.25">
      <c r="A8803" s="5">
        <f ca="1">OFFSET(Détail!$E$102,MOD(ROWS(Détail!$102:8903)-1,ROWS(Détail!E8903:LB8921)),INT((ROWS(Détail!$1:8802)-1)/(ROWS(Détail!E8903:LB8921))))</f>
        <v>0</v>
      </c>
      <c r="B8803">
        <f t="shared" ca="1" si="548"/>
        <v>0</v>
      </c>
      <c r="C8803">
        <f t="shared" ca="1" si="549"/>
        <v>1</v>
      </c>
      <c r="D8803">
        <f t="shared" ca="1" si="550"/>
        <v>1</v>
      </c>
      <c r="E8803" t="e">
        <f t="shared" ca="1" si="551"/>
        <v>#VALUE!</v>
      </c>
    </row>
    <row r="8804" spans="1:5" ht="15" x14ac:dyDescent="0.25">
      <c r="A8804" s="5">
        <f ca="1">OFFSET(Détail!$E$102,MOD(ROWS(Détail!$102:8904)-1,ROWS(Détail!E8904:LB8922)),INT((ROWS(Détail!$1:8803)-1)/(ROWS(Détail!E8904:LB8922))))</f>
        <v>0</v>
      </c>
      <c r="B8804">
        <f t="shared" ca="1" si="548"/>
        <v>0</v>
      </c>
      <c r="C8804">
        <f t="shared" ca="1" si="549"/>
        <v>1</v>
      </c>
      <c r="D8804">
        <f t="shared" ca="1" si="550"/>
        <v>1</v>
      </c>
      <c r="E8804" t="e">
        <f t="shared" ca="1" si="551"/>
        <v>#VALUE!</v>
      </c>
    </row>
    <row r="8805" spans="1:5" ht="15" x14ac:dyDescent="0.25">
      <c r="A8805" s="5">
        <f ca="1">OFFSET(Détail!$E$102,MOD(ROWS(Détail!$102:8905)-1,ROWS(Détail!E8905:LB8923)),INT((ROWS(Détail!$1:8804)-1)/(ROWS(Détail!E8905:LB8923))))</f>
        <v>0</v>
      </c>
      <c r="B8805">
        <f t="shared" ca="1" si="548"/>
        <v>0</v>
      </c>
      <c r="C8805">
        <f t="shared" ca="1" si="549"/>
        <v>1</v>
      </c>
      <c r="D8805">
        <f t="shared" ca="1" si="550"/>
        <v>1</v>
      </c>
      <c r="E8805" t="e">
        <f t="shared" ca="1" si="551"/>
        <v>#VALUE!</v>
      </c>
    </row>
    <row r="8806" spans="1:5" ht="15" x14ac:dyDescent="0.25">
      <c r="A8806" s="5">
        <f ca="1">OFFSET(Détail!$E$102,MOD(ROWS(Détail!$102:8906)-1,ROWS(Détail!E8906:LB8924)),INT((ROWS(Détail!$1:8805)-1)/(ROWS(Détail!E8906:LB8924))))</f>
        <v>0</v>
      </c>
      <c r="B8806">
        <f t="shared" ca="1" si="548"/>
        <v>0</v>
      </c>
      <c r="C8806">
        <f t="shared" ca="1" si="549"/>
        <v>1</v>
      </c>
      <c r="D8806">
        <f t="shared" ca="1" si="550"/>
        <v>1</v>
      </c>
      <c r="E8806" t="e">
        <f t="shared" ca="1" si="551"/>
        <v>#VALUE!</v>
      </c>
    </row>
    <row r="8807" spans="1:5" ht="15" x14ac:dyDescent="0.25">
      <c r="A8807" s="5">
        <f ca="1">OFFSET(Détail!$E$102,MOD(ROWS(Détail!$102:8907)-1,ROWS(Détail!E8907:LB8925)),INT((ROWS(Détail!$1:8806)-1)/(ROWS(Détail!E8907:LB8925))))</f>
        <v>0</v>
      </c>
      <c r="B8807">
        <f t="shared" ca="1" si="548"/>
        <v>0</v>
      </c>
      <c r="C8807">
        <f t="shared" ca="1" si="549"/>
        <v>1</v>
      </c>
      <c r="D8807">
        <f t="shared" ca="1" si="550"/>
        <v>1</v>
      </c>
      <c r="E8807" t="e">
        <f t="shared" ca="1" si="551"/>
        <v>#VALUE!</v>
      </c>
    </row>
    <row r="8808" spans="1:5" ht="15" x14ac:dyDescent="0.25">
      <c r="A8808" s="5">
        <f ca="1">OFFSET(Détail!$E$102,MOD(ROWS(Détail!$102:8908)-1,ROWS(Détail!E8908:LB8926)),INT((ROWS(Détail!$1:8807)-1)/(ROWS(Détail!E8908:LB8926))))</f>
        <v>0</v>
      </c>
      <c r="B8808">
        <f t="shared" ca="1" si="548"/>
        <v>0</v>
      </c>
      <c r="C8808">
        <f t="shared" ca="1" si="549"/>
        <v>1</v>
      </c>
      <c r="D8808">
        <f t="shared" ca="1" si="550"/>
        <v>1</v>
      </c>
      <c r="E8808" t="e">
        <f t="shared" ca="1" si="551"/>
        <v>#VALUE!</v>
      </c>
    </row>
    <row r="8809" spans="1:5" ht="15" x14ac:dyDescent="0.25">
      <c r="A8809" s="5">
        <f ca="1">OFFSET(Détail!$E$102,MOD(ROWS(Détail!$102:8909)-1,ROWS(Détail!E8909:LB8927)),INT((ROWS(Détail!$1:8808)-1)/(ROWS(Détail!E8909:LB8927))))</f>
        <v>0</v>
      </c>
      <c r="B8809">
        <f t="shared" ca="1" si="548"/>
        <v>0</v>
      </c>
      <c r="C8809">
        <f t="shared" ca="1" si="549"/>
        <v>1</v>
      </c>
      <c r="D8809">
        <f t="shared" ca="1" si="550"/>
        <v>1</v>
      </c>
      <c r="E8809" t="e">
        <f t="shared" ca="1" si="551"/>
        <v>#VALUE!</v>
      </c>
    </row>
    <row r="8810" spans="1:5" ht="15" x14ac:dyDescent="0.25">
      <c r="A8810" s="5">
        <f ca="1">OFFSET(Détail!$E$102,MOD(ROWS(Détail!$102:8910)-1,ROWS(Détail!E8910:LB8928)),INT((ROWS(Détail!$1:8809)-1)/(ROWS(Détail!E8910:LB8928))))</f>
        <v>0</v>
      </c>
      <c r="B8810">
        <f t="shared" ca="1" si="548"/>
        <v>0</v>
      </c>
      <c r="C8810">
        <f t="shared" ca="1" si="549"/>
        <v>1</v>
      </c>
      <c r="D8810">
        <f t="shared" ca="1" si="550"/>
        <v>1</v>
      </c>
      <c r="E8810" t="e">
        <f t="shared" ca="1" si="551"/>
        <v>#VALUE!</v>
      </c>
    </row>
    <row r="8811" spans="1:5" ht="15" x14ac:dyDescent="0.25">
      <c r="A8811" s="5">
        <f ca="1">OFFSET(Détail!$E$102,MOD(ROWS(Détail!$102:8911)-1,ROWS(Détail!E8911:LB8929)),INT((ROWS(Détail!$1:8810)-1)/(ROWS(Détail!E8911:LB8929))))</f>
        <v>0</v>
      </c>
      <c r="B8811">
        <f t="shared" ca="1" si="548"/>
        <v>0</v>
      </c>
      <c r="C8811">
        <f t="shared" ca="1" si="549"/>
        <v>1</v>
      </c>
      <c r="D8811">
        <f t="shared" ca="1" si="550"/>
        <v>1</v>
      </c>
      <c r="E8811" t="e">
        <f t="shared" ca="1" si="551"/>
        <v>#VALUE!</v>
      </c>
    </row>
    <row r="8812" spans="1:5" ht="15" x14ac:dyDescent="0.25">
      <c r="A8812" s="5">
        <f ca="1">OFFSET(Détail!$E$102,MOD(ROWS(Détail!$102:8912)-1,ROWS(Détail!E8912:LB8930)),INT((ROWS(Détail!$1:8811)-1)/(ROWS(Détail!E8912:LB8930))))</f>
        <v>0</v>
      </c>
      <c r="B8812">
        <f t="shared" ca="1" si="548"/>
        <v>0</v>
      </c>
      <c r="C8812">
        <f t="shared" ca="1" si="549"/>
        <v>1</v>
      </c>
      <c r="D8812">
        <f t="shared" ca="1" si="550"/>
        <v>1</v>
      </c>
      <c r="E8812" t="e">
        <f t="shared" ca="1" si="551"/>
        <v>#VALUE!</v>
      </c>
    </row>
    <row r="8813" spans="1:5" ht="15" x14ac:dyDescent="0.25">
      <c r="A8813" s="5">
        <f ca="1">OFFSET(Détail!$E$102,MOD(ROWS(Détail!$102:8913)-1,ROWS(Détail!E8913:LB8931)),INT((ROWS(Détail!$1:8812)-1)/(ROWS(Détail!E8913:LB8931))))</f>
        <v>0</v>
      </c>
      <c r="B8813">
        <f t="shared" ca="1" si="548"/>
        <v>0</v>
      </c>
      <c r="C8813">
        <f t="shared" ca="1" si="549"/>
        <v>1</v>
      </c>
      <c r="D8813">
        <f t="shared" ca="1" si="550"/>
        <v>1</v>
      </c>
      <c r="E8813" t="e">
        <f t="shared" ca="1" si="551"/>
        <v>#VALUE!</v>
      </c>
    </row>
    <row r="8814" spans="1:5" ht="15" x14ac:dyDescent="0.25">
      <c r="A8814" s="5">
        <f ca="1">OFFSET(Détail!$E$102,MOD(ROWS(Détail!$102:8914)-1,ROWS(Détail!E8914:LB8932)),INT((ROWS(Détail!$1:8813)-1)/(ROWS(Détail!E8914:LB8932))))</f>
        <v>0</v>
      </c>
      <c r="B8814">
        <f t="shared" ca="1" si="548"/>
        <v>0</v>
      </c>
      <c r="C8814">
        <f t="shared" ca="1" si="549"/>
        <v>1</v>
      </c>
      <c r="D8814">
        <f t="shared" ca="1" si="550"/>
        <v>1</v>
      </c>
      <c r="E8814" t="e">
        <f t="shared" ca="1" si="551"/>
        <v>#VALUE!</v>
      </c>
    </row>
    <row r="8815" spans="1:5" ht="15" x14ac:dyDescent="0.25">
      <c r="A8815" s="5">
        <f ca="1">OFFSET(Détail!$E$102,MOD(ROWS(Détail!$102:8915)-1,ROWS(Détail!E8915:LB8933)),INT((ROWS(Détail!$1:8814)-1)/(ROWS(Détail!E8915:LB8933))))</f>
        <v>0</v>
      </c>
      <c r="B8815">
        <f t="shared" ca="1" si="548"/>
        <v>0</v>
      </c>
      <c r="C8815">
        <f t="shared" ca="1" si="549"/>
        <v>1</v>
      </c>
      <c r="D8815">
        <f t="shared" ca="1" si="550"/>
        <v>1</v>
      </c>
      <c r="E8815" t="e">
        <f t="shared" ca="1" si="551"/>
        <v>#VALUE!</v>
      </c>
    </row>
    <row r="8816" spans="1:5" ht="15" x14ac:dyDescent="0.25">
      <c r="A8816" s="5">
        <f ca="1">OFFSET(Détail!$E$102,MOD(ROWS(Détail!$102:8916)-1,ROWS(Détail!E8916:LB8934)),INT((ROWS(Détail!$1:8815)-1)/(ROWS(Détail!E8916:LB8934))))</f>
        <v>0</v>
      </c>
      <c r="B8816">
        <f t="shared" ca="1" si="548"/>
        <v>0</v>
      </c>
      <c r="C8816">
        <f t="shared" ca="1" si="549"/>
        <v>1</v>
      </c>
      <c r="D8816">
        <f t="shared" ca="1" si="550"/>
        <v>1</v>
      </c>
      <c r="E8816" t="e">
        <f t="shared" ca="1" si="551"/>
        <v>#VALUE!</v>
      </c>
    </row>
    <row r="8817" spans="1:5" ht="15" x14ac:dyDescent="0.25">
      <c r="A8817" s="5">
        <f ca="1">OFFSET(Détail!$E$102,MOD(ROWS(Détail!$102:8917)-1,ROWS(Détail!E8917:LB8935)),INT((ROWS(Détail!$1:8816)-1)/(ROWS(Détail!E8917:LB8935))))</f>
        <v>0</v>
      </c>
      <c r="B8817">
        <f t="shared" ca="1" si="548"/>
        <v>0</v>
      </c>
      <c r="C8817">
        <f t="shared" ca="1" si="549"/>
        <v>1</v>
      </c>
      <c r="D8817">
        <f t="shared" ca="1" si="550"/>
        <v>1</v>
      </c>
      <c r="E8817" t="e">
        <f t="shared" ca="1" si="551"/>
        <v>#VALUE!</v>
      </c>
    </row>
    <row r="8818" spans="1:5" ht="15" x14ac:dyDescent="0.25">
      <c r="A8818" s="5">
        <f ca="1">OFFSET(Détail!$E$102,MOD(ROWS(Détail!$102:8918)-1,ROWS(Détail!E8918:LB8936)),INT((ROWS(Détail!$1:8817)-1)/(ROWS(Détail!E8918:LB8936))))</f>
        <v>0</v>
      </c>
      <c r="B8818">
        <f t="shared" ca="1" si="548"/>
        <v>0</v>
      </c>
      <c r="C8818">
        <f t="shared" ca="1" si="549"/>
        <v>1</v>
      </c>
      <c r="D8818">
        <f t="shared" ca="1" si="550"/>
        <v>1</v>
      </c>
      <c r="E8818" t="e">
        <f t="shared" ca="1" si="551"/>
        <v>#VALUE!</v>
      </c>
    </row>
    <row r="8819" spans="1:5" ht="15" x14ac:dyDescent="0.25">
      <c r="A8819" s="5">
        <f ca="1">OFFSET(Détail!$E$102,MOD(ROWS(Détail!$102:8919)-1,ROWS(Détail!E8919:LB8937)),INT((ROWS(Détail!$1:8818)-1)/(ROWS(Détail!E8919:LB8937))))</f>
        <v>0</v>
      </c>
      <c r="B8819">
        <f t="shared" ca="1" si="548"/>
        <v>0</v>
      </c>
      <c r="C8819">
        <f t="shared" ca="1" si="549"/>
        <v>1</v>
      </c>
      <c r="D8819">
        <f t="shared" ca="1" si="550"/>
        <v>1</v>
      </c>
      <c r="E8819" t="e">
        <f t="shared" ca="1" si="551"/>
        <v>#VALUE!</v>
      </c>
    </row>
    <row r="8820" spans="1:5" ht="15" x14ac:dyDescent="0.25">
      <c r="A8820" s="5">
        <f ca="1">OFFSET(Détail!$E$102,MOD(ROWS(Détail!$102:8920)-1,ROWS(Détail!E8920:LB8938)),INT((ROWS(Détail!$1:8819)-1)/(ROWS(Détail!E8920:LB8938))))</f>
        <v>0</v>
      </c>
      <c r="B8820">
        <f t="shared" ca="1" si="548"/>
        <v>0</v>
      </c>
      <c r="C8820">
        <f t="shared" ca="1" si="549"/>
        <v>1</v>
      </c>
      <c r="D8820">
        <f t="shared" ca="1" si="550"/>
        <v>1</v>
      </c>
      <c r="E8820" t="e">
        <f t="shared" ca="1" si="551"/>
        <v>#VALUE!</v>
      </c>
    </row>
    <row r="8821" spans="1:5" ht="15" x14ac:dyDescent="0.25">
      <c r="A8821" s="5">
        <f ca="1">OFFSET(Détail!$E$102,MOD(ROWS(Détail!$102:8921)-1,ROWS(Détail!E8921:LB8939)),INT((ROWS(Détail!$1:8820)-1)/(ROWS(Détail!E8921:LB8939))))</f>
        <v>0</v>
      </c>
      <c r="B8821">
        <f t="shared" ca="1" si="548"/>
        <v>0</v>
      </c>
      <c r="C8821">
        <f t="shared" ca="1" si="549"/>
        <v>1</v>
      </c>
      <c r="D8821">
        <f t="shared" ca="1" si="550"/>
        <v>1</v>
      </c>
      <c r="E8821" t="e">
        <f t="shared" ca="1" si="551"/>
        <v>#VALUE!</v>
      </c>
    </row>
    <row r="8822" spans="1:5" ht="15" x14ac:dyDescent="0.25">
      <c r="A8822" s="5">
        <f ca="1">OFFSET(Détail!$E$102,MOD(ROWS(Détail!$102:8922)-1,ROWS(Détail!E8922:LB8940)),INT((ROWS(Détail!$1:8821)-1)/(ROWS(Détail!E8922:LB8940))))</f>
        <v>0</v>
      </c>
      <c r="B8822">
        <f t="shared" ca="1" si="548"/>
        <v>0</v>
      </c>
      <c r="C8822">
        <f t="shared" ca="1" si="549"/>
        <v>1</v>
      </c>
      <c r="D8822">
        <f t="shared" ca="1" si="550"/>
        <v>1</v>
      </c>
      <c r="E8822" t="e">
        <f t="shared" ca="1" si="551"/>
        <v>#VALUE!</v>
      </c>
    </row>
    <row r="8823" spans="1:5" ht="15" x14ac:dyDescent="0.25">
      <c r="A8823" s="5">
        <f ca="1">OFFSET(Détail!$E$102,MOD(ROWS(Détail!$102:8923)-1,ROWS(Détail!E8923:LB8941)),INT((ROWS(Détail!$1:8822)-1)/(ROWS(Détail!E8923:LB8941))))</f>
        <v>0</v>
      </c>
      <c r="B8823">
        <f t="shared" ca="1" si="548"/>
        <v>0</v>
      </c>
      <c r="C8823">
        <f t="shared" ca="1" si="549"/>
        <v>1</v>
      </c>
      <c r="D8823">
        <f t="shared" ca="1" si="550"/>
        <v>1</v>
      </c>
      <c r="E8823" t="e">
        <f t="shared" ca="1" si="551"/>
        <v>#VALUE!</v>
      </c>
    </row>
    <row r="8824" spans="1:5" ht="15" x14ac:dyDescent="0.25">
      <c r="A8824" s="5">
        <f ca="1">OFFSET(Détail!$E$102,MOD(ROWS(Détail!$102:8924)-1,ROWS(Détail!E8924:LB8942)),INT((ROWS(Détail!$1:8823)-1)/(ROWS(Détail!E8924:LB8942))))</f>
        <v>0</v>
      </c>
      <c r="B8824">
        <f t="shared" ref="B8824:B8887" ca="1" si="552">IF(ISNUMBER(SEARCH(" ",A8824)),LEFT(A8824,FIND(" ", A8824)-1),A8824)</f>
        <v>0</v>
      </c>
      <c r="C8824">
        <f t="shared" ref="C8824:C8887" ca="1" si="553">LEN(A8824)</f>
        <v>1</v>
      </c>
      <c r="D8824">
        <f t="shared" ref="D8824:D8887" ca="1" si="554">LEN(B8824)</f>
        <v>1</v>
      </c>
      <c r="E8824" t="e">
        <f t="shared" ref="E8824:E8887" ca="1" si="555">RIGHT(A8824,C8824-D8824-1)</f>
        <v>#VALUE!</v>
      </c>
    </row>
    <row r="8825" spans="1:5" ht="15" x14ac:dyDescent="0.25">
      <c r="A8825" s="5">
        <f ca="1">OFFSET(Détail!$E$102,MOD(ROWS(Détail!$102:8925)-1,ROWS(Détail!E8925:LB8943)),INT((ROWS(Détail!$1:8824)-1)/(ROWS(Détail!E8925:LB8943))))</f>
        <v>0</v>
      </c>
      <c r="B8825">
        <f t="shared" ca="1" si="552"/>
        <v>0</v>
      </c>
      <c r="C8825">
        <f t="shared" ca="1" si="553"/>
        <v>1</v>
      </c>
      <c r="D8825">
        <f t="shared" ca="1" si="554"/>
        <v>1</v>
      </c>
      <c r="E8825" t="e">
        <f t="shared" ca="1" si="555"/>
        <v>#VALUE!</v>
      </c>
    </row>
    <row r="8826" spans="1:5" ht="15" x14ac:dyDescent="0.25">
      <c r="A8826" s="5">
        <f ca="1">OFFSET(Détail!$E$102,MOD(ROWS(Détail!$102:8926)-1,ROWS(Détail!E8926:LB8944)),INT((ROWS(Détail!$1:8825)-1)/(ROWS(Détail!E8926:LB8944))))</f>
        <v>0</v>
      </c>
      <c r="B8826">
        <f t="shared" ca="1" si="552"/>
        <v>0</v>
      </c>
      <c r="C8826">
        <f t="shared" ca="1" si="553"/>
        <v>1</v>
      </c>
      <c r="D8826">
        <f t="shared" ca="1" si="554"/>
        <v>1</v>
      </c>
      <c r="E8826" t="e">
        <f t="shared" ca="1" si="555"/>
        <v>#VALUE!</v>
      </c>
    </row>
    <row r="8827" spans="1:5" ht="15" x14ac:dyDescent="0.25">
      <c r="A8827" s="5">
        <f ca="1">OFFSET(Détail!$E$102,MOD(ROWS(Détail!$102:8927)-1,ROWS(Détail!E8927:LB8945)),INT((ROWS(Détail!$1:8826)-1)/(ROWS(Détail!E8927:LB8945))))</f>
        <v>0</v>
      </c>
      <c r="B8827">
        <f t="shared" ca="1" si="552"/>
        <v>0</v>
      </c>
      <c r="C8827">
        <f t="shared" ca="1" si="553"/>
        <v>1</v>
      </c>
      <c r="D8827">
        <f t="shared" ca="1" si="554"/>
        <v>1</v>
      </c>
      <c r="E8827" t="e">
        <f t="shared" ca="1" si="555"/>
        <v>#VALUE!</v>
      </c>
    </row>
    <row r="8828" spans="1:5" ht="15" x14ac:dyDescent="0.25">
      <c r="A8828" s="5">
        <f ca="1">OFFSET(Détail!$E$102,MOD(ROWS(Détail!$102:8928)-1,ROWS(Détail!E8928:LB8946)),INT((ROWS(Détail!$1:8827)-1)/(ROWS(Détail!E8928:LB8946))))</f>
        <v>0</v>
      </c>
      <c r="B8828">
        <f t="shared" ca="1" si="552"/>
        <v>0</v>
      </c>
      <c r="C8828">
        <f t="shared" ca="1" si="553"/>
        <v>1</v>
      </c>
      <c r="D8828">
        <f t="shared" ca="1" si="554"/>
        <v>1</v>
      </c>
      <c r="E8828" t="e">
        <f t="shared" ca="1" si="555"/>
        <v>#VALUE!</v>
      </c>
    </row>
    <row r="8829" spans="1:5" ht="15" x14ac:dyDescent="0.25">
      <c r="A8829" s="5">
        <f ca="1">OFFSET(Détail!$E$102,MOD(ROWS(Détail!$102:8929)-1,ROWS(Détail!E8929:LB8947)),INT((ROWS(Détail!$1:8828)-1)/(ROWS(Détail!E8929:LB8947))))</f>
        <v>0</v>
      </c>
      <c r="B8829">
        <f t="shared" ca="1" si="552"/>
        <v>0</v>
      </c>
      <c r="C8829">
        <f t="shared" ca="1" si="553"/>
        <v>1</v>
      </c>
      <c r="D8829">
        <f t="shared" ca="1" si="554"/>
        <v>1</v>
      </c>
      <c r="E8829" t="e">
        <f t="shared" ca="1" si="555"/>
        <v>#VALUE!</v>
      </c>
    </row>
    <row r="8830" spans="1:5" ht="15" x14ac:dyDescent="0.25">
      <c r="A8830" s="5">
        <f ca="1">OFFSET(Détail!$E$102,MOD(ROWS(Détail!$102:8930)-1,ROWS(Détail!E8930:LB8948)),INT((ROWS(Détail!$1:8829)-1)/(ROWS(Détail!E8930:LB8948))))</f>
        <v>0</v>
      </c>
      <c r="B8830">
        <f t="shared" ca="1" si="552"/>
        <v>0</v>
      </c>
      <c r="C8830">
        <f t="shared" ca="1" si="553"/>
        <v>1</v>
      </c>
      <c r="D8830">
        <f t="shared" ca="1" si="554"/>
        <v>1</v>
      </c>
      <c r="E8830" t="e">
        <f t="shared" ca="1" si="555"/>
        <v>#VALUE!</v>
      </c>
    </row>
    <row r="8831" spans="1:5" ht="15" x14ac:dyDescent="0.25">
      <c r="A8831" s="5">
        <f ca="1">OFFSET(Détail!$E$102,MOD(ROWS(Détail!$102:8931)-1,ROWS(Détail!E8931:LB8949)),INT((ROWS(Détail!$1:8830)-1)/(ROWS(Détail!E8931:LB8949))))</f>
        <v>0</v>
      </c>
      <c r="B8831">
        <f t="shared" ca="1" si="552"/>
        <v>0</v>
      </c>
      <c r="C8831">
        <f t="shared" ca="1" si="553"/>
        <v>1</v>
      </c>
      <c r="D8831">
        <f t="shared" ca="1" si="554"/>
        <v>1</v>
      </c>
      <c r="E8831" t="e">
        <f t="shared" ca="1" si="555"/>
        <v>#VALUE!</v>
      </c>
    </row>
    <row r="8832" spans="1:5" ht="15" x14ac:dyDescent="0.25">
      <c r="A8832" s="5">
        <f ca="1">OFFSET(Détail!$E$102,MOD(ROWS(Détail!$102:8932)-1,ROWS(Détail!E8932:LB8950)),INT((ROWS(Détail!$1:8831)-1)/(ROWS(Détail!E8932:LB8950))))</f>
        <v>0</v>
      </c>
      <c r="B8832">
        <f t="shared" ca="1" si="552"/>
        <v>0</v>
      </c>
      <c r="C8832">
        <f t="shared" ca="1" si="553"/>
        <v>1</v>
      </c>
      <c r="D8832">
        <f t="shared" ca="1" si="554"/>
        <v>1</v>
      </c>
      <c r="E8832" t="e">
        <f t="shared" ca="1" si="555"/>
        <v>#VALUE!</v>
      </c>
    </row>
    <row r="8833" spans="1:5" ht="15" x14ac:dyDescent="0.25">
      <c r="A8833" s="5">
        <f ca="1">OFFSET(Détail!$E$102,MOD(ROWS(Détail!$102:8933)-1,ROWS(Détail!E8933:LB8951)),INT((ROWS(Détail!$1:8832)-1)/(ROWS(Détail!E8933:LB8951))))</f>
        <v>0</v>
      </c>
      <c r="B8833">
        <f t="shared" ca="1" si="552"/>
        <v>0</v>
      </c>
      <c r="C8833">
        <f t="shared" ca="1" si="553"/>
        <v>1</v>
      </c>
      <c r="D8833">
        <f t="shared" ca="1" si="554"/>
        <v>1</v>
      </c>
      <c r="E8833" t="e">
        <f t="shared" ca="1" si="555"/>
        <v>#VALUE!</v>
      </c>
    </row>
    <row r="8834" spans="1:5" ht="15" x14ac:dyDescent="0.25">
      <c r="A8834" s="5">
        <f ca="1">OFFSET(Détail!$E$102,MOD(ROWS(Détail!$102:8934)-1,ROWS(Détail!E8934:LB8952)),INT((ROWS(Détail!$1:8833)-1)/(ROWS(Détail!E8934:LB8952))))</f>
        <v>0</v>
      </c>
      <c r="B8834">
        <f t="shared" ca="1" si="552"/>
        <v>0</v>
      </c>
      <c r="C8834">
        <f t="shared" ca="1" si="553"/>
        <v>1</v>
      </c>
      <c r="D8834">
        <f t="shared" ca="1" si="554"/>
        <v>1</v>
      </c>
      <c r="E8834" t="e">
        <f t="shared" ca="1" si="555"/>
        <v>#VALUE!</v>
      </c>
    </row>
    <row r="8835" spans="1:5" ht="15" x14ac:dyDescent="0.25">
      <c r="A8835" s="5">
        <f ca="1">OFFSET(Détail!$E$102,MOD(ROWS(Détail!$102:8935)-1,ROWS(Détail!E8935:LB8953)),INT((ROWS(Détail!$1:8834)-1)/(ROWS(Détail!E8935:LB8953))))</f>
        <v>0</v>
      </c>
      <c r="B8835">
        <f t="shared" ca="1" si="552"/>
        <v>0</v>
      </c>
      <c r="C8835">
        <f t="shared" ca="1" si="553"/>
        <v>1</v>
      </c>
      <c r="D8835">
        <f t="shared" ca="1" si="554"/>
        <v>1</v>
      </c>
      <c r="E8835" t="e">
        <f t="shared" ca="1" si="555"/>
        <v>#VALUE!</v>
      </c>
    </row>
    <row r="8836" spans="1:5" ht="15" x14ac:dyDescent="0.25">
      <c r="A8836" s="5">
        <f ca="1">OFFSET(Détail!$E$102,MOD(ROWS(Détail!$102:8936)-1,ROWS(Détail!E8936:LB8954)),INT((ROWS(Détail!$1:8835)-1)/(ROWS(Détail!E8936:LB8954))))</f>
        <v>0</v>
      </c>
      <c r="B8836">
        <f t="shared" ca="1" si="552"/>
        <v>0</v>
      </c>
      <c r="C8836">
        <f t="shared" ca="1" si="553"/>
        <v>1</v>
      </c>
      <c r="D8836">
        <f t="shared" ca="1" si="554"/>
        <v>1</v>
      </c>
      <c r="E8836" t="e">
        <f t="shared" ca="1" si="555"/>
        <v>#VALUE!</v>
      </c>
    </row>
    <row r="8837" spans="1:5" ht="15" x14ac:dyDescent="0.25">
      <c r="A8837" s="5">
        <f ca="1">OFFSET(Détail!$E$102,MOD(ROWS(Détail!$102:8937)-1,ROWS(Détail!E8937:LB8955)),INT((ROWS(Détail!$1:8836)-1)/(ROWS(Détail!E8937:LB8955))))</f>
        <v>0</v>
      </c>
      <c r="B8837">
        <f t="shared" ca="1" si="552"/>
        <v>0</v>
      </c>
      <c r="C8837">
        <f t="shared" ca="1" si="553"/>
        <v>1</v>
      </c>
      <c r="D8837">
        <f t="shared" ca="1" si="554"/>
        <v>1</v>
      </c>
      <c r="E8837" t="e">
        <f t="shared" ca="1" si="555"/>
        <v>#VALUE!</v>
      </c>
    </row>
    <row r="8838" spans="1:5" ht="15" x14ac:dyDescent="0.25">
      <c r="A8838" s="5">
        <f ca="1">OFFSET(Détail!$E$102,MOD(ROWS(Détail!$102:8938)-1,ROWS(Détail!E8938:LB8956)),INT((ROWS(Détail!$1:8837)-1)/(ROWS(Détail!E8938:LB8956))))</f>
        <v>0</v>
      </c>
      <c r="B8838">
        <f t="shared" ca="1" si="552"/>
        <v>0</v>
      </c>
      <c r="C8838">
        <f t="shared" ca="1" si="553"/>
        <v>1</v>
      </c>
      <c r="D8838">
        <f t="shared" ca="1" si="554"/>
        <v>1</v>
      </c>
      <c r="E8838" t="e">
        <f t="shared" ca="1" si="555"/>
        <v>#VALUE!</v>
      </c>
    </row>
    <row r="8839" spans="1:5" ht="15" x14ac:dyDescent="0.25">
      <c r="A8839" s="5">
        <f ca="1">OFFSET(Détail!$E$102,MOD(ROWS(Détail!$102:8939)-1,ROWS(Détail!E8939:LB8957)),INT((ROWS(Détail!$1:8838)-1)/(ROWS(Détail!E8939:LB8957))))</f>
        <v>0</v>
      </c>
      <c r="B8839">
        <f t="shared" ca="1" si="552"/>
        <v>0</v>
      </c>
      <c r="C8839">
        <f t="shared" ca="1" si="553"/>
        <v>1</v>
      </c>
      <c r="D8839">
        <f t="shared" ca="1" si="554"/>
        <v>1</v>
      </c>
      <c r="E8839" t="e">
        <f t="shared" ca="1" si="555"/>
        <v>#VALUE!</v>
      </c>
    </row>
    <row r="8840" spans="1:5" ht="15" x14ac:dyDescent="0.25">
      <c r="A8840" s="5">
        <f ca="1">OFFSET(Détail!$E$102,MOD(ROWS(Détail!$102:8940)-1,ROWS(Détail!E8940:LB8958)),INT((ROWS(Détail!$1:8839)-1)/(ROWS(Détail!E8940:LB8958))))</f>
        <v>0</v>
      </c>
      <c r="B8840">
        <f t="shared" ca="1" si="552"/>
        <v>0</v>
      </c>
      <c r="C8840">
        <f t="shared" ca="1" si="553"/>
        <v>1</v>
      </c>
      <c r="D8840">
        <f t="shared" ca="1" si="554"/>
        <v>1</v>
      </c>
      <c r="E8840" t="e">
        <f t="shared" ca="1" si="555"/>
        <v>#VALUE!</v>
      </c>
    </row>
    <row r="8841" spans="1:5" ht="15" x14ac:dyDescent="0.25">
      <c r="A8841" s="5">
        <f ca="1">OFFSET(Détail!$E$102,MOD(ROWS(Détail!$102:8941)-1,ROWS(Détail!E8941:LB8959)),INT((ROWS(Détail!$1:8840)-1)/(ROWS(Détail!E8941:LB8959))))</f>
        <v>0</v>
      </c>
      <c r="B8841">
        <f t="shared" ca="1" si="552"/>
        <v>0</v>
      </c>
      <c r="C8841">
        <f t="shared" ca="1" si="553"/>
        <v>1</v>
      </c>
      <c r="D8841">
        <f t="shared" ca="1" si="554"/>
        <v>1</v>
      </c>
      <c r="E8841" t="e">
        <f t="shared" ca="1" si="555"/>
        <v>#VALUE!</v>
      </c>
    </row>
    <row r="8842" spans="1:5" ht="15" x14ac:dyDescent="0.25">
      <c r="A8842" s="5">
        <f ca="1">OFFSET(Détail!$E$102,MOD(ROWS(Détail!$102:8942)-1,ROWS(Détail!E8942:LB8960)),INT((ROWS(Détail!$1:8841)-1)/(ROWS(Détail!E8942:LB8960))))</f>
        <v>0</v>
      </c>
      <c r="B8842">
        <f t="shared" ca="1" si="552"/>
        <v>0</v>
      </c>
      <c r="C8842">
        <f t="shared" ca="1" si="553"/>
        <v>1</v>
      </c>
      <c r="D8842">
        <f t="shared" ca="1" si="554"/>
        <v>1</v>
      </c>
      <c r="E8842" t="e">
        <f t="shared" ca="1" si="555"/>
        <v>#VALUE!</v>
      </c>
    </row>
    <row r="8843" spans="1:5" ht="15" x14ac:dyDescent="0.25">
      <c r="A8843" s="5">
        <f ca="1">OFFSET(Détail!$E$102,MOD(ROWS(Détail!$102:8943)-1,ROWS(Détail!E8943:LB8961)),INT((ROWS(Détail!$1:8842)-1)/(ROWS(Détail!E8943:LB8961))))</f>
        <v>0</v>
      </c>
      <c r="B8843">
        <f t="shared" ca="1" si="552"/>
        <v>0</v>
      </c>
      <c r="C8843">
        <f t="shared" ca="1" si="553"/>
        <v>1</v>
      </c>
      <c r="D8843">
        <f t="shared" ca="1" si="554"/>
        <v>1</v>
      </c>
      <c r="E8843" t="e">
        <f t="shared" ca="1" si="555"/>
        <v>#VALUE!</v>
      </c>
    </row>
    <row r="8844" spans="1:5" ht="15" x14ac:dyDescent="0.25">
      <c r="A8844" s="5">
        <f ca="1">OFFSET(Détail!$E$102,MOD(ROWS(Détail!$102:8944)-1,ROWS(Détail!E8944:LB8962)),INT((ROWS(Détail!$1:8843)-1)/(ROWS(Détail!E8944:LB8962))))</f>
        <v>0</v>
      </c>
      <c r="B8844">
        <f t="shared" ca="1" si="552"/>
        <v>0</v>
      </c>
      <c r="C8844">
        <f t="shared" ca="1" si="553"/>
        <v>1</v>
      </c>
      <c r="D8844">
        <f t="shared" ca="1" si="554"/>
        <v>1</v>
      </c>
      <c r="E8844" t="e">
        <f t="shared" ca="1" si="555"/>
        <v>#VALUE!</v>
      </c>
    </row>
    <row r="8845" spans="1:5" ht="15" x14ac:dyDescent="0.25">
      <c r="A8845" s="5">
        <f ca="1">OFFSET(Détail!$E$102,MOD(ROWS(Détail!$102:8945)-1,ROWS(Détail!E8945:LB8963)),INT((ROWS(Détail!$1:8844)-1)/(ROWS(Détail!E8945:LB8963))))</f>
        <v>0</v>
      </c>
      <c r="B8845">
        <f t="shared" ca="1" si="552"/>
        <v>0</v>
      </c>
      <c r="C8845">
        <f t="shared" ca="1" si="553"/>
        <v>1</v>
      </c>
      <c r="D8845">
        <f t="shared" ca="1" si="554"/>
        <v>1</v>
      </c>
      <c r="E8845" t="e">
        <f t="shared" ca="1" si="555"/>
        <v>#VALUE!</v>
      </c>
    </row>
    <row r="8846" spans="1:5" ht="15" x14ac:dyDescent="0.25">
      <c r="A8846" s="5">
        <f ca="1">OFFSET(Détail!$E$102,MOD(ROWS(Détail!$102:8946)-1,ROWS(Détail!E8946:LB8964)),INT((ROWS(Détail!$1:8845)-1)/(ROWS(Détail!E8946:LB8964))))</f>
        <v>0</v>
      </c>
      <c r="B8846">
        <f t="shared" ca="1" si="552"/>
        <v>0</v>
      </c>
      <c r="C8846">
        <f t="shared" ca="1" si="553"/>
        <v>1</v>
      </c>
      <c r="D8846">
        <f t="shared" ca="1" si="554"/>
        <v>1</v>
      </c>
      <c r="E8846" t="e">
        <f t="shared" ca="1" si="555"/>
        <v>#VALUE!</v>
      </c>
    </row>
    <row r="8847" spans="1:5" ht="15" x14ac:dyDescent="0.25">
      <c r="A8847" s="5">
        <f ca="1">OFFSET(Détail!$E$102,MOD(ROWS(Détail!$102:8947)-1,ROWS(Détail!E8947:LB8965)),INT((ROWS(Détail!$1:8846)-1)/(ROWS(Détail!E8947:LB8965))))</f>
        <v>0</v>
      </c>
      <c r="B8847">
        <f t="shared" ca="1" si="552"/>
        <v>0</v>
      </c>
      <c r="C8847">
        <f t="shared" ca="1" si="553"/>
        <v>1</v>
      </c>
      <c r="D8847">
        <f t="shared" ca="1" si="554"/>
        <v>1</v>
      </c>
      <c r="E8847" t="e">
        <f t="shared" ca="1" si="555"/>
        <v>#VALUE!</v>
      </c>
    </row>
    <row r="8848" spans="1:5" ht="15" x14ac:dyDescent="0.25">
      <c r="A8848" s="5">
        <f ca="1">OFFSET(Détail!$E$102,MOD(ROWS(Détail!$102:8948)-1,ROWS(Détail!E8948:LB8966)),INT((ROWS(Détail!$1:8847)-1)/(ROWS(Détail!E8948:LB8966))))</f>
        <v>0</v>
      </c>
      <c r="B8848">
        <f t="shared" ca="1" si="552"/>
        <v>0</v>
      </c>
      <c r="C8848">
        <f t="shared" ca="1" si="553"/>
        <v>1</v>
      </c>
      <c r="D8848">
        <f t="shared" ca="1" si="554"/>
        <v>1</v>
      </c>
      <c r="E8848" t="e">
        <f t="shared" ca="1" si="555"/>
        <v>#VALUE!</v>
      </c>
    </row>
    <row r="8849" spans="1:5" ht="15" x14ac:dyDescent="0.25">
      <c r="A8849" s="5">
        <f ca="1">OFFSET(Détail!$E$102,MOD(ROWS(Détail!$102:8949)-1,ROWS(Détail!E8949:LB8967)),INT((ROWS(Détail!$1:8848)-1)/(ROWS(Détail!E8949:LB8967))))</f>
        <v>0</v>
      </c>
      <c r="B8849">
        <f t="shared" ca="1" si="552"/>
        <v>0</v>
      </c>
      <c r="C8849">
        <f t="shared" ca="1" si="553"/>
        <v>1</v>
      </c>
      <c r="D8849">
        <f t="shared" ca="1" si="554"/>
        <v>1</v>
      </c>
      <c r="E8849" t="e">
        <f t="shared" ca="1" si="555"/>
        <v>#VALUE!</v>
      </c>
    </row>
    <row r="8850" spans="1:5" ht="15" x14ac:dyDescent="0.25">
      <c r="A8850" s="5">
        <f ca="1">OFFSET(Détail!$E$102,MOD(ROWS(Détail!$102:8950)-1,ROWS(Détail!E8950:LB8968)),INT((ROWS(Détail!$1:8849)-1)/(ROWS(Détail!E8950:LB8968))))</f>
        <v>0</v>
      </c>
      <c r="B8850">
        <f t="shared" ca="1" si="552"/>
        <v>0</v>
      </c>
      <c r="C8850">
        <f t="shared" ca="1" si="553"/>
        <v>1</v>
      </c>
      <c r="D8850">
        <f t="shared" ca="1" si="554"/>
        <v>1</v>
      </c>
      <c r="E8850" t="e">
        <f t="shared" ca="1" si="555"/>
        <v>#VALUE!</v>
      </c>
    </row>
    <row r="8851" spans="1:5" ht="15" x14ac:dyDescent="0.25">
      <c r="A8851" s="5">
        <f ca="1">OFFSET(Détail!$E$102,MOD(ROWS(Détail!$102:8951)-1,ROWS(Détail!E8951:LB8969)),INT((ROWS(Détail!$1:8850)-1)/(ROWS(Détail!E8951:LB8969))))</f>
        <v>0</v>
      </c>
      <c r="B8851">
        <f t="shared" ca="1" si="552"/>
        <v>0</v>
      </c>
      <c r="C8851">
        <f t="shared" ca="1" si="553"/>
        <v>1</v>
      </c>
      <c r="D8851">
        <f t="shared" ca="1" si="554"/>
        <v>1</v>
      </c>
      <c r="E8851" t="e">
        <f t="shared" ca="1" si="555"/>
        <v>#VALUE!</v>
      </c>
    </row>
    <row r="8852" spans="1:5" ht="15" x14ac:dyDescent="0.25">
      <c r="A8852" s="5">
        <f ca="1">OFFSET(Détail!$E$102,MOD(ROWS(Détail!$102:8952)-1,ROWS(Détail!E8952:LB8970)),INT((ROWS(Détail!$1:8851)-1)/(ROWS(Détail!E8952:LB8970))))</f>
        <v>0</v>
      </c>
      <c r="B8852">
        <f t="shared" ca="1" si="552"/>
        <v>0</v>
      </c>
      <c r="C8852">
        <f t="shared" ca="1" si="553"/>
        <v>1</v>
      </c>
      <c r="D8852">
        <f t="shared" ca="1" si="554"/>
        <v>1</v>
      </c>
      <c r="E8852" t="e">
        <f t="shared" ca="1" si="555"/>
        <v>#VALUE!</v>
      </c>
    </row>
    <row r="8853" spans="1:5" ht="15" x14ac:dyDescent="0.25">
      <c r="A8853" s="5">
        <f ca="1">OFFSET(Détail!$E$102,MOD(ROWS(Détail!$102:8953)-1,ROWS(Détail!E8953:LB8971)),INT((ROWS(Détail!$1:8852)-1)/(ROWS(Détail!E8953:LB8971))))</f>
        <v>0</v>
      </c>
      <c r="B8853">
        <f t="shared" ca="1" si="552"/>
        <v>0</v>
      </c>
      <c r="C8853">
        <f t="shared" ca="1" si="553"/>
        <v>1</v>
      </c>
      <c r="D8853">
        <f t="shared" ca="1" si="554"/>
        <v>1</v>
      </c>
      <c r="E8853" t="e">
        <f t="shared" ca="1" si="555"/>
        <v>#VALUE!</v>
      </c>
    </row>
    <row r="8854" spans="1:5" ht="15" x14ac:dyDescent="0.25">
      <c r="A8854" s="5">
        <f ca="1">OFFSET(Détail!$E$102,MOD(ROWS(Détail!$102:8954)-1,ROWS(Détail!E8954:LB8972)),INT((ROWS(Détail!$1:8853)-1)/(ROWS(Détail!E8954:LB8972))))</f>
        <v>0</v>
      </c>
      <c r="B8854">
        <f t="shared" ca="1" si="552"/>
        <v>0</v>
      </c>
      <c r="C8854">
        <f t="shared" ca="1" si="553"/>
        <v>1</v>
      </c>
      <c r="D8854">
        <f t="shared" ca="1" si="554"/>
        <v>1</v>
      </c>
      <c r="E8854" t="e">
        <f t="shared" ca="1" si="555"/>
        <v>#VALUE!</v>
      </c>
    </row>
    <row r="8855" spans="1:5" ht="15" x14ac:dyDescent="0.25">
      <c r="A8855" s="5">
        <f ca="1">OFFSET(Détail!$E$102,MOD(ROWS(Détail!$102:8955)-1,ROWS(Détail!E8955:LB8973)),INT((ROWS(Détail!$1:8854)-1)/(ROWS(Détail!E8955:LB8973))))</f>
        <v>0</v>
      </c>
      <c r="B8855">
        <f t="shared" ca="1" si="552"/>
        <v>0</v>
      </c>
      <c r="C8855">
        <f t="shared" ca="1" si="553"/>
        <v>1</v>
      </c>
      <c r="D8855">
        <f t="shared" ca="1" si="554"/>
        <v>1</v>
      </c>
      <c r="E8855" t="e">
        <f t="shared" ca="1" si="555"/>
        <v>#VALUE!</v>
      </c>
    </row>
    <row r="8856" spans="1:5" ht="15" x14ac:dyDescent="0.25">
      <c r="A8856" s="5">
        <f ca="1">OFFSET(Détail!$E$102,MOD(ROWS(Détail!$102:8956)-1,ROWS(Détail!E8956:LB8974)),INT((ROWS(Détail!$1:8855)-1)/(ROWS(Détail!E8956:LB8974))))</f>
        <v>0</v>
      </c>
      <c r="B8856">
        <f t="shared" ca="1" si="552"/>
        <v>0</v>
      </c>
      <c r="C8856">
        <f t="shared" ca="1" si="553"/>
        <v>1</v>
      </c>
      <c r="D8856">
        <f t="shared" ca="1" si="554"/>
        <v>1</v>
      </c>
      <c r="E8856" t="e">
        <f t="shared" ca="1" si="555"/>
        <v>#VALUE!</v>
      </c>
    </row>
    <row r="8857" spans="1:5" ht="15" x14ac:dyDescent="0.25">
      <c r="A8857" s="5">
        <f ca="1">OFFSET(Détail!$E$102,MOD(ROWS(Détail!$102:8957)-1,ROWS(Détail!E8957:LB8975)),INT((ROWS(Détail!$1:8856)-1)/(ROWS(Détail!E8957:LB8975))))</f>
        <v>0</v>
      </c>
      <c r="B8857">
        <f t="shared" ca="1" si="552"/>
        <v>0</v>
      </c>
      <c r="C8857">
        <f t="shared" ca="1" si="553"/>
        <v>1</v>
      </c>
      <c r="D8857">
        <f t="shared" ca="1" si="554"/>
        <v>1</v>
      </c>
      <c r="E8857" t="e">
        <f t="shared" ca="1" si="555"/>
        <v>#VALUE!</v>
      </c>
    </row>
    <row r="8858" spans="1:5" ht="15" x14ac:dyDescent="0.25">
      <c r="A8858" s="5">
        <f ca="1">OFFSET(Détail!$E$102,MOD(ROWS(Détail!$102:8958)-1,ROWS(Détail!E8958:LB8976)),INT((ROWS(Détail!$1:8857)-1)/(ROWS(Détail!E8958:LB8976))))</f>
        <v>0</v>
      </c>
      <c r="B8858">
        <f t="shared" ca="1" si="552"/>
        <v>0</v>
      </c>
      <c r="C8858">
        <f t="shared" ca="1" si="553"/>
        <v>1</v>
      </c>
      <c r="D8858">
        <f t="shared" ca="1" si="554"/>
        <v>1</v>
      </c>
      <c r="E8858" t="e">
        <f t="shared" ca="1" si="555"/>
        <v>#VALUE!</v>
      </c>
    </row>
    <row r="8859" spans="1:5" ht="15" x14ac:dyDescent="0.25">
      <c r="A8859" s="5">
        <f ca="1">OFFSET(Détail!$E$102,MOD(ROWS(Détail!$102:8959)-1,ROWS(Détail!E8959:LB8977)),INT((ROWS(Détail!$1:8858)-1)/(ROWS(Détail!E8959:LB8977))))</f>
        <v>0</v>
      </c>
      <c r="B8859">
        <f t="shared" ca="1" si="552"/>
        <v>0</v>
      </c>
      <c r="C8859">
        <f t="shared" ca="1" si="553"/>
        <v>1</v>
      </c>
      <c r="D8859">
        <f t="shared" ca="1" si="554"/>
        <v>1</v>
      </c>
      <c r="E8859" t="e">
        <f t="shared" ca="1" si="555"/>
        <v>#VALUE!</v>
      </c>
    </row>
    <row r="8860" spans="1:5" ht="15" x14ac:dyDescent="0.25">
      <c r="A8860" s="5">
        <f ca="1">OFFSET(Détail!$E$102,MOD(ROWS(Détail!$102:8960)-1,ROWS(Détail!E8960:LB8978)),INT((ROWS(Détail!$1:8859)-1)/(ROWS(Détail!E8960:LB8978))))</f>
        <v>0</v>
      </c>
      <c r="B8860">
        <f t="shared" ca="1" si="552"/>
        <v>0</v>
      </c>
      <c r="C8860">
        <f t="shared" ca="1" si="553"/>
        <v>1</v>
      </c>
      <c r="D8860">
        <f t="shared" ca="1" si="554"/>
        <v>1</v>
      </c>
      <c r="E8860" t="e">
        <f t="shared" ca="1" si="555"/>
        <v>#VALUE!</v>
      </c>
    </row>
    <row r="8861" spans="1:5" ht="15" x14ac:dyDescent="0.25">
      <c r="A8861" s="5">
        <f ca="1">OFFSET(Détail!$E$102,MOD(ROWS(Détail!$102:8961)-1,ROWS(Détail!E8961:LB8979)),INT((ROWS(Détail!$1:8860)-1)/(ROWS(Détail!E8961:LB8979))))</f>
        <v>0</v>
      </c>
      <c r="B8861">
        <f t="shared" ca="1" si="552"/>
        <v>0</v>
      </c>
      <c r="C8861">
        <f t="shared" ca="1" si="553"/>
        <v>1</v>
      </c>
      <c r="D8861">
        <f t="shared" ca="1" si="554"/>
        <v>1</v>
      </c>
      <c r="E8861" t="e">
        <f t="shared" ca="1" si="555"/>
        <v>#VALUE!</v>
      </c>
    </row>
    <row r="8862" spans="1:5" ht="15" x14ac:dyDescent="0.25">
      <c r="A8862" s="5">
        <f ca="1">OFFSET(Détail!$E$102,MOD(ROWS(Détail!$102:8962)-1,ROWS(Détail!E8962:LB8980)),INT((ROWS(Détail!$1:8861)-1)/(ROWS(Détail!E8962:LB8980))))</f>
        <v>0</v>
      </c>
      <c r="B8862">
        <f t="shared" ca="1" si="552"/>
        <v>0</v>
      </c>
      <c r="C8862">
        <f t="shared" ca="1" si="553"/>
        <v>1</v>
      </c>
      <c r="D8862">
        <f t="shared" ca="1" si="554"/>
        <v>1</v>
      </c>
      <c r="E8862" t="e">
        <f t="shared" ca="1" si="555"/>
        <v>#VALUE!</v>
      </c>
    </row>
    <row r="8863" spans="1:5" ht="15" x14ac:dyDescent="0.25">
      <c r="A8863" s="5">
        <f ca="1">OFFSET(Détail!$E$102,MOD(ROWS(Détail!$102:8963)-1,ROWS(Détail!E8963:LB8981)),INT((ROWS(Détail!$1:8862)-1)/(ROWS(Détail!E8963:LB8981))))</f>
        <v>0</v>
      </c>
      <c r="B8863">
        <f t="shared" ca="1" si="552"/>
        <v>0</v>
      </c>
      <c r="C8863">
        <f t="shared" ca="1" si="553"/>
        <v>1</v>
      </c>
      <c r="D8863">
        <f t="shared" ca="1" si="554"/>
        <v>1</v>
      </c>
      <c r="E8863" t="e">
        <f t="shared" ca="1" si="555"/>
        <v>#VALUE!</v>
      </c>
    </row>
    <row r="8864" spans="1:5" ht="15" x14ac:dyDescent="0.25">
      <c r="A8864" s="5">
        <f ca="1">OFFSET(Détail!$E$102,MOD(ROWS(Détail!$102:8964)-1,ROWS(Détail!E8964:LB8982)),INT((ROWS(Détail!$1:8863)-1)/(ROWS(Détail!E8964:LB8982))))</f>
        <v>0</v>
      </c>
      <c r="B8864">
        <f t="shared" ca="1" si="552"/>
        <v>0</v>
      </c>
      <c r="C8864">
        <f t="shared" ca="1" si="553"/>
        <v>1</v>
      </c>
      <c r="D8864">
        <f t="shared" ca="1" si="554"/>
        <v>1</v>
      </c>
      <c r="E8864" t="e">
        <f t="shared" ca="1" si="555"/>
        <v>#VALUE!</v>
      </c>
    </row>
    <row r="8865" spans="1:5" ht="15" x14ac:dyDescent="0.25">
      <c r="A8865" s="5">
        <f ca="1">OFFSET(Détail!$E$102,MOD(ROWS(Détail!$102:8965)-1,ROWS(Détail!E8965:LB8983)),INT((ROWS(Détail!$1:8864)-1)/(ROWS(Détail!E8965:LB8983))))</f>
        <v>0</v>
      </c>
      <c r="B8865">
        <f t="shared" ca="1" si="552"/>
        <v>0</v>
      </c>
      <c r="C8865">
        <f t="shared" ca="1" si="553"/>
        <v>1</v>
      </c>
      <c r="D8865">
        <f t="shared" ca="1" si="554"/>
        <v>1</v>
      </c>
      <c r="E8865" t="e">
        <f t="shared" ca="1" si="555"/>
        <v>#VALUE!</v>
      </c>
    </row>
    <row r="8866" spans="1:5" ht="15" x14ac:dyDescent="0.25">
      <c r="A8866" s="5">
        <f ca="1">OFFSET(Détail!$E$102,MOD(ROWS(Détail!$102:8966)-1,ROWS(Détail!E8966:LB8984)),INT((ROWS(Détail!$1:8865)-1)/(ROWS(Détail!E8966:LB8984))))</f>
        <v>0</v>
      </c>
      <c r="B8866">
        <f t="shared" ca="1" si="552"/>
        <v>0</v>
      </c>
      <c r="C8866">
        <f t="shared" ca="1" si="553"/>
        <v>1</v>
      </c>
      <c r="D8866">
        <f t="shared" ca="1" si="554"/>
        <v>1</v>
      </c>
      <c r="E8866" t="e">
        <f t="shared" ca="1" si="555"/>
        <v>#VALUE!</v>
      </c>
    </row>
    <row r="8867" spans="1:5" ht="15" x14ac:dyDescent="0.25">
      <c r="A8867" s="5">
        <f ca="1">OFFSET(Détail!$E$102,MOD(ROWS(Détail!$102:8967)-1,ROWS(Détail!E8967:LB8985)),INT((ROWS(Détail!$1:8866)-1)/(ROWS(Détail!E8967:LB8985))))</f>
        <v>0</v>
      </c>
      <c r="B8867">
        <f t="shared" ca="1" si="552"/>
        <v>0</v>
      </c>
      <c r="C8867">
        <f t="shared" ca="1" si="553"/>
        <v>1</v>
      </c>
      <c r="D8867">
        <f t="shared" ca="1" si="554"/>
        <v>1</v>
      </c>
      <c r="E8867" t="e">
        <f t="shared" ca="1" si="555"/>
        <v>#VALUE!</v>
      </c>
    </row>
    <row r="8868" spans="1:5" ht="15" x14ac:dyDescent="0.25">
      <c r="A8868" s="5">
        <f ca="1">OFFSET(Détail!$E$102,MOD(ROWS(Détail!$102:8968)-1,ROWS(Détail!E8968:LB8986)),INT((ROWS(Détail!$1:8867)-1)/(ROWS(Détail!E8968:LB8986))))</f>
        <v>0</v>
      </c>
      <c r="B8868">
        <f t="shared" ca="1" si="552"/>
        <v>0</v>
      </c>
      <c r="C8868">
        <f t="shared" ca="1" si="553"/>
        <v>1</v>
      </c>
      <c r="D8868">
        <f t="shared" ca="1" si="554"/>
        <v>1</v>
      </c>
      <c r="E8868" t="e">
        <f t="shared" ca="1" si="555"/>
        <v>#VALUE!</v>
      </c>
    </row>
    <row r="8869" spans="1:5" ht="15" x14ac:dyDescent="0.25">
      <c r="A8869" s="5">
        <f ca="1">OFFSET(Détail!$E$102,MOD(ROWS(Détail!$102:8969)-1,ROWS(Détail!E8969:LB8987)),INT((ROWS(Détail!$1:8868)-1)/(ROWS(Détail!E8969:LB8987))))</f>
        <v>0</v>
      </c>
      <c r="B8869">
        <f t="shared" ca="1" si="552"/>
        <v>0</v>
      </c>
      <c r="C8869">
        <f t="shared" ca="1" si="553"/>
        <v>1</v>
      </c>
      <c r="D8869">
        <f t="shared" ca="1" si="554"/>
        <v>1</v>
      </c>
      <c r="E8869" t="e">
        <f t="shared" ca="1" si="555"/>
        <v>#VALUE!</v>
      </c>
    </row>
    <row r="8870" spans="1:5" ht="15" x14ac:dyDescent="0.25">
      <c r="A8870" s="5">
        <f ca="1">OFFSET(Détail!$E$102,MOD(ROWS(Détail!$102:8970)-1,ROWS(Détail!E8970:LB8988)),INT((ROWS(Détail!$1:8869)-1)/(ROWS(Détail!E8970:LB8988))))</f>
        <v>0</v>
      </c>
      <c r="B8870">
        <f t="shared" ca="1" si="552"/>
        <v>0</v>
      </c>
      <c r="C8870">
        <f t="shared" ca="1" si="553"/>
        <v>1</v>
      </c>
      <c r="D8870">
        <f t="shared" ca="1" si="554"/>
        <v>1</v>
      </c>
      <c r="E8870" t="e">
        <f t="shared" ca="1" si="555"/>
        <v>#VALUE!</v>
      </c>
    </row>
    <row r="8871" spans="1:5" ht="15" x14ac:dyDescent="0.25">
      <c r="A8871" s="5">
        <f ca="1">OFFSET(Détail!$E$102,MOD(ROWS(Détail!$102:8971)-1,ROWS(Détail!E8971:LB8989)),INT((ROWS(Détail!$1:8870)-1)/(ROWS(Détail!E8971:LB8989))))</f>
        <v>0</v>
      </c>
      <c r="B8871">
        <f t="shared" ca="1" si="552"/>
        <v>0</v>
      </c>
      <c r="C8871">
        <f t="shared" ca="1" si="553"/>
        <v>1</v>
      </c>
      <c r="D8871">
        <f t="shared" ca="1" si="554"/>
        <v>1</v>
      </c>
      <c r="E8871" t="e">
        <f t="shared" ca="1" si="555"/>
        <v>#VALUE!</v>
      </c>
    </row>
    <row r="8872" spans="1:5" ht="15" x14ac:dyDescent="0.25">
      <c r="A8872" s="5">
        <f ca="1">OFFSET(Détail!$E$102,MOD(ROWS(Détail!$102:8972)-1,ROWS(Détail!E8972:LB8990)),INT((ROWS(Détail!$1:8871)-1)/(ROWS(Détail!E8972:LB8990))))</f>
        <v>0</v>
      </c>
      <c r="B8872">
        <f t="shared" ca="1" si="552"/>
        <v>0</v>
      </c>
      <c r="C8872">
        <f t="shared" ca="1" si="553"/>
        <v>1</v>
      </c>
      <c r="D8872">
        <f t="shared" ca="1" si="554"/>
        <v>1</v>
      </c>
      <c r="E8872" t="e">
        <f t="shared" ca="1" si="555"/>
        <v>#VALUE!</v>
      </c>
    </row>
    <row r="8873" spans="1:5" ht="15" x14ac:dyDescent="0.25">
      <c r="A8873" s="5">
        <f ca="1">OFFSET(Détail!$E$102,MOD(ROWS(Détail!$102:8973)-1,ROWS(Détail!E8973:LB8991)),INT((ROWS(Détail!$1:8872)-1)/(ROWS(Détail!E8973:LB8991))))</f>
        <v>0</v>
      </c>
      <c r="B8873">
        <f t="shared" ca="1" si="552"/>
        <v>0</v>
      </c>
      <c r="C8873">
        <f t="shared" ca="1" si="553"/>
        <v>1</v>
      </c>
      <c r="D8873">
        <f t="shared" ca="1" si="554"/>
        <v>1</v>
      </c>
      <c r="E8873" t="e">
        <f t="shared" ca="1" si="555"/>
        <v>#VALUE!</v>
      </c>
    </row>
    <row r="8874" spans="1:5" ht="15" x14ac:dyDescent="0.25">
      <c r="A8874" s="5">
        <f ca="1">OFFSET(Détail!$E$102,MOD(ROWS(Détail!$102:8974)-1,ROWS(Détail!E8974:LB8992)),INT((ROWS(Détail!$1:8873)-1)/(ROWS(Détail!E8974:LB8992))))</f>
        <v>0</v>
      </c>
      <c r="B8874">
        <f t="shared" ca="1" si="552"/>
        <v>0</v>
      </c>
      <c r="C8874">
        <f t="shared" ca="1" si="553"/>
        <v>1</v>
      </c>
      <c r="D8874">
        <f t="shared" ca="1" si="554"/>
        <v>1</v>
      </c>
      <c r="E8874" t="e">
        <f t="shared" ca="1" si="555"/>
        <v>#VALUE!</v>
      </c>
    </row>
    <row r="8875" spans="1:5" ht="15" x14ac:dyDescent="0.25">
      <c r="A8875" s="5">
        <f ca="1">OFFSET(Détail!$E$102,MOD(ROWS(Détail!$102:8975)-1,ROWS(Détail!E8975:LB8993)),INT((ROWS(Détail!$1:8874)-1)/(ROWS(Détail!E8975:LB8993))))</f>
        <v>0</v>
      </c>
      <c r="B8875">
        <f t="shared" ca="1" si="552"/>
        <v>0</v>
      </c>
      <c r="C8875">
        <f t="shared" ca="1" si="553"/>
        <v>1</v>
      </c>
      <c r="D8875">
        <f t="shared" ca="1" si="554"/>
        <v>1</v>
      </c>
      <c r="E8875" t="e">
        <f t="shared" ca="1" si="555"/>
        <v>#VALUE!</v>
      </c>
    </row>
    <row r="8876" spans="1:5" ht="15" x14ac:dyDescent="0.25">
      <c r="A8876" s="5">
        <f ca="1">OFFSET(Détail!$E$102,MOD(ROWS(Détail!$102:8976)-1,ROWS(Détail!E8976:LB8994)),INT((ROWS(Détail!$1:8875)-1)/(ROWS(Détail!E8976:LB8994))))</f>
        <v>0</v>
      </c>
      <c r="B8876">
        <f t="shared" ca="1" si="552"/>
        <v>0</v>
      </c>
      <c r="C8876">
        <f t="shared" ca="1" si="553"/>
        <v>1</v>
      </c>
      <c r="D8876">
        <f t="shared" ca="1" si="554"/>
        <v>1</v>
      </c>
      <c r="E8876" t="e">
        <f t="shared" ca="1" si="555"/>
        <v>#VALUE!</v>
      </c>
    </row>
    <row r="8877" spans="1:5" ht="15" x14ac:dyDescent="0.25">
      <c r="A8877" s="5">
        <f ca="1">OFFSET(Détail!$E$102,MOD(ROWS(Détail!$102:8977)-1,ROWS(Détail!E8977:LB8995)),INT((ROWS(Détail!$1:8876)-1)/(ROWS(Détail!E8977:LB8995))))</f>
        <v>0</v>
      </c>
      <c r="B8877">
        <f t="shared" ca="1" si="552"/>
        <v>0</v>
      </c>
      <c r="C8877">
        <f t="shared" ca="1" si="553"/>
        <v>1</v>
      </c>
      <c r="D8877">
        <f t="shared" ca="1" si="554"/>
        <v>1</v>
      </c>
      <c r="E8877" t="e">
        <f t="shared" ca="1" si="555"/>
        <v>#VALUE!</v>
      </c>
    </row>
    <row r="8878" spans="1:5" ht="15" x14ac:dyDescent="0.25">
      <c r="A8878" s="5">
        <f ca="1">OFFSET(Détail!$E$102,MOD(ROWS(Détail!$102:8978)-1,ROWS(Détail!E8978:LB8996)),INT((ROWS(Détail!$1:8877)-1)/(ROWS(Détail!E8978:LB8996))))</f>
        <v>0</v>
      </c>
      <c r="B8878">
        <f t="shared" ca="1" si="552"/>
        <v>0</v>
      </c>
      <c r="C8878">
        <f t="shared" ca="1" si="553"/>
        <v>1</v>
      </c>
      <c r="D8878">
        <f t="shared" ca="1" si="554"/>
        <v>1</v>
      </c>
      <c r="E8878" t="e">
        <f t="shared" ca="1" si="555"/>
        <v>#VALUE!</v>
      </c>
    </row>
    <row r="8879" spans="1:5" ht="15" x14ac:dyDescent="0.25">
      <c r="A8879" s="5">
        <f ca="1">OFFSET(Détail!$E$102,MOD(ROWS(Détail!$102:8979)-1,ROWS(Détail!E8979:LB8997)),INT((ROWS(Détail!$1:8878)-1)/(ROWS(Détail!E8979:LB8997))))</f>
        <v>0</v>
      </c>
      <c r="B8879">
        <f t="shared" ca="1" si="552"/>
        <v>0</v>
      </c>
      <c r="C8879">
        <f t="shared" ca="1" si="553"/>
        <v>1</v>
      </c>
      <c r="D8879">
        <f t="shared" ca="1" si="554"/>
        <v>1</v>
      </c>
      <c r="E8879" t="e">
        <f t="shared" ca="1" si="555"/>
        <v>#VALUE!</v>
      </c>
    </row>
    <row r="8880" spans="1:5" ht="15" x14ac:dyDescent="0.25">
      <c r="A8880" s="5">
        <f ca="1">OFFSET(Détail!$E$102,MOD(ROWS(Détail!$102:8980)-1,ROWS(Détail!E8980:LB8998)),INT((ROWS(Détail!$1:8879)-1)/(ROWS(Détail!E8980:LB8998))))</f>
        <v>0</v>
      </c>
      <c r="B8880">
        <f t="shared" ca="1" si="552"/>
        <v>0</v>
      </c>
      <c r="C8880">
        <f t="shared" ca="1" si="553"/>
        <v>1</v>
      </c>
      <c r="D8880">
        <f t="shared" ca="1" si="554"/>
        <v>1</v>
      </c>
      <c r="E8880" t="e">
        <f t="shared" ca="1" si="555"/>
        <v>#VALUE!</v>
      </c>
    </row>
    <row r="8881" spans="1:5" ht="15" x14ac:dyDescent="0.25">
      <c r="A8881" s="5">
        <f ca="1">OFFSET(Détail!$E$102,MOD(ROWS(Détail!$102:8981)-1,ROWS(Détail!E8981:LB8999)),INT((ROWS(Détail!$1:8880)-1)/(ROWS(Détail!E8981:LB8999))))</f>
        <v>0</v>
      </c>
      <c r="B8881">
        <f t="shared" ca="1" si="552"/>
        <v>0</v>
      </c>
      <c r="C8881">
        <f t="shared" ca="1" si="553"/>
        <v>1</v>
      </c>
      <c r="D8881">
        <f t="shared" ca="1" si="554"/>
        <v>1</v>
      </c>
      <c r="E8881" t="e">
        <f t="shared" ca="1" si="555"/>
        <v>#VALUE!</v>
      </c>
    </row>
    <row r="8882" spans="1:5" ht="15" x14ac:dyDescent="0.25">
      <c r="A8882" s="5">
        <f ca="1">OFFSET(Détail!$E$102,MOD(ROWS(Détail!$102:8982)-1,ROWS(Détail!E8982:LB9000)),INT((ROWS(Détail!$1:8881)-1)/(ROWS(Détail!E8982:LB9000))))</f>
        <v>0</v>
      </c>
      <c r="B8882">
        <f t="shared" ca="1" si="552"/>
        <v>0</v>
      </c>
      <c r="C8882">
        <f t="shared" ca="1" si="553"/>
        <v>1</v>
      </c>
      <c r="D8882">
        <f t="shared" ca="1" si="554"/>
        <v>1</v>
      </c>
      <c r="E8882" t="e">
        <f t="shared" ca="1" si="555"/>
        <v>#VALUE!</v>
      </c>
    </row>
    <row r="8883" spans="1:5" ht="15" x14ac:dyDescent="0.25">
      <c r="A8883" s="5">
        <f ca="1">OFFSET(Détail!$E$102,MOD(ROWS(Détail!$102:8983)-1,ROWS(Détail!E8983:LB9001)),INT((ROWS(Détail!$1:8882)-1)/(ROWS(Détail!E8983:LB9001))))</f>
        <v>0</v>
      </c>
      <c r="B8883">
        <f t="shared" ca="1" si="552"/>
        <v>0</v>
      </c>
      <c r="C8883">
        <f t="shared" ca="1" si="553"/>
        <v>1</v>
      </c>
      <c r="D8883">
        <f t="shared" ca="1" si="554"/>
        <v>1</v>
      </c>
      <c r="E8883" t="e">
        <f t="shared" ca="1" si="555"/>
        <v>#VALUE!</v>
      </c>
    </row>
    <row r="8884" spans="1:5" ht="15" x14ac:dyDescent="0.25">
      <c r="A8884" s="5">
        <f ca="1">OFFSET(Détail!$E$102,MOD(ROWS(Détail!$102:8984)-1,ROWS(Détail!E8984:LB9002)),INT((ROWS(Détail!$1:8883)-1)/(ROWS(Détail!E8984:LB9002))))</f>
        <v>0</v>
      </c>
      <c r="B8884">
        <f t="shared" ca="1" si="552"/>
        <v>0</v>
      </c>
      <c r="C8884">
        <f t="shared" ca="1" si="553"/>
        <v>1</v>
      </c>
      <c r="D8884">
        <f t="shared" ca="1" si="554"/>
        <v>1</v>
      </c>
      <c r="E8884" t="e">
        <f t="shared" ca="1" si="555"/>
        <v>#VALUE!</v>
      </c>
    </row>
    <row r="8885" spans="1:5" ht="15" x14ac:dyDescent="0.25">
      <c r="A8885" s="5">
        <f ca="1">OFFSET(Détail!$E$102,MOD(ROWS(Détail!$102:8985)-1,ROWS(Détail!E8985:LB9003)),INT((ROWS(Détail!$1:8884)-1)/(ROWS(Détail!E8985:LB9003))))</f>
        <v>0</v>
      </c>
      <c r="B8885">
        <f t="shared" ca="1" si="552"/>
        <v>0</v>
      </c>
      <c r="C8885">
        <f t="shared" ca="1" si="553"/>
        <v>1</v>
      </c>
      <c r="D8885">
        <f t="shared" ca="1" si="554"/>
        <v>1</v>
      </c>
      <c r="E8885" t="e">
        <f t="shared" ca="1" si="555"/>
        <v>#VALUE!</v>
      </c>
    </row>
    <row r="8886" spans="1:5" ht="15" x14ac:dyDescent="0.25">
      <c r="A8886" s="5">
        <f ca="1">OFFSET(Détail!$E$102,MOD(ROWS(Détail!$102:8986)-1,ROWS(Détail!E8986:LB9004)),INT((ROWS(Détail!$1:8885)-1)/(ROWS(Détail!E8986:LB9004))))</f>
        <v>0</v>
      </c>
      <c r="B8886">
        <f t="shared" ca="1" si="552"/>
        <v>0</v>
      </c>
      <c r="C8886">
        <f t="shared" ca="1" si="553"/>
        <v>1</v>
      </c>
      <c r="D8886">
        <f t="shared" ca="1" si="554"/>
        <v>1</v>
      </c>
      <c r="E8886" t="e">
        <f t="shared" ca="1" si="555"/>
        <v>#VALUE!</v>
      </c>
    </row>
    <row r="8887" spans="1:5" ht="15" x14ac:dyDescent="0.25">
      <c r="A8887" s="5">
        <f ca="1">OFFSET(Détail!$E$102,MOD(ROWS(Détail!$102:8987)-1,ROWS(Détail!E8987:LB9005)),INT((ROWS(Détail!$1:8886)-1)/(ROWS(Détail!E8987:LB9005))))</f>
        <v>0</v>
      </c>
      <c r="B8887">
        <f t="shared" ca="1" si="552"/>
        <v>0</v>
      </c>
      <c r="C8887">
        <f t="shared" ca="1" si="553"/>
        <v>1</v>
      </c>
      <c r="D8887">
        <f t="shared" ca="1" si="554"/>
        <v>1</v>
      </c>
      <c r="E8887" t="e">
        <f t="shared" ca="1" si="555"/>
        <v>#VALUE!</v>
      </c>
    </row>
    <row r="8888" spans="1:5" ht="15" x14ac:dyDescent="0.25">
      <c r="A8888" s="5">
        <f ca="1">OFFSET(Détail!$E$102,MOD(ROWS(Détail!$102:8988)-1,ROWS(Détail!E8988:LB9006)),INT((ROWS(Détail!$1:8887)-1)/(ROWS(Détail!E8988:LB9006))))</f>
        <v>0</v>
      </c>
      <c r="B8888">
        <f t="shared" ref="B8888:B8951" ca="1" si="556">IF(ISNUMBER(SEARCH(" ",A8888)),LEFT(A8888,FIND(" ", A8888)-1),A8888)</f>
        <v>0</v>
      </c>
      <c r="C8888">
        <f t="shared" ref="C8888:C8951" ca="1" si="557">LEN(A8888)</f>
        <v>1</v>
      </c>
      <c r="D8888">
        <f t="shared" ref="D8888:D8951" ca="1" si="558">LEN(B8888)</f>
        <v>1</v>
      </c>
      <c r="E8888" t="e">
        <f t="shared" ref="E8888:E8951" ca="1" si="559">RIGHT(A8888,C8888-D8888-1)</f>
        <v>#VALUE!</v>
      </c>
    </row>
    <row r="8889" spans="1:5" ht="15" x14ac:dyDescent="0.25">
      <c r="A8889" s="5">
        <f ca="1">OFFSET(Détail!$E$102,MOD(ROWS(Détail!$102:8989)-1,ROWS(Détail!E8989:LB9007)),INT((ROWS(Détail!$1:8888)-1)/(ROWS(Détail!E8989:LB9007))))</f>
        <v>0</v>
      </c>
      <c r="B8889">
        <f t="shared" ca="1" si="556"/>
        <v>0</v>
      </c>
      <c r="C8889">
        <f t="shared" ca="1" si="557"/>
        <v>1</v>
      </c>
      <c r="D8889">
        <f t="shared" ca="1" si="558"/>
        <v>1</v>
      </c>
      <c r="E8889" t="e">
        <f t="shared" ca="1" si="559"/>
        <v>#VALUE!</v>
      </c>
    </row>
    <row r="8890" spans="1:5" ht="15" x14ac:dyDescent="0.25">
      <c r="A8890" s="5">
        <f ca="1">OFFSET(Détail!$E$102,MOD(ROWS(Détail!$102:8990)-1,ROWS(Détail!E8990:LB9008)),INT((ROWS(Détail!$1:8889)-1)/(ROWS(Détail!E8990:LB9008))))</f>
        <v>0</v>
      </c>
      <c r="B8890">
        <f t="shared" ca="1" si="556"/>
        <v>0</v>
      </c>
      <c r="C8890">
        <f t="shared" ca="1" si="557"/>
        <v>1</v>
      </c>
      <c r="D8890">
        <f t="shared" ca="1" si="558"/>
        <v>1</v>
      </c>
      <c r="E8890" t="e">
        <f t="shared" ca="1" si="559"/>
        <v>#VALUE!</v>
      </c>
    </row>
    <row r="8891" spans="1:5" ht="15" x14ac:dyDescent="0.25">
      <c r="A8891" s="5">
        <f ca="1">OFFSET(Détail!$E$102,MOD(ROWS(Détail!$102:8991)-1,ROWS(Détail!E8991:LB9009)),INT((ROWS(Détail!$1:8890)-1)/(ROWS(Détail!E8991:LB9009))))</f>
        <v>0</v>
      </c>
      <c r="B8891">
        <f t="shared" ca="1" si="556"/>
        <v>0</v>
      </c>
      <c r="C8891">
        <f t="shared" ca="1" si="557"/>
        <v>1</v>
      </c>
      <c r="D8891">
        <f t="shared" ca="1" si="558"/>
        <v>1</v>
      </c>
      <c r="E8891" t="e">
        <f t="shared" ca="1" si="559"/>
        <v>#VALUE!</v>
      </c>
    </row>
    <row r="8892" spans="1:5" ht="15" x14ac:dyDescent="0.25">
      <c r="A8892" s="5">
        <f ca="1">OFFSET(Détail!$E$102,MOD(ROWS(Détail!$102:8992)-1,ROWS(Détail!E8992:LB9010)),INT((ROWS(Détail!$1:8891)-1)/(ROWS(Détail!E8992:LB9010))))</f>
        <v>0</v>
      </c>
      <c r="B8892">
        <f t="shared" ca="1" si="556"/>
        <v>0</v>
      </c>
      <c r="C8892">
        <f t="shared" ca="1" si="557"/>
        <v>1</v>
      </c>
      <c r="D8892">
        <f t="shared" ca="1" si="558"/>
        <v>1</v>
      </c>
      <c r="E8892" t="e">
        <f t="shared" ca="1" si="559"/>
        <v>#VALUE!</v>
      </c>
    </row>
    <row r="8893" spans="1:5" ht="15" x14ac:dyDescent="0.25">
      <c r="A8893" s="5">
        <f ca="1">OFFSET(Détail!$E$102,MOD(ROWS(Détail!$102:8993)-1,ROWS(Détail!E8993:LB9011)),INT((ROWS(Détail!$1:8892)-1)/(ROWS(Détail!E8993:LB9011))))</f>
        <v>0</v>
      </c>
      <c r="B8893">
        <f t="shared" ca="1" si="556"/>
        <v>0</v>
      </c>
      <c r="C8893">
        <f t="shared" ca="1" si="557"/>
        <v>1</v>
      </c>
      <c r="D8893">
        <f t="shared" ca="1" si="558"/>
        <v>1</v>
      </c>
      <c r="E8893" t="e">
        <f t="shared" ca="1" si="559"/>
        <v>#VALUE!</v>
      </c>
    </row>
    <row r="8894" spans="1:5" ht="15" x14ac:dyDescent="0.25">
      <c r="A8894" s="5">
        <f ca="1">OFFSET(Détail!$E$102,MOD(ROWS(Détail!$102:8994)-1,ROWS(Détail!E8994:LB9012)),INT((ROWS(Détail!$1:8893)-1)/(ROWS(Détail!E8994:LB9012))))</f>
        <v>0</v>
      </c>
      <c r="B8894">
        <f t="shared" ca="1" si="556"/>
        <v>0</v>
      </c>
      <c r="C8894">
        <f t="shared" ca="1" si="557"/>
        <v>1</v>
      </c>
      <c r="D8894">
        <f t="shared" ca="1" si="558"/>
        <v>1</v>
      </c>
      <c r="E8894" t="e">
        <f t="shared" ca="1" si="559"/>
        <v>#VALUE!</v>
      </c>
    </row>
    <row r="8895" spans="1:5" ht="15" x14ac:dyDescent="0.25">
      <c r="A8895" s="5">
        <f ca="1">OFFSET(Détail!$E$102,MOD(ROWS(Détail!$102:8995)-1,ROWS(Détail!E8995:LB9013)),INT((ROWS(Détail!$1:8894)-1)/(ROWS(Détail!E8995:LB9013))))</f>
        <v>0</v>
      </c>
      <c r="B8895">
        <f t="shared" ca="1" si="556"/>
        <v>0</v>
      </c>
      <c r="C8895">
        <f t="shared" ca="1" si="557"/>
        <v>1</v>
      </c>
      <c r="D8895">
        <f t="shared" ca="1" si="558"/>
        <v>1</v>
      </c>
      <c r="E8895" t="e">
        <f t="shared" ca="1" si="559"/>
        <v>#VALUE!</v>
      </c>
    </row>
    <row r="8896" spans="1:5" ht="15" x14ac:dyDescent="0.25">
      <c r="A8896" s="5">
        <f ca="1">OFFSET(Détail!$E$102,MOD(ROWS(Détail!$102:8996)-1,ROWS(Détail!E8996:LB9014)),INT((ROWS(Détail!$1:8895)-1)/(ROWS(Détail!E8996:LB9014))))</f>
        <v>0</v>
      </c>
      <c r="B8896">
        <f t="shared" ca="1" si="556"/>
        <v>0</v>
      </c>
      <c r="C8896">
        <f t="shared" ca="1" si="557"/>
        <v>1</v>
      </c>
      <c r="D8896">
        <f t="shared" ca="1" si="558"/>
        <v>1</v>
      </c>
      <c r="E8896" t="e">
        <f t="shared" ca="1" si="559"/>
        <v>#VALUE!</v>
      </c>
    </row>
    <row r="8897" spans="1:5" ht="15" x14ac:dyDescent="0.25">
      <c r="A8897" s="5">
        <f ca="1">OFFSET(Détail!$E$102,MOD(ROWS(Détail!$102:8997)-1,ROWS(Détail!E8997:LB9015)),INT((ROWS(Détail!$1:8896)-1)/(ROWS(Détail!E8997:LB9015))))</f>
        <v>0</v>
      </c>
      <c r="B8897">
        <f t="shared" ca="1" si="556"/>
        <v>0</v>
      </c>
      <c r="C8897">
        <f t="shared" ca="1" si="557"/>
        <v>1</v>
      </c>
      <c r="D8897">
        <f t="shared" ca="1" si="558"/>
        <v>1</v>
      </c>
      <c r="E8897" t="e">
        <f t="shared" ca="1" si="559"/>
        <v>#VALUE!</v>
      </c>
    </row>
    <row r="8898" spans="1:5" ht="15" x14ac:dyDescent="0.25">
      <c r="A8898" s="5">
        <f ca="1">OFFSET(Détail!$E$102,MOD(ROWS(Détail!$102:8998)-1,ROWS(Détail!E8998:LB9016)),INT((ROWS(Détail!$1:8897)-1)/(ROWS(Détail!E8998:LB9016))))</f>
        <v>0</v>
      </c>
      <c r="B8898">
        <f t="shared" ca="1" si="556"/>
        <v>0</v>
      </c>
      <c r="C8898">
        <f t="shared" ca="1" si="557"/>
        <v>1</v>
      </c>
      <c r="D8898">
        <f t="shared" ca="1" si="558"/>
        <v>1</v>
      </c>
      <c r="E8898" t="e">
        <f t="shared" ca="1" si="559"/>
        <v>#VALUE!</v>
      </c>
    </row>
    <row r="8899" spans="1:5" ht="15" x14ac:dyDescent="0.25">
      <c r="A8899" s="5">
        <f ca="1">OFFSET(Détail!$E$102,MOD(ROWS(Détail!$102:8999)-1,ROWS(Détail!E8999:LB9017)),INT((ROWS(Détail!$1:8898)-1)/(ROWS(Détail!E8999:LB9017))))</f>
        <v>0</v>
      </c>
      <c r="B8899">
        <f t="shared" ca="1" si="556"/>
        <v>0</v>
      </c>
      <c r="C8899">
        <f t="shared" ca="1" si="557"/>
        <v>1</v>
      </c>
      <c r="D8899">
        <f t="shared" ca="1" si="558"/>
        <v>1</v>
      </c>
      <c r="E8899" t="e">
        <f t="shared" ca="1" si="559"/>
        <v>#VALUE!</v>
      </c>
    </row>
    <row r="8900" spans="1:5" ht="15" x14ac:dyDescent="0.25">
      <c r="A8900" s="5">
        <f ca="1">OFFSET(Détail!$E$102,MOD(ROWS(Détail!$102:9000)-1,ROWS(Détail!E9000:LB9018)),INT((ROWS(Détail!$1:8899)-1)/(ROWS(Détail!E9000:LB9018))))</f>
        <v>0</v>
      </c>
      <c r="B8900">
        <f t="shared" ca="1" si="556"/>
        <v>0</v>
      </c>
      <c r="C8900">
        <f t="shared" ca="1" si="557"/>
        <v>1</v>
      </c>
      <c r="D8900">
        <f t="shared" ca="1" si="558"/>
        <v>1</v>
      </c>
      <c r="E8900" t="e">
        <f t="shared" ca="1" si="559"/>
        <v>#VALUE!</v>
      </c>
    </row>
    <row r="8901" spans="1:5" ht="15" x14ac:dyDescent="0.25">
      <c r="A8901" s="5">
        <f ca="1">OFFSET(Détail!$E$102,MOD(ROWS(Détail!$102:9001)-1,ROWS(Détail!E9001:LB9019)),INT((ROWS(Détail!$1:8900)-1)/(ROWS(Détail!E9001:LB9019))))</f>
        <v>0</v>
      </c>
      <c r="B8901">
        <f t="shared" ca="1" si="556"/>
        <v>0</v>
      </c>
      <c r="C8901">
        <f t="shared" ca="1" si="557"/>
        <v>1</v>
      </c>
      <c r="D8901">
        <f t="shared" ca="1" si="558"/>
        <v>1</v>
      </c>
      <c r="E8901" t="e">
        <f t="shared" ca="1" si="559"/>
        <v>#VALUE!</v>
      </c>
    </row>
    <row r="8902" spans="1:5" ht="15" x14ac:dyDescent="0.25">
      <c r="A8902" s="5">
        <f ca="1">OFFSET(Détail!$E$102,MOD(ROWS(Détail!$102:9002)-1,ROWS(Détail!E9002:LB9020)),INT((ROWS(Détail!$1:8901)-1)/(ROWS(Détail!E9002:LB9020))))</f>
        <v>0</v>
      </c>
      <c r="B8902">
        <f t="shared" ca="1" si="556"/>
        <v>0</v>
      </c>
      <c r="C8902">
        <f t="shared" ca="1" si="557"/>
        <v>1</v>
      </c>
      <c r="D8902">
        <f t="shared" ca="1" si="558"/>
        <v>1</v>
      </c>
      <c r="E8902" t="e">
        <f t="shared" ca="1" si="559"/>
        <v>#VALUE!</v>
      </c>
    </row>
    <row r="8903" spans="1:5" ht="15" x14ac:dyDescent="0.25">
      <c r="A8903" s="5">
        <f ca="1">OFFSET(Détail!$E$102,MOD(ROWS(Détail!$102:9003)-1,ROWS(Détail!E9003:LB9021)),INT((ROWS(Détail!$1:8902)-1)/(ROWS(Détail!E9003:LB9021))))</f>
        <v>0</v>
      </c>
      <c r="B8903">
        <f t="shared" ca="1" si="556"/>
        <v>0</v>
      </c>
      <c r="C8903">
        <f t="shared" ca="1" si="557"/>
        <v>1</v>
      </c>
      <c r="D8903">
        <f t="shared" ca="1" si="558"/>
        <v>1</v>
      </c>
      <c r="E8903" t="e">
        <f t="shared" ca="1" si="559"/>
        <v>#VALUE!</v>
      </c>
    </row>
    <row r="8904" spans="1:5" ht="15" x14ac:dyDescent="0.25">
      <c r="A8904" s="5">
        <f ca="1">OFFSET(Détail!$E$102,MOD(ROWS(Détail!$102:9004)-1,ROWS(Détail!E9004:LB9022)),INT((ROWS(Détail!$1:8903)-1)/(ROWS(Détail!E9004:LB9022))))</f>
        <v>0</v>
      </c>
      <c r="B8904">
        <f t="shared" ca="1" si="556"/>
        <v>0</v>
      </c>
      <c r="C8904">
        <f t="shared" ca="1" si="557"/>
        <v>1</v>
      </c>
      <c r="D8904">
        <f t="shared" ca="1" si="558"/>
        <v>1</v>
      </c>
      <c r="E8904" t="e">
        <f t="shared" ca="1" si="559"/>
        <v>#VALUE!</v>
      </c>
    </row>
    <row r="8905" spans="1:5" ht="15" x14ac:dyDescent="0.25">
      <c r="A8905" s="5">
        <f ca="1">OFFSET(Détail!$E$102,MOD(ROWS(Détail!$102:9005)-1,ROWS(Détail!E9005:LB9023)),INT((ROWS(Détail!$1:8904)-1)/(ROWS(Détail!E9005:LB9023))))</f>
        <v>0</v>
      </c>
      <c r="B8905">
        <f t="shared" ca="1" si="556"/>
        <v>0</v>
      </c>
      <c r="C8905">
        <f t="shared" ca="1" si="557"/>
        <v>1</v>
      </c>
      <c r="D8905">
        <f t="shared" ca="1" si="558"/>
        <v>1</v>
      </c>
      <c r="E8905" t="e">
        <f t="shared" ca="1" si="559"/>
        <v>#VALUE!</v>
      </c>
    </row>
    <row r="8906" spans="1:5" ht="15" x14ac:dyDescent="0.25">
      <c r="A8906" s="5">
        <f ca="1">OFFSET(Détail!$E$102,MOD(ROWS(Détail!$102:9006)-1,ROWS(Détail!E9006:LB9024)),INT((ROWS(Détail!$1:8905)-1)/(ROWS(Détail!E9006:LB9024))))</f>
        <v>0</v>
      </c>
      <c r="B8906">
        <f t="shared" ca="1" si="556"/>
        <v>0</v>
      </c>
      <c r="C8906">
        <f t="shared" ca="1" si="557"/>
        <v>1</v>
      </c>
      <c r="D8906">
        <f t="shared" ca="1" si="558"/>
        <v>1</v>
      </c>
      <c r="E8906" t="e">
        <f t="shared" ca="1" si="559"/>
        <v>#VALUE!</v>
      </c>
    </row>
    <row r="8907" spans="1:5" ht="15" x14ac:dyDescent="0.25">
      <c r="A8907" s="5">
        <f ca="1">OFFSET(Détail!$E$102,MOD(ROWS(Détail!$102:9007)-1,ROWS(Détail!E9007:LB9025)),INT((ROWS(Détail!$1:8906)-1)/(ROWS(Détail!E9007:LB9025))))</f>
        <v>0</v>
      </c>
      <c r="B8907">
        <f t="shared" ca="1" si="556"/>
        <v>0</v>
      </c>
      <c r="C8907">
        <f t="shared" ca="1" si="557"/>
        <v>1</v>
      </c>
      <c r="D8907">
        <f t="shared" ca="1" si="558"/>
        <v>1</v>
      </c>
      <c r="E8907" t="e">
        <f t="shared" ca="1" si="559"/>
        <v>#VALUE!</v>
      </c>
    </row>
    <row r="8908" spans="1:5" ht="15" x14ac:dyDescent="0.25">
      <c r="A8908" s="5">
        <f ca="1">OFFSET(Détail!$E$102,MOD(ROWS(Détail!$102:9008)-1,ROWS(Détail!E9008:LB9026)),INT((ROWS(Détail!$1:8907)-1)/(ROWS(Détail!E9008:LB9026))))</f>
        <v>0</v>
      </c>
      <c r="B8908">
        <f t="shared" ca="1" si="556"/>
        <v>0</v>
      </c>
      <c r="C8908">
        <f t="shared" ca="1" si="557"/>
        <v>1</v>
      </c>
      <c r="D8908">
        <f t="shared" ca="1" si="558"/>
        <v>1</v>
      </c>
      <c r="E8908" t="e">
        <f t="shared" ca="1" si="559"/>
        <v>#VALUE!</v>
      </c>
    </row>
    <row r="8909" spans="1:5" ht="15" x14ac:dyDescent="0.25">
      <c r="A8909" s="5">
        <f ca="1">OFFSET(Détail!$E$102,MOD(ROWS(Détail!$102:9009)-1,ROWS(Détail!E9009:LB9027)),INT((ROWS(Détail!$1:8908)-1)/(ROWS(Détail!E9009:LB9027))))</f>
        <v>0</v>
      </c>
      <c r="B8909">
        <f t="shared" ca="1" si="556"/>
        <v>0</v>
      </c>
      <c r="C8909">
        <f t="shared" ca="1" si="557"/>
        <v>1</v>
      </c>
      <c r="D8909">
        <f t="shared" ca="1" si="558"/>
        <v>1</v>
      </c>
      <c r="E8909" t="e">
        <f t="shared" ca="1" si="559"/>
        <v>#VALUE!</v>
      </c>
    </row>
    <row r="8910" spans="1:5" ht="15" x14ac:dyDescent="0.25">
      <c r="A8910" s="5">
        <f ca="1">OFFSET(Détail!$E$102,MOD(ROWS(Détail!$102:9010)-1,ROWS(Détail!E9010:LB9028)),INT((ROWS(Détail!$1:8909)-1)/(ROWS(Détail!E9010:LB9028))))</f>
        <v>0</v>
      </c>
      <c r="B8910">
        <f t="shared" ca="1" si="556"/>
        <v>0</v>
      </c>
      <c r="C8910">
        <f t="shared" ca="1" si="557"/>
        <v>1</v>
      </c>
      <c r="D8910">
        <f t="shared" ca="1" si="558"/>
        <v>1</v>
      </c>
      <c r="E8910" t="e">
        <f t="shared" ca="1" si="559"/>
        <v>#VALUE!</v>
      </c>
    </row>
    <row r="8911" spans="1:5" ht="15" x14ac:dyDescent="0.25">
      <c r="A8911" s="5">
        <f ca="1">OFFSET(Détail!$E$102,MOD(ROWS(Détail!$102:9011)-1,ROWS(Détail!E9011:LB9029)),INT((ROWS(Détail!$1:8910)-1)/(ROWS(Détail!E9011:LB9029))))</f>
        <v>0</v>
      </c>
      <c r="B8911">
        <f t="shared" ca="1" si="556"/>
        <v>0</v>
      </c>
      <c r="C8911">
        <f t="shared" ca="1" si="557"/>
        <v>1</v>
      </c>
      <c r="D8911">
        <f t="shared" ca="1" si="558"/>
        <v>1</v>
      </c>
      <c r="E8911" t="e">
        <f t="shared" ca="1" si="559"/>
        <v>#VALUE!</v>
      </c>
    </row>
    <row r="8912" spans="1:5" ht="15" x14ac:dyDescent="0.25">
      <c r="A8912" s="5">
        <f ca="1">OFFSET(Détail!$E$102,MOD(ROWS(Détail!$102:9012)-1,ROWS(Détail!E9012:LB9030)),INT((ROWS(Détail!$1:8911)-1)/(ROWS(Détail!E9012:LB9030))))</f>
        <v>0</v>
      </c>
      <c r="B8912">
        <f t="shared" ca="1" si="556"/>
        <v>0</v>
      </c>
      <c r="C8912">
        <f t="shared" ca="1" si="557"/>
        <v>1</v>
      </c>
      <c r="D8912">
        <f t="shared" ca="1" si="558"/>
        <v>1</v>
      </c>
      <c r="E8912" t="e">
        <f t="shared" ca="1" si="559"/>
        <v>#VALUE!</v>
      </c>
    </row>
    <row r="8913" spans="1:5" ht="15" x14ac:dyDescent="0.25">
      <c r="A8913" s="5">
        <f ca="1">OFFSET(Détail!$E$102,MOD(ROWS(Détail!$102:9013)-1,ROWS(Détail!E9013:LB9031)),INT((ROWS(Détail!$1:8912)-1)/(ROWS(Détail!E9013:LB9031))))</f>
        <v>0</v>
      </c>
      <c r="B8913">
        <f t="shared" ca="1" si="556"/>
        <v>0</v>
      </c>
      <c r="C8913">
        <f t="shared" ca="1" si="557"/>
        <v>1</v>
      </c>
      <c r="D8913">
        <f t="shared" ca="1" si="558"/>
        <v>1</v>
      </c>
      <c r="E8913" t="e">
        <f t="shared" ca="1" si="559"/>
        <v>#VALUE!</v>
      </c>
    </row>
    <row r="8914" spans="1:5" ht="15" x14ac:dyDescent="0.25">
      <c r="A8914" s="5">
        <f ca="1">OFFSET(Détail!$E$102,MOD(ROWS(Détail!$102:9014)-1,ROWS(Détail!E9014:LB9032)),INT((ROWS(Détail!$1:8913)-1)/(ROWS(Détail!E9014:LB9032))))</f>
        <v>0</v>
      </c>
      <c r="B8914">
        <f t="shared" ca="1" si="556"/>
        <v>0</v>
      </c>
      <c r="C8914">
        <f t="shared" ca="1" si="557"/>
        <v>1</v>
      </c>
      <c r="D8914">
        <f t="shared" ca="1" si="558"/>
        <v>1</v>
      </c>
      <c r="E8914" t="e">
        <f t="shared" ca="1" si="559"/>
        <v>#VALUE!</v>
      </c>
    </row>
    <row r="8915" spans="1:5" ht="15" x14ac:dyDescent="0.25">
      <c r="A8915" s="5">
        <f ca="1">OFFSET(Détail!$E$102,MOD(ROWS(Détail!$102:9015)-1,ROWS(Détail!E9015:LB9033)),INT((ROWS(Détail!$1:8914)-1)/(ROWS(Détail!E9015:LB9033))))</f>
        <v>0</v>
      </c>
      <c r="B8915">
        <f t="shared" ca="1" si="556"/>
        <v>0</v>
      </c>
      <c r="C8915">
        <f t="shared" ca="1" si="557"/>
        <v>1</v>
      </c>
      <c r="D8915">
        <f t="shared" ca="1" si="558"/>
        <v>1</v>
      </c>
      <c r="E8915" t="e">
        <f t="shared" ca="1" si="559"/>
        <v>#VALUE!</v>
      </c>
    </row>
    <row r="8916" spans="1:5" ht="15" x14ac:dyDescent="0.25">
      <c r="A8916" s="5">
        <f ca="1">OFFSET(Détail!$E$102,MOD(ROWS(Détail!$102:9016)-1,ROWS(Détail!E9016:LB9034)),INT((ROWS(Détail!$1:8915)-1)/(ROWS(Détail!E9016:LB9034))))</f>
        <v>0</v>
      </c>
      <c r="B8916">
        <f t="shared" ca="1" si="556"/>
        <v>0</v>
      </c>
      <c r="C8916">
        <f t="shared" ca="1" si="557"/>
        <v>1</v>
      </c>
      <c r="D8916">
        <f t="shared" ca="1" si="558"/>
        <v>1</v>
      </c>
      <c r="E8916" t="e">
        <f t="shared" ca="1" si="559"/>
        <v>#VALUE!</v>
      </c>
    </row>
    <row r="8917" spans="1:5" ht="15" x14ac:dyDescent="0.25">
      <c r="A8917" s="5">
        <f ca="1">OFFSET(Détail!$E$102,MOD(ROWS(Détail!$102:9017)-1,ROWS(Détail!E9017:LB9035)),INT((ROWS(Détail!$1:8916)-1)/(ROWS(Détail!E9017:LB9035))))</f>
        <v>0</v>
      </c>
      <c r="B8917">
        <f t="shared" ca="1" si="556"/>
        <v>0</v>
      </c>
      <c r="C8917">
        <f t="shared" ca="1" si="557"/>
        <v>1</v>
      </c>
      <c r="D8917">
        <f t="shared" ca="1" si="558"/>
        <v>1</v>
      </c>
      <c r="E8917" t="e">
        <f t="shared" ca="1" si="559"/>
        <v>#VALUE!</v>
      </c>
    </row>
    <row r="8918" spans="1:5" ht="15" x14ac:dyDescent="0.25">
      <c r="A8918" s="5">
        <f ca="1">OFFSET(Détail!$E$102,MOD(ROWS(Détail!$102:9018)-1,ROWS(Détail!E9018:LB9036)),INT((ROWS(Détail!$1:8917)-1)/(ROWS(Détail!E9018:LB9036))))</f>
        <v>0</v>
      </c>
      <c r="B8918">
        <f t="shared" ca="1" si="556"/>
        <v>0</v>
      </c>
      <c r="C8918">
        <f t="shared" ca="1" si="557"/>
        <v>1</v>
      </c>
      <c r="D8918">
        <f t="shared" ca="1" si="558"/>
        <v>1</v>
      </c>
      <c r="E8918" t="e">
        <f t="shared" ca="1" si="559"/>
        <v>#VALUE!</v>
      </c>
    </row>
    <row r="8919" spans="1:5" ht="15" x14ac:dyDescent="0.25">
      <c r="A8919" s="5">
        <f ca="1">OFFSET(Détail!$E$102,MOD(ROWS(Détail!$102:9019)-1,ROWS(Détail!E9019:LB9037)),INT((ROWS(Détail!$1:8918)-1)/(ROWS(Détail!E9019:LB9037))))</f>
        <v>0</v>
      </c>
      <c r="B8919">
        <f t="shared" ca="1" si="556"/>
        <v>0</v>
      </c>
      <c r="C8919">
        <f t="shared" ca="1" si="557"/>
        <v>1</v>
      </c>
      <c r="D8919">
        <f t="shared" ca="1" si="558"/>
        <v>1</v>
      </c>
      <c r="E8919" t="e">
        <f t="shared" ca="1" si="559"/>
        <v>#VALUE!</v>
      </c>
    </row>
    <row r="8920" spans="1:5" ht="15" x14ac:dyDescent="0.25">
      <c r="A8920" s="5">
        <f ca="1">OFFSET(Détail!$E$102,MOD(ROWS(Détail!$102:9020)-1,ROWS(Détail!E9020:LB9038)),INT((ROWS(Détail!$1:8919)-1)/(ROWS(Détail!E9020:LB9038))))</f>
        <v>0</v>
      </c>
      <c r="B8920">
        <f t="shared" ca="1" si="556"/>
        <v>0</v>
      </c>
      <c r="C8920">
        <f t="shared" ca="1" si="557"/>
        <v>1</v>
      </c>
      <c r="D8920">
        <f t="shared" ca="1" si="558"/>
        <v>1</v>
      </c>
      <c r="E8920" t="e">
        <f t="shared" ca="1" si="559"/>
        <v>#VALUE!</v>
      </c>
    </row>
    <row r="8921" spans="1:5" ht="15" x14ac:dyDescent="0.25">
      <c r="A8921" s="5">
        <f ca="1">OFFSET(Détail!$E$102,MOD(ROWS(Détail!$102:9021)-1,ROWS(Détail!E9021:LB9039)),INT((ROWS(Détail!$1:8920)-1)/(ROWS(Détail!E9021:LB9039))))</f>
        <v>0</v>
      </c>
      <c r="B8921">
        <f t="shared" ca="1" si="556"/>
        <v>0</v>
      </c>
      <c r="C8921">
        <f t="shared" ca="1" si="557"/>
        <v>1</v>
      </c>
      <c r="D8921">
        <f t="shared" ca="1" si="558"/>
        <v>1</v>
      </c>
      <c r="E8921" t="e">
        <f t="shared" ca="1" si="559"/>
        <v>#VALUE!</v>
      </c>
    </row>
    <row r="8922" spans="1:5" ht="15" x14ac:dyDescent="0.25">
      <c r="A8922" s="5">
        <f ca="1">OFFSET(Détail!$E$102,MOD(ROWS(Détail!$102:9022)-1,ROWS(Détail!E9022:LB9040)),INT((ROWS(Détail!$1:8921)-1)/(ROWS(Détail!E9022:LB9040))))</f>
        <v>0</v>
      </c>
      <c r="B8922">
        <f t="shared" ca="1" si="556"/>
        <v>0</v>
      </c>
      <c r="C8922">
        <f t="shared" ca="1" si="557"/>
        <v>1</v>
      </c>
      <c r="D8922">
        <f t="shared" ca="1" si="558"/>
        <v>1</v>
      </c>
      <c r="E8922" t="e">
        <f t="shared" ca="1" si="559"/>
        <v>#VALUE!</v>
      </c>
    </row>
    <row r="8923" spans="1:5" ht="15" x14ac:dyDescent="0.25">
      <c r="A8923" s="5">
        <f ca="1">OFFSET(Détail!$E$102,MOD(ROWS(Détail!$102:9023)-1,ROWS(Détail!E9023:LB9041)),INT((ROWS(Détail!$1:8922)-1)/(ROWS(Détail!E9023:LB9041))))</f>
        <v>0</v>
      </c>
      <c r="B8923">
        <f t="shared" ca="1" si="556"/>
        <v>0</v>
      </c>
      <c r="C8923">
        <f t="shared" ca="1" si="557"/>
        <v>1</v>
      </c>
      <c r="D8923">
        <f t="shared" ca="1" si="558"/>
        <v>1</v>
      </c>
      <c r="E8923" t="e">
        <f t="shared" ca="1" si="559"/>
        <v>#VALUE!</v>
      </c>
    </row>
    <row r="8924" spans="1:5" ht="15" x14ac:dyDescent="0.25">
      <c r="A8924" s="5">
        <f ca="1">OFFSET(Détail!$E$102,MOD(ROWS(Détail!$102:9024)-1,ROWS(Détail!E9024:LB9042)),INT((ROWS(Détail!$1:8923)-1)/(ROWS(Détail!E9024:LB9042))))</f>
        <v>0</v>
      </c>
      <c r="B8924">
        <f t="shared" ca="1" si="556"/>
        <v>0</v>
      </c>
      <c r="C8924">
        <f t="shared" ca="1" si="557"/>
        <v>1</v>
      </c>
      <c r="D8924">
        <f t="shared" ca="1" si="558"/>
        <v>1</v>
      </c>
      <c r="E8924" t="e">
        <f t="shared" ca="1" si="559"/>
        <v>#VALUE!</v>
      </c>
    </row>
    <row r="8925" spans="1:5" ht="15" x14ac:dyDescent="0.25">
      <c r="A8925" s="5">
        <f ca="1">OFFSET(Détail!$E$102,MOD(ROWS(Détail!$102:9025)-1,ROWS(Détail!E9025:LB9043)),INT((ROWS(Détail!$1:8924)-1)/(ROWS(Détail!E9025:LB9043))))</f>
        <v>0</v>
      </c>
      <c r="B8925">
        <f t="shared" ca="1" si="556"/>
        <v>0</v>
      </c>
      <c r="C8925">
        <f t="shared" ca="1" si="557"/>
        <v>1</v>
      </c>
      <c r="D8925">
        <f t="shared" ca="1" si="558"/>
        <v>1</v>
      </c>
      <c r="E8925" t="e">
        <f t="shared" ca="1" si="559"/>
        <v>#VALUE!</v>
      </c>
    </row>
    <row r="8926" spans="1:5" ht="15" x14ac:dyDescent="0.25">
      <c r="A8926" s="5">
        <f ca="1">OFFSET(Détail!$E$102,MOD(ROWS(Détail!$102:9026)-1,ROWS(Détail!E9026:LB9044)),INT((ROWS(Détail!$1:8925)-1)/(ROWS(Détail!E9026:LB9044))))</f>
        <v>0</v>
      </c>
      <c r="B8926">
        <f t="shared" ca="1" si="556"/>
        <v>0</v>
      </c>
      <c r="C8926">
        <f t="shared" ca="1" si="557"/>
        <v>1</v>
      </c>
      <c r="D8926">
        <f t="shared" ca="1" si="558"/>
        <v>1</v>
      </c>
      <c r="E8926" t="e">
        <f t="shared" ca="1" si="559"/>
        <v>#VALUE!</v>
      </c>
    </row>
    <row r="8927" spans="1:5" ht="15" x14ac:dyDescent="0.25">
      <c r="A8927" s="5">
        <f ca="1">OFFSET(Détail!$E$102,MOD(ROWS(Détail!$102:9027)-1,ROWS(Détail!E9027:LB9045)),INT((ROWS(Détail!$1:8926)-1)/(ROWS(Détail!E9027:LB9045))))</f>
        <v>0</v>
      </c>
      <c r="B8927">
        <f t="shared" ca="1" si="556"/>
        <v>0</v>
      </c>
      <c r="C8927">
        <f t="shared" ca="1" si="557"/>
        <v>1</v>
      </c>
      <c r="D8927">
        <f t="shared" ca="1" si="558"/>
        <v>1</v>
      </c>
      <c r="E8927" t="e">
        <f t="shared" ca="1" si="559"/>
        <v>#VALUE!</v>
      </c>
    </row>
    <row r="8928" spans="1:5" ht="15" x14ac:dyDescent="0.25">
      <c r="A8928" s="5">
        <f ca="1">OFFSET(Détail!$E$102,MOD(ROWS(Détail!$102:9028)-1,ROWS(Détail!E9028:LB9046)),INT((ROWS(Détail!$1:8927)-1)/(ROWS(Détail!E9028:LB9046))))</f>
        <v>0</v>
      </c>
      <c r="B8928">
        <f t="shared" ca="1" si="556"/>
        <v>0</v>
      </c>
      <c r="C8928">
        <f t="shared" ca="1" si="557"/>
        <v>1</v>
      </c>
      <c r="D8928">
        <f t="shared" ca="1" si="558"/>
        <v>1</v>
      </c>
      <c r="E8928" t="e">
        <f t="shared" ca="1" si="559"/>
        <v>#VALUE!</v>
      </c>
    </row>
    <row r="8929" spans="1:5" ht="15" x14ac:dyDescent="0.25">
      <c r="A8929" s="5">
        <f ca="1">OFFSET(Détail!$E$102,MOD(ROWS(Détail!$102:9029)-1,ROWS(Détail!E9029:LB9047)),INT((ROWS(Détail!$1:8928)-1)/(ROWS(Détail!E9029:LB9047))))</f>
        <v>0</v>
      </c>
      <c r="B8929">
        <f t="shared" ca="1" si="556"/>
        <v>0</v>
      </c>
      <c r="C8929">
        <f t="shared" ca="1" si="557"/>
        <v>1</v>
      </c>
      <c r="D8929">
        <f t="shared" ca="1" si="558"/>
        <v>1</v>
      </c>
      <c r="E8929" t="e">
        <f t="shared" ca="1" si="559"/>
        <v>#VALUE!</v>
      </c>
    </row>
    <row r="8930" spans="1:5" ht="15" x14ac:dyDescent="0.25">
      <c r="A8930" s="5">
        <f ca="1">OFFSET(Détail!$E$102,MOD(ROWS(Détail!$102:9030)-1,ROWS(Détail!E9030:LB9048)),INT((ROWS(Détail!$1:8929)-1)/(ROWS(Détail!E9030:LB9048))))</f>
        <v>0</v>
      </c>
      <c r="B8930">
        <f t="shared" ca="1" si="556"/>
        <v>0</v>
      </c>
      <c r="C8930">
        <f t="shared" ca="1" si="557"/>
        <v>1</v>
      </c>
      <c r="D8930">
        <f t="shared" ca="1" si="558"/>
        <v>1</v>
      </c>
      <c r="E8930" t="e">
        <f t="shared" ca="1" si="559"/>
        <v>#VALUE!</v>
      </c>
    </row>
    <row r="8931" spans="1:5" ht="15" x14ac:dyDescent="0.25">
      <c r="A8931" s="5">
        <f ca="1">OFFSET(Détail!$E$102,MOD(ROWS(Détail!$102:9031)-1,ROWS(Détail!E9031:LB9049)),INT((ROWS(Détail!$1:8930)-1)/(ROWS(Détail!E9031:LB9049))))</f>
        <v>0</v>
      </c>
      <c r="B8931">
        <f t="shared" ca="1" si="556"/>
        <v>0</v>
      </c>
      <c r="C8931">
        <f t="shared" ca="1" si="557"/>
        <v>1</v>
      </c>
      <c r="D8931">
        <f t="shared" ca="1" si="558"/>
        <v>1</v>
      </c>
      <c r="E8931" t="e">
        <f t="shared" ca="1" si="559"/>
        <v>#VALUE!</v>
      </c>
    </row>
    <row r="8932" spans="1:5" ht="15" x14ac:dyDescent="0.25">
      <c r="A8932" s="5">
        <f ca="1">OFFSET(Détail!$E$102,MOD(ROWS(Détail!$102:9032)-1,ROWS(Détail!E9032:LB9050)),INT((ROWS(Détail!$1:8931)-1)/(ROWS(Détail!E9032:LB9050))))</f>
        <v>0</v>
      </c>
      <c r="B8932">
        <f t="shared" ca="1" si="556"/>
        <v>0</v>
      </c>
      <c r="C8932">
        <f t="shared" ca="1" si="557"/>
        <v>1</v>
      </c>
      <c r="D8932">
        <f t="shared" ca="1" si="558"/>
        <v>1</v>
      </c>
      <c r="E8932" t="e">
        <f t="shared" ca="1" si="559"/>
        <v>#VALUE!</v>
      </c>
    </row>
    <row r="8933" spans="1:5" ht="15" x14ac:dyDescent="0.25">
      <c r="A8933" s="5">
        <f ca="1">OFFSET(Détail!$E$102,MOD(ROWS(Détail!$102:9033)-1,ROWS(Détail!E9033:LB9051)),INT((ROWS(Détail!$1:8932)-1)/(ROWS(Détail!E9033:LB9051))))</f>
        <v>0</v>
      </c>
      <c r="B8933">
        <f t="shared" ca="1" si="556"/>
        <v>0</v>
      </c>
      <c r="C8933">
        <f t="shared" ca="1" si="557"/>
        <v>1</v>
      </c>
      <c r="D8933">
        <f t="shared" ca="1" si="558"/>
        <v>1</v>
      </c>
      <c r="E8933" t="e">
        <f t="shared" ca="1" si="559"/>
        <v>#VALUE!</v>
      </c>
    </row>
    <row r="8934" spans="1:5" ht="15" x14ac:dyDescent="0.25">
      <c r="A8934" s="5">
        <f ca="1">OFFSET(Détail!$E$102,MOD(ROWS(Détail!$102:9034)-1,ROWS(Détail!E9034:LB9052)),INT((ROWS(Détail!$1:8933)-1)/(ROWS(Détail!E9034:LB9052))))</f>
        <v>0</v>
      </c>
      <c r="B8934">
        <f t="shared" ca="1" si="556"/>
        <v>0</v>
      </c>
      <c r="C8934">
        <f t="shared" ca="1" si="557"/>
        <v>1</v>
      </c>
      <c r="D8934">
        <f t="shared" ca="1" si="558"/>
        <v>1</v>
      </c>
      <c r="E8934" t="e">
        <f t="shared" ca="1" si="559"/>
        <v>#VALUE!</v>
      </c>
    </row>
    <row r="8935" spans="1:5" ht="15" x14ac:dyDescent="0.25">
      <c r="A8935" s="5">
        <f ca="1">OFFSET(Détail!$E$102,MOD(ROWS(Détail!$102:9035)-1,ROWS(Détail!E9035:LB9053)),INT((ROWS(Détail!$1:8934)-1)/(ROWS(Détail!E9035:LB9053))))</f>
        <v>0</v>
      </c>
      <c r="B8935">
        <f t="shared" ca="1" si="556"/>
        <v>0</v>
      </c>
      <c r="C8935">
        <f t="shared" ca="1" si="557"/>
        <v>1</v>
      </c>
      <c r="D8935">
        <f t="shared" ca="1" si="558"/>
        <v>1</v>
      </c>
      <c r="E8935" t="e">
        <f t="shared" ca="1" si="559"/>
        <v>#VALUE!</v>
      </c>
    </row>
    <row r="8936" spans="1:5" ht="15" x14ac:dyDescent="0.25">
      <c r="A8936" s="5">
        <f ca="1">OFFSET(Détail!$E$102,MOD(ROWS(Détail!$102:9036)-1,ROWS(Détail!E9036:LB9054)),INT((ROWS(Détail!$1:8935)-1)/(ROWS(Détail!E9036:LB9054))))</f>
        <v>0</v>
      </c>
      <c r="B8936">
        <f t="shared" ca="1" si="556"/>
        <v>0</v>
      </c>
      <c r="C8936">
        <f t="shared" ca="1" si="557"/>
        <v>1</v>
      </c>
      <c r="D8936">
        <f t="shared" ca="1" si="558"/>
        <v>1</v>
      </c>
      <c r="E8936" t="e">
        <f t="shared" ca="1" si="559"/>
        <v>#VALUE!</v>
      </c>
    </row>
    <row r="8937" spans="1:5" ht="15" x14ac:dyDescent="0.25">
      <c r="A8937" s="5">
        <f ca="1">OFFSET(Détail!$E$102,MOD(ROWS(Détail!$102:9037)-1,ROWS(Détail!E9037:LB9055)),INT((ROWS(Détail!$1:8936)-1)/(ROWS(Détail!E9037:LB9055))))</f>
        <v>0</v>
      </c>
      <c r="B8937">
        <f t="shared" ca="1" si="556"/>
        <v>0</v>
      </c>
      <c r="C8937">
        <f t="shared" ca="1" si="557"/>
        <v>1</v>
      </c>
      <c r="D8937">
        <f t="shared" ca="1" si="558"/>
        <v>1</v>
      </c>
      <c r="E8937" t="e">
        <f t="shared" ca="1" si="559"/>
        <v>#VALUE!</v>
      </c>
    </row>
    <row r="8938" spans="1:5" ht="15" x14ac:dyDescent="0.25">
      <c r="A8938" s="5">
        <f ca="1">OFFSET(Détail!$E$102,MOD(ROWS(Détail!$102:9038)-1,ROWS(Détail!E9038:LB9056)),INT((ROWS(Détail!$1:8937)-1)/(ROWS(Détail!E9038:LB9056))))</f>
        <v>0</v>
      </c>
      <c r="B8938">
        <f t="shared" ca="1" si="556"/>
        <v>0</v>
      </c>
      <c r="C8938">
        <f t="shared" ca="1" si="557"/>
        <v>1</v>
      </c>
      <c r="D8938">
        <f t="shared" ca="1" si="558"/>
        <v>1</v>
      </c>
      <c r="E8938" t="e">
        <f t="shared" ca="1" si="559"/>
        <v>#VALUE!</v>
      </c>
    </row>
    <row r="8939" spans="1:5" ht="15" x14ac:dyDescent="0.25">
      <c r="A8939" s="5">
        <f ca="1">OFFSET(Détail!$E$102,MOD(ROWS(Détail!$102:9039)-1,ROWS(Détail!E9039:LB9057)),INT((ROWS(Détail!$1:8938)-1)/(ROWS(Détail!E9039:LB9057))))</f>
        <v>0</v>
      </c>
      <c r="B8939">
        <f t="shared" ca="1" si="556"/>
        <v>0</v>
      </c>
      <c r="C8939">
        <f t="shared" ca="1" si="557"/>
        <v>1</v>
      </c>
      <c r="D8939">
        <f t="shared" ca="1" si="558"/>
        <v>1</v>
      </c>
      <c r="E8939" t="e">
        <f t="shared" ca="1" si="559"/>
        <v>#VALUE!</v>
      </c>
    </row>
    <row r="8940" spans="1:5" ht="15" x14ac:dyDescent="0.25">
      <c r="A8940" s="5">
        <f ca="1">OFFSET(Détail!$E$102,MOD(ROWS(Détail!$102:9040)-1,ROWS(Détail!E9040:LB9058)),INT((ROWS(Détail!$1:8939)-1)/(ROWS(Détail!E9040:LB9058))))</f>
        <v>0</v>
      </c>
      <c r="B8940">
        <f t="shared" ca="1" si="556"/>
        <v>0</v>
      </c>
      <c r="C8940">
        <f t="shared" ca="1" si="557"/>
        <v>1</v>
      </c>
      <c r="D8940">
        <f t="shared" ca="1" si="558"/>
        <v>1</v>
      </c>
      <c r="E8940" t="e">
        <f t="shared" ca="1" si="559"/>
        <v>#VALUE!</v>
      </c>
    </row>
    <row r="8941" spans="1:5" ht="15" x14ac:dyDescent="0.25">
      <c r="A8941" s="5">
        <f ca="1">OFFSET(Détail!$E$102,MOD(ROWS(Détail!$102:9041)-1,ROWS(Détail!E9041:LB9059)),INT((ROWS(Détail!$1:8940)-1)/(ROWS(Détail!E9041:LB9059))))</f>
        <v>0</v>
      </c>
      <c r="B8941">
        <f t="shared" ca="1" si="556"/>
        <v>0</v>
      </c>
      <c r="C8941">
        <f t="shared" ca="1" si="557"/>
        <v>1</v>
      </c>
      <c r="D8941">
        <f t="shared" ca="1" si="558"/>
        <v>1</v>
      </c>
      <c r="E8941" t="e">
        <f t="shared" ca="1" si="559"/>
        <v>#VALUE!</v>
      </c>
    </row>
    <row r="8942" spans="1:5" ht="15" x14ac:dyDescent="0.25">
      <c r="A8942" s="5">
        <f ca="1">OFFSET(Détail!$E$102,MOD(ROWS(Détail!$102:9042)-1,ROWS(Détail!E9042:LB9060)),INT((ROWS(Détail!$1:8941)-1)/(ROWS(Détail!E9042:LB9060))))</f>
        <v>0</v>
      </c>
      <c r="B8942">
        <f t="shared" ca="1" si="556"/>
        <v>0</v>
      </c>
      <c r="C8942">
        <f t="shared" ca="1" si="557"/>
        <v>1</v>
      </c>
      <c r="D8942">
        <f t="shared" ca="1" si="558"/>
        <v>1</v>
      </c>
      <c r="E8942" t="e">
        <f t="shared" ca="1" si="559"/>
        <v>#VALUE!</v>
      </c>
    </row>
    <row r="8943" spans="1:5" ht="15" x14ac:dyDescent="0.25">
      <c r="A8943" s="5">
        <f ca="1">OFFSET(Détail!$E$102,MOD(ROWS(Détail!$102:9043)-1,ROWS(Détail!E9043:LB9061)),INT((ROWS(Détail!$1:8942)-1)/(ROWS(Détail!E9043:LB9061))))</f>
        <v>0</v>
      </c>
      <c r="B8943">
        <f t="shared" ca="1" si="556"/>
        <v>0</v>
      </c>
      <c r="C8943">
        <f t="shared" ca="1" si="557"/>
        <v>1</v>
      </c>
      <c r="D8943">
        <f t="shared" ca="1" si="558"/>
        <v>1</v>
      </c>
      <c r="E8943" t="e">
        <f t="shared" ca="1" si="559"/>
        <v>#VALUE!</v>
      </c>
    </row>
    <row r="8944" spans="1:5" ht="15" x14ac:dyDescent="0.25">
      <c r="A8944" s="5">
        <f ca="1">OFFSET(Détail!$E$102,MOD(ROWS(Détail!$102:9044)-1,ROWS(Détail!E9044:LB9062)),INT((ROWS(Détail!$1:8943)-1)/(ROWS(Détail!E9044:LB9062))))</f>
        <v>0</v>
      </c>
      <c r="B8944">
        <f t="shared" ca="1" si="556"/>
        <v>0</v>
      </c>
      <c r="C8944">
        <f t="shared" ca="1" si="557"/>
        <v>1</v>
      </c>
      <c r="D8944">
        <f t="shared" ca="1" si="558"/>
        <v>1</v>
      </c>
      <c r="E8944" t="e">
        <f t="shared" ca="1" si="559"/>
        <v>#VALUE!</v>
      </c>
    </row>
    <row r="8945" spans="1:5" ht="15" x14ac:dyDescent="0.25">
      <c r="A8945" s="5">
        <f ca="1">OFFSET(Détail!$E$102,MOD(ROWS(Détail!$102:9045)-1,ROWS(Détail!E9045:LB9063)),INT((ROWS(Détail!$1:8944)-1)/(ROWS(Détail!E9045:LB9063))))</f>
        <v>0</v>
      </c>
      <c r="B8945">
        <f t="shared" ca="1" si="556"/>
        <v>0</v>
      </c>
      <c r="C8945">
        <f t="shared" ca="1" si="557"/>
        <v>1</v>
      </c>
      <c r="D8945">
        <f t="shared" ca="1" si="558"/>
        <v>1</v>
      </c>
      <c r="E8945" t="e">
        <f t="shared" ca="1" si="559"/>
        <v>#VALUE!</v>
      </c>
    </row>
    <row r="8946" spans="1:5" ht="15" x14ac:dyDescent="0.25">
      <c r="A8946" s="5">
        <f ca="1">OFFSET(Détail!$E$102,MOD(ROWS(Détail!$102:9046)-1,ROWS(Détail!E9046:LB9064)),INT((ROWS(Détail!$1:8945)-1)/(ROWS(Détail!E9046:LB9064))))</f>
        <v>0</v>
      </c>
      <c r="B8946">
        <f t="shared" ca="1" si="556"/>
        <v>0</v>
      </c>
      <c r="C8946">
        <f t="shared" ca="1" si="557"/>
        <v>1</v>
      </c>
      <c r="D8946">
        <f t="shared" ca="1" si="558"/>
        <v>1</v>
      </c>
      <c r="E8946" t="e">
        <f t="shared" ca="1" si="559"/>
        <v>#VALUE!</v>
      </c>
    </row>
    <row r="8947" spans="1:5" ht="15" x14ac:dyDescent="0.25">
      <c r="A8947" s="5">
        <f ca="1">OFFSET(Détail!$E$102,MOD(ROWS(Détail!$102:9047)-1,ROWS(Détail!E9047:LB9065)),INT((ROWS(Détail!$1:8946)-1)/(ROWS(Détail!E9047:LB9065))))</f>
        <v>0</v>
      </c>
      <c r="B8947">
        <f t="shared" ca="1" si="556"/>
        <v>0</v>
      </c>
      <c r="C8947">
        <f t="shared" ca="1" si="557"/>
        <v>1</v>
      </c>
      <c r="D8947">
        <f t="shared" ca="1" si="558"/>
        <v>1</v>
      </c>
      <c r="E8947" t="e">
        <f t="shared" ca="1" si="559"/>
        <v>#VALUE!</v>
      </c>
    </row>
    <row r="8948" spans="1:5" ht="15" x14ac:dyDescent="0.25">
      <c r="A8948" s="5">
        <f ca="1">OFFSET(Détail!$E$102,MOD(ROWS(Détail!$102:9048)-1,ROWS(Détail!E9048:LB9066)),INT((ROWS(Détail!$1:8947)-1)/(ROWS(Détail!E9048:LB9066))))</f>
        <v>0</v>
      </c>
      <c r="B8948">
        <f t="shared" ca="1" si="556"/>
        <v>0</v>
      </c>
      <c r="C8948">
        <f t="shared" ca="1" si="557"/>
        <v>1</v>
      </c>
      <c r="D8948">
        <f t="shared" ca="1" si="558"/>
        <v>1</v>
      </c>
      <c r="E8948" t="e">
        <f t="shared" ca="1" si="559"/>
        <v>#VALUE!</v>
      </c>
    </row>
    <row r="8949" spans="1:5" ht="15" x14ac:dyDescent="0.25">
      <c r="A8949" s="5">
        <f ca="1">OFFSET(Détail!$E$102,MOD(ROWS(Détail!$102:9049)-1,ROWS(Détail!E9049:LB9067)),INT((ROWS(Détail!$1:8948)-1)/(ROWS(Détail!E9049:LB9067))))</f>
        <v>0</v>
      </c>
      <c r="B8949">
        <f t="shared" ca="1" si="556"/>
        <v>0</v>
      </c>
      <c r="C8949">
        <f t="shared" ca="1" si="557"/>
        <v>1</v>
      </c>
      <c r="D8949">
        <f t="shared" ca="1" si="558"/>
        <v>1</v>
      </c>
      <c r="E8949" t="e">
        <f t="shared" ca="1" si="559"/>
        <v>#VALUE!</v>
      </c>
    </row>
    <row r="8950" spans="1:5" ht="15" x14ac:dyDescent="0.25">
      <c r="A8950" s="5">
        <f ca="1">OFFSET(Détail!$E$102,MOD(ROWS(Détail!$102:9050)-1,ROWS(Détail!E9050:LB9068)),INT((ROWS(Détail!$1:8949)-1)/(ROWS(Détail!E9050:LB9068))))</f>
        <v>0</v>
      </c>
      <c r="B8950">
        <f t="shared" ca="1" si="556"/>
        <v>0</v>
      </c>
      <c r="C8950">
        <f t="shared" ca="1" si="557"/>
        <v>1</v>
      </c>
      <c r="D8950">
        <f t="shared" ca="1" si="558"/>
        <v>1</v>
      </c>
      <c r="E8950" t="e">
        <f t="shared" ca="1" si="559"/>
        <v>#VALUE!</v>
      </c>
    </row>
    <row r="8951" spans="1:5" ht="15" x14ac:dyDescent="0.25">
      <c r="A8951" s="5">
        <f ca="1">OFFSET(Détail!$E$102,MOD(ROWS(Détail!$102:9051)-1,ROWS(Détail!E9051:LB9069)),INT((ROWS(Détail!$1:8950)-1)/(ROWS(Détail!E9051:LB9069))))</f>
        <v>0</v>
      </c>
      <c r="B8951">
        <f t="shared" ca="1" si="556"/>
        <v>0</v>
      </c>
      <c r="C8951">
        <f t="shared" ca="1" si="557"/>
        <v>1</v>
      </c>
      <c r="D8951">
        <f t="shared" ca="1" si="558"/>
        <v>1</v>
      </c>
      <c r="E8951" t="e">
        <f t="shared" ca="1" si="559"/>
        <v>#VALUE!</v>
      </c>
    </row>
    <row r="8952" spans="1:5" ht="15" x14ac:dyDescent="0.25">
      <c r="A8952" s="5">
        <f ca="1">OFFSET(Détail!$E$102,MOD(ROWS(Détail!$102:9052)-1,ROWS(Détail!E9052:LB9070)),INT((ROWS(Détail!$1:8951)-1)/(ROWS(Détail!E9052:LB9070))))</f>
        <v>0</v>
      </c>
      <c r="B8952">
        <f t="shared" ref="B8952:B9000" ca="1" si="560">IF(ISNUMBER(SEARCH(" ",A8952)),LEFT(A8952,FIND(" ", A8952)-1),A8952)</f>
        <v>0</v>
      </c>
      <c r="C8952">
        <f t="shared" ref="C8952:C9000" ca="1" si="561">LEN(A8952)</f>
        <v>1</v>
      </c>
      <c r="D8952">
        <f t="shared" ref="D8952:D9000" ca="1" si="562">LEN(B8952)</f>
        <v>1</v>
      </c>
      <c r="E8952" t="e">
        <f t="shared" ref="E8952:E9000" ca="1" si="563">RIGHT(A8952,C8952-D8952-1)</f>
        <v>#VALUE!</v>
      </c>
    </row>
    <row r="8953" spans="1:5" ht="15" x14ac:dyDescent="0.25">
      <c r="A8953" s="5">
        <f ca="1">OFFSET(Détail!$E$102,MOD(ROWS(Détail!$102:9053)-1,ROWS(Détail!E9053:LB9071)),INT((ROWS(Détail!$1:8952)-1)/(ROWS(Détail!E9053:LB9071))))</f>
        <v>0</v>
      </c>
      <c r="B8953">
        <f t="shared" ca="1" si="560"/>
        <v>0</v>
      </c>
      <c r="C8953">
        <f t="shared" ca="1" si="561"/>
        <v>1</v>
      </c>
      <c r="D8953">
        <f t="shared" ca="1" si="562"/>
        <v>1</v>
      </c>
      <c r="E8953" t="e">
        <f t="shared" ca="1" si="563"/>
        <v>#VALUE!</v>
      </c>
    </row>
    <row r="8954" spans="1:5" ht="15" x14ac:dyDescent="0.25">
      <c r="A8954" s="5">
        <f ca="1">OFFSET(Détail!$E$102,MOD(ROWS(Détail!$102:9054)-1,ROWS(Détail!E9054:LB9072)),INT((ROWS(Détail!$1:8953)-1)/(ROWS(Détail!E9054:LB9072))))</f>
        <v>0</v>
      </c>
      <c r="B8954">
        <f t="shared" ca="1" si="560"/>
        <v>0</v>
      </c>
      <c r="C8954">
        <f t="shared" ca="1" si="561"/>
        <v>1</v>
      </c>
      <c r="D8954">
        <f t="shared" ca="1" si="562"/>
        <v>1</v>
      </c>
      <c r="E8954" t="e">
        <f t="shared" ca="1" si="563"/>
        <v>#VALUE!</v>
      </c>
    </row>
    <row r="8955" spans="1:5" ht="15" x14ac:dyDescent="0.25">
      <c r="A8955" s="5">
        <f ca="1">OFFSET(Détail!$E$102,MOD(ROWS(Détail!$102:9055)-1,ROWS(Détail!E9055:LB9073)),INT((ROWS(Détail!$1:8954)-1)/(ROWS(Détail!E9055:LB9073))))</f>
        <v>0</v>
      </c>
      <c r="B8955">
        <f t="shared" ca="1" si="560"/>
        <v>0</v>
      </c>
      <c r="C8955">
        <f t="shared" ca="1" si="561"/>
        <v>1</v>
      </c>
      <c r="D8955">
        <f t="shared" ca="1" si="562"/>
        <v>1</v>
      </c>
      <c r="E8955" t="e">
        <f t="shared" ca="1" si="563"/>
        <v>#VALUE!</v>
      </c>
    </row>
    <row r="8956" spans="1:5" ht="15" x14ac:dyDescent="0.25">
      <c r="A8956" s="5">
        <f ca="1">OFFSET(Détail!$E$102,MOD(ROWS(Détail!$102:9056)-1,ROWS(Détail!E9056:LB9074)),INT((ROWS(Détail!$1:8955)-1)/(ROWS(Détail!E9056:LB9074))))</f>
        <v>0</v>
      </c>
      <c r="B8956">
        <f t="shared" ca="1" si="560"/>
        <v>0</v>
      </c>
      <c r="C8956">
        <f t="shared" ca="1" si="561"/>
        <v>1</v>
      </c>
      <c r="D8956">
        <f t="shared" ca="1" si="562"/>
        <v>1</v>
      </c>
      <c r="E8956" t="e">
        <f t="shared" ca="1" si="563"/>
        <v>#VALUE!</v>
      </c>
    </row>
    <row r="8957" spans="1:5" ht="15" x14ac:dyDescent="0.25">
      <c r="A8957" s="5">
        <f ca="1">OFFSET(Détail!$E$102,MOD(ROWS(Détail!$102:9057)-1,ROWS(Détail!E9057:LB9075)),INT((ROWS(Détail!$1:8956)-1)/(ROWS(Détail!E9057:LB9075))))</f>
        <v>0</v>
      </c>
      <c r="B8957">
        <f t="shared" ca="1" si="560"/>
        <v>0</v>
      </c>
      <c r="C8957">
        <f t="shared" ca="1" si="561"/>
        <v>1</v>
      </c>
      <c r="D8957">
        <f t="shared" ca="1" si="562"/>
        <v>1</v>
      </c>
      <c r="E8957" t="e">
        <f t="shared" ca="1" si="563"/>
        <v>#VALUE!</v>
      </c>
    </row>
    <row r="8958" spans="1:5" ht="15" x14ac:dyDescent="0.25">
      <c r="A8958" s="5">
        <f ca="1">OFFSET(Détail!$E$102,MOD(ROWS(Détail!$102:9058)-1,ROWS(Détail!E9058:LB9076)),INT((ROWS(Détail!$1:8957)-1)/(ROWS(Détail!E9058:LB9076))))</f>
        <v>0</v>
      </c>
      <c r="B8958">
        <f t="shared" ca="1" si="560"/>
        <v>0</v>
      </c>
      <c r="C8958">
        <f t="shared" ca="1" si="561"/>
        <v>1</v>
      </c>
      <c r="D8958">
        <f t="shared" ca="1" si="562"/>
        <v>1</v>
      </c>
      <c r="E8958" t="e">
        <f t="shared" ca="1" si="563"/>
        <v>#VALUE!</v>
      </c>
    </row>
    <row r="8959" spans="1:5" ht="15" x14ac:dyDescent="0.25">
      <c r="A8959" s="5">
        <f ca="1">OFFSET(Détail!$E$102,MOD(ROWS(Détail!$102:9059)-1,ROWS(Détail!E9059:LB9077)),INT((ROWS(Détail!$1:8958)-1)/(ROWS(Détail!E9059:LB9077))))</f>
        <v>0</v>
      </c>
      <c r="B8959">
        <f t="shared" ca="1" si="560"/>
        <v>0</v>
      </c>
      <c r="C8959">
        <f t="shared" ca="1" si="561"/>
        <v>1</v>
      </c>
      <c r="D8959">
        <f t="shared" ca="1" si="562"/>
        <v>1</v>
      </c>
      <c r="E8959" t="e">
        <f t="shared" ca="1" si="563"/>
        <v>#VALUE!</v>
      </c>
    </row>
    <row r="8960" spans="1:5" ht="15" x14ac:dyDescent="0.25">
      <c r="A8960" s="5">
        <f ca="1">OFFSET(Détail!$E$102,MOD(ROWS(Détail!$102:9060)-1,ROWS(Détail!E9060:LB9078)),INT((ROWS(Détail!$1:8959)-1)/(ROWS(Détail!E9060:LB9078))))</f>
        <v>0</v>
      </c>
      <c r="B8960">
        <f t="shared" ca="1" si="560"/>
        <v>0</v>
      </c>
      <c r="C8960">
        <f t="shared" ca="1" si="561"/>
        <v>1</v>
      </c>
      <c r="D8960">
        <f t="shared" ca="1" si="562"/>
        <v>1</v>
      </c>
      <c r="E8960" t="e">
        <f t="shared" ca="1" si="563"/>
        <v>#VALUE!</v>
      </c>
    </row>
    <row r="8961" spans="1:5" ht="15" x14ac:dyDescent="0.25">
      <c r="A8961" s="5">
        <f ca="1">OFFSET(Détail!$E$102,MOD(ROWS(Détail!$102:9061)-1,ROWS(Détail!E9061:LB9079)),INT((ROWS(Détail!$1:8960)-1)/(ROWS(Détail!E9061:LB9079))))</f>
        <v>0</v>
      </c>
      <c r="B8961">
        <f t="shared" ca="1" si="560"/>
        <v>0</v>
      </c>
      <c r="C8961">
        <f t="shared" ca="1" si="561"/>
        <v>1</v>
      </c>
      <c r="D8961">
        <f t="shared" ca="1" si="562"/>
        <v>1</v>
      </c>
      <c r="E8961" t="e">
        <f t="shared" ca="1" si="563"/>
        <v>#VALUE!</v>
      </c>
    </row>
    <row r="8962" spans="1:5" ht="15" x14ac:dyDescent="0.25">
      <c r="A8962" s="5">
        <f ca="1">OFFSET(Détail!$E$102,MOD(ROWS(Détail!$102:9062)-1,ROWS(Détail!E9062:LB9080)),INT((ROWS(Détail!$1:8961)-1)/(ROWS(Détail!E9062:LB9080))))</f>
        <v>0</v>
      </c>
      <c r="B8962">
        <f t="shared" ca="1" si="560"/>
        <v>0</v>
      </c>
      <c r="C8962">
        <f t="shared" ca="1" si="561"/>
        <v>1</v>
      </c>
      <c r="D8962">
        <f t="shared" ca="1" si="562"/>
        <v>1</v>
      </c>
      <c r="E8962" t="e">
        <f t="shared" ca="1" si="563"/>
        <v>#VALUE!</v>
      </c>
    </row>
    <row r="8963" spans="1:5" ht="15" x14ac:dyDescent="0.25">
      <c r="A8963" s="5">
        <f ca="1">OFFSET(Détail!$E$102,MOD(ROWS(Détail!$102:9063)-1,ROWS(Détail!E9063:LB9081)),INT((ROWS(Détail!$1:8962)-1)/(ROWS(Détail!E9063:LB9081))))</f>
        <v>0</v>
      </c>
      <c r="B8963">
        <f t="shared" ca="1" si="560"/>
        <v>0</v>
      </c>
      <c r="C8963">
        <f t="shared" ca="1" si="561"/>
        <v>1</v>
      </c>
      <c r="D8963">
        <f t="shared" ca="1" si="562"/>
        <v>1</v>
      </c>
      <c r="E8963" t="e">
        <f t="shared" ca="1" si="563"/>
        <v>#VALUE!</v>
      </c>
    </row>
    <row r="8964" spans="1:5" ht="15" x14ac:dyDescent="0.25">
      <c r="A8964" s="5">
        <f ca="1">OFFSET(Détail!$E$102,MOD(ROWS(Détail!$102:9064)-1,ROWS(Détail!E9064:LB9082)),INT((ROWS(Détail!$1:8963)-1)/(ROWS(Détail!E9064:LB9082))))</f>
        <v>0</v>
      </c>
      <c r="B8964">
        <f t="shared" ca="1" si="560"/>
        <v>0</v>
      </c>
      <c r="C8964">
        <f t="shared" ca="1" si="561"/>
        <v>1</v>
      </c>
      <c r="D8964">
        <f t="shared" ca="1" si="562"/>
        <v>1</v>
      </c>
      <c r="E8964" t="e">
        <f t="shared" ca="1" si="563"/>
        <v>#VALUE!</v>
      </c>
    </row>
    <row r="8965" spans="1:5" ht="15" x14ac:dyDescent="0.25">
      <c r="A8965" s="5">
        <f ca="1">OFFSET(Détail!$E$102,MOD(ROWS(Détail!$102:9065)-1,ROWS(Détail!E9065:LB9083)),INT((ROWS(Détail!$1:8964)-1)/(ROWS(Détail!E9065:LB9083))))</f>
        <v>0</v>
      </c>
      <c r="B8965">
        <f t="shared" ca="1" si="560"/>
        <v>0</v>
      </c>
      <c r="C8965">
        <f t="shared" ca="1" si="561"/>
        <v>1</v>
      </c>
      <c r="D8965">
        <f t="shared" ca="1" si="562"/>
        <v>1</v>
      </c>
      <c r="E8965" t="e">
        <f t="shared" ca="1" si="563"/>
        <v>#VALUE!</v>
      </c>
    </row>
    <row r="8966" spans="1:5" ht="15" x14ac:dyDescent="0.25">
      <c r="A8966" s="5">
        <f ca="1">OFFSET(Détail!$E$102,MOD(ROWS(Détail!$102:9066)-1,ROWS(Détail!E9066:LB9084)),INT((ROWS(Détail!$1:8965)-1)/(ROWS(Détail!E9066:LB9084))))</f>
        <v>0</v>
      </c>
      <c r="B8966">
        <f t="shared" ca="1" si="560"/>
        <v>0</v>
      </c>
      <c r="C8966">
        <f t="shared" ca="1" si="561"/>
        <v>1</v>
      </c>
      <c r="D8966">
        <f t="shared" ca="1" si="562"/>
        <v>1</v>
      </c>
      <c r="E8966" t="e">
        <f t="shared" ca="1" si="563"/>
        <v>#VALUE!</v>
      </c>
    </row>
    <row r="8967" spans="1:5" ht="15" x14ac:dyDescent="0.25">
      <c r="A8967" s="5">
        <f ca="1">OFFSET(Détail!$E$102,MOD(ROWS(Détail!$102:9067)-1,ROWS(Détail!E9067:LB9085)),INT((ROWS(Détail!$1:8966)-1)/(ROWS(Détail!E9067:LB9085))))</f>
        <v>0</v>
      </c>
      <c r="B8967">
        <f t="shared" ca="1" si="560"/>
        <v>0</v>
      </c>
      <c r="C8967">
        <f t="shared" ca="1" si="561"/>
        <v>1</v>
      </c>
      <c r="D8967">
        <f t="shared" ca="1" si="562"/>
        <v>1</v>
      </c>
      <c r="E8967" t="e">
        <f t="shared" ca="1" si="563"/>
        <v>#VALUE!</v>
      </c>
    </row>
    <row r="8968" spans="1:5" ht="15" x14ac:dyDescent="0.25">
      <c r="A8968" s="5">
        <f ca="1">OFFSET(Détail!$E$102,MOD(ROWS(Détail!$102:9068)-1,ROWS(Détail!E9068:LB9086)),INT((ROWS(Détail!$1:8967)-1)/(ROWS(Détail!E9068:LB9086))))</f>
        <v>0</v>
      </c>
      <c r="B8968">
        <f t="shared" ca="1" si="560"/>
        <v>0</v>
      </c>
      <c r="C8968">
        <f t="shared" ca="1" si="561"/>
        <v>1</v>
      </c>
      <c r="D8968">
        <f t="shared" ca="1" si="562"/>
        <v>1</v>
      </c>
      <c r="E8968" t="e">
        <f t="shared" ca="1" si="563"/>
        <v>#VALUE!</v>
      </c>
    </row>
    <row r="8969" spans="1:5" ht="15" x14ac:dyDescent="0.25">
      <c r="A8969" s="5">
        <f ca="1">OFFSET(Détail!$E$102,MOD(ROWS(Détail!$102:9069)-1,ROWS(Détail!E9069:LB9087)),INT((ROWS(Détail!$1:8968)-1)/(ROWS(Détail!E9069:LB9087))))</f>
        <v>0</v>
      </c>
      <c r="B8969">
        <f t="shared" ca="1" si="560"/>
        <v>0</v>
      </c>
      <c r="C8969">
        <f t="shared" ca="1" si="561"/>
        <v>1</v>
      </c>
      <c r="D8969">
        <f t="shared" ca="1" si="562"/>
        <v>1</v>
      </c>
      <c r="E8969" t="e">
        <f t="shared" ca="1" si="563"/>
        <v>#VALUE!</v>
      </c>
    </row>
    <row r="8970" spans="1:5" ht="15" x14ac:dyDescent="0.25">
      <c r="A8970" s="5">
        <f ca="1">OFFSET(Détail!$E$102,MOD(ROWS(Détail!$102:9070)-1,ROWS(Détail!E9070:LB9088)),INT((ROWS(Détail!$1:8969)-1)/(ROWS(Détail!E9070:LB9088))))</f>
        <v>0</v>
      </c>
      <c r="B8970">
        <f t="shared" ca="1" si="560"/>
        <v>0</v>
      </c>
      <c r="C8970">
        <f t="shared" ca="1" si="561"/>
        <v>1</v>
      </c>
      <c r="D8970">
        <f t="shared" ca="1" si="562"/>
        <v>1</v>
      </c>
      <c r="E8970" t="e">
        <f t="shared" ca="1" si="563"/>
        <v>#VALUE!</v>
      </c>
    </row>
    <row r="8971" spans="1:5" ht="15" x14ac:dyDescent="0.25">
      <c r="A8971" s="5">
        <f ca="1">OFFSET(Détail!$E$102,MOD(ROWS(Détail!$102:9071)-1,ROWS(Détail!E9071:LB9089)),INT((ROWS(Détail!$1:8970)-1)/(ROWS(Détail!E9071:LB9089))))</f>
        <v>0</v>
      </c>
      <c r="B8971">
        <f t="shared" ca="1" si="560"/>
        <v>0</v>
      </c>
      <c r="C8971">
        <f t="shared" ca="1" si="561"/>
        <v>1</v>
      </c>
      <c r="D8971">
        <f t="shared" ca="1" si="562"/>
        <v>1</v>
      </c>
      <c r="E8971" t="e">
        <f t="shared" ca="1" si="563"/>
        <v>#VALUE!</v>
      </c>
    </row>
    <row r="8972" spans="1:5" ht="15" x14ac:dyDescent="0.25">
      <c r="A8972" s="5">
        <f ca="1">OFFSET(Détail!$E$102,MOD(ROWS(Détail!$102:9072)-1,ROWS(Détail!E9072:LB9090)),INT((ROWS(Détail!$1:8971)-1)/(ROWS(Détail!E9072:LB9090))))</f>
        <v>0</v>
      </c>
      <c r="B8972">
        <f t="shared" ca="1" si="560"/>
        <v>0</v>
      </c>
      <c r="C8972">
        <f t="shared" ca="1" si="561"/>
        <v>1</v>
      </c>
      <c r="D8972">
        <f t="shared" ca="1" si="562"/>
        <v>1</v>
      </c>
      <c r="E8972" t="e">
        <f t="shared" ca="1" si="563"/>
        <v>#VALUE!</v>
      </c>
    </row>
    <row r="8973" spans="1:5" ht="15" x14ac:dyDescent="0.25">
      <c r="A8973" s="5">
        <f ca="1">OFFSET(Détail!$E$102,MOD(ROWS(Détail!$102:9073)-1,ROWS(Détail!E9073:LB9091)),INT((ROWS(Détail!$1:8972)-1)/(ROWS(Détail!E9073:LB9091))))</f>
        <v>0</v>
      </c>
      <c r="B8973">
        <f t="shared" ca="1" si="560"/>
        <v>0</v>
      </c>
      <c r="C8973">
        <f t="shared" ca="1" si="561"/>
        <v>1</v>
      </c>
      <c r="D8973">
        <f t="shared" ca="1" si="562"/>
        <v>1</v>
      </c>
      <c r="E8973" t="e">
        <f t="shared" ca="1" si="563"/>
        <v>#VALUE!</v>
      </c>
    </row>
    <row r="8974" spans="1:5" ht="15" x14ac:dyDescent="0.25">
      <c r="A8974" s="5">
        <f ca="1">OFFSET(Détail!$E$102,MOD(ROWS(Détail!$102:9074)-1,ROWS(Détail!E9074:LB9092)),INT((ROWS(Détail!$1:8973)-1)/(ROWS(Détail!E9074:LB9092))))</f>
        <v>0</v>
      </c>
      <c r="B8974">
        <f t="shared" ca="1" si="560"/>
        <v>0</v>
      </c>
      <c r="C8974">
        <f t="shared" ca="1" si="561"/>
        <v>1</v>
      </c>
      <c r="D8974">
        <f t="shared" ca="1" si="562"/>
        <v>1</v>
      </c>
      <c r="E8974" t="e">
        <f t="shared" ca="1" si="563"/>
        <v>#VALUE!</v>
      </c>
    </row>
    <row r="8975" spans="1:5" ht="15" x14ac:dyDescent="0.25">
      <c r="A8975" s="5">
        <f ca="1">OFFSET(Détail!$E$102,MOD(ROWS(Détail!$102:9075)-1,ROWS(Détail!E9075:LB9093)),INT((ROWS(Détail!$1:8974)-1)/(ROWS(Détail!E9075:LB9093))))</f>
        <v>0</v>
      </c>
      <c r="B8975">
        <f t="shared" ca="1" si="560"/>
        <v>0</v>
      </c>
      <c r="C8975">
        <f t="shared" ca="1" si="561"/>
        <v>1</v>
      </c>
      <c r="D8975">
        <f t="shared" ca="1" si="562"/>
        <v>1</v>
      </c>
      <c r="E8975" t="e">
        <f t="shared" ca="1" si="563"/>
        <v>#VALUE!</v>
      </c>
    </row>
    <row r="8976" spans="1:5" ht="15" x14ac:dyDescent="0.25">
      <c r="A8976" s="5">
        <f ca="1">OFFSET(Détail!$E$102,MOD(ROWS(Détail!$102:9076)-1,ROWS(Détail!E9076:LB9094)),INT((ROWS(Détail!$1:8975)-1)/(ROWS(Détail!E9076:LB9094))))</f>
        <v>0</v>
      </c>
      <c r="B8976">
        <f t="shared" ca="1" si="560"/>
        <v>0</v>
      </c>
      <c r="C8976">
        <f t="shared" ca="1" si="561"/>
        <v>1</v>
      </c>
      <c r="D8976">
        <f t="shared" ca="1" si="562"/>
        <v>1</v>
      </c>
      <c r="E8976" t="e">
        <f t="shared" ca="1" si="563"/>
        <v>#VALUE!</v>
      </c>
    </row>
    <row r="8977" spans="1:5" ht="15" x14ac:dyDescent="0.25">
      <c r="A8977" s="5">
        <f ca="1">OFFSET(Détail!$E$102,MOD(ROWS(Détail!$102:9077)-1,ROWS(Détail!E9077:LB9095)),INT((ROWS(Détail!$1:8976)-1)/(ROWS(Détail!E9077:LB9095))))</f>
        <v>0</v>
      </c>
      <c r="B8977">
        <f t="shared" ca="1" si="560"/>
        <v>0</v>
      </c>
      <c r="C8977">
        <f t="shared" ca="1" si="561"/>
        <v>1</v>
      </c>
      <c r="D8977">
        <f t="shared" ca="1" si="562"/>
        <v>1</v>
      </c>
      <c r="E8977" t="e">
        <f t="shared" ca="1" si="563"/>
        <v>#VALUE!</v>
      </c>
    </row>
    <row r="8978" spans="1:5" ht="15" x14ac:dyDescent="0.25">
      <c r="A8978" s="5">
        <f ca="1">OFFSET(Détail!$E$102,MOD(ROWS(Détail!$102:9078)-1,ROWS(Détail!E9078:LB9096)),INT((ROWS(Détail!$1:8977)-1)/(ROWS(Détail!E9078:LB9096))))</f>
        <v>0</v>
      </c>
      <c r="B8978">
        <f t="shared" ca="1" si="560"/>
        <v>0</v>
      </c>
      <c r="C8978">
        <f t="shared" ca="1" si="561"/>
        <v>1</v>
      </c>
      <c r="D8978">
        <f t="shared" ca="1" si="562"/>
        <v>1</v>
      </c>
      <c r="E8978" t="e">
        <f t="shared" ca="1" si="563"/>
        <v>#VALUE!</v>
      </c>
    </row>
    <row r="8979" spans="1:5" ht="15" x14ac:dyDescent="0.25">
      <c r="A8979" s="5">
        <f ca="1">OFFSET(Détail!$E$102,MOD(ROWS(Détail!$102:9079)-1,ROWS(Détail!E9079:LB9097)),INT((ROWS(Détail!$1:8978)-1)/(ROWS(Détail!E9079:LB9097))))</f>
        <v>0</v>
      </c>
      <c r="B8979">
        <f t="shared" ca="1" si="560"/>
        <v>0</v>
      </c>
      <c r="C8979">
        <f t="shared" ca="1" si="561"/>
        <v>1</v>
      </c>
      <c r="D8979">
        <f t="shared" ca="1" si="562"/>
        <v>1</v>
      </c>
      <c r="E8979" t="e">
        <f t="shared" ca="1" si="563"/>
        <v>#VALUE!</v>
      </c>
    </row>
    <row r="8980" spans="1:5" ht="15" x14ac:dyDescent="0.25">
      <c r="A8980" s="5">
        <f ca="1">OFFSET(Détail!$E$102,MOD(ROWS(Détail!$102:9080)-1,ROWS(Détail!E9080:LB9098)),INT((ROWS(Détail!$1:8979)-1)/(ROWS(Détail!E9080:LB9098))))</f>
        <v>0</v>
      </c>
      <c r="B8980">
        <f t="shared" ca="1" si="560"/>
        <v>0</v>
      </c>
      <c r="C8980">
        <f t="shared" ca="1" si="561"/>
        <v>1</v>
      </c>
      <c r="D8980">
        <f t="shared" ca="1" si="562"/>
        <v>1</v>
      </c>
      <c r="E8980" t="e">
        <f t="shared" ca="1" si="563"/>
        <v>#VALUE!</v>
      </c>
    </row>
    <row r="8981" spans="1:5" ht="15" x14ac:dyDescent="0.25">
      <c r="A8981" s="5">
        <f ca="1">OFFSET(Détail!$E$102,MOD(ROWS(Détail!$102:9081)-1,ROWS(Détail!E9081:LB9099)),INT((ROWS(Détail!$1:8980)-1)/(ROWS(Détail!E9081:LB9099))))</f>
        <v>0</v>
      </c>
      <c r="B8981">
        <f t="shared" ca="1" si="560"/>
        <v>0</v>
      </c>
      <c r="C8981">
        <f t="shared" ca="1" si="561"/>
        <v>1</v>
      </c>
      <c r="D8981">
        <f t="shared" ca="1" si="562"/>
        <v>1</v>
      </c>
      <c r="E8981" t="e">
        <f t="shared" ca="1" si="563"/>
        <v>#VALUE!</v>
      </c>
    </row>
    <row r="8982" spans="1:5" ht="15" x14ac:dyDescent="0.25">
      <c r="A8982" s="5">
        <f ca="1">OFFSET(Détail!$E$102,MOD(ROWS(Détail!$102:9082)-1,ROWS(Détail!E9082:LB9100)),INT((ROWS(Détail!$1:8981)-1)/(ROWS(Détail!E9082:LB9100))))</f>
        <v>0</v>
      </c>
      <c r="B8982">
        <f t="shared" ca="1" si="560"/>
        <v>0</v>
      </c>
      <c r="C8982">
        <f t="shared" ca="1" si="561"/>
        <v>1</v>
      </c>
      <c r="D8982">
        <f t="shared" ca="1" si="562"/>
        <v>1</v>
      </c>
      <c r="E8982" t="e">
        <f t="shared" ca="1" si="563"/>
        <v>#VALUE!</v>
      </c>
    </row>
    <row r="8983" spans="1:5" ht="15" x14ac:dyDescent="0.25">
      <c r="A8983" s="5">
        <f ca="1">OFFSET(Détail!$E$102,MOD(ROWS(Détail!$102:9083)-1,ROWS(Détail!E9083:LB9101)),INT((ROWS(Détail!$1:8982)-1)/(ROWS(Détail!E9083:LB9101))))</f>
        <v>0</v>
      </c>
      <c r="B8983">
        <f t="shared" ca="1" si="560"/>
        <v>0</v>
      </c>
      <c r="C8983">
        <f t="shared" ca="1" si="561"/>
        <v>1</v>
      </c>
      <c r="D8983">
        <f t="shared" ca="1" si="562"/>
        <v>1</v>
      </c>
      <c r="E8983" t="e">
        <f t="shared" ca="1" si="563"/>
        <v>#VALUE!</v>
      </c>
    </row>
    <row r="8984" spans="1:5" ht="15" x14ac:dyDescent="0.25">
      <c r="A8984" s="5">
        <f ca="1">OFFSET(Détail!$E$102,MOD(ROWS(Détail!$102:9084)-1,ROWS(Détail!E9084:LB9102)),INT((ROWS(Détail!$1:8983)-1)/(ROWS(Détail!E9084:LB9102))))</f>
        <v>0</v>
      </c>
      <c r="B8984">
        <f t="shared" ca="1" si="560"/>
        <v>0</v>
      </c>
      <c r="C8984">
        <f t="shared" ca="1" si="561"/>
        <v>1</v>
      </c>
      <c r="D8984">
        <f t="shared" ca="1" si="562"/>
        <v>1</v>
      </c>
      <c r="E8984" t="e">
        <f t="shared" ca="1" si="563"/>
        <v>#VALUE!</v>
      </c>
    </row>
    <row r="8985" spans="1:5" ht="15" x14ac:dyDescent="0.25">
      <c r="A8985" s="5">
        <f ca="1">OFFSET(Détail!$E$102,MOD(ROWS(Détail!$102:9085)-1,ROWS(Détail!E9085:LB9103)),INT((ROWS(Détail!$1:8984)-1)/(ROWS(Détail!E9085:LB9103))))</f>
        <v>0</v>
      </c>
      <c r="B8985">
        <f t="shared" ca="1" si="560"/>
        <v>0</v>
      </c>
      <c r="C8985">
        <f t="shared" ca="1" si="561"/>
        <v>1</v>
      </c>
      <c r="D8985">
        <f t="shared" ca="1" si="562"/>
        <v>1</v>
      </c>
      <c r="E8985" t="e">
        <f t="shared" ca="1" si="563"/>
        <v>#VALUE!</v>
      </c>
    </row>
    <row r="8986" spans="1:5" ht="15" x14ac:dyDescent="0.25">
      <c r="A8986" s="5">
        <f ca="1">OFFSET(Détail!$E$102,MOD(ROWS(Détail!$102:9086)-1,ROWS(Détail!E9086:LB9104)),INT((ROWS(Détail!$1:8985)-1)/(ROWS(Détail!E9086:LB9104))))</f>
        <v>0</v>
      </c>
      <c r="B8986">
        <f t="shared" ca="1" si="560"/>
        <v>0</v>
      </c>
      <c r="C8986">
        <f t="shared" ca="1" si="561"/>
        <v>1</v>
      </c>
      <c r="D8986">
        <f t="shared" ca="1" si="562"/>
        <v>1</v>
      </c>
      <c r="E8986" t="e">
        <f t="shared" ca="1" si="563"/>
        <v>#VALUE!</v>
      </c>
    </row>
    <row r="8987" spans="1:5" ht="15" x14ac:dyDescent="0.25">
      <c r="A8987" s="5">
        <f ca="1">OFFSET(Détail!$E$102,MOD(ROWS(Détail!$102:9087)-1,ROWS(Détail!E9087:LB9105)),INT((ROWS(Détail!$1:8986)-1)/(ROWS(Détail!E9087:LB9105))))</f>
        <v>0</v>
      </c>
      <c r="B8987">
        <f t="shared" ca="1" si="560"/>
        <v>0</v>
      </c>
      <c r="C8987">
        <f t="shared" ca="1" si="561"/>
        <v>1</v>
      </c>
      <c r="D8987">
        <f t="shared" ca="1" si="562"/>
        <v>1</v>
      </c>
      <c r="E8987" t="e">
        <f t="shared" ca="1" si="563"/>
        <v>#VALUE!</v>
      </c>
    </row>
    <row r="8988" spans="1:5" ht="15" x14ac:dyDescent="0.25">
      <c r="A8988" s="5">
        <f ca="1">OFFSET(Détail!$E$102,MOD(ROWS(Détail!$102:9088)-1,ROWS(Détail!E9088:LB9106)),INT((ROWS(Détail!$1:8987)-1)/(ROWS(Détail!E9088:LB9106))))</f>
        <v>0</v>
      </c>
      <c r="B8988">
        <f t="shared" ca="1" si="560"/>
        <v>0</v>
      </c>
      <c r="C8988">
        <f t="shared" ca="1" si="561"/>
        <v>1</v>
      </c>
      <c r="D8988">
        <f t="shared" ca="1" si="562"/>
        <v>1</v>
      </c>
      <c r="E8988" t="e">
        <f t="shared" ca="1" si="563"/>
        <v>#VALUE!</v>
      </c>
    </row>
    <row r="8989" spans="1:5" ht="15" x14ac:dyDescent="0.25">
      <c r="A8989" s="5">
        <f ca="1">OFFSET(Détail!$E$102,MOD(ROWS(Détail!$102:9089)-1,ROWS(Détail!E9089:LB9107)),INT((ROWS(Détail!$1:8988)-1)/(ROWS(Détail!E9089:LB9107))))</f>
        <v>0</v>
      </c>
      <c r="B8989">
        <f t="shared" ca="1" si="560"/>
        <v>0</v>
      </c>
      <c r="C8989">
        <f t="shared" ca="1" si="561"/>
        <v>1</v>
      </c>
      <c r="D8989">
        <f t="shared" ca="1" si="562"/>
        <v>1</v>
      </c>
      <c r="E8989" t="e">
        <f t="shared" ca="1" si="563"/>
        <v>#VALUE!</v>
      </c>
    </row>
    <row r="8990" spans="1:5" ht="15" x14ac:dyDescent="0.25">
      <c r="A8990" s="5">
        <f ca="1">OFFSET(Détail!$E$102,MOD(ROWS(Détail!$102:9090)-1,ROWS(Détail!E9090:LB9108)),INT((ROWS(Détail!$1:8989)-1)/(ROWS(Détail!E9090:LB9108))))</f>
        <v>0</v>
      </c>
      <c r="B8990">
        <f t="shared" ca="1" si="560"/>
        <v>0</v>
      </c>
      <c r="C8990">
        <f t="shared" ca="1" si="561"/>
        <v>1</v>
      </c>
      <c r="D8990">
        <f t="shared" ca="1" si="562"/>
        <v>1</v>
      </c>
      <c r="E8990" t="e">
        <f t="shared" ca="1" si="563"/>
        <v>#VALUE!</v>
      </c>
    </row>
    <row r="8991" spans="1:5" ht="15" x14ac:dyDescent="0.25">
      <c r="A8991" s="5">
        <f ca="1">OFFSET(Détail!$E$102,MOD(ROWS(Détail!$102:9091)-1,ROWS(Détail!E9091:LB9109)),INT((ROWS(Détail!$1:8990)-1)/(ROWS(Détail!E9091:LB9109))))</f>
        <v>0</v>
      </c>
      <c r="B8991">
        <f t="shared" ca="1" si="560"/>
        <v>0</v>
      </c>
      <c r="C8991">
        <f t="shared" ca="1" si="561"/>
        <v>1</v>
      </c>
      <c r="D8991">
        <f t="shared" ca="1" si="562"/>
        <v>1</v>
      </c>
      <c r="E8991" t="e">
        <f t="shared" ca="1" si="563"/>
        <v>#VALUE!</v>
      </c>
    </row>
    <row r="8992" spans="1:5" ht="15" x14ac:dyDescent="0.25">
      <c r="A8992" s="5">
        <f ca="1">OFFSET(Détail!$E$102,MOD(ROWS(Détail!$102:9092)-1,ROWS(Détail!E9092:LB9110)),INT((ROWS(Détail!$1:8991)-1)/(ROWS(Détail!E9092:LB9110))))</f>
        <v>0</v>
      </c>
      <c r="B8992">
        <f t="shared" ca="1" si="560"/>
        <v>0</v>
      </c>
      <c r="C8992">
        <f t="shared" ca="1" si="561"/>
        <v>1</v>
      </c>
      <c r="D8992">
        <f t="shared" ca="1" si="562"/>
        <v>1</v>
      </c>
      <c r="E8992" t="e">
        <f t="shared" ca="1" si="563"/>
        <v>#VALUE!</v>
      </c>
    </row>
    <row r="8993" spans="1:5" ht="15" x14ac:dyDescent="0.25">
      <c r="A8993" s="5">
        <f ca="1">OFFSET(Détail!$E$102,MOD(ROWS(Détail!$102:9093)-1,ROWS(Détail!E9093:LB9111)),INT((ROWS(Détail!$1:8992)-1)/(ROWS(Détail!E9093:LB9111))))</f>
        <v>0</v>
      </c>
      <c r="B8993">
        <f t="shared" ca="1" si="560"/>
        <v>0</v>
      </c>
      <c r="C8993">
        <f t="shared" ca="1" si="561"/>
        <v>1</v>
      </c>
      <c r="D8993">
        <f t="shared" ca="1" si="562"/>
        <v>1</v>
      </c>
      <c r="E8993" t="e">
        <f t="shared" ca="1" si="563"/>
        <v>#VALUE!</v>
      </c>
    </row>
    <row r="8994" spans="1:5" ht="15" x14ac:dyDescent="0.25">
      <c r="A8994" s="5">
        <f ca="1">OFFSET(Détail!$E$102,MOD(ROWS(Détail!$102:9094)-1,ROWS(Détail!E9094:LB9112)),INT((ROWS(Détail!$1:8993)-1)/(ROWS(Détail!E9094:LB9112))))</f>
        <v>0</v>
      </c>
      <c r="B8994">
        <f t="shared" ca="1" si="560"/>
        <v>0</v>
      </c>
      <c r="C8994">
        <f t="shared" ca="1" si="561"/>
        <v>1</v>
      </c>
      <c r="D8994">
        <f t="shared" ca="1" si="562"/>
        <v>1</v>
      </c>
      <c r="E8994" t="e">
        <f t="shared" ca="1" si="563"/>
        <v>#VALUE!</v>
      </c>
    </row>
    <row r="8995" spans="1:5" ht="15" x14ac:dyDescent="0.25">
      <c r="A8995" s="5">
        <f ca="1">OFFSET(Détail!$E$102,MOD(ROWS(Détail!$102:9095)-1,ROWS(Détail!E9095:LB9113)),INT((ROWS(Détail!$1:8994)-1)/(ROWS(Détail!E9095:LB9113))))</f>
        <v>0</v>
      </c>
      <c r="B8995">
        <f t="shared" ca="1" si="560"/>
        <v>0</v>
      </c>
      <c r="C8995">
        <f t="shared" ca="1" si="561"/>
        <v>1</v>
      </c>
      <c r="D8995">
        <f t="shared" ca="1" si="562"/>
        <v>1</v>
      </c>
      <c r="E8995" t="e">
        <f t="shared" ca="1" si="563"/>
        <v>#VALUE!</v>
      </c>
    </row>
    <row r="8996" spans="1:5" ht="15" x14ac:dyDescent="0.25">
      <c r="A8996" s="5">
        <f ca="1">OFFSET(Détail!$E$102,MOD(ROWS(Détail!$102:9096)-1,ROWS(Détail!E9096:LB9114)),INT((ROWS(Détail!$1:8995)-1)/(ROWS(Détail!E9096:LB9114))))</f>
        <v>0</v>
      </c>
      <c r="B8996">
        <f t="shared" ca="1" si="560"/>
        <v>0</v>
      </c>
      <c r="C8996">
        <f t="shared" ca="1" si="561"/>
        <v>1</v>
      </c>
      <c r="D8996">
        <f t="shared" ca="1" si="562"/>
        <v>1</v>
      </c>
      <c r="E8996" t="e">
        <f t="shared" ca="1" si="563"/>
        <v>#VALUE!</v>
      </c>
    </row>
    <row r="8997" spans="1:5" ht="15" x14ac:dyDescent="0.25">
      <c r="A8997" s="5">
        <f ca="1">OFFSET(Détail!$E$102,MOD(ROWS(Détail!$102:9097)-1,ROWS(Détail!E9097:LB9115)),INT((ROWS(Détail!$1:8996)-1)/(ROWS(Détail!E9097:LB9115))))</f>
        <v>0</v>
      </c>
      <c r="B8997">
        <f t="shared" ca="1" si="560"/>
        <v>0</v>
      </c>
      <c r="C8997">
        <f t="shared" ca="1" si="561"/>
        <v>1</v>
      </c>
      <c r="D8997">
        <f t="shared" ca="1" si="562"/>
        <v>1</v>
      </c>
      <c r="E8997" t="e">
        <f t="shared" ca="1" si="563"/>
        <v>#VALUE!</v>
      </c>
    </row>
    <row r="8998" spans="1:5" ht="15" x14ac:dyDescent="0.25">
      <c r="A8998" s="5">
        <f ca="1">OFFSET(Détail!$E$102,MOD(ROWS(Détail!$102:9098)-1,ROWS(Détail!E9098:LB9116)),INT((ROWS(Détail!$1:8997)-1)/(ROWS(Détail!E9098:LB9116))))</f>
        <v>0</v>
      </c>
      <c r="B8998">
        <f t="shared" ca="1" si="560"/>
        <v>0</v>
      </c>
      <c r="C8998">
        <f t="shared" ca="1" si="561"/>
        <v>1</v>
      </c>
      <c r="D8998">
        <f t="shared" ca="1" si="562"/>
        <v>1</v>
      </c>
      <c r="E8998" t="e">
        <f t="shared" ca="1" si="563"/>
        <v>#VALUE!</v>
      </c>
    </row>
    <row r="8999" spans="1:5" ht="15" x14ac:dyDescent="0.25">
      <c r="A8999" s="5">
        <f ca="1">OFFSET(Détail!$E$102,MOD(ROWS(Détail!$102:9099)-1,ROWS(Détail!E9099:LB9117)),INT((ROWS(Détail!$1:8998)-1)/(ROWS(Détail!E9099:LB9117))))</f>
        <v>0</v>
      </c>
      <c r="B8999">
        <f t="shared" ca="1" si="560"/>
        <v>0</v>
      </c>
      <c r="C8999">
        <f t="shared" ca="1" si="561"/>
        <v>1</v>
      </c>
      <c r="D8999">
        <f t="shared" ca="1" si="562"/>
        <v>1</v>
      </c>
      <c r="E8999" t="e">
        <f t="shared" ca="1" si="563"/>
        <v>#VALUE!</v>
      </c>
    </row>
    <row r="9000" spans="1:5" ht="15" x14ac:dyDescent="0.25">
      <c r="A9000" s="5">
        <f ca="1">OFFSET(Détail!$E$102,MOD(ROWS(Détail!$102:9100)-1,ROWS(Détail!E9100:LB9118)),INT((ROWS(Détail!$1:8999)-1)/(ROWS(Détail!E9100:LB9118))))</f>
        <v>0</v>
      </c>
      <c r="B9000">
        <f t="shared" ca="1" si="560"/>
        <v>0</v>
      </c>
      <c r="C9000">
        <f t="shared" ca="1" si="561"/>
        <v>1</v>
      </c>
      <c r="D9000">
        <f t="shared" ca="1" si="562"/>
        <v>1</v>
      </c>
      <c r="E9000" t="e">
        <f t="shared" ca="1" si="563"/>
        <v>#VALUE!</v>
      </c>
    </row>
    <row r="9001" spans="1:5" ht="15" x14ac:dyDescent="0.25">
      <c r="A9001" s="5"/>
    </row>
    <row r="9002" spans="1:5" ht="15" x14ac:dyDescent="0.25">
      <c r="A9002" s="5"/>
    </row>
    <row r="9003" spans="1:5" ht="15" x14ac:dyDescent="0.25">
      <c r="A9003" s="5"/>
    </row>
    <row r="9004" spans="1:5" ht="15" x14ac:dyDescent="0.25">
      <c r="A9004" s="5"/>
    </row>
    <row r="9005" spans="1:5" ht="15" x14ac:dyDescent="0.25">
      <c r="A9005" s="5"/>
    </row>
    <row r="9006" spans="1:5" ht="15" x14ac:dyDescent="0.25">
      <c r="A9006" s="5"/>
    </row>
    <row r="9007" spans="1:5" ht="15" x14ac:dyDescent="0.25">
      <c r="A9007" s="5"/>
    </row>
    <row r="9008" spans="1:5" ht="15" x14ac:dyDescent="0.25">
      <c r="A9008" s="5"/>
    </row>
    <row r="9009" spans="1:1" ht="15" x14ac:dyDescent="0.25">
      <c r="A9009" s="5"/>
    </row>
    <row r="9010" spans="1:1" ht="15" x14ac:dyDescent="0.25">
      <c r="A9010" s="5"/>
    </row>
    <row r="9011" spans="1:1" ht="15" x14ac:dyDescent="0.25">
      <c r="A9011" s="5"/>
    </row>
    <row r="9012" spans="1:1" ht="15" x14ac:dyDescent="0.25">
      <c r="A9012" s="5"/>
    </row>
    <row r="9013" spans="1:1" ht="15" x14ac:dyDescent="0.25">
      <c r="A9013" s="5"/>
    </row>
    <row r="9014" spans="1:1" ht="15" x14ac:dyDescent="0.25">
      <c r="A9014" s="5"/>
    </row>
    <row r="9015" spans="1:1" ht="15" x14ac:dyDescent="0.25">
      <c r="A9015" s="5"/>
    </row>
    <row r="9016" spans="1:1" ht="15" x14ac:dyDescent="0.25">
      <c r="A9016" s="5"/>
    </row>
    <row r="9017" spans="1:1" ht="15" x14ac:dyDescent="0.25">
      <c r="A9017" s="5"/>
    </row>
    <row r="9018" spans="1:1" ht="15" x14ac:dyDescent="0.25">
      <c r="A9018" s="5"/>
    </row>
    <row r="9019" spans="1:1" ht="15" x14ac:dyDescent="0.25">
      <c r="A9019" s="5"/>
    </row>
    <row r="9020" spans="1:1" ht="15" x14ac:dyDescent="0.25">
      <c r="A9020" s="5"/>
    </row>
    <row r="9021" spans="1:1" ht="15" x14ac:dyDescent="0.25">
      <c r="A9021" s="5"/>
    </row>
    <row r="9022" spans="1:1" ht="15" x14ac:dyDescent="0.25">
      <c r="A9022" s="5"/>
    </row>
    <row r="9023" spans="1:1" ht="15" x14ac:dyDescent="0.25">
      <c r="A9023" s="5"/>
    </row>
    <row r="9024" spans="1:1" ht="15" x14ac:dyDescent="0.25">
      <c r="A9024" s="5"/>
    </row>
    <row r="9025" spans="1:1" ht="15" x14ac:dyDescent="0.25">
      <c r="A9025" s="5"/>
    </row>
    <row r="9026" spans="1:1" ht="15" x14ac:dyDescent="0.25">
      <c r="A9026" s="5"/>
    </row>
    <row r="9027" spans="1:1" ht="15" x14ac:dyDescent="0.25">
      <c r="A9027" s="5"/>
    </row>
    <row r="9028" spans="1:1" ht="15" x14ac:dyDescent="0.25">
      <c r="A9028" s="5"/>
    </row>
    <row r="9029" spans="1:1" ht="15" x14ac:dyDescent="0.25">
      <c r="A9029" s="5"/>
    </row>
    <row r="9030" spans="1:1" ht="15" x14ac:dyDescent="0.25">
      <c r="A9030" s="5"/>
    </row>
    <row r="9031" spans="1:1" ht="15" x14ac:dyDescent="0.25">
      <c r="A9031" s="5"/>
    </row>
    <row r="9032" spans="1:1" ht="15" x14ac:dyDescent="0.25">
      <c r="A9032" s="5"/>
    </row>
    <row r="9033" spans="1:1" ht="15" x14ac:dyDescent="0.25">
      <c r="A9033" s="5"/>
    </row>
    <row r="9034" spans="1:1" ht="15" x14ac:dyDescent="0.25">
      <c r="A9034" s="5"/>
    </row>
    <row r="9035" spans="1:1" ht="15" x14ac:dyDescent="0.25">
      <c r="A9035" s="5"/>
    </row>
    <row r="9036" spans="1:1" ht="15" x14ac:dyDescent="0.25">
      <c r="A9036" s="5"/>
    </row>
    <row r="9037" spans="1:1" ht="15" x14ac:dyDescent="0.25">
      <c r="A9037" s="5"/>
    </row>
    <row r="9038" spans="1:1" ht="15" x14ac:dyDescent="0.25">
      <c r="A9038" s="5"/>
    </row>
    <row r="9039" spans="1:1" ht="15" x14ac:dyDescent="0.25">
      <c r="A9039" s="5"/>
    </row>
    <row r="9040" spans="1:1" ht="15" x14ac:dyDescent="0.25">
      <c r="A9040" s="5"/>
    </row>
    <row r="9041" spans="1:1" ht="15" x14ac:dyDescent="0.25">
      <c r="A9041" s="5"/>
    </row>
    <row r="9042" spans="1:1" ht="15" x14ac:dyDescent="0.25">
      <c r="A9042" s="5"/>
    </row>
    <row r="9043" spans="1:1" ht="15" x14ac:dyDescent="0.25">
      <c r="A9043" s="5"/>
    </row>
    <row r="9044" spans="1:1" ht="15" x14ac:dyDescent="0.25">
      <c r="A9044" s="5"/>
    </row>
    <row r="9045" spans="1:1" ht="15" x14ac:dyDescent="0.25">
      <c r="A9045" s="5"/>
    </row>
    <row r="9046" spans="1:1" ht="15" x14ac:dyDescent="0.25">
      <c r="A9046" s="5"/>
    </row>
    <row r="9047" spans="1:1" ht="15" x14ac:dyDescent="0.25">
      <c r="A9047" s="5"/>
    </row>
    <row r="9048" spans="1:1" ht="15" x14ac:dyDescent="0.25">
      <c r="A9048" s="5"/>
    </row>
    <row r="9049" spans="1:1" ht="15" x14ac:dyDescent="0.25">
      <c r="A9049" s="5"/>
    </row>
    <row r="9050" spans="1:1" ht="15" x14ac:dyDescent="0.25">
      <c r="A9050" s="5"/>
    </row>
    <row r="9051" spans="1:1" ht="15" x14ac:dyDescent="0.25">
      <c r="A9051" s="5"/>
    </row>
    <row r="9052" spans="1:1" ht="15" x14ac:dyDescent="0.25">
      <c r="A9052" s="5"/>
    </row>
    <row r="9053" spans="1:1" ht="15" x14ac:dyDescent="0.25">
      <c r="A9053" s="5"/>
    </row>
    <row r="9054" spans="1:1" ht="15" x14ac:dyDescent="0.25">
      <c r="A9054" s="5"/>
    </row>
    <row r="9055" spans="1:1" ht="15" x14ac:dyDescent="0.25">
      <c r="A9055" s="5"/>
    </row>
    <row r="9056" spans="1:1" ht="15" x14ac:dyDescent="0.25">
      <c r="A9056" s="5"/>
    </row>
    <row r="9057" spans="1:1" ht="15" x14ac:dyDescent="0.25">
      <c r="A9057" s="5"/>
    </row>
    <row r="9058" spans="1:1" ht="15" x14ac:dyDescent="0.25">
      <c r="A9058" s="5"/>
    </row>
    <row r="9059" spans="1:1" ht="15" x14ac:dyDescent="0.25">
      <c r="A9059" s="5"/>
    </row>
    <row r="9060" spans="1:1" ht="15" x14ac:dyDescent="0.25">
      <c r="A9060" s="5"/>
    </row>
    <row r="9061" spans="1:1" ht="15" x14ac:dyDescent="0.25">
      <c r="A9061" s="5"/>
    </row>
    <row r="9062" spans="1:1" ht="15" x14ac:dyDescent="0.25">
      <c r="A9062" s="5"/>
    </row>
    <row r="9063" spans="1:1" ht="15" x14ac:dyDescent="0.25">
      <c r="A9063" s="5"/>
    </row>
    <row r="9064" spans="1:1" ht="15" x14ac:dyDescent="0.25">
      <c r="A9064" s="5"/>
    </row>
    <row r="9065" spans="1:1" ht="15" x14ac:dyDescent="0.25">
      <c r="A9065" s="5"/>
    </row>
    <row r="9066" spans="1:1" ht="15" x14ac:dyDescent="0.25">
      <c r="A9066" s="5"/>
    </row>
    <row r="9067" spans="1:1" ht="15" x14ac:dyDescent="0.25">
      <c r="A9067" s="5"/>
    </row>
    <row r="9068" spans="1:1" ht="15" x14ac:dyDescent="0.25">
      <c r="A9068" s="5"/>
    </row>
    <row r="9069" spans="1:1" ht="15" x14ac:dyDescent="0.25">
      <c r="A9069" s="5"/>
    </row>
    <row r="9070" spans="1:1" ht="15" x14ac:dyDescent="0.25">
      <c r="A9070" s="5"/>
    </row>
    <row r="9071" spans="1:1" ht="15" x14ac:dyDescent="0.25">
      <c r="A9071" s="5"/>
    </row>
    <row r="9072" spans="1:1" ht="15" x14ac:dyDescent="0.25">
      <c r="A9072" s="5"/>
    </row>
    <row r="9073" spans="1:1" ht="15" x14ac:dyDescent="0.25">
      <c r="A9073" s="5"/>
    </row>
    <row r="9074" spans="1:1" ht="15" x14ac:dyDescent="0.25">
      <c r="A9074" s="5"/>
    </row>
    <row r="9075" spans="1:1" ht="15" x14ac:dyDescent="0.25">
      <c r="A9075" s="5"/>
    </row>
    <row r="9076" spans="1:1" ht="15" x14ac:dyDescent="0.25">
      <c r="A9076" s="5"/>
    </row>
    <row r="9077" spans="1:1" ht="15" x14ac:dyDescent="0.25">
      <c r="A9077" s="5"/>
    </row>
    <row r="9078" spans="1:1" ht="15" x14ac:dyDescent="0.25">
      <c r="A9078" s="5"/>
    </row>
    <row r="9079" spans="1:1" ht="15" x14ac:dyDescent="0.25">
      <c r="A9079" s="5"/>
    </row>
    <row r="9080" spans="1:1" ht="15" x14ac:dyDescent="0.25">
      <c r="A9080" s="5"/>
    </row>
    <row r="9081" spans="1:1" ht="15" x14ac:dyDescent="0.25">
      <c r="A9081" s="5"/>
    </row>
    <row r="9082" spans="1:1" ht="15" x14ac:dyDescent="0.25">
      <c r="A9082" s="5"/>
    </row>
    <row r="9083" spans="1:1" ht="15" x14ac:dyDescent="0.25">
      <c r="A9083" s="5"/>
    </row>
    <row r="9084" spans="1:1" ht="15" x14ac:dyDescent="0.25">
      <c r="A9084" s="5"/>
    </row>
    <row r="9085" spans="1:1" ht="15" x14ac:dyDescent="0.25">
      <c r="A9085" s="5"/>
    </row>
    <row r="9086" spans="1:1" ht="15" x14ac:dyDescent="0.25">
      <c r="A9086" s="5"/>
    </row>
    <row r="9087" spans="1:1" ht="15" x14ac:dyDescent="0.25">
      <c r="A9087" s="5"/>
    </row>
    <row r="9088" spans="1:1" ht="15" x14ac:dyDescent="0.25">
      <c r="A9088" s="5"/>
    </row>
    <row r="9089" spans="1:1" ht="15" x14ac:dyDescent="0.25">
      <c r="A9089" s="5"/>
    </row>
    <row r="9090" spans="1:1" ht="15" x14ac:dyDescent="0.25">
      <c r="A9090" s="5"/>
    </row>
    <row r="9091" spans="1:1" ht="15" x14ac:dyDescent="0.25">
      <c r="A9091" s="5"/>
    </row>
    <row r="9092" spans="1:1" ht="15" x14ac:dyDescent="0.25">
      <c r="A9092" s="5"/>
    </row>
    <row r="9093" spans="1:1" ht="15" x14ac:dyDescent="0.25">
      <c r="A9093" s="5"/>
    </row>
    <row r="9094" spans="1:1" ht="15" x14ac:dyDescent="0.25">
      <c r="A9094" s="5"/>
    </row>
    <row r="9095" spans="1:1" ht="15" x14ac:dyDescent="0.25">
      <c r="A9095" s="5"/>
    </row>
    <row r="9096" spans="1:1" ht="15" x14ac:dyDescent="0.25">
      <c r="A9096" s="5"/>
    </row>
    <row r="9097" spans="1:1" ht="15" x14ac:dyDescent="0.25">
      <c r="A9097" s="5"/>
    </row>
    <row r="9098" spans="1:1" ht="15" x14ac:dyDescent="0.25">
      <c r="A9098" s="5"/>
    </row>
    <row r="9099" spans="1:1" ht="15" x14ac:dyDescent="0.25">
      <c r="A9099" s="5"/>
    </row>
    <row r="9100" spans="1:1" ht="15" x14ac:dyDescent="0.25">
      <c r="A9100" s="5"/>
    </row>
    <row r="9101" spans="1:1" ht="15" x14ac:dyDescent="0.25">
      <c r="A9101" s="5"/>
    </row>
    <row r="9102" spans="1:1" ht="15" x14ac:dyDescent="0.25">
      <c r="A9102" s="5"/>
    </row>
    <row r="9103" spans="1:1" ht="15" x14ac:dyDescent="0.25">
      <c r="A9103" s="5"/>
    </row>
    <row r="9104" spans="1:1" ht="15" x14ac:dyDescent="0.25">
      <c r="A9104" s="5"/>
    </row>
    <row r="9105" spans="1:1" ht="15" x14ac:dyDescent="0.25">
      <c r="A9105" s="5"/>
    </row>
    <row r="9106" spans="1:1" ht="15" x14ac:dyDescent="0.25">
      <c r="A9106" s="5"/>
    </row>
    <row r="9107" spans="1:1" ht="15" x14ac:dyDescent="0.25">
      <c r="A9107" s="5"/>
    </row>
    <row r="9108" spans="1:1" ht="15" x14ac:dyDescent="0.25">
      <c r="A9108" s="5"/>
    </row>
    <row r="9109" spans="1:1" ht="15" x14ac:dyDescent="0.25">
      <c r="A9109" s="5"/>
    </row>
    <row r="9110" spans="1:1" ht="15" x14ac:dyDescent="0.25">
      <c r="A9110" s="5"/>
    </row>
    <row r="9111" spans="1:1" ht="15" x14ac:dyDescent="0.25">
      <c r="A9111" s="5"/>
    </row>
    <row r="9112" spans="1:1" ht="15" x14ac:dyDescent="0.25">
      <c r="A9112" s="5"/>
    </row>
    <row r="9113" spans="1:1" ht="15" x14ac:dyDescent="0.25">
      <c r="A9113" s="5"/>
    </row>
    <row r="9114" spans="1:1" ht="15" x14ac:dyDescent="0.25">
      <c r="A9114" s="5"/>
    </row>
    <row r="9115" spans="1:1" ht="15" x14ac:dyDescent="0.25">
      <c r="A9115" s="5"/>
    </row>
    <row r="9116" spans="1:1" ht="15" x14ac:dyDescent="0.25">
      <c r="A9116" s="5"/>
    </row>
    <row r="9117" spans="1:1" ht="15" x14ac:dyDescent="0.25">
      <c r="A9117" s="5"/>
    </row>
    <row r="9118" spans="1:1" ht="15" x14ac:dyDescent="0.25">
      <c r="A9118" s="5"/>
    </row>
    <row r="9119" spans="1:1" ht="15" x14ac:dyDescent="0.25">
      <c r="A9119" s="5"/>
    </row>
    <row r="9120" spans="1:1" ht="15" x14ac:dyDescent="0.25">
      <c r="A9120" s="5"/>
    </row>
    <row r="9121" spans="1:1" ht="15" x14ac:dyDescent="0.25">
      <c r="A9121" s="5"/>
    </row>
    <row r="9122" spans="1:1" ht="15" x14ac:dyDescent="0.25">
      <c r="A9122" s="5"/>
    </row>
    <row r="9123" spans="1:1" ht="15" x14ac:dyDescent="0.25">
      <c r="A9123" s="5"/>
    </row>
    <row r="9124" spans="1:1" ht="15" x14ac:dyDescent="0.25">
      <c r="A9124" s="5"/>
    </row>
    <row r="9125" spans="1:1" ht="15" x14ac:dyDescent="0.25">
      <c r="A9125" s="5"/>
    </row>
    <row r="9126" spans="1:1" ht="15" x14ac:dyDescent="0.25">
      <c r="A9126" s="5"/>
    </row>
    <row r="9127" spans="1:1" ht="15" x14ac:dyDescent="0.25">
      <c r="A9127" s="5"/>
    </row>
    <row r="9128" spans="1:1" ht="15" x14ac:dyDescent="0.25">
      <c r="A9128" s="5"/>
    </row>
    <row r="9129" spans="1:1" ht="15" x14ac:dyDescent="0.25">
      <c r="A9129" s="5"/>
    </row>
    <row r="9130" spans="1:1" ht="15" x14ac:dyDescent="0.25">
      <c r="A9130" s="5"/>
    </row>
    <row r="9131" spans="1:1" ht="15" x14ac:dyDescent="0.25">
      <c r="A9131" s="5"/>
    </row>
    <row r="9132" spans="1:1" ht="15" x14ac:dyDescent="0.25">
      <c r="A9132" s="5"/>
    </row>
    <row r="9133" spans="1:1" ht="15" x14ac:dyDescent="0.25">
      <c r="A9133" s="5"/>
    </row>
    <row r="9134" spans="1:1" ht="15" x14ac:dyDescent="0.25">
      <c r="A9134" s="5"/>
    </row>
    <row r="9135" spans="1:1" ht="15" x14ac:dyDescent="0.25">
      <c r="A9135" s="5"/>
    </row>
    <row r="9136" spans="1:1" ht="15" x14ac:dyDescent="0.25">
      <c r="A9136" s="5"/>
    </row>
    <row r="9137" spans="1:1" ht="15" x14ac:dyDescent="0.25">
      <c r="A9137" s="5"/>
    </row>
    <row r="9138" spans="1:1" ht="15" x14ac:dyDescent="0.25">
      <c r="A9138" s="5"/>
    </row>
    <row r="9139" spans="1:1" ht="15" x14ac:dyDescent="0.25">
      <c r="A9139" s="5"/>
    </row>
    <row r="9140" spans="1:1" ht="15" x14ac:dyDescent="0.25">
      <c r="A9140" s="5"/>
    </row>
    <row r="9141" spans="1:1" ht="15" x14ac:dyDescent="0.25">
      <c r="A9141" s="5"/>
    </row>
    <row r="9142" spans="1:1" ht="15" x14ac:dyDescent="0.25">
      <c r="A9142" s="5"/>
    </row>
    <row r="9143" spans="1:1" ht="15" x14ac:dyDescent="0.25">
      <c r="A9143" s="5"/>
    </row>
    <row r="9144" spans="1:1" ht="15" x14ac:dyDescent="0.25">
      <c r="A9144" s="5"/>
    </row>
    <row r="9145" spans="1:1" ht="15" x14ac:dyDescent="0.25">
      <c r="A9145" s="5"/>
    </row>
    <row r="9146" spans="1:1" ht="15" x14ac:dyDescent="0.25">
      <c r="A9146" s="5"/>
    </row>
    <row r="9147" spans="1:1" ht="15" x14ac:dyDescent="0.25">
      <c r="A9147" s="5"/>
    </row>
    <row r="9148" spans="1:1" ht="15" x14ac:dyDescent="0.25">
      <c r="A9148" s="5"/>
    </row>
    <row r="9149" spans="1:1" ht="15" x14ac:dyDescent="0.25">
      <c r="A9149" s="5"/>
    </row>
    <row r="9150" spans="1:1" ht="15" x14ac:dyDescent="0.25">
      <c r="A9150" s="5"/>
    </row>
    <row r="9151" spans="1:1" ht="15" x14ac:dyDescent="0.25">
      <c r="A9151" s="5"/>
    </row>
    <row r="9152" spans="1:1" ht="15" x14ac:dyDescent="0.25">
      <c r="A9152" s="5"/>
    </row>
    <row r="9153" spans="1:1" ht="15" x14ac:dyDescent="0.25">
      <c r="A9153" s="5"/>
    </row>
    <row r="9154" spans="1:1" ht="15" x14ac:dyDescent="0.25">
      <c r="A9154" s="5"/>
    </row>
    <row r="9155" spans="1:1" ht="15" x14ac:dyDescent="0.25">
      <c r="A9155" s="5"/>
    </row>
    <row r="9156" spans="1:1" ht="15" x14ac:dyDescent="0.25">
      <c r="A9156" s="5"/>
    </row>
    <row r="9157" spans="1:1" ht="15" x14ac:dyDescent="0.25">
      <c r="A9157" s="5"/>
    </row>
    <row r="9158" spans="1:1" ht="15" x14ac:dyDescent="0.25">
      <c r="A9158" s="5"/>
    </row>
    <row r="9159" spans="1:1" ht="15" x14ac:dyDescent="0.25">
      <c r="A9159" s="5"/>
    </row>
    <row r="9160" spans="1:1" ht="15" x14ac:dyDescent="0.25">
      <c r="A9160" s="5"/>
    </row>
    <row r="9161" spans="1:1" ht="15" x14ac:dyDescent="0.25">
      <c r="A9161" s="5"/>
    </row>
    <row r="9162" spans="1:1" ht="15" x14ac:dyDescent="0.25">
      <c r="A9162" s="5"/>
    </row>
    <row r="9163" spans="1:1" ht="15" x14ac:dyDescent="0.25">
      <c r="A9163" s="5"/>
    </row>
    <row r="9164" spans="1:1" ht="15" x14ac:dyDescent="0.25">
      <c r="A9164" s="5"/>
    </row>
    <row r="9165" spans="1:1" ht="15" x14ac:dyDescent="0.25">
      <c r="A9165" s="5"/>
    </row>
    <row r="9166" spans="1:1" ht="15" x14ac:dyDescent="0.25">
      <c r="A9166" s="5"/>
    </row>
    <row r="9167" spans="1:1" ht="15" x14ac:dyDescent="0.25">
      <c r="A9167" s="5"/>
    </row>
    <row r="9168" spans="1:1" ht="15" x14ac:dyDescent="0.25">
      <c r="A9168" s="5"/>
    </row>
    <row r="9169" spans="1:1" ht="15" x14ac:dyDescent="0.25">
      <c r="A9169" s="5"/>
    </row>
    <row r="9170" spans="1:1" ht="15" x14ac:dyDescent="0.25">
      <c r="A9170" s="5"/>
    </row>
    <row r="9171" spans="1:1" ht="15" x14ac:dyDescent="0.25">
      <c r="A9171" s="5"/>
    </row>
    <row r="9172" spans="1:1" ht="15" x14ac:dyDescent="0.25">
      <c r="A9172" s="5"/>
    </row>
    <row r="9173" spans="1:1" ht="15" x14ac:dyDescent="0.25">
      <c r="A9173" s="5"/>
    </row>
    <row r="9174" spans="1:1" ht="15" x14ac:dyDescent="0.25">
      <c r="A9174" s="5"/>
    </row>
    <row r="9175" spans="1:1" ht="15" x14ac:dyDescent="0.25">
      <c r="A9175" s="5"/>
    </row>
    <row r="9176" spans="1:1" ht="15" x14ac:dyDescent="0.25">
      <c r="A9176" s="5"/>
    </row>
    <row r="9177" spans="1:1" ht="15" x14ac:dyDescent="0.25">
      <c r="A9177" s="5"/>
    </row>
    <row r="9178" spans="1:1" ht="15" x14ac:dyDescent="0.25">
      <c r="A9178" s="5"/>
    </row>
    <row r="9179" spans="1:1" ht="15" x14ac:dyDescent="0.25">
      <c r="A9179" s="5"/>
    </row>
    <row r="9180" spans="1:1" ht="15" x14ac:dyDescent="0.25">
      <c r="A9180" s="5"/>
    </row>
    <row r="9181" spans="1:1" ht="15" x14ac:dyDescent="0.25">
      <c r="A9181" s="5"/>
    </row>
    <row r="9182" spans="1:1" ht="15" x14ac:dyDescent="0.25">
      <c r="A9182" s="5"/>
    </row>
    <row r="9183" spans="1:1" ht="15" x14ac:dyDescent="0.25">
      <c r="A9183" s="5"/>
    </row>
    <row r="9184" spans="1:1" ht="15" x14ac:dyDescent="0.25">
      <c r="A9184" s="5"/>
    </row>
    <row r="9185" spans="1:1" ht="15" x14ac:dyDescent="0.25">
      <c r="A9185" s="5"/>
    </row>
    <row r="9186" spans="1:1" ht="15" x14ac:dyDescent="0.25">
      <c r="A9186" s="5"/>
    </row>
    <row r="9187" spans="1:1" ht="15" x14ac:dyDescent="0.25">
      <c r="A9187" s="5"/>
    </row>
    <row r="9188" spans="1:1" ht="15" x14ac:dyDescent="0.25">
      <c r="A9188" s="5"/>
    </row>
    <row r="9189" spans="1:1" ht="15" x14ac:dyDescent="0.25">
      <c r="A9189" s="5"/>
    </row>
    <row r="9190" spans="1:1" ht="15" x14ac:dyDescent="0.25">
      <c r="A9190" s="5"/>
    </row>
    <row r="9191" spans="1:1" ht="15" x14ac:dyDescent="0.25">
      <c r="A9191" s="5"/>
    </row>
    <row r="9192" spans="1:1" ht="15" x14ac:dyDescent="0.25">
      <c r="A9192" s="5"/>
    </row>
    <row r="9193" spans="1:1" ht="15" x14ac:dyDescent="0.25">
      <c r="A9193" s="5"/>
    </row>
    <row r="9194" spans="1:1" ht="15" x14ac:dyDescent="0.25">
      <c r="A9194" s="5"/>
    </row>
    <row r="9195" spans="1:1" ht="15" x14ac:dyDescent="0.25">
      <c r="A9195" s="5"/>
    </row>
    <row r="9196" spans="1:1" ht="15" x14ac:dyDescent="0.25">
      <c r="A9196" s="5"/>
    </row>
    <row r="9197" spans="1:1" ht="15" x14ac:dyDescent="0.25">
      <c r="A9197" s="5"/>
    </row>
    <row r="9198" spans="1:1" ht="15" x14ac:dyDescent="0.25">
      <c r="A9198" s="5"/>
    </row>
    <row r="9199" spans="1:1" ht="15" x14ac:dyDescent="0.25">
      <c r="A9199" s="5"/>
    </row>
    <row r="9200" spans="1:1" ht="15" x14ac:dyDescent="0.25">
      <c r="A9200" s="5"/>
    </row>
    <row r="9201" spans="1:1" ht="15" x14ac:dyDescent="0.25">
      <c r="A9201" s="5"/>
    </row>
    <row r="9202" spans="1:1" ht="15" x14ac:dyDescent="0.25">
      <c r="A9202" s="5"/>
    </row>
    <row r="9203" spans="1:1" ht="15" x14ac:dyDescent="0.25">
      <c r="A9203" s="5"/>
    </row>
    <row r="9204" spans="1:1" ht="15" x14ac:dyDescent="0.25">
      <c r="A9204" s="5"/>
    </row>
    <row r="9205" spans="1:1" ht="15" x14ac:dyDescent="0.25">
      <c r="A9205" s="5"/>
    </row>
    <row r="9206" spans="1:1" ht="15" x14ac:dyDescent="0.25">
      <c r="A9206" s="5"/>
    </row>
    <row r="9207" spans="1:1" ht="15" x14ac:dyDescent="0.25">
      <c r="A9207" s="5"/>
    </row>
    <row r="9208" spans="1:1" ht="15" x14ac:dyDescent="0.25">
      <c r="A9208" s="5"/>
    </row>
    <row r="9209" spans="1:1" ht="15" x14ac:dyDescent="0.25">
      <c r="A9209" s="5"/>
    </row>
    <row r="9210" spans="1:1" ht="15" x14ac:dyDescent="0.25">
      <c r="A9210" s="5"/>
    </row>
    <row r="9211" spans="1:1" ht="15" x14ac:dyDescent="0.25">
      <c r="A9211" s="5"/>
    </row>
    <row r="9212" spans="1:1" ht="15" x14ac:dyDescent="0.25">
      <c r="A9212" s="5"/>
    </row>
    <row r="9213" spans="1:1" ht="15" x14ac:dyDescent="0.25">
      <c r="A9213" s="5"/>
    </row>
    <row r="9214" spans="1:1" ht="15" x14ac:dyDescent="0.25">
      <c r="A9214" s="5"/>
    </row>
    <row r="9215" spans="1:1" ht="15" x14ac:dyDescent="0.25">
      <c r="A9215" s="5"/>
    </row>
    <row r="9216" spans="1:1" ht="15" x14ac:dyDescent="0.25">
      <c r="A9216" s="5"/>
    </row>
    <row r="9217" spans="1:1" ht="15" x14ac:dyDescent="0.25">
      <c r="A9217" s="5"/>
    </row>
    <row r="9218" spans="1:1" ht="15" x14ac:dyDescent="0.25">
      <c r="A9218" s="5"/>
    </row>
    <row r="9219" spans="1:1" ht="15" x14ac:dyDescent="0.25">
      <c r="A9219" s="5"/>
    </row>
    <row r="9220" spans="1:1" ht="15" x14ac:dyDescent="0.25">
      <c r="A9220" s="5"/>
    </row>
    <row r="9221" spans="1:1" ht="15" x14ac:dyDescent="0.25">
      <c r="A9221" s="5"/>
    </row>
    <row r="9222" spans="1:1" ht="15" x14ac:dyDescent="0.25">
      <c r="A9222" s="5"/>
    </row>
    <row r="9223" spans="1:1" ht="15" x14ac:dyDescent="0.25">
      <c r="A9223" s="5"/>
    </row>
    <row r="9224" spans="1:1" ht="15" x14ac:dyDescent="0.25">
      <c r="A9224" s="5"/>
    </row>
    <row r="9225" spans="1:1" ht="15" x14ac:dyDescent="0.25">
      <c r="A9225" s="5"/>
    </row>
    <row r="9226" spans="1:1" ht="15" x14ac:dyDescent="0.25">
      <c r="A9226" s="5"/>
    </row>
    <row r="9227" spans="1:1" ht="15" x14ac:dyDescent="0.25">
      <c r="A9227" s="5"/>
    </row>
    <row r="9228" spans="1:1" ht="15" x14ac:dyDescent="0.25">
      <c r="A9228" s="5"/>
    </row>
    <row r="9229" spans="1:1" ht="15" x14ac:dyDescent="0.25">
      <c r="A9229" s="5"/>
    </row>
    <row r="9230" spans="1:1" ht="15" x14ac:dyDescent="0.25">
      <c r="A9230" s="5"/>
    </row>
    <row r="9231" spans="1:1" ht="15" x14ac:dyDescent="0.25">
      <c r="A9231" s="5"/>
    </row>
    <row r="9232" spans="1:1" ht="15" x14ac:dyDescent="0.25">
      <c r="A9232" s="5"/>
    </row>
    <row r="9233" spans="1:1" ht="15" x14ac:dyDescent="0.25">
      <c r="A9233" s="5"/>
    </row>
    <row r="9234" spans="1:1" ht="15" x14ac:dyDescent="0.25">
      <c r="A9234" s="5"/>
    </row>
    <row r="9235" spans="1:1" ht="15" x14ac:dyDescent="0.25">
      <c r="A9235" s="5"/>
    </row>
    <row r="9236" spans="1:1" ht="15" x14ac:dyDescent="0.25">
      <c r="A9236" s="5"/>
    </row>
    <row r="9237" spans="1:1" ht="15" x14ac:dyDescent="0.25">
      <c r="A9237" s="5"/>
    </row>
    <row r="9238" spans="1:1" ht="15" x14ac:dyDescent="0.25">
      <c r="A9238" s="5"/>
    </row>
    <row r="9239" spans="1:1" ht="15" x14ac:dyDescent="0.25">
      <c r="A9239" s="5"/>
    </row>
    <row r="9240" spans="1:1" ht="15" x14ac:dyDescent="0.25">
      <c r="A9240" s="5"/>
    </row>
    <row r="9241" spans="1:1" ht="15" x14ac:dyDescent="0.25">
      <c r="A9241" s="5"/>
    </row>
    <row r="9242" spans="1:1" ht="15" x14ac:dyDescent="0.25">
      <c r="A9242" s="5"/>
    </row>
    <row r="9243" spans="1:1" ht="15" x14ac:dyDescent="0.25">
      <c r="A9243" s="5"/>
    </row>
    <row r="9244" spans="1:1" ht="15" x14ac:dyDescent="0.25">
      <c r="A9244" s="5"/>
    </row>
    <row r="9245" spans="1:1" ht="15" x14ac:dyDescent="0.25">
      <c r="A9245" s="5"/>
    </row>
    <row r="9246" spans="1:1" ht="15" x14ac:dyDescent="0.25">
      <c r="A9246" s="5"/>
    </row>
    <row r="9247" spans="1:1" ht="15" x14ac:dyDescent="0.25">
      <c r="A9247" s="5"/>
    </row>
    <row r="9248" spans="1:1" ht="15" x14ac:dyDescent="0.25">
      <c r="A9248" s="5"/>
    </row>
    <row r="9249" spans="1:1" ht="15" x14ac:dyDescent="0.25">
      <c r="A9249" s="5"/>
    </row>
    <row r="9250" spans="1:1" ht="15" x14ac:dyDescent="0.25">
      <c r="A9250" s="5"/>
    </row>
    <row r="9251" spans="1:1" ht="15" x14ac:dyDescent="0.25">
      <c r="A9251" s="5"/>
    </row>
    <row r="9252" spans="1:1" ht="15" x14ac:dyDescent="0.25">
      <c r="A9252" s="5"/>
    </row>
    <row r="9253" spans="1:1" ht="15" x14ac:dyDescent="0.25">
      <c r="A9253" s="5"/>
    </row>
    <row r="9254" spans="1:1" ht="15" x14ac:dyDescent="0.25">
      <c r="A9254" s="5"/>
    </row>
    <row r="9255" spans="1:1" ht="15" x14ac:dyDescent="0.25">
      <c r="A9255" s="5"/>
    </row>
    <row r="9256" spans="1:1" ht="15" x14ac:dyDescent="0.25">
      <c r="A9256" s="5"/>
    </row>
    <row r="9257" spans="1:1" ht="15" x14ac:dyDescent="0.25">
      <c r="A9257" s="5"/>
    </row>
    <row r="9258" spans="1:1" ht="15" x14ac:dyDescent="0.25">
      <c r="A9258" s="5"/>
    </row>
    <row r="9259" spans="1:1" ht="15" x14ac:dyDescent="0.25">
      <c r="A9259" s="5"/>
    </row>
    <row r="9260" spans="1:1" ht="15" x14ac:dyDescent="0.25">
      <c r="A9260" s="5"/>
    </row>
    <row r="9261" spans="1:1" ht="15" x14ac:dyDescent="0.25">
      <c r="A9261" s="5"/>
    </row>
    <row r="9262" spans="1:1" ht="15" x14ac:dyDescent="0.25">
      <c r="A9262" s="5"/>
    </row>
    <row r="9263" spans="1:1" ht="15" x14ac:dyDescent="0.25">
      <c r="A9263" s="5"/>
    </row>
    <row r="9264" spans="1:1" ht="15" x14ac:dyDescent="0.25">
      <c r="A9264" s="5"/>
    </row>
    <row r="9265" spans="1:1" ht="15" x14ac:dyDescent="0.25">
      <c r="A9265" s="5"/>
    </row>
    <row r="9266" spans="1:1" ht="15" x14ac:dyDescent="0.25">
      <c r="A9266" s="5"/>
    </row>
    <row r="9267" spans="1:1" ht="15" x14ac:dyDescent="0.25">
      <c r="A9267" s="5"/>
    </row>
    <row r="9268" spans="1:1" ht="15" x14ac:dyDescent="0.25">
      <c r="A9268" s="5"/>
    </row>
    <row r="9269" spans="1:1" ht="15" x14ac:dyDescent="0.25">
      <c r="A9269" s="5"/>
    </row>
    <row r="9270" spans="1:1" ht="15" x14ac:dyDescent="0.25">
      <c r="A9270" s="5"/>
    </row>
    <row r="9271" spans="1:1" ht="15" x14ac:dyDescent="0.25">
      <c r="A9271" s="5"/>
    </row>
    <row r="9272" spans="1:1" ht="15" x14ac:dyDescent="0.25">
      <c r="A9272" s="5"/>
    </row>
    <row r="9273" spans="1:1" ht="15" x14ac:dyDescent="0.25">
      <c r="A9273" s="5"/>
    </row>
    <row r="9274" spans="1:1" ht="15" x14ac:dyDescent="0.25">
      <c r="A9274" s="5"/>
    </row>
    <row r="9275" spans="1:1" ht="15" x14ac:dyDescent="0.25">
      <c r="A9275" s="5"/>
    </row>
    <row r="9276" spans="1:1" ht="15" x14ac:dyDescent="0.25">
      <c r="A9276" s="5"/>
    </row>
    <row r="9277" spans="1:1" ht="15" x14ac:dyDescent="0.25">
      <c r="A9277" s="5"/>
    </row>
    <row r="9278" spans="1:1" ht="15" x14ac:dyDescent="0.25">
      <c r="A9278" s="5"/>
    </row>
    <row r="9279" spans="1:1" ht="15" x14ac:dyDescent="0.25">
      <c r="A9279" s="5"/>
    </row>
    <row r="9280" spans="1:1" ht="15" x14ac:dyDescent="0.25">
      <c r="A9280" s="5"/>
    </row>
    <row r="9281" spans="1:1" ht="15" x14ac:dyDescent="0.25">
      <c r="A9281" s="5"/>
    </row>
    <row r="9282" spans="1:1" ht="15" x14ac:dyDescent="0.25">
      <c r="A9282" s="5"/>
    </row>
    <row r="9283" spans="1:1" ht="15" x14ac:dyDescent="0.25">
      <c r="A9283" s="5"/>
    </row>
    <row r="9284" spans="1:1" ht="15" x14ac:dyDescent="0.25">
      <c r="A9284" s="5"/>
    </row>
    <row r="9285" spans="1:1" ht="15" x14ac:dyDescent="0.25">
      <c r="A9285" s="5"/>
    </row>
    <row r="9286" spans="1:1" ht="15" x14ac:dyDescent="0.25">
      <c r="A9286" s="5"/>
    </row>
    <row r="9287" spans="1:1" ht="15" x14ac:dyDescent="0.25">
      <c r="A9287" s="5"/>
    </row>
    <row r="9288" spans="1:1" ht="15" x14ac:dyDescent="0.25">
      <c r="A9288" s="5"/>
    </row>
    <row r="9289" spans="1:1" ht="15" x14ac:dyDescent="0.25">
      <c r="A9289" s="5"/>
    </row>
    <row r="9290" spans="1:1" ht="15" x14ac:dyDescent="0.25">
      <c r="A9290" s="5"/>
    </row>
    <row r="9291" spans="1:1" ht="15" x14ac:dyDescent="0.25">
      <c r="A9291" s="5"/>
    </row>
    <row r="9292" spans="1:1" ht="15" x14ac:dyDescent="0.25">
      <c r="A9292" s="5"/>
    </row>
    <row r="9293" spans="1:1" ht="15" x14ac:dyDescent="0.25">
      <c r="A9293" s="5"/>
    </row>
    <row r="9294" spans="1:1" ht="15" x14ac:dyDescent="0.25">
      <c r="A9294" s="5"/>
    </row>
    <row r="9295" spans="1:1" ht="15" x14ac:dyDescent="0.25">
      <c r="A9295" s="5"/>
    </row>
    <row r="9296" spans="1:1" ht="15" x14ac:dyDescent="0.25">
      <c r="A9296" s="5"/>
    </row>
    <row r="9297" spans="1:1" ht="15" x14ac:dyDescent="0.25">
      <c r="A9297" s="5"/>
    </row>
    <row r="9298" spans="1:1" ht="15" x14ac:dyDescent="0.25">
      <c r="A9298" s="5"/>
    </row>
    <row r="9299" spans="1:1" ht="15" x14ac:dyDescent="0.25">
      <c r="A9299" s="5"/>
    </row>
    <row r="9300" spans="1:1" ht="15" x14ac:dyDescent="0.25">
      <c r="A9300" s="5"/>
    </row>
    <row r="9301" spans="1:1" ht="15" x14ac:dyDescent="0.25">
      <c r="A9301" s="5"/>
    </row>
    <row r="9302" spans="1:1" ht="15" x14ac:dyDescent="0.25">
      <c r="A9302" s="5"/>
    </row>
    <row r="9303" spans="1:1" ht="15" x14ac:dyDescent="0.25">
      <c r="A9303" s="5"/>
    </row>
    <row r="9304" spans="1:1" ht="15" x14ac:dyDescent="0.25">
      <c r="A9304" s="5"/>
    </row>
    <row r="9305" spans="1:1" ht="15" x14ac:dyDescent="0.25">
      <c r="A9305" s="5"/>
    </row>
    <row r="9306" spans="1:1" ht="15" x14ac:dyDescent="0.25">
      <c r="A9306" s="5"/>
    </row>
    <row r="9307" spans="1:1" ht="15" x14ac:dyDescent="0.25">
      <c r="A9307" s="5"/>
    </row>
    <row r="9308" spans="1:1" ht="15" x14ac:dyDescent="0.25">
      <c r="A9308" s="5"/>
    </row>
    <row r="9309" spans="1:1" ht="15" x14ac:dyDescent="0.25">
      <c r="A9309" s="5"/>
    </row>
    <row r="9310" spans="1:1" ht="15" x14ac:dyDescent="0.25">
      <c r="A9310" s="5"/>
    </row>
    <row r="9311" spans="1:1" ht="15" x14ac:dyDescent="0.25">
      <c r="A9311" s="5"/>
    </row>
    <row r="9312" spans="1:1" ht="15" x14ac:dyDescent="0.25">
      <c r="A9312" s="5"/>
    </row>
    <row r="9313" spans="1:1" ht="15" x14ac:dyDescent="0.25">
      <c r="A9313" s="5"/>
    </row>
    <row r="9314" spans="1:1" ht="15" x14ac:dyDescent="0.25">
      <c r="A9314" s="5"/>
    </row>
    <row r="9315" spans="1:1" ht="15" x14ac:dyDescent="0.25">
      <c r="A9315" s="5"/>
    </row>
    <row r="9316" spans="1:1" ht="15" x14ac:dyDescent="0.25">
      <c r="A9316" s="5"/>
    </row>
    <row r="9317" spans="1:1" ht="15" x14ac:dyDescent="0.25">
      <c r="A9317" s="5"/>
    </row>
    <row r="9318" spans="1:1" ht="15" x14ac:dyDescent="0.25">
      <c r="A9318" s="5"/>
    </row>
    <row r="9319" spans="1:1" ht="15" x14ac:dyDescent="0.25">
      <c r="A9319" s="5"/>
    </row>
    <row r="9320" spans="1:1" ht="15" x14ac:dyDescent="0.25">
      <c r="A9320" s="5"/>
    </row>
    <row r="9321" spans="1:1" ht="15" x14ac:dyDescent="0.25">
      <c r="A9321" s="5"/>
    </row>
    <row r="9322" spans="1:1" ht="15" x14ac:dyDescent="0.25">
      <c r="A9322" s="5"/>
    </row>
    <row r="9323" spans="1:1" ht="15" x14ac:dyDescent="0.25">
      <c r="A9323" s="5"/>
    </row>
    <row r="9324" spans="1:1" ht="15" x14ac:dyDescent="0.25">
      <c r="A9324" s="5"/>
    </row>
    <row r="9325" spans="1:1" ht="15" x14ac:dyDescent="0.25">
      <c r="A9325" s="5"/>
    </row>
    <row r="9326" spans="1:1" ht="15" x14ac:dyDescent="0.25">
      <c r="A9326" s="5"/>
    </row>
    <row r="9327" spans="1:1" ht="15" x14ac:dyDescent="0.25">
      <c r="A9327" s="5"/>
    </row>
    <row r="9328" spans="1:1" ht="15" x14ac:dyDescent="0.25">
      <c r="A9328" s="5"/>
    </row>
    <row r="9329" spans="1:1" ht="15" x14ac:dyDescent="0.25">
      <c r="A9329" s="5"/>
    </row>
    <row r="9330" spans="1:1" ht="15" x14ac:dyDescent="0.25">
      <c r="A9330" s="5"/>
    </row>
    <row r="9331" spans="1:1" ht="15" x14ac:dyDescent="0.25">
      <c r="A9331" s="5"/>
    </row>
    <row r="9332" spans="1:1" ht="15" x14ac:dyDescent="0.25">
      <c r="A9332" s="5"/>
    </row>
    <row r="9333" spans="1:1" ht="15" x14ac:dyDescent="0.25">
      <c r="A9333" s="5"/>
    </row>
    <row r="9334" spans="1:1" ht="15" x14ac:dyDescent="0.25">
      <c r="A9334" s="5"/>
    </row>
    <row r="9335" spans="1:1" ht="15" x14ac:dyDescent="0.25">
      <c r="A9335" s="5"/>
    </row>
    <row r="9336" spans="1:1" ht="15" x14ac:dyDescent="0.25">
      <c r="A9336" s="5"/>
    </row>
    <row r="9337" spans="1:1" ht="15" x14ac:dyDescent="0.25">
      <c r="A9337" s="5"/>
    </row>
    <row r="9338" spans="1:1" ht="15" x14ac:dyDescent="0.25">
      <c r="A9338" s="5"/>
    </row>
    <row r="9339" spans="1:1" ht="15" x14ac:dyDescent="0.25">
      <c r="A9339" s="5"/>
    </row>
    <row r="9340" spans="1:1" ht="15" x14ac:dyDescent="0.25">
      <c r="A9340" s="5"/>
    </row>
    <row r="9341" spans="1:1" ht="15" x14ac:dyDescent="0.25">
      <c r="A9341" s="5"/>
    </row>
    <row r="9342" spans="1:1" ht="15" x14ac:dyDescent="0.25">
      <c r="A9342" s="5"/>
    </row>
    <row r="9343" spans="1:1" ht="15" x14ac:dyDescent="0.25">
      <c r="A9343" s="5"/>
    </row>
    <row r="9344" spans="1:1" ht="15" x14ac:dyDescent="0.25">
      <c r="A9344" s="5"/>
    </row>
    <row r="9345" spans="1:1" ht="15" x14ac:dyDescent="0.25">
      <c r="A9345" s="5"/>
    </row>
    <row r="9346" spans="1:1" ht="15" x14ac:dyDescent="0.25">
      <c r="A9346" s="5"/>
    </row>
    <row r="9347" spans="1:1" ht="15" x14ac:dyDescent="0.25">
      <c r="A9347" s="5"/>
    </row>
    <row r="9348" spans="1:1" ht="15" x14ac:dyDescent="0.25">
      <c r="A9348" s="5"/>
    </row>
    <row r="9349" spans="1:1" ht="15" x14ac:dyDescent="0.25">
      <c r="A9349" s="5"/>
    </row>
    <row r="9350" spans="1:1" ht="15" x14ac:dyDescent="0.25">
      <c r="A9350" s="5"/>
    </row>
    <row r="9351" spans="1:1" ht="15" x14ac:dyDescent="0.25">
      <c r="A9351" s="5"/>
    </row>
    <row r="9352" spans="1:1" ht="15" x14ac:dyDescent="0.25">
      <c r="A9352" s="5"/>
    </row>
    <row r="9353" spans="1:1" ht="15" x14ac:dyDescent="0.25">
      <c r="A9353" s="5"/>
    </row>
    <row r="9354" spans="1:1" ht="15" x14ac:dyDescent="0.25">
      <c r="A9354" s="5"/>
    </row>
    <row r="9355" spans="1:1" ht="15" x14ac:dyDescent="0.25">
      <c r="A9355" s="5"/>
    </row>
    <row r="9356" spans="1:1" ht="15" x14ac:dyDescent="0.25">
      <c r="A9356" s="5"/>
    </row>
    <row r="9357" spans="1:1" ht="15" x14ac:dyDescent="0.25">
      <c r="A9357" s="5"/>
    </row>
    <row r="9358" spans="1:1" ht="15" x14ac:dyDescent="0.25">
      <c r="A9358" s="5"/>
    </row>
    <row r="9359" spans="1:1" ht="15" x14ac:dyDescent="0.25">
      <c r="A9359" s="5"/>
    </row>
    <row r="9360" spans="1:1" ht="15" x14ac:dyDescent="0.25">
      <c r="A9360" s="5"/>
    </row>
    <row r="9361" spans="1:1" ht="15" x14ac:dyDescent="0.25">
      <c r="A9361" s="5"/>
    </row>
    <row r="9362" spans="1:1" ht="15" x14ac:dyDescent="0.25">
      <c r="A9362" s="5"/>
    </row>
    <row r="9363" spans="1:1" ht="15" x14ac:dyDescent="0.25">
      <c r="A9363" s="5"/>
    </row>
    <row r="9364" spans="1:1" ht="15" x14ac:dyDescent="0.25">
      <c r="A9364" s="5"/>
    </row>
    <row r="9365" spans="1:1" ht="15" x14ac:dyDescent="0.25">
      <c r="A9365" s="5"/>
    </row>
    <row r="9366" spans="1:1" ht="15" x14ac:dyDescent="0.25">
      <c r="A9366" s="5"/>
    </row>
    <row r="9367" spans="1:1" ht="15" x14ac:dyDescent="0.25">
      <c r="A9367" s="5"/>
    </row>
    <row r="9368" spans="1:1" ht="15" x14ac:dyDescent="0.25">
      <c r="A9368" s="5"/>
    </row>
    <row r="9369" spans="1:1" ht="15" x14ac:dyDescent="0.25">
      <c r="A9369" s="5"/>
    </row>
    <row r="9370" spans="1:1" ht="15" x14ac:dyDescent="0.25">
      <c r="A9370" s="5"/>
    </row>
    <row r="9371" spans="1:1" ht="15" x14ac:dyDescent="0.25">
      <c r="A9371" s="5"/>
    </row>
    <row r="9372" spans="1:1" ht="15" x14ac:dyDescent="0.25">
      <c r="A9372" s="5"/>
    </row>
    <row r="9373" spans="1:1" ht="15" x14ac:dyDescent="0.25">
      <c r="A9373" s="5"/>
    </row>
    <row r="9374" spans="1:1" ht="15" x14ac:dyDescent="0.25">
      <c r="A9374" s="5"/>
    </row>
    <row r="9375" spans="1:1" ht="15" x14ac:dyDescent="0.25">
      <c r="A9375" s="5"/>
    </row>
    <row r="9376" spans="1:1" ht="15" x14ac:dyDescent="0.25">
      <c r="A9376" s="5"/>
    </row>
    <row r="9377" spans="1:1" ht="15" x14ac:dyDescent="0.25">
      <c r="A9377" s="5"/>
    </row>
    <row r="9378" spans="1:1" ht="15" x14ac:dyDescent="0.25">
      <c r="A9378" s="5"/>
    </row>
    <row r="9379" spans="1:1" ht="15" x14ac:dyDescent="0.25">
      <c r="A9379" s="5"/>
    </row>
    <row r="9380" spans="1:1" ht="15" x14ac:dyDescent="0.25">
      <c r="A9380" s="5"/>
    </row>
    <row r="9381" spans="1:1" ht="15" x14ac:dyDescent="0.25">
      <c r="A9381" s="5"/>
    </row>
    <row r="9382" spans="1:1" ht="15" x14ac:dyDescent="0.25">
      <c r="A9382" s="5"/>
    </row>
    <row r="9383" spans="1:1" ht="15" x14ac:dyDescent="0.25">
      <c r="A9383" s="5"/>
    </row>
    <row r="9384" spans="1:1" ht="15" x14ac:dyDescent="0.25">
      <c r="A9384" s="5"/>
    </row>
    <row r="9385" spans="1:1" ht="15" x14ac:dyDescent="0.25">
      <c r="A9385" s="5"/>
    </row>
    <row r="9386" spans="1:1" ht="15" x14ac:dyDescent="0.25">
      <c r="A9386" s="5"/>
    </row>
    <row r="9387" spans="1:1" ht="15" x14ac:dyDescent="0.25">
      <c r="A9387" s="5"/>
    </row>
    <row r="9388" spans="1:1" ht="15" x14ac:dyDescent="0.25">
      <c r="A9388" s="5"/>
    </row>
    <row r="9389" spans="1:1" ht="15" x14ac:dyDescent="0.25">
      <c r="A9389" s="5"/>
    </row>
    <row r="9390" spans="1:1" ht="15" x14ac:dyDescent="0.25">
      <c r="A9390" s="5"/>
    </row>
    <row r="9391" spans="1:1" ht="15" x14ac:dyDescent="0.25">
      <c r="A9391" s="5"/>
    </row>
    <row r="9392" spans="1:1" ht="15" x14ac:dyDescent="0.25">
      <c r="A9392" s="5"/>
    </row>
    <row r="9393" spans="1:1" ht="15" x14ac:dyDescent="0.25">
      <c r="A9393" s="5"/>
    </row>
    <row r="9394" spans="1:1" ht="15" x14ac:dyDescent="0.25">
      <c r="A9394" s="5"/>
    </row>
    <row r="9395" spans="1:1" ht="15" x14ac:dyDescent="0.25">
      <c r="A9395" s="5"/>
    </row>
    <row r="9396" spans="1:1" ht="15" x14ac:dyDescent="0.25">
      <c r="A9396" s="5"/>
    </row>
    <row r="9397" spans="1:1" ht="15" x14ac:dyDescent="0.25">
      <c r="A9397" s="5"/>
    </row>
    <row r="9398" spans="1:1" ht="15" x14ac:dyDescent="0.25">
      <c r="A9398" s="5"/>
    </row>
    <row r="9399" spans="1:1" ht="15" x14ac:dyDescent="0.25">
      <c r="A9399" s="5"/>
    </row>
    <row r="9400" spans="1:1" ht="15" x14ac:dyDescent="0.25">
      <c r="A9400" s="5"/>
    </row>
    <row r="9401" spans="1:1" ht="15" x14ac:dyDescent="0.25">
      <c r="A9401" s="5"/>
    </row>
    <row r="9402" spans="1:1" ht="15" x14ac:dyDescent="0.25">
      <c r="A9402" s="5"/>
    </row>
    <row r="9403" spans="1:1" ht="15" x14ac:dyDescent="0.25">
      <c r="A9403" s="5"/>
    </row>
    <row r="9404" spans="1:1" ht="15" x14ac:dyDescent="0.25">
      <c r="A9404" s="5"/>
    </row>
    <row r="9405" spans="1:1" ht="15" x14ac:dyDescent="0.25">
      <c r="A9405" s="5"/>
    </row>
    <row r="9406" spans="1:1" ht="15" x14ac:dyDescent="0.25">
      <c r="A9406" s="5"/>
    </row>
    <row r="9407" spans="1:1" ht="15" x14ac:dyDescent="0.25">
      <c r="A9407" s="5"/>
    </row>
    <row r="9408" spans="1:1" ht="15" x14ac:dyDescent="0.25">
      <c r="A9408" s="5"/>
    </row>
    <row r="9409" spans="1:1" ht="15" x14ac:dyDescent="0.25">
      <c r="A9409" s="5"/>
    </row>
    <row r="9410" spans="1:1" ht="15" x14ac:dyDescent="0.25">
      <c r="A9410" s="5"/>
    </row>
    <row r="9411" spans="1:1" ht="15" x14ac:dyDescent="0.25">
      <c r="A9411" s="5"/>
    </row>
    <row r="9412" spans="1:1" ht="15" x14ac:dyDescent="0.25">
      <c r="A9412" s="5"/>
    </row>
    <row r="9413" spans="1:1" ht="15" x14ac:dyDescent="0.25">
      <c r="A9413" s="5"/>
    </row>
    <row r="9414" spans="1:1" ht="15" x14ac:dyDescent="0.25">
      <c r="A9414" s="5"/>
    </row>
    <row r="9415" spans="1:1" ht="15" x14ac:dyDescent="0.25">
      <c r="A9415" s="5"/>
    </row>
    <row r="9416" spans="1:1" ht="15" x14ac:dyDescent="0.25">
      <c r="A9416" s="5"/>
    </row>
    <row r="9417" spans="1:1" ht="15" x14ac:dyDescent="0.25">
      <c r="A9417" s="5"/>
    </row>
    <row r="9418" spans="1:1" ht="15" x14ac:dyDescent="0.25">
      <c r="A9418" s="5"/>
    </row>
    <row r="9419" spans="1:1" ht="15" x14ac:dyDescent="0.25">
      <c r="A9419" s="5"/>
    </row>
    <row r="9420" spans="1:1" ht="15" x14ac:dyDescent="0.25">
      <c r="A9420" s="5"/>
    </row>
    <row r="9421" spans="1:1" ht="15" x14ac:dyDescent="0.25">
      <c r="A9421" s="5"/>
    </row>
    <row r="9422" spans="1:1" ht="15" x14ac:dyDescent="0.25">
      <c r="A9422" s="5"/>
    </row>
    <row r="9423" spans="1:1" ht="15" x14ac:dyDescent="0.25">
      <c r="A9423" s="5"/>
    </row>
    <row r="9424" spans="1:1" ht="15" x14ac:dyDescent="0.25">
      <c r="A9424" s="5"/>
    </row>
    <row r="9425" spans="1:1" ht="15" x14ac:dyDescent="0.25">
      <c r="A9425" s="5"/>
    </row>
    <row r="9426" spans="1:1" ht="15" x14ac:dyDescent="0.25">
      <c r="A9426" s="5"/>
    </row>
    <row r="9427" spans="1:1" ht="15" x14ac:dyDescent="0.25">
      <c r="A9427" s="5"/>
    </row>
    <row r="9428" spans="1:1" ht="15" x14ac:dyDescent="0.25">
      <c r="A9428" s="5"/>
    </row>
    <row r="9429" spans="1:1" ht="15" x14ac:dyDescent="0.25">
      <c r="A9429" s="5"/>
    </row>
    <row r="9430" spans="1:1" ht="15" x14ac:dyDescent="0.25">
      <c r="A9430" s="5"/>
    </row>
    <row r="9431" spans="1:1" ht="15" x14ac:dyDescent="0.25">
      <c r="A9431" s="5"/>
    </row>
    <row r="9432" spans="1:1" ht="15" x14ac:dyDescent="0.25">
      <c r="A9432" s="5"/>
    </row>
    <row r="9433" spans="1:1" ht="15" x14ac:dyDescent="0.25">
      <c r="A9433" s="5"/>
    </row>
    <row r="9434" spans="1:1" ht="15" x14ac:dyDescent="0.25">
      <c r="A9434" s="5"/>
    </row>
    <row r="9435" spans="1:1" ht="15" x14ac:dyDescent="0.25">
      <c r="A9435" s="5"/>
    </row>
    <row r="9436" spans="1:1" ht="15" x14ac:dyDescent="0.25">
      <c r="A9436" s="5"/>
    </row>
    <row r="9437" spans="1:1" ht="15" x14ac:dyDescent="0.25">
      <c r="A9437" s="5"/>
    </row>
    <row r="9438" spans="1:1" ht="15" x14ac:dyDescent="0.25">
      <c r="A9438" s="5"/>
    </row>
    <row r="9439" spans="1:1" ht="15" x14ac:dyDescent="0.25">
      <c r="A9439" s="5"/>
    </row>
    <row r="9440" spans="1:1" ht="15" x14ac:dyDescent="0.25">
      <c r="A9440" s="5"/>
    </row>
    <row r="9441" spans="1:1" ht="15" x14ac:dyDescent="0.25">
      <c r="A9441" s="5"/>
    </row>
    <row r="9442" spans="1:1" ht="15" x14ac:dyDescent="0.25">
      <c r="A9442" s="5"/>
    </row>
    <row r="9443" spans="1:1" ht="15" x14ac:dyDescent="0.25">
      <c r="A9443" s="5"/>
    </row>
    <row r="9444" spans="1:1" ht="15" x14ac:dyDescent="0.25">
      <c r="A9444" s="5"/>
    </row>
    <row r="9445" spans="1:1" ht="15" x14ac:dyDescent="0.25">
      <c r="A9445" s="5"/>
    </row>
    <row r="9446" spans="1:1" ht="15" x14ac:dyDescent="0.25">
      <c r="A9446" s="5"/>
    </row>
    <row r="9447" spans="1:1" ht="15" x14ac:dyDescent="0.25">
      <c r="A9447" s="5"/>
    </row>
    <row r="9448" spans="1:1" ht="15" x14ac:dyDescent="0.25">
      <c r="A9448" s="5"/>
    </row>
    <row r="9449" spans="1:1" ht="15" x14ac:dyDescent="0.25">
      <c r="A9449" s="5"/>
    </row>
    <row r="9450" spans="1:1" ht="15" x14ac:dyDescent="0.25">
      <c r="A9450" s="5"/>
    </row>
    <row r="9451" spans="1:1" ht="15" x14ac:dyDescent="0.25">
      <c r="A9451" s="5"/>
    </row>
    <row r="9452" spans="1:1" ht="15" x14ac:dyDescent="0.25">
      <c r="A9452" s="5"/>
    </row>
    <row r="9453" spans="1:1" ht="15" x14ac:dyDescent="0.25">
      <c r="A9453" s="5"/>
    </row>
    <row r="9454" spans="1:1" ht="15" x14ac:dyDescent="0.25">
      <c r="A9454" s="5"/>
    </row>
    <row r="9455" spans="1:1" ht="15" x14ac:dyDescent="0.25">
      <c r="A9455" s="5"/>
    </row>
    <row r="9456" spans="1:1" ht="15" x14ac:dyDescent="0.25">
      <c r="A9456" s="5"/>
    </row>
    <row r="9457" spans="1:1" ht="15" x14ac:dyDescent="0.25">
      <c r="A9457" s="5"/>
    </row>
    <row r="9458" spans="1:1" ht="15" x14ac:dyDescent="0.25">
      <c r="A9458" s="5"/>
    </row>
    <row r="9459" spans="1:1" ht="15" x14ac:dyDescent="0.25">
      <c r="A9459" s="5"/>
    </row>
    <row r="9460" spans="1:1" ht="15" x14ac:dyDescent="0.25">
      <c r="A9460" s="5"/>
    </row>
    <row r="9461" spans="1:1" ht="15" x14ac:dyDescent="0.25">
      <c r="A9461" s="5"/>
    </row>
    <row r="9462" spans="1:1" ht="15" x14ac:dyDescent="0.25">
      <c r="A9462" s="5"/>
    </row>
    <row r="9463" spans="1:1" ht="15" x14ac:dyDescent="0.25">
      <c r="A9463" s="5"/>
    </row>
    <row r="9464" spans="1:1" ht="15" x14ac:dyDescent="0.25">
      <c r="A9464" s="5"/>
    </row>
    <row r="9465" spans="1:1" ht="15" x14ac:dyDescent="0.25">
      <c r="A9465" s="5"/>
    </row>
    <row r="9466" spans="1:1" ht="15" x14ac:dyDescent="0.25">
      <c r="A9466" s="5"/>
    </row>
    <row r="9467" spans="1:1" ht="15" x14ac:dyDescent="0.25">
      <c r="A9467" s="5"/>
    </row>
    <row r="9468" spans="1:1" ht="15" x14ac:dyDescent="0.25">
      <c r="A9468" s="5"/>
    </row>
    <row r="9469" spans="1:1" ht="15" x14ac:dyDescent="0.25">
      <c r="A9469" s="5"/>
    </row>
    <row r="9470" spans="1:1" ht="15" x14ac:dyDescent="0.25">
      <c r="A9470" s="5"/>
    </row>
    <row r="9471" spans="1:1" ht="15" x14ac:dyDescent="0.25">
      <c r="A9471" s="5"/>
    </row>
    <row r="9472" spans="1:1" ht="15" x14ac:dyDescent="0.25">
      <c r="A9472" s="5"/>
    </row>
    <row r="9473" spans="1:1" ht="15" x14ac:dyDescent="0.25">
      <c r="A9473" s="5"/>
    </row>
    <row r="9474" spans="1:1" ht="15" x14ac:dyDescent="0.25">
      <c r="A9474" s="5"/>
    </row>
    <row r="9475" spans="1:1" ht="15" x14ac:dyDescent="0.25">
      <c r="A9475" s="5"/>
    </row>
    <row r="9476" spans="1:1" ht="15" x14ac:dyDescent="0.25">
      <c r="A9476" s="5"/>
    </row>
    <row r="9477" spans="1:1" ht="15" x14ac:dyDescent="0.25">
      <c r="A9477" s="5"/>
    </row>
    <row r="9478" spans="1:1" ht="15" x14ac:dyDescent="0.25">
      <c r="A9478" s="5"/>
    </row>
    <row r="9479" spans="1:1" ht="15" x14ac:dyDescent="0.25">
      <c r="A9479" s="5"/>
    </row>
    <row r="9480" spans="1:1" ht="15" x14ac:dyDescent="0.25">
      <c r="A9480" s="5"/>
    </row>
    <row r="9481" spans="1:1" ht="15" x14ac:dyDescent="0.25">
      <c r="A9481" s="5"/>
    </row>
    <row r="9482" spans="1:1" ht="15" x14ac:dyDescent="0.25">
      <c r="A9482" s="5"/>
    </row>
    <row r="9483" spans="1:1" ht="15" x14ac:dyDescent="0.25">
      <c r="A9483" s="5"/>
    </row>
    <row r="9484" spans="1:1" ht="15" x14ac:dyDescent="0.25">
      <c r="A9484" s="5"/>
    </row>
    <row r="9485" spans="1:1" ht="15" x14ac:dyDescent="0.25">
      <c r="A9485" s="5"/>
    </row>
    <row r="9486" spans="1:1" ht="15" x14ac:dyDescent="0.25">
      <c r="A9486" s="5"/>
    </row>
    <row r="9487" spans="1:1" ht="15" x14ac:dyDescent="0.25">
      <c r="A9487" s="5"/>
    </row>
    <row r="9488" spans="1:1" ht="15" x14ac:dyDescent="0.25">
      <c r="A9488" s="5"/>
    </row>
    <row r="9489" spans="1:1" ht="15" x14ac:dyDescent="0.25">
      <c r="A9489" s="5"/>
    </row>
    <row r="9490" spans="1:1" ht="15" x14ac:dyDescent="0.25">
      <c r="A9490" s="5"/>
    </row>
    <row r="9491" spans="1:1" ht="15" x14ac:dyDescent="0.25">
      <c r="A9491" s="5"/>
    </row>
    <row r="9492" spans="1:1" ht="15" x14ac:dyDescent="0.25">
      <c r="A9492" s="5"/>
    </row>
    <row r="9493" spans="1:1" ht="15" x14ac:dyDescent="0.25">
      <c r="A9493" s="5"/>
    </row>
    <row r="9494" spans="1:1" ht="15" x14ac:dyDescent="0.25">
      <c r="A9494" s="5"/>
    </row>
    <row r="9495" spans="1:1" ht="15" x14ac:dyDescent="0.25">
      <c r="A9495" s="5"/>
    </row>
    <row r="9496" spans="1:1" ht="15" x14ac:dyDescent="0.25">
      <c r="A9496" s="5"/>
    </row>
    <row r="9497" spans="1:1" ht="15" x14ac:dyDescent="0.25">
      <c r="A9497" s="5"/>
    </row>
    <row r="9498" spans="1:1" ht="15" x14ac:dyDescent="0.25">
      <c r="A9498" s="5"/>
    </row>
    <row r="9499" spans="1:1" ht="15" x14ac:dyDescent="0.25">
      <c r="A9499" s="5"/>
    </row>
    <row r="9500" spans="1:1" ht="15" x14ac:dyDescent="0.25">
      <c r="A9500" s="5"/>
    </row>
    <row r="9501" spans="1:1" ht="15" x14ac:dyDescent="0.25">
      <c r="A9501" s="5"/>
    </row>
    <row r="9502" spans="1:1" ht="15" x14ac:dyDescent="0.25">
      <c r="A9502" s="5"/>
    </row>
    <row r="9503" spans="1:1" ht="15" x14ac:dyDescent="0.25">
      <c r="A9503" s="5"/>
    </row>
    <row r="9504" spans="1:1" ht="15" x14ac:dyDescent="0.25">
      <c r="A9504" s="5"/>
    </row>
    <row r="9505" spans="1:1" ht="15" x14ac:dyDescent="0.25">
      <c r="A9505" s="5"/>
    </row>
    <row r="9506" spans="1:1" ht="15" x14ac:dyDescent="0.25">
      <c r="A9506" s="5"/>
    </row>
    <row r="9507" spans="1:1" ht="15" x14ac:dyDescent="0.25">
      <c r="A9507" s="5"/>
    </row>
    <row r="9508" spans="1:1" ht="15" x14ac:dyDescent="0.25">
      <c r="A9508" s="5"/>
    </row>
    <row r="9509" spans="1:1" ht="15" x14ac:dyDescent="0.25">
      <c r="A9509" s="5"/>
    </row>
    <row r="9510" spans="1:1" ht="15" x14ac:dyDescent="0.25">
      <c r="A9510" s="5"/>
    </row>
    <row r="9511" spans="1:1" ht="15" x14ac:dyDescent="0.25">
      <c r="A9511" s="5"/>
    </row>
    <row r="9512" spans="1:1" ht="15" x14ac:dyDescent="0.25">
      <c r="A9512" s="5"/>
    </row>
    <row r="9513" spans="1:1" ht="15" x14ac:dyDescent="0.25">
      <c r="A9513" s="5"/>
    </row>
    <row r="9514" spans="1:1" ht="15" x14ac:dyDescent="0.25">
      <c r="A9514" s="5"/>
    </row>
    <row r="9515" spans="1:1" ht="15" x14ac:dyDescent="0.25">
      <c r="A9515" s="5"/>
    </row>
    <row r="9516" spans="1:1" ht="15" x14ac:dyDescent="0.25">
      <c r="A9516" s="5"/>
    </row>
    <row r="9517" spans="1:1" ht="15" x14ac:dyDescent="0.25">
      <c r="A9517" s="5"/>
    </row>
    <row r="9518" spans="1:1" ht="15" x14ac:dyDescent="0.25">
      <c r="A9518" s="5"/>
    </row>
    <row r="9519" spans="1:1" ht="15" x14ac:dyDescent="0.25">
      <c r="A9519" s="5"/>
    </row>
    <row r="9520" spans="1:1" ht="15" x14ac:dyDescent="0.25">
      <c r="A9520" s="5"/>
    </row>
    <row r="9521" spans="1:1" ht="15" x14ac:dyDescent="0.25">
      <c r="A9521" s="5"/>
    </row>
    <row r="9522" spans="1:1" ht="15" x14ac:dyDescent="0.25">
      <c r="A9522" s="5"/>
    </row>
    <row r="9523" spans="1:1" ht="15" x14ac:dyDescent="0.25">
      <c r="A9523" s="5"/>
    </row>
    <row r="9524" spans="1:1" ht="15" x14ac:dyDescent="0.25">
      <c r="A9524" s="5"/>
    </row>
    <row r="9525" spans="1:1" ht="15" x14ac:dyDescent="0.25">
      <c r="A9525" s="5"/>
    </row>
    <row r="9526" spans="1:1" ht="15" x14ac:dyDescent="0.25">
      <c r="A9526" s="5"/>
    </row>
    <row r="9527" spans="1:1" ht="15" x14ac:dyDescent="0.25">
      <c r="A9527" s="5"/>
    </row>
    <row r="9528" spans="1:1" ht="15" x14ac:dyDescent="0.25">
      <c r="A9528" s="5"/>
    </row>
    <row r="9529" spans="1:1" ht="15" x14ac:dyDescent="0.25">
      <c r="A9529" s="5"/>
    </row>
    <row r="9530" spans="1:1" ht="15" x14ac:dyDescent="0.25">
      <c r="A9530" s="5"/>
    </row>
    <row r="9531" spans="1:1" ht="15" x14ac:dyDescent="0.25">
      <c r="A9531" s="5"/>
    </row>
    <row r="9532" spans="1:1" ht="15" x14ac:dyDescent="0.25">
      <c r="A9532" s="5"/>
    </row>
    <row r="9533" spans="1:1" ht="15" x14ac:dyDescent="0.25">
      <c r="A9533" s="5"/>
    </row>
    <row r="9534" spans="1:1" ht="15" x14ac:dyDescent="0.25">
      <c r="A9534" s="5"/>
    </row>
    <row r="9535" spans="1:1" ht="15" x14ac:dyDescent="0.25">
      <c r="A9535" s="5"/>
    </row>
    <row r="9536" spans="1:1" ht="15" x14ac:dyDescent="0.25">
      <c r="A9536" s="5"/>
    </row>
    <row r="9537" spans="1:1" ht="15" x14ac:dyDescent="0.25">
      <c r="A9537" s="5"/>
    </row>
    <row r="9538" spans="1:1" ht="15" x14ac:dyDescent="0.25">
      <c r="A9538" s="5"/>
    </row>
    <row r="9539" spans="1:1" ht="15" x14ac:dyDescent="0.25">
      <c r="A9539" s="5"/>
    </row>
    <row r="9540" spans="1:1" ht="15" x14ac:dyDescent="0.25">
      <c r="A9540" s="5"/>
    </row>
    <row r="9541" spans="1:1" ht="15" x14ac:dyDescent="0.25">
      <c r="A9541" s="5"/>
    </row>
    <row r="9542" spans="1:1" ht="15" x14ac:dyDescent="0.25">
      <c r="A9542" s="5"/>
    </row>
    <row r="9543" spans="1:1" ht="15" x14ac:dyDescent="0.25">
      <c r="A9543" s="5"/>
    </row>
    <row r="9544" spans="1:1" ht="15" x14ac:dyDescent="0.25">
      <c r="A9544" s="5"/>
    </row>
    <row r="9545" spans="1:1" ht="15" x14ac:dyDescent="0.25">
      <c r="A9545" s="5"/>
    </row>
    <row r="9546" spans="1:1" ht="15" x14ac:dyDescent="0.25">
      <c r="A9546" s="5"/>
    </row>
    <row r="9547" spans="1:1" ht="15" x14ac:dyDescent="0.25">
      <c r="A9547" s="5"/>
    </row>
    <row r="9548" spans="1:1" ht="15" x14ac:dyDescent="0.25">
      <c r="A9548" s="5"/>
    </row>
    <row r="9549" spans="1:1" ht="15" x14ac:dyDescent="0.25">
      <c r="A9549" s="5"/>
    </row>
    <row r="9550" spans="1:1" ht="15" x14ac:dyDescent="0.25">
      <c r="A9550" s="5"/>
    </row>
    <row r="9551" spans="1:1" ht="15" x14ac:dyDescent="0.25">
      <c r="A9551" s="5"/>
    </row>
    <row r="9552" spans="1:1" ht="15" x14ac:dyDescent="0.25">
      <c r="A9552" s="5"/>
    </row>
    <row r="9553" spans="1:1" ht="15" x14ac:dyDescent="0.25">
      <c r="A9553" s="5"/>
    </row>
    <row r="9554" spans="1:1" ht="15" x14ac:dyDescent="0.25">
      <c r="A9554" s="5"/>
    </row>
    <row r="9555" spans="1:1" ht="15" x14ac:dyDescent="0.25">
      <c r="A9555" s="5"/>
    </row>
    <row r="9556" spans="1:1" ht="15" x14ac:dyDescent="0.25">
      <c r="A9556" s="5"/>
    </row>
    <row r="9557" spans="1:1" ht="15" x14ac:dyDescent="0.25">
      <c r="A9557" s="5"/>
    </row>
    <row r="9558" spans="1:1" ht="15" x14ac:dyDescent="0.25">
      <c r="A9558" s="5"/>
    </row>
    <row r="9559" spans="1:1" ht="15" x14ac:dyDescent="0.25">
      <c r="A9559" s="5"/>
    </row>
    <row r="9560" spans="1:1" ht="15" x14ac:dyDescent="0.25">
      <c r="A9560" s="5"/>
    </row>
    <row r="9561" spans="1:1" ht="15" x14ac:dyDescent="0.25">
      <c r="A9561" s="5"/>
    </row>
    <row r="9562" spans="1:1" ht="15" x14ac:dyDescent="0.25">
      <c r="A9562" s="5"/>
    </row>
    <row r="9563" spans="1:1" ht="15" x14ac:dyDescent="0.25">
      <c r="A9563" s="5"/>
    </row>
    <row r="9564" spans="1:1" ht="15" x14ac:dyDescent="0.25">
      <c r="A9564" s="5"/>
    </row>
    <row r="9565" spans="1:1" ht="15" x14ac:dyDescent="0.25">
      <c r="A9565" s="5"/>
    </row>
    <row r="9566" spans="1:1" ht="15" x14ac:dyDescent="0.25">
      <c r="A9566" s="5"/>
    </row>
    <row r="9567" spans="1:1" ht="15" x14ac:dyDescent="0.25">
      <c r="A9567" s="5"/>
    </row>
    <row r="9568" spans="1:1" ht="15" x14ac:dyDescent="0.25">
      <c r="A9568" s="5"/>
    </row>
    <row r="9569" spans="1:1" ht="15" x14ac:dyDescent="0.25">
      <c r="A9569" s="5"/>
    </row>
    <row r="9570" spans="1:1" ht="15" x14ac:dyDescent="0.25">
      <c r="A9570" s="5"/>
    </row>
    <row r="9571" spans="1:1" ht="15" x14ac:dyDescent="0.25">
      <c r="A9571" s="5"/>
    </row>
    <row r="9572" spans="1:1" ht="15" x14ac:dyDescent="0.25">
      <c r="A9572" s="5"/>
    </row>
    <row r="9573" spans="1:1" ht="15" x14ac:dyDescent="0.25">
      <c r="A9573" s="5"/>
    </row>
    <row r="9574" spans="1:1" ht="15" x14ac:dyDescent="0.25">
      <c r="A9574" s="5"/>
    </row>
    <row r="9575" spans="1:1" ht="15" x14ac:dyDescent="0.25">
      <c r="A9575" s="5"/>
    </row>
    <row r="9576" spans="1:1" ht="15" x14ac:dyDescent="0.25">
      <c r="A9576" s="5"/>
    </row>
    <row r="9577" spans="1:1" ht="15" x14ac:dyDescent="0.25">
      <c r="A9577" s="5"/>
    </row>
    <row r="9578" spans="1:1" ht="15" x14ac:dyDescent="0.25">
      <c r="A9578" s="5"/>
    </row>
    <row r="9579" spans="1:1" ht="15" x14ac:dyDescent="0.25">
      <c r="A9579" s="5"/>
    </row>
    <row r="9580" spans="1:1" ht="15" x14ac:dyDescent="0.25">
      <c r="A9580" s="5"/>
    </row>
    <row r="9581" spans="1:1" ht="15" x14ac:dyDescent="0.25">
      <c r="A9581" s="5"/>
    </row>
    <row r="9582" spans="1:1" ht="15" x14ac:dyDescent="0.25">
      <c r="A9582" s="5"/>
    </row>
    <row r="9583" spans="1:1" ht="15" x14ac:dyDescent="0.25">
      <c r="A9583" s="5"/>
    </row>
    <row r="9584" spans="1:1" ht="15" x14ac:dyDescent="0.25">
      <c r="A9584" s="5"/>
    </row>
    <row r="9585" spans="1:1" ht="15" x14ac:dyDescent="0.25">
      <c r="A9585" s="5"/>
    </row>
    <row r="9586" spans="1:1" ht="15" x14ac:dyDescent="0.25">
      <c r="A9586" s="5"/>
    </row>
    <row r="9587" spans="1:1" ht="15" x14ac:dyDescent="0.25">
      <c r="A9587" s="5"/>
    </row>
    <row r="9588" spans="1:1" ht="15" x14ac:dyDescent="0.25">
      <c r="A9588" s="5"/>
    </row>
    <row r="9589" spans="1:1" ht="15" x14ac:dyDescent="0.25">
      <c r="A9589" s="5"/>
    </row>
    <row r="9590" spans="1:1" ht="15" x14ac:dyDescent="0.25">
      <c r="A9590" s="5"/>
    </row>
    <row r="9591" spans="1:1" ht="15" x14ac:dyDescent="0.25">
      <c r="A9591" s="5"/>
    </row>
    <row r="9592" spans="1:1" ht="15" x14ac:dyDescent="0.25">
      <c r="A9592" s="5"/>
    </row>
    <row r="9593" spans="1:1" ht="15" x14ac:dyDescent="0.25">
      <c r="A9593" s="5"/>
    </row>
    <row r="9594" spans="1:1" ht="15" x14ac:dyDescent="0.25">
      <c r="A9594" s="5"/>
    </row>
    <row r="9595" spans="1:1" ht="15" x14ac:dyDescent="0.25">
      <c r="A9595" s="5"/>
    </row>
    <row r="9596" spans="1:1" ht="15" x14ac:dyDescent="0.25">
      <c r="A9596" s="5"/>
    </row>
    <row r="9597" spans="1:1" ht="15" x14ac:dyDescent="0.25">
      <c r="A9597" s="5"/>
    </row>
    <row r="9598" spans="1:1" ht="15" x14ac:dyDescent="0.25">
      <c r="A9598" s="5"/>
    </row>
    <row r="9599" spans="1:1" ht="15" x14ac:dyDescent="0.25">
      <c r="A9599" s="5"/>
    </row>
    <row r="9600" spans="1:1" ht="15" x14ac:dyDescent="0.25">
      <c r="A9600" s="5"/>
    </row>
    <row r="9601" spans="1:1" ht="15" x14ac:dyDescent="0.25">
      <c r="A9601" s="5"/>
    </row>
    <row r="9602" spans="1:1" ht="15" x14ac:dyDescent="0.25">
      <c r="A9602" s="5"/>
    </row>
    <row r="9603" spans="1:1" ht="15" x14ac:dyDescent="0.25">
      <c r="A9603" s="5"/>
    </row>
    <row r="9604" spans="1:1" ht="15" x14ac:dyDescent="0.25">
      <c r="A9604" s="5"/>
    </row>
    <row r="9605" spans="1:1" ht="15" x14ac:dyDescent="0.25">
      <c r="A9605" s="5"/>
    </row>
    <row r="9606" spans="1:1" ht="15" x14ac:dyDescent="0.25">
      <c r="A9606" s="5"/>
    </row>
    <row r="9607" spans="1:1" ht="15" x14ac:dyDescent="0.25">
      <c r="A9607" s="5"/>
    </row>
    <row r="9608" spans="1:1" ht="15" x14ac:dyDescent="0.25">
      <c r="A9608" s="5"/>
    </row>
    <row r="9609" spans="1:1" ht="15" x14ac:dyDescent="0.25">
      <c r="A9609" s="5"/>
    </row>
    <row r="9610" spans="1:1" ht="15" x14ac:dyDescent="0.25">
      <c r="A9610" s="5"/>
    </row>
    <row r="9611" spans="1:1" ht="15" x14ac:dyDescent="0.25">
      <c r="A9611" s="5"/>
    </row>
    <row r="9612" spans="1:1" ht="15" x14ac:dyDescent="0.25">
      <c r="A9612" s="5"/>
    </row>
    <row r="9613" spans="1:1" ht="15" x14ac:dyDescent="0.25">
      <c r="A9613" s="5"/>
    </row>
    <row r="9614" spans="1:1" ht="15" x14ac:dyDescent="0.25">
      <c r="A9614" s="5"/>
    </row>
    <row r="9615" spans="1:1" ht="15" x14ac:dyDescent="0.25">
      <c r="A9615" s="5"/>
    </row>
    <row r="9616" spans="1:1" ht="15" x14ac:dyDescent="0.25">
      <c r="A9616" s="5"/>
    </row>
    <row r="9617" spans="1:1" ht="15" x14ac:dyDescent="0.25">
      <c r="A9617" s="5"/>
    </row>
    <row r="9618" spans="1:1" ht="15" x14ac:dyDescent="0.25">
      <c r="A9618" s="5"/>
    </row>
    <row r="9619" spans="1:1" ht="15" x14ac:dyDescent="0.25">
      <c r="A9619" s="5"/>
    </row>
    <row r="9620" spans="1:1" ht="15" x14ac:dyDescent="0.25">
      <c r="A9620" s="5"/>
    </row>
    <row r="9621" spans="1:1" ht="15" x14ac:dyDescent="0.25">
      <c r="A9621" s="5"/>
    </row>
    <row r="9622" spans="1:1" ht="15" x14ac:dyDescent="0.25">
      <c r="A9622" s="5"/>
    </row>
    <row r="9623" spans="1:1" ht="15" x14ac:dyDescent="0.25">
      <c r="A9623" s="5"/>
    </row>
    <row r="9624" spans="1:1" ht="15" x14ac:dyDescent="0.25">
      <c r="A9624" s="5"/>
    </row>
    <row r="9625" spans="1:1" ht="15" x14ac:dyDescent="0.25">
      <c r="A9625" s="5"/>
    </row>
    <row r="9626" spans="1:1" ht="15" x14ac:dyDescent="0.25">
      <c r="A9626" s="5"/>
    </row>
    <row r="9627" spans="1:1" ht="15" x14ac:dyDescent="0.25">
      <c r="A9627" s="5"/>
    </row>
    <row r="9628" spans="1:1" ht="15" x14ac:dyDescent="0.25">
      <c r="A9628" s="5"/>
    </row>
    <row r="9629" spans="1:1" ht="15" x14ac:dyDescent="0.25">
      <c r="A9629" s="5"/>
    </row>
    <row r="9630" spans="1:1" ht="15" x14ac:dyDescent="0.25">
      <c r="A9630" s="5"/>
    </row>
    <row r="9631" spans="1:1" ht="15" x14ac:dyDescent="0.25">
      <c r="A9631" s="5"/>
    </row>
    <row r="9632" spans="1:1" ht="15" x14ac:dyDescent="0.25">
      <c r="A9632" s="5"/>
    </row>
    <row r="9633" spans="1:1" ht="15" x14ac:dyDescent="0.25">
      <c r="A9633" s="5"/>
    </row>
    <row r="9634" spans="1:1" ht="15" x14ac:dyDescent="0.25">
      <c r="A9634" s="5"/>
    </row>
    <row r="9635" spans="1:1" ht="15" x14ac:dyDescent="0.25">
      <c r="A9635" s="5"/>
    </row>
    <row r="9636" spans="1:1" ht="15" x14ac:dyDescent="0.25">
      <c r="A9636" s="5"/>
    </row>
    <row r="9637" spans="1:1" ht="15" x14ac:dyDescent="0.25">
      <c r="A9637" s="5"/>
    </row>
    <row r="9638" spans="1:1" ht="15" x14ac:dyDescent="0.25">
      <c r="A9638" s="5"/>
    </row>
    <row r="9639" spans="1:1" ht="15" x14ac:dyDescent="0.25">
      <c r="A9639" s="5"/>
    </row>
    <row r="9640" spans="1:1" ht="15" x14ac:dyDescent="0.25">
      <c r="A9640" s="5"/>
    </row>
    <row r="9641" spans="1:1" ht="15" x14ac:dyDescent="0.25">
      <c r="A9641" s="5"/>
    </row>
    <row r="9642" spans="1:1" ht="15" x14ac:dyDescent="0.25">
      <c r="A9642" s="5"/>
    </row>
    <row r="9643" spans="1:1" ht="15" x14ac:dyDescent="0.25">
      <c r="A9643" s="5"/>
    </row>
    <row r="9644" spans="1:1" ht="15" x14ac:dyDescent="0.25">
      <c r="A9644" s="5"/>
    </row>
    <row r="9645" spans="1:1" ht="15" x14ac:dyDescent="0.25">
      <c r="A9645" s="5"/>
    </row>
    <row r="9646" spans="1:1" ht="15" x14ac:dyDescent="0.25">
      <c r="A9646" s="5"/>
    </row>
    <row r="9647" spans="1:1" ht="15" x14ac:dyDescent="0.25">
      <c r="A9647" s="5"/>
    </row>
    <row r="9648" spans="1:1" ht="15" x14ac:dyDescent="0.25">
      <c r="A9648" s="5"/>
    </row>
    <row r="9649" spans="1:1" ht="15" x14ac:dyDescent="0.25">
      <c r="A9649" s="5"/>
    </row>
    <row r="9650" spans="1:1" ht="15" x14ac:dyDescent="0.25">
      <c r="A9650" s="5"/>
    </row>
    <row r="9651" spans="1:1" ht="15" x14ac:dyDescent="0.25">
      <c r="A9651" s="5"/>
    </row>
    <row r="9652" spans="1:1" ht="15" x14ac:dyDescent="0.25">
      <c r="A9652" s="5"/>
    </row>
    <row r="9653" spans="1:1" ht="15" x14ac:dyDescent="0.25">
      <c r="A9653" s="5"/>
    </row>
    <row r="9654" spans="1:1" ht="15" x14ac:dyDescent="0.25">
      <c r="A9654" s="5"/>
    </row>
    <row r="9655" spans="1:1" ht="15" x14ac:dyDescent="0.25">
      <c r="A9655" s="5"/>
    </row>
    <row r="9656" spans="1:1" ht="15" x14ac:dyDescent="0.25">
      <c r="A9656" s="5"/>
    </row>
    <row r="9657" spans="1:1" ht="15" x14ac:dyDescent="0.25">
      <c r="A9657" s="5"/>
    </row>
    <row r="9658" spans="1:1" ht="15" x14ac:dyDescent="0.25">
      <c r="A9658" s="5"/>
    </row>
    <row r="9659" spans="1:1" ht="15" x14ac:dyDescent="0.25">
      <c r="A9659" s="5"/>
    </row>
    <row r="9660" spans="1:1" ht="15" x14ac:dyDescent="0.25">
      <c r="A9660" s="5"/>
    </row>
    <row r="9661" spans="1:1" ht="15" x14ac:dyDescent="0.25">
      <c r="A9661" s="5"/>
    </row>
    <row r="9662" spans="1:1" ht="15" x14ac:dyDescent="0.25">
      <c r="A9662" s="5"/>
    </row>
    <row r="9663" spans="1:1" ht="15" x14ac:dyDescent="0.25">
      <c r="A9663" s="5"/>
    </row>
    <row r="9664" spans="1:1" ht="15" x14ac:dyDescent="0.25">
      <c r="A9664" s="5"/>
    </row>
    <row r="9665" spans="1:1" ht="15" x14ac:dyDescent="0.25">
      <c r="A9665" s="5"/>
    </row>
    <row r="9666" spans="1:1" ht="15" x14ac:dyDescent="0.25">
      <c r="A9666" s="5"/>
    </row>
    <row r="9667" spans="1:1" ht="15" x14ac:dyDescent="0.25">
      <c r="A9667" s="5"/>
    </row>
    <row r="9668" spans="1:1" ht="15" x14ac:dyDescent="0.25">
      <c r="A9668" s="5"/>
    </row>
    <row r="9669" spans="1:1" ht="15" x14ac:dyDescent="0.25">
      <c r="A9669" s="5"/>
    </row>
    <row r="9670" spans="1:1" ht="15" x14ac:dyDescent="0.25">
      <c r="A9670" s="5"/>
    </row>
    <row r="9671" spans="1:1" ht="15" x14ac:dyDescent="0.25">
      <c r="A9671" s="5"/>
    </row>
    <row r="9672" spans="1:1" ht="15" x14ac:dyDescent="0.25">
      <c r="A9672" s="5"/>
    </row>
    <row r="9673" spans="1:1" ht="15" x14ac:dyDescent="0.25">
      <c r="A9673" s="5"/>
    </row>
    <row r="9674" spans="1:1" ht="15" x14ac:dyDescent="0.25">
      <c r="A9674" s="5"/>
    </row>
    <row r="9675" spans="1:1" ht="15" x14ac:dyDescent="0.25">
      <c r="A9675" s="5"/>
    </row>
    <row r="9676" spans="1:1" ht="15" x14ac:dyDescent="0.25">
      <c r="A9676" s="5"/>
    </row>
    <row r="9677" spans="1:1" ht="15" x14ac:dyDescent="0.25">
      <c r="A9677" s="5"/>
    </row>
    <row r="9678" spans="1:1" ht="15" x14ac:dyDescent="0.25">
      <c r="A9678" s="5"/>
    </row>
    <row r="9679" spans="1:1" ht="15" x14ac:dyDescent="0.25">
      <c r="A9679" s="5"/>
    </row>
    <row r="9680" spans="1:1" ht="15" x14ac:dyDescent="0.25">
      <c r="A9680" s="5"/>
    </row>
    <row r="9681" spans="1:1" ht="15" x14ac:dyDescent="0.25">
      <c r="A9681" s="5"/>
    </row>
    <row r="9682" spans="1:1" ht="15" x14ac:dyDescent="0.25">
      <c r="A9682" s="5"/>
    </row>
    <row r="9683" spans="1:1" ht="15" x14ac:dyDescent="0.25">
      <c r="A9683" s="5"/>
    </row>
    <row r="9684" spans="1:1" ht="15" x14ac:dyDescent="0.25">
      <c r="A9684" s="5"/>
    </row>
    <row r="9685" spans="1:1" ht="15" x14ac:dyDescent="0.25">
      <c r="A9685" s="5"/>
    </row>
    <row r="9686" spans="1:1" ht="15" x14ac:dyDescent="0.25">
      <c r="A9686" s="5"/>
    </row>
    <row r="9687" spans="1:1" ht="15" x14ac:dyDescent="0.25">
      <c r="A9687" s="5"/>
    </row>
    <row r="9688" spans="1:1" ht="15" x14ac:dyDescent="0.25">
      <c r="A9688" s="5"/>
    </row>
    <row r="9689" spans="1:1" ht="15" x14ac:dyDescent="0.25">
      <c r="A9689" s="5"/>
    </row>
    <row r="9690" spans="1:1" ht="15" x14ac:dyDescent="0.25">
      <c r="A9690" s="5"/>
    </row>
    <row r="9691" spans="1:1" ht="15" x14ac:dyDescent="0.25">
      <c r="A9691" s="5"/>
    </row>
    <row r="9692" spans="1:1" ht="15" x14ac:dyDescent="0.25">
      <c r="A9692" s="5"/>
    </row>
    <row r="9693" spans="1:1" ht="15" x14ac:dyDescent="0.25">
      <c r="A9693" s="5"/>
    </row>
    <row r="9694" spans="1:1" ht="15" x14ac:dyDescent="0.25">
      <c r="A9694" s="5"/>
    </row>
    <row r="9695" spans="1:1" ht="15" x14ac:dyDescent="0.25">
      <c r="A9695" s="5"/>
    </row>
    <row r="9696" spans="1:1" ht="15" x14ac:dyDescent="0.25">
      <c r="A9696" s="5"/>
    </row>
    <row r="9697" spans="1:1" ht="15" x14ac:dyDescent="0.25">
      <c r="A9697" s="5"/>
    </row>
    <row r="9698" spans="1:1" ht="15" x14ac:dyDescent="0.25">
      <c r="A9698" s="5"/>
    </row>
    <row r="9699" spans="1:1" ht="15" x14ac:dyDescent="0.25">
      <c r="A9699" s="5"/>
    </row>
    <row r="9700" spans="1:1" ht="15" x14ac:dyDescent="0.25">
      <c r="A9700" s="5"/>
    </row>
    <row r="9701" spans="1:1" ht="15" x14ac:dyDescent="0.25">
      <c r="A9701" s="5"/>
    </row>
    <row r="9702" spans="1:1" ht="15" x14ac:dyDescent="0.25">
      <c r="A9702" s="5"/>
    </row>
    <row r="9703" spans="1:1" ht="15" x14ac:dyDescent="0.25">
      <c r="A9703" s="5"/>
    </row>
    <row r="9704" spans="1:1" ht="15" x14ac:dyDescent="0.25">
      <c r="A9704" s="5"/>
    </row>
    <row r="9705" spans="1:1" ht="15" x14ac:dyDescent="0.25">
      <c r="A9705" s="5"/>
    </row>
    <row r="9706" spans="1:1" ht="15" x14ac:dyDescent="0.25">
      <c r="A9706" s="5"/>
    </row>
    <row r="9707" spans="1:1" ht="15" x14ac:dyDescent="0.25">
      <c r="A9707" s="5"/>
    </row>
    <row r="9708" spans="1:1" ht="15" x14ac:dyDescent="0.25">
      <c r="A9708" s="5"/>
    </row>
    <row r="9709" spans="1:1" ht="15" x14ac:dyDescent="0.25">
      <c r="A9709" s="5"/>
    </row>
    <row r="9710" spans="1:1" ht="15" x14ac:dyDescent="0.25">
      <c r="A9710" s="5"/>
    </row>
    <row r="9711" spans="1:1" ht="15" x14ac:dyDescent="0.25">
      <c r="A9711" s="5"/>
    </row>
    <row r="9712" spans="1:1" ht="15" x14ac:dyDescent="0.25">
      <c r="A9712" s="5"/>
    </row>
    <row r="9713" spans="1:1" ht="15" x14ac:dyDescent="0.25">
      <c r="A9713" s="5"/>
    </row>
    <row r="9714" spans="1:1" ht="15" x14ac:dyDescent="0.25">
      <c r="A9714" s="5"/>
    </row>
    <row r="9715" spans="1:1" ht="15" x14ac:dyDescent="0.25">
      <c r="A9715" s="5"/>
    </row>
    <row r="9716" spans="1:1" ht="15" x14ac:dyDescent="0.25">
      <c r="A9716" s="5"/>
    </row>
    <row r="9717" spans="1:1" ht="15" x14ac:dyDescent="0.25">
      <c r="A9717" s="5"/>
    </row>
    <row r="9718" spans="1:1" ht="15" x14ac:dyDescent="0.25">
      <c r="A9718" s="5"/>
    </row>
    <row r="9719" spans="1:1" ht="15" x14ac:dyDescent="0.25">
      <c r="A9719" s="5"/>
    </row>
    <row r="9720" spans="1:1" ht="15" x14ac:dyDescent="0.25">
      <c r="A9720" s="5"/>
    </row>
    <row r="9721" spans="1:1" ht="15" x14ac:dyDescent="0.25">
      <c r="A9721" s="5"/>
    </row>
    <row r="9722" spans="1:1" ht="15" x14ac:dyDescent="0.25">
      <c r="A9722" s="5"/>
    </row>
    <row r="9723" spans="1:1" ht="15" x14ac:dyDescent="0.25">
      <c r="A9723" s="5"/>
    </row>
    <row r="9724" spans="1:1" ht="15" x14ac:dyDescent="0.25">
      <c r="A9724" s="5"/>
    </row>
    <row r="9725" spans="1:1" ht="15" x14ac:dyDescent="0.25">
      <c r="A9725" s="5"/>
    </row>
    <row r="9726" spans="1:1" ht="15" x14ac:dyDescent="0.25">
      <c r="A9726" s="5"/>
    </row>
    <row r="9727" spans="1:1" ht="15" x14ac:dyDescent="0.25">
      <c r="A9727" s="5"/>
    </row>
    <row r="9728" spans="1:1" ht="15" x14ac:dyDescent="0.25">
      <c r="A9728" s="5"/>
    </row>
    <row r="9729" spans="1:1" ht="15" x14ac:dyDescent="0.25">
      <c r="A9729" s="5"/>
    </row>
    <row r="9730" spans="1:1" ht="15" x14ac:dyDescent="0.25">
      <c r="A9730" s="5"/>
    </row>
    <row r="9731" spans="1:1" ht="15" x14ac:dyDescent="0.25">
      <c r="A9731" s="5"/>
    </row>
    <row r="9732" spans="1:1" ht="15" x14ac:dyDescent="0.25">
      <c r="A9732" s="5"/>
    </row>
    <row r="9733" spans="1:1" ht="15" x14ac:dyDescent="0.25">
      <c r="A9733" s="5"/>
    </row>
    <row r="9734" spans="1:1" ht="15" x14ac:dyDescent="0.25">
      <c r="A9734" s="5"/>
    </row>
    <row r="9735" spans="1:1" ht="15" x14ac:dyDescent="0.25">
      <c r="A9735" s="5"/>
    </row>
    <row r="9736" spans="1:1" ht="15" x14ac:dyDescent="0.25">
      <c r="A9736" s="5"/>
    </row>
    <row r="9737" spans="1:1" ht="15" x14ac:dyDescent="0.25">
      <c r="A9737" s="5"/>
    </row>
    <row r="9738" spans="1:1" ht="15" x14ac:dyDescent="0.25">
      <c r="A9738" s="5"/>
    </row>
    <row r="9739" spans="1:1" ht="15" x14ac:dyDescent="0.25">
      <c r="A9739" s="5"/>
    </row>
    <row r="9740" spans="1:1" ht="15" x14ac:dyDescent="0.25">
      <c r="A9740" s="5"/>
    </row>
    <row r="9741" spans="1:1" ht="15" x14ac:dyDescent="0.25">
      <c r="A9741" s="5"/>
    </row>
    <row r="9742" spans="1:1" ht="15" x14ac:dyDescent="0.25">
      <c r="A9742" s="5"/>
    </row>
    <row r="9743" spans="1:1" ht="15" x14ac:dyDescent="0.25">
      <c r="A9743" s="5"/>
    </row>
    <row r="9744" spans="1:1" ht="15" x14ac:dyDescent="0.25">
      <c r="A9744" s="5"/>
    </row>
    <row r="9745" spans="1:1" ht="15" x14ac:dyDescent="0.25">
      <c r="A9745" s="5"/>
    </row>
    <row r="9746" spans="1:1" ht="15" x14ac:dyDescent="0.25">
      <c r="A9746" s="5"/>
    </row>
    <row r="9747" spans="1:1" ht="15" x14ac:dyDescent="0.25">
      <c r="A9747" s="5"/>
    </row>
    <row r="9748" spans="1:1" ht="15" x14ac:dyDescent="0.25">
      <c r="A9748" s="5"/>
    </row>
    <row r="9749" spans="1:1" ht="15" x14ac:dyDescent="0.25">
      <c r="A9749" s="5"/>
    </row>
    <row r="9750" spans="1:1" ht="15" x14ac:dyDescent="0.25">
      <c r="A9750" s="5"/>
    </row>
    <row r="9751" spans="1:1" ht="15" x14ac:dyDescent="0.25">
      <c r="A9751" s="5"/>
    </row>
    <row r="9752" spans="1:1" ht="15" x14ac:dyDescent="0.25">
      <c r="A9752" s="5"/>
    </row>
    <row r="9753" spans="1:1" ht="15" x14ac:dyDescent="0.25">
      <c r="A9753" s="5"/>
    </row>
    <row r="9754" spans="1:1" ht="15" x14ac:dyDescent="0.25">
      <c r="A9754" s="5"/>
    </row>
    <row r="9755" spans="1:1" ht="15" x14ac:dyDescent="0.25">
      <c r="A9755" s="5"/>
    </row>
    <row r="9756" spans="1:1" ht="15" x14ac:dyDescent="0.25">
      <c r="A9756" s="5"/>
    </row>
    <row r="9757" spans="1:1" ht="15" x14ac:dyDescent="0.25">
      <c r="A9757" s="5"/>
    </row>
    <row r="9758" spans="1:1" ht="15" x14ac:dyDescent="0.25">
      <c r="A9758" s="5"/>
    </row>
    <row r="9759" spans="1:1" ht="15" x14ac:dyDescent="0.25">
      <c r="A9759" s="5"/>
    </row>
    <row r="9760" spans="1:1" ht="15" x14ac:dyDescent="0.25">
      <c r="A9760" s="5"/>
    </row>
    <row r="9761" spans="1:1" ht="15" x14ac:dyDescent="0.25">
      <c r="A9761" s="5"/>
    </row>
    <row r="9762" spans="1:1" ht="15" x14ac:dyDescent="0.25">
      <c r="A9762" s="5"/>
    </row>
    <row r="9763" spans="1:1" ht="15" x14ac:dyDescent="0.25">
      <c r="A9763" s="5"/>
    </row>
    <row r="9764" spans="1:1" ht="15" x14ac:dyDescent="0.25">
      <c r="A9764" s="5"/>
    </row>
    <row r="9765" spans="1:1" ht="15" x14ac:dyDescent="0.25">
      <c r="A9765" s="5"/>
    </row>
    <row r="9766" spans="1:1" ht="15" x14ac:dyDescent="0.25">
      <c r="A9766" s="5"/>
    </row>
    <row r="9767" spans="1:1" ht="15" x14ac:dyDescent="0.25">
      <c r="A9767" s="5"/>
    </row>
    <row r="9768" spans="1:1" ht="15" x14ac:dyDescent="0.25">
      <c r="A9768" s="5"/>
    </row>
    <row r="9769" spans="1:1" ht="15" x14ac:dyDescent="0.25">
      <c r="A9769" s="5"/>
    </row>
    <row r="9770" spans="1:1" ht="15" x14ac:dyDescent="0.25">
      <c r="A9770" s="5"/>
    </row>
    <row r="9771" spans="1:1" ht="15" x14ac:dyDescent="0.25">
      <c r="A9771" s="5"/>
    </row>
    <row r="9772" spans="1:1" ht="15" x14ac:dyDescent="0.25">
      <c r="A9772" s="5"/>
    </row>
    <row r="9773" spans="1:1" ht="15" x14ac:dyDescent="0.25">
      <c r="A9773" s="5"/>
    </row>
    <row r="9774" spans="1:1" ht="15" x14ac:dyDescent="0.25">
      <c r="A9774" s="5"/>
    </row>
    <row r="9775" spans="1:1" ht="15" x14ac:dyDescent="0.25">
      <c r="A9775" s="5"/>
    </row>
    <row r="9776" spans="1:1" ht="15" x14ac:dyDescent="0.25">
      <c r="A9776" s="5"/>
    </row>
    <row r="9777" spans="1:1" ht="15" x14ac:dyDescent="0.25">
      <c r="A9777" s="5"/>
    </row>
    <row r="9778" spans="1:1" ht="15" x14ac:dyDescent="0.25">
      <c r="A9778" s="5"/>
    </row>
    <row r="9779" spans="1:1" ht="15" x14ac:dyDescent="0.25">
      <c r="A9779" s="5"/>
    </row>
    <row r="9780" spans="1:1" ht="15" x14ac:dyDescent="0.25">
      <c r="A9780" s="5"/>
    </row>
    <row r="9781" spans="1:1" ht="15" x14ac:dyDescent="0.25">
      <c r="A9781" s="5"/>
    </row>
    <row r="9782" spans="1:1" ht="15" x14ac:dyDescent="0.25">
      <c r="A9782" s="5"/>
    </row>
    <row r="9783" spans="1:1" ht="15" x14ac:dyDescent="0.25">
      <c r="A9783" s="5"/>
    </row>
    <row r="9784" spans="1:1" ht="15" x14ac:dyDescent="0.25">
      <c r="A9784" s="5"/>
    </row>
    <row r="9785" spans="1:1" ht="15" x14ac:dyDescent="0.25">
      <c r="A9785" s="5"/>
    </row>
    <row r="9786" spans="1:1" ht="15" x14ac:dyDescent="0.25">
      <c r="A9786" s="5"/>
    </row>
    <row r="9787" spans="1:1" ht="15" x14ac:dyDescent="0.25">
      <c r="A9787" s="5"/>
    </row>
    <row r="9788" spans="1:1" ht="15" x14ac:dyDescent="0.25">
      <c r="A9788" s="5"/>
    </row>
    <row r="9789" spans="1:1" ht="15" x14ac:dyDescent="0.25">
      <c r="A9789" s="5"/>
    </row>
    <row r="9790" spans="1:1" ht="15" x14ac:dyDescent="0.25">
      <c r="A9790" s="5"/>
    </row>
    <row r="9791" spans="1:1" ht="15" x14ac:dyDescent="0.25">
      <c r="A9791" s="5"/>
    </row>
    <row r="9792" spans="1:1" ht="15" x14ac:dyDescent="0.25">
      <c r="A9792" s="5"/>
    </row>
    <row r="9793" spans="1:1" ht="15" x14ac:dyDescent="0.25">
      <c r="A9793" s="5"/>
    </row>
    <row r="9794" spans="1:1" ht="15" x14ac:dyDescent="0.25">
      <c r="A9794" s="5"/>
    </row>
    <row r="9795" spans="1:1" ht="15" x14ac:dyDescent="0.25">
      <c r="A9795" s="5"/>
    </row>
    <row r="9796" spans="1:1" ht="15" x14ac:dyDescent="0.25">
      <c r="A9796" s="5"/>
    </row>
    <row r="9797" spans="1:1" ht="15" x14ac:dyDescent="0.25">
      <c r="A9797" s="5"/>
    </row>
    <row r="9798" spans="1:1" ht="15" x14ac:dyDescent="0.25">
      <c r="A9798" s="5"/>
    </row>
    <row r="9799" spans="1:1" ht="15" x14ac:dyDescent="0.25">
      <c r="A9799" s="5"/>
    </row>
    <row r="9800" spans="1:1" ht="15" x14ac:dyDescent="0.25">
      <c r="A9800" s="5"/>
    </row>
    <row r="9801" spans="1:1" ht="15" x14ac:dyDescent="0.25">
      <c r="A9801" s="5"/>
    </row>
    <row r="9802" spans="1:1" ht="15" x14ac:dyDescent="0.25">
      <c r="A9802" s="5"/>
    </row>
    <row r="9803" spans="1:1" ht="15" x14ac:dyDescent="0.25">
      <c r="A9803" s="5"/>
    </row>
    <row r="9804" spans="1:1" ht="15" x14ac:dyDescent="0.25">
      <c r="A9804" s="5"/>
    </row>
    <row r="9805" spans="1:1" ht="15" x14ac:dyDescent="0.25">
      <c r="A9805" s="5"/>
    </row>
    <row r="9806" spans="1:1" ht="15" x14ac:dyDescent="0.25">
      <c r="A9806" s="5"/>
    </row>
    <row r="9807" spans="1:1" ht="15" x14ac:dyDescent="0.25">
      <c r="A9807" s="5"/>
    </row>
    <row r="9808" spans="1:1" ht="15" x14ac:dyDescent="0.25">
      <c r="A9808" s="5"/>
    </row>
    <row r="9809" spans="1:1" ht="15" x14ac:dyDescent="0.25">
      <c r="A9809" s="5"/>
    </row>
    <row r="9810" spans="1:1" ht="15" x14ac:dyDescent="0.25">
      <c r="A9810" s="5"/>
    </row>
    <row r="9811" spans="1:1" ht="15" x14ac:dyDescent="0.25">
      <c r="A9811" s="5"/>
    </row>
    <row r="9812" spans="1:1" ht="15" x14ac:dyDescent="0.25">
      <c r="A9812" s="5"/>
    </row>
    <row r="9813" spans="1:1" ht="15" x14ac:dyDescent="0.25">
      <c r="A9813" s="5"/>
    </row>
    <row r="9814" spans="1:1" ht="15" x14ac:dyDescent="0.25">
      <c r="A9814" s="5"/>
    </row>
    <row r="9815" spans="1:1" ht="15" x14ac:dyDescent="0.25">
      <c r="A9815" s="5"/>
    </row>
    <row r="9816" spans="1:1" ht="15" x14ac:dyDescent="0.25">
      <c r="A9816" s="5"/>
    </row>
    <row r="9817" spans="1:1" ht="15" x14ac:dyDescent="0.25">
      <c r="A9817" s="5"/>
    </row>
    <row r="9818" spans="1:1" ht="15" x14ac:dyDescent="0.25">
      <c r="A9818" s="5"/>
    </row>
    <row r="9819" spans="1:1" ht="15" x14ac:dyDescent="0.25">
      <c r="A9819" s="5"/>
    </row>
    <row r="9820" spans="1:1" ht="15" x14ac:dyDescent="0.25">
      <c r="A9820" s="5"/>
    </row>
    <row r="9821" spans="1:1" ht="15" x14ac:dyDescent="0.25">
      <c r="A9821" s="5"/>
    </row>
    <row r="9822" spans="1:1" ht="15" x14ac:dyDescent="0.25">
      <c r="A9822" s="5"/>
    </row>
    <row r="9823" spans="1:1" ht="15" x14ac:dyDescent="0.25">
      <c r="A9823" s="5"/>
    </row>
    <row r="9824" spans="1:1" ht="15" x14ac:dyDescent="0.25">
      <c r="A9824" s="5"/>
    </row>
    <row r="9825" spans="1:1" ht="15" x14ac:dyDescent="0.25">
      <c r="A9825" s="5"/>
    </row>
    <row r="9826" spans="1:1" ht="15" x14ac:dyDescent="0.25">
      <c r="A9826" s="5"/>
    </row>
    <row r="9827" spans="1:1" ht="15" x14ac:dyDescent="0.25">
      <c r="A9827" s="5"/>
    </row>
    <row r="9828" spans="1:1" ht="15" x14ac:dyDescent="0.25">
      <c r="A9828" s="5"/>
    </row>
    <row r="9829" spans="1:1" ht="15" x14ac:dyDescent="0.25">
      <c r="A9829" s="5"/>
    </row>
    <row r="9830" spans="1:1" ht="15" x14ac:dyDescent="0.25">
      <c r="A9830" s="5"/>
    </row>
    <row r="9831" spans="1:1" ht="15" x14ac:dyDescent="0.25">
      <c r="A9831" s="5"/>
    </row>
    <row r="9832" spans="1:1" ht="15" x14ac:dyDescent="0.25">
      <c r="A9832" s="5"/>
    </row>
    <row r="9833" spans="1:1" ht="15" x14ac:dyDescent="0.25">
      <c r="A9833" s="5"/>
    </row>
    <row r="9834" spans="1:1" ht="15" x14ac:dyDescent="0.25">
      <c r="A9834" s="5"/>
    </row>
    <row r="9835" spans="1:1" ht="15" x14ac:dyDescent="0.25">
      <c r="A9835" s="5"/>
    </row>
    <row r="9836" spans="1:1" ht="15" x14ac:dyDescent="0.25">
      <c r="A9836" s="5"/>
    </row>
    <row r="9837" spans="1:1" ht="15" x14ac:dyDescent="0.25">
      <c r="A9837" s="5"/>
    </row>
    <row r="9838" spans="1:1" ht="15" x14ac:dyDescent="0.25">
      <c r="A9838" s="5"/>
    </row>
    <row r="9839" spans="1:1" ht="15" x14ac:dyDescent="0.25">
      <c r="A9839" s="5"/>
    </row>
    <row r="9840" spans="1:1" ht="15" x14ac:dyDescent="0.25">
      <c r="A9840" s="5"/>
    </row>
    <row r="9841" spans="1:1" ht="15" x14ac:dyDescent="0.25">
      <c r="A9841" s="5"/>
    </row>
    <row r="9842" spans="1:1" ht="15" x14ac:dyDescent="0.25">
      <c r="A9842" s="5"/>
    </row>
    <row r="9843" spans="1:1" ht="15" x14ac:dyDescent="0.25">
      <c r="A9843" s="5"/>
    </row>
    <row r="9844" spans="1:1" ht="15" x14ac:dyDescent="0.25">
      <c r="A9844" s="5"/>
    </row>
    <row r="9845" spans="1:1" ht="15" x14ac:dyDescent="0.25">
      <c r="A9845" s="5"/>
    </row>
    <row r="9846" spans="1:1" ht="15" x14ac:dyDescent="0.25">
      <c r="A9846" s="5"/>
    </row>
    <row r="9847" spans="1:1" ht="15" x14ac:dyDescent="0.25">
      <c r="A9847" s="5"/>
    </row>
    <row r="9848" spans="1:1" ht="15" x14ac:dyDescent="0.25">
      <c r="A9848" s="5"/>
    </row>
    <row r="9849" spans="1:1" ht="15" x14ac:dyDescent="0.25">
      <c r="A9849" s="5"/>
    </row>
    <row r="9850" spans="1:1" ht="15" x14ac:dyDescent="0.25">
      <c r="A9850" s="5"/>
    </row>
    <row r="9851" spans="1:1" ht="15" x14ac:dyDescent="0.25">
      <c r="A9851" s="5"/>
    </row>
    <row r="9852" spans="1:1" ht="15" x14ac:dyDescent="0.25">
      <c r="A9852" s="5"/>
    </row>
    <row r="9853" spans="1:1" ht="15" x14ac:dyDescent="0.25">
      <c r="A9853" s="5"/>
    </row>
    <row r="9854" spans="1:1" ht="15" x14ac:dyDescent="0.25">
      <c r="A9854" s="5"/>
    </row>
    <row r="9855" spans="1:1" ht="15" x14ac:dyDescent="0.25">
      <c r="A9855" s="5"/>
    </row>
    <row r="9856" spans="1:1" ht="15" x14ac:dyDescent="0.25">
      <c r="A9856" s="5"/>
    </row>
    <row r="9857" spans="1:1" ht="15" x14ac:dyDescent="0.25">
      <c r="A9857" s="5"/>
    </row>
    <row r="9858" spans="1:1" ht="15" x14ac:dyDescent="0.25">
      <c r="A9858" s="5"/>
    </row>
    <row r="9859" spans="1:1" ht="15" x14ac:dyDescent="0.25">
      <c r="A9859" s="5"/>
    </row>
    <row r="9860" spans="1:1" ht="15" x14ac:dyDescent="0.25">
      <c r="A9860" s="5"/>
    </row>
    <row r="9861" spans="1:1" ht="15" x14ac:dyDescent="0.25">
      <c r="A9861" s="5"/>
    </row>
    <row r="9862" spans="1:1" ht="15" x14ac:dyDescent="0.25">
      <c r="A9862" s="5"/>
    </row>
    <row r="9863" spans="1:1" ht="15" x14ac:dyDescent="0.25">
      <c r="A9863" s="5"/>
    </row>
    <row r="9864" spans="1:1" ht="15" x14ac:dyDescent="0.25">
      <c r="A9864" s="5"/>
    </row>
    <row r="9865" spans="1:1" ht="15" x14ac:dyDescent="0.25">
      <c r="A9865" s="5"/>
    </row>
    <row r="9866" spans="1:1" ht="15" x14ac:dyDescent="0.25">
      <c r="A9866" s="5"/>
    </row>
    <row r="9867" spans="1:1" ht="15" x14ac:dyDescent="0.25">
      <c r="A9867" s="5"/>
    </row>
    <row r="9868" spans="1:1" ht="15" x14ac:dyDescent="0.25">
      <c r="A9868" s="5"/>
    </row>
    <row r="9869" spans="1:1" ht="15" x14ac:dyDescent="0.25">
      <c r="A9869" s="5"/>
    </row>
    <row r="9870" spans="1:1" ht="15" x14ac:dyDescent="0.25">
      <c r="A9870" s="5"/>
    </row>
    <row r="9871" spans="1:1" ht="15" x14ac:dyDescent="0.25">
      <c r="A9871" s="5"/>
    </row>
    <row r="9872" spans="1:1" ht="15" x14ac:dyDescent="0.25">
      <c r="A9872" s="5"/>
    </row>
    <row r="9873" spans="1:1" ht="15" x14ac:dyDescent="0.25">
      <c r="A9873" s="5"/>
    </row>
    <row r="9874" spans="1:1" ht="15" x14ac:dyDescent="0.25">
      <c r="A9874" s="5"/>
    </row>
    <row r="9875" spans="1:1" ht="15" x14ac:dyDescent="0.25">
      <c r="A9875" s="5"/>
    </row>
    <row r="9876" spans="1:1" ht="15" x14ac:dyDescent="0.25">
      <c r="A9876" s="5"/>
    </row>
    <row r="9877" spans="1:1" ht="15" x14ac:dyDescent="0.25">
      <c r="A9877" s="5"/>
    </row>
    <row r="9878" spans="1:1" ht="15" x14ac:dyDescent="0.25">
      <c r="A9878" s="5"/>
    </row>
    <row r="9879" spans="1:1" ht="15" x14ac:dyDescent="0.25">
      <c r="A9879" s="5"/>
    </row>
    <row r="9880" spans="1:1" ht="15" x14ac:dyDescent="0.25">
      <c r="A9880" s="5"/>
    </row>
    <row r="9881" spans="1:1" ht="15" x14ac:dyDescent="0.25">
      <c r="A9881" s="5"/>
    </row>
    <row r="9882" spans="1:1" ht="15" x14ac:dyDescent="0.25">
      <c r="A9882" s="5"/>
    </row>
    <row r="9883" spans="1:1" ht="15" x14ac:dyDescent="0.25">
      <c r="A9883" s="5"/>
    </row>
    <row r="9884" spans="1:1" ht="15" x14ac:dyDescent="0.25">
      <c r="A9884" s="5"/>
    </row>
    <row r="9885" spans="1:1" ht="15" x14ac:dyDescent="0.25">
      <c r="A9885" s="5"/>
    </row>
    <row r="9886" spans="1:1" ht="15" x14ac:dyDescent="0.25">
      <c r="A9886" s="5"/>
    </row>
    <row r="9887" spans="1:1" ht="15" x14ac:dyDescent="0.25">
      <c r="A9887" s="5"/>
    </row>
    <row r="9888" spans="1:1" ht="15" x14ac:dyDescent="0.25">
      <c r="A9888" s="5"/>
    </row>
    <row r="9889" spans="1:1" ht="15" x14ac:dyDescent="0.25">
      <c r="A9889" s="5"/>
    </row>
    <row r="9890" spans="1:1" ht="15" x14ac:dyDescent="0.25">
      <c r="A9890" s="5"/>
    </row>
    <row r="9891" spans="1:1" ht="15" x14ac:dyDescent="0.25">
      <c r="A9891" s="5"/>
    </row>
    <row r="9892" spans="1:1" ht="15" x14ac:dyDescent="0.25">
      <c r="A9892" s="5"/>
    </row>
    <row r="9893" spans="1:1" ht="15" x14ac:dyDescent="0.25">
      <c r="A9893" s="5"/>
    </row>
    <row r="9894" spans="1:1" ht="15" x14ac:dyDescent="0.25">
      <c r="A9894" s="5"/>
    </row>
    <row r="9895" spans="1:1" ht="15" x14ac:dyDescent="0.25">
      <c r="A9895" s="5"/>
    </row>
    <row r="9896" spans="1:1" ht="15" x14ac:dyDescent="0.25">
      <c r="A9896" s="5"/>
    </row>
    <row r="9897" spans="1:1" ht="15" x14ac:dyDescent="0.25">
      <c r="A9897" s="5"/>
    </row>
    <row r="9898" spans="1:1" ht="15" x14ac:dyDescent="0.25">
      <c r="A9898" s="5"/>
    </row>
    <row r="9899" spans="1:1" ht="15" x14ac:dyDescent="0.25">
      <c r="A9899" s="5"/>
    </row>
    <row r="9900" spans="1:1" ht="15" x14ac:dyDescent="0.25">
      <c r="A9900" s="5"/>
    </row>
    <row r="9901" spans="1:1" ht="15" x14ac:dyDescent="0.25">
      <c r="A9901" s="5"/>
    </row>
    <row r="9902" spans="1:1" ht="15" x14ac:dyDescent="0.25">
      <c r="A9902" s="5"/>
    </row>
    <row r="9903" spans="1:1" ht="15" x14ac:dyDescent="0.25">
      <c r="A9903" s="5"/>
    </row>
    <row r="9904" spans="1:1" ht="15" x14ac:dyDescent="0.25">
      <c r="A9904" s="5"/>
    </row>
    <row r="9905" spans="1:1" ht="15" x14ac:dyDescent="0.25">
      <c r="A9905" s="5"/>
    </row>
    <row r="9906" spans="1:1" ht="15" x14ac:dyDescent="0.25">
      <c r="A9906" s="5"/>
    </row>
    <row r="9907" spans="1:1" ht="15" x14ac:dyDescent="0.25">
      <c r="A9907" s="5"/>
    </row>
    <row r="9908" spans="1:1" ht="15" x14ac:dyDescent="0.25">
      <c r="A9908" s="5"/>
    </row>
    <row r="9909" spans="1:1" ht="15" x14ac:dyDescent="0.25">
      <c r="A9909" s="5"/>
    </row>
    <row r="9910" spans="1:1" ht="15" x14ac:dyDescent="0.25">
      <c r="A9910" s="5"/>
    </row>
    <row r="9911" spans="1:1" ht="15" x14ac:dyDescent="0.25">
      <c r="A9911" s="5"/>
    </row>
    <row r="9912" spans="1:1" ht="15" x14ac:dyDescent="0.25">
      <c r="A9912" s="5"/>
    </row>
    <row r="9913" spans="1:1" ht="15" x14ac:dyDescent="0.25">
      <c r="A9913" s="5"/>
    </row>
    <row r="9914" spans="1:1" ht="15" x14ac:dyDescent="0.25">
      <c r="A9914" s="5"/>
    </row>
    <row r="9915" spans="1:1" ht="15" x14ac:dyDescent="0.25">
      <c r="A9915" s="5"/>
    </row>
    <row r="9916" spans="1:1" ht="15" x14ac:dyDescent="0.25">
      <c r="A9916" s="5"/>
    </row>
    <row r="9917" spans="1:1" ht="15" x14ac:dyDescent="0.25">
      <c r="A9917" s="5"/>
    </row>
    <row r="9918" spans="1:1" ht="15" x14ac:dyDescent="0.25">
      <c r="A9918" s="5"/>
    </row>
    <row r="9919" spans="1:1" ht="15" x14ac:dyDescent="0.25">
      <c r="A9919" s="5"/>
    </row>
    <row r="9920" spans="1:1" ht="15" x14ac:dyDescent="0.25">
      <c r="A9920" s="5"/>
    </row>
    <row r="9921" spans="1:1" ht="15" x14ac:dyDescent="0.25">
      <c r="A9921" s="5"/>
    </row>
    <row r="9922" spans="1:1" ht="15" x14ac:dyDescent="0.25">
      <c r="A9922" s="5"/>
    </row>
    <row r="9923" spans="1:1" ht="15" x14ac:dyDescent="0.25">
      <c r="A9923" s="5"/>
    </row>
    <row r="9924" spans="1:1" ht="15" x14ac:dyDescent="0.25">
      <c r="A9924" s="5"/>
    </row>
    <row r="9925" spans="1:1" ht="15" x14ac:dyDescent="0.25">
      <c r="A9925" s="5"/>
    </row>
    <row r="9926" spans="1:1" ht="15" x14ac:dyDescent="0.25">
      <c r="A9926" s="5"/>
    </row>
    <row r="9927" spans="1:1" ht="15" x14ac:dyDescent="0.25">
      <c r="A9927" s="5"/>
    </row>
    <row r="9928" spans="1:1" ht="15" x14ac:dyDescent="0.25">
      <c r="A9928" s="5"/>
    </row>
    <row r="9929" spans="1:1" ht="15" x14ac:dyDescent="0.25">
      <c r="A9929" s="5"/>
    </row>
    <row r="9930" spans="1:1" ht="15" x14ac:dyDescent="0.25">
      <c r="A9930" s="5"/>
    </row>
    <row r="9931" spans="1:1" ht="15" x14ac:dyDescent="0.25">
      <c r="A9931" s="5"/>
    </row>
    <row r="9932" spans="1:1" ht="15" x14ac:dyDescent="0.25">
      <c r="A9932" s="5"/>
    </row>
    <row r="9933" spans="1:1" ht="15" x14ac:dyDescent="0.25">
      <c r="A9933" s="5"/>
    </row>
    <row r="9934" spans="1:1" ht="15" x14ac:dyDescent="0.25">
      <c r="A9934" s="5"/>
    </row>
    <row r="9935" spans="1:1" ht="15" x14ac:dyDescent="0.25">
      <c r="A9935" s="5"/>
    </row>
    <row r="9936" spans="1:1" ht="15" x14ac:dyDescent="0.25">
      <c r="A9936" s="5"/>
    </row>
    <row r="9937" spans="1:1" ht="15" x14ac:dyDescent="0.25">
      <c r="A9937" s="5"/>
    </row>
    <row r="9938" spans="1:1" ht="15" x14ac:dyDescent="0.25">
      <c r="A9938" s="5"/>
    </row>
    <row r="9939" spans="1:1" ht="15" x14ac:dyDescent="0.25">
      <c r="A9939" s="5"/>
    </row>
    <row r="9940" spans="1:1" ht="15" x14ac:dyDescent="0.25">
      <c r="A9940" s="5"/>
    </row>
    <row r="9941" spans="1:1" ht="15" x14ac:dyDescent="0.25">
      <c r="A9941" s="5"/>
    </row>
    <row r="9942" spans="1:1" ht="15" x14ac:dyDescent="0.25">
      <c r="A9942" s="5"/>
    </row>
    <row r="9943" spans="1:1" ht="15" x14ac:dyDescent="0.25">
      <c r="A9943" s="5"/>
    </row>
    <row r="9944" spans="1:1" ht="15" x14ac:dyDescent="0.25">
      <c r="A9944" s="5"/>
    </row>
    <row r="9945" spans="1:1" ht="15" x14ac:dyDescent="0.25">
      <c r="A9945" s="5"/>
    </row>
    <row r="9946" spans="1:1" ht="15" x14ac:dyDescent="0.25">
      <c r="A9946" s="5"/>
    </row>
    <row r="9947" spans="1:1" ht="15" x14ac:dyDescent="0.25">
      <c r="A9947" s="5"/>
    </row>
    <row r="9948" spans="1:1" ht="15" x14ac:dyDescent="0.25">
      <c r="A9948" s="5"/>
    </row>
    <row r="9949" spans="1:1" ht="15" x14ac:dyDescent="0.25">
      <c r="A9949" s="5"/>
    </row>
    <row r="9950" spans="1:1" ht="15" x14ac:dyDescent="0.25">
      <c r="A9950" s="5"/>
    </row>
    <row r="9951" spans="1:1" ht="15" x14ac:dyDescent="0.25">
      <c r="A9951" s="5"/>
    </row>
    <row r="9952" spans="1:1" ht="15" x14ac:dyDescent="0.25">
      <c r="A9952" s="5"/>
    </row>
    <row r="9953" spans="1:1" ht="15" x14ac:dyDescent="0.25">
      <c r="A9953" s="5"/>
    </row>
    <row r="9954" spans="1:1" ht="15" x14ac:dyDescent="0.25">
      <c r="A9954" s="5"/>
    </row>
    <row r="9955" spans="1:1" ht="15" x14ac:dyDescent="0.25">
      <c r="A9955" s="5"/>
    </row>
    <row r="9956" spans="1:1" ht="15" x14ac:dyDescent="0.25">
      <c r="A9956" s="5"/>
    </row>
    <row r="9957" spans="1:1" ht="15" x14ac:dyDescent="0.25">
      <c r="A9957" s="5"/>
    </row>
    <row r="9958" spans="1:1" ht="15" x14ac:dyDescent="0.25">
      <c r="A9958" s="5"/>
    </row>
    <row r="9959" spans="1:1" ht="15" x14ac:dyDescent="0.25">
      <c r="A9959" s="5"/>
    </row>
    <row r="9960" spans="1:1" ht="15" x14ac:dyDescent="0.25">
      <c r="A9960" s="5"/>
    </row>
    <row r="9961" spans="1:1" ht="15" x14ac:dyDescent="0.25">
      <c r="A9961" s="5"/>
    </row>
    <row r="9962" spans="1:1" ht="15" x14ac:dyDescent="0.25">
      <c r="A9962" s="5"/>
    </row>
    <row r="9963" spans="1:1" ht="15" x14ac:dyDescent="0.25">
      <c r="A9963" s="5"/>
    </row>
    <row r="9964" spans="1:1" ht="15" x14ac:dyDescent="0.25">
      <c r="A9964" s="5"/>
    </row>
    <row r="9965" spans="1:1" ht="15" x14ac:dyDescent="0.25">
      <c r="A9965" s="5"/>
    </row>
    <row r="9966" spans="1:1" ht="15" x14ac:dyDescent="0.25">
      <c r="A9966" s="5"/>
    </row>
    <row r="9967" spans="1:1" ht="15" x14ac:dyDescent="0.25">
      <c r="A9967" s="5"/>
    </row>
    <row r="9968" spans="1:1" ht="15" x14ac:dyDescent="0.25">
      <c r="A9968" s="5"/>
    </row>
    <row r="9969" spans="1:1" ht="15" x14ac:dyDescent="0.25">
      <c r="A9969" s="5"/>
    </row>
    <row r="9970" spans="1:1" ht="15" x14ac:dyDescent="0.25">
      <c r="A9970" s="5"/>
    </row>
    <row r="9971" spans="1:1" ht="15" x14ac:dyDescent="0.25">
      <c r="A9971" s="5"/>
    </row>
    <row r="9972" spans="1:1" ht="15" x14ac:dyDescent="0.25">
      <c r="A9972" s="5"/>
    </row>
    <row r="9973" spans="1:1" ht="15" x14ac:dyDescent="0.25">
      <c r="A9973" s="5"/>
    </row>
    <row r="9974" spans="1:1" ht="15" x14ac:dyDescent="0.25">
      <c r="A9974" s="5"/>
    </row>
    <row r="9975" spans="1:1" ht="15" x14ac:dyDescent="0.25">
      <c r="A9975" s="5"/>
    </row>
    <row r="9976" spans="1:1" ht="15" x14ac:dyDescent="0.25">
      <c r="A9976" s="5"/>
    </row>
    <row r="9977" spans="1:1" ht="15" x14ac:dyDescent="0.25">
      <c r="A9977" s="5"/>
    </row>
    <row r="9978" spans="1:1" ht="15" x14ac:dyDescent="0.25">
      <c r="A9978" s="5"/>
    </row>
    <row r="9979" spans="1:1" ht="15" x14ac:dyDescent="0.25">
      <c r="A9979" s="5"/>
    </row>
    <row r="9980" spans="1:1" ht="15" x14ac:dyDescent="0.25">
      <c r="A9980" s="5"/>
    </row>
    <row r="9981" spans="1:1" ht="15" x14ac:dyDescent="0.25">
      <c r="A9981" s="5"/>
    </row>
    <row r="9982" spans="1:1" ht="15" x14ac:dyDescent="0.25">
      <c r="A9982" s="5"/>
    </row>
    <row r="9983" spans="1:1" ht="15" x14ac:dyDescent="0.25">
      <c r="A9983" s="5"/>
    </row>
    <row r="9984" spans="1:1" ht="15" x14ac:dyDescent="0.25">
      <c r="A9984" s="5"/>
    </row>
    <row r="9985" spans="1:1" ht="15" x14ac:dyDescent="0.25">
      <c r="A9985" s="5"/>
    </row>
    <row r="9986" spans="1:1" ht="15" x14ac:dyDescent="0.25">
      <c r="A9986" s="5"/>
    </row>
    <row r="9987" spans="1:1" ht="15" x14ac:dyDescent="0.25">
      <c r="A9987" s="5"/>
    </row>
    <row r="9988" spans="1:1" ht="15" x14ac:dyDescent="0.25">
      <c r="A9988" s="5"/>
    </row>
    <row r="9989" spans="1:1" ht="15" x14ac:dyDescent="0.25">
      <c r="A9989" s="5"/>
    </row>
    <row r="9990" spans="1:1" ht="15" x14ac:dyDescent="0.25">
      <c r="A9990" s="5"/>
    </row>
    <row r="9991" spans="1:1" ht="15" x14ac:dyDescent="0.25">
      <c r="A9991" s="5"/>
    </row>
    <row r="9992" spans="1:1" ht="15" x14ac:dyDescent="0.25">
      <c r="A9992" s="5"/>
    </row>
    <row r="9993" spans="1:1" ht="15" x14ac:dyDescent="0.25">
      <c r="A9993" s="5"/>
    </row>
    <row r="9994" spans="1:1" ht="15" x14ac:dyDescent="0.25">
      <c r="A9994" s="5"/>
    </row>
    <row r="9995" spans="1:1" ht="15" x14ac:dyDescent="0.25">
      <c r="A9995" s="5"/>
    </row>
    <row r="9996" spans="1:1" ht="15" x14ac:dyDescent="0.25">
      <c r="A9996" s="5"/>
    </row>
    <row r="9997" spans="1:1" ht="15" x14ac:dyDescent="0.25">
      <c r="A9997" s="5"/>
    </row>
    <row r="9998" spans="1:1" ht="15" x14ac:dyDescent="0.25">
      <c r="A9998" s="5"/>
    </row>
    <row r="9999" spans="1:1" ht="15" x14ac:dyDescent="0.25">
      <c r="A9999" s="5"/>
    </row>
    <row r="10000" spans="1:1" ht="15" x14ac:dyDescent="0.25">
      <c r="A10000" s="5"/>
    </row>
    <row r="10001" spans="1:1" ht="15" x14ac:dyDescent="0.25">
      <c r="A10001" s="5"/>
    </row>
    <row r="10002" spans="1:1" ht="15" x14ac:dyDescent="0.25">
      <c r="A10002" s="5"/>
    </row>
    <row r="10003" spans="1:1" ht="15" x14ac:dyDescent="0.25">
      <c r="A10003" s="5"/>
    </row>
    <row r="10004" spans="1:1" ht="15" x14ac:dyDescent="0.25">
      <c r="A10004" s="5"/>
    </row>
    <row r="10005" spans="1:1" ht="15" x14ac:dyDescent="0.25">
      <c r="A10005" s="5"/>
    </row>
    <row r="10006" spans="1:1" ht="15" x14ac:dyDescent="0.25">
      <c r="A10006" s="5"/>
    </row>
    <row r="10007" spans="1:1" ht="15" x14ac:dyDescent="0.25">
      <c r="A10007" s="5"/>
    </row>
    <row r="10008" spans="1:1" ht="15" x14ac:dyDescent="0.25">
      <c r="A10008" s="5"/>
    </row>
    <row r="10009" spans="1:1" ht="15" x14ac:dyDescent="0.25">
      <c r="A10009" s="5"/>
    </row>
    <row r="10010" spans="1:1" ht="15" x14ac:dyDescent="0.25">
      <c r="A10010" s="5"/>
    </row>
    <row r="10011" spans="1:1" ht="15" x14ac:dyDescent="0.25">
      <c r="A10011" s="5"/>
    </row>
    <row r="10012" spans="1:1" ht="15" x14ac:dyDescent="0.25">
      <c r="A10012" s="5"/>
    </row>
    <row r="10013" spans="1:1" ht="15" x14ac:dyDescent="0.25">
      <c r="A10013" s="5"/>
    </row>
    <row r="10014" spans="1:1" ht="15" x14ac:dyDescent="0.25">
      <c r="A10014" s="5"/>
    </row>
    <row r="10015" spans="1:1" ht="15" x14ac:dyDescent="0.25">
      <c r="A10015" s="5"/>
    </row>
    <row r="10016" spans="1:1" ht="15" x14ac:dyDescent="0.25">
      <c r="A10016" s="5"/>
    </row>
    <row r="10017" spans="1:1" ht="15" x14ac:dyDescent="0.25">
      <c r="A10017" s="5"/>
    </row>
    <row r="10018" spans="1:1" ht="15" x14ac:dyDescent="0.25">
      <c r="A10018" s="5"/>
    </row>
    <row r="10019" spans="1:1" ht="15" x14ac:dyDescent="0.25">
      <c r="A10019" s="5"/>
    </row>
    <row r="10020" spans="1:1" ht="15" x14ac:dyDescent="0.25">
      <c r="A10020" s="5"/>
    </row>
    <row r="10021" spans="1:1" ht="15" x14ac:dyDescent="0.25">
      <c r="A10021" s="5"/>
    </row>
    <row r="10022" spans="1:1" ht="15" x14ac:dyDescent="0.25">
      <c r="A10022" s="5"/>
    </row>
    <row r="10023" spans="1:1" ht="15" x14ac:dyDescent="0.25">
      <c r="A10023" s="5"/>
    </row>
    <row r="10024" spans="1:1" ht="15" x14ac:dyDescent="0.25">
      <c r="A10024" s="5"/>
    </row>
    <row r="10025" spans="1:1" ht="15" x14ac:dyDescent="0.25">
      <c r="A10025" s="5"/>
    </row>
    <row r="10026" spans="1:1" ht="15" x14ac:dyDescent="0.25">
      <c r="A10026" s="5"/>
    </row>
    <row r="10027" spans="1:1" ht="15" x14ac:dyDescent="0.25">
      <c r="A10027" s="5"/>
    </row>
    <row r="10028" spans="1:1" ht="15" x14ac:dyDescent="0.25">
      <c r="A10028" s="5"/>
    </row>
    <row r="10029" spans="1:1" ht="15" x14ac:dyDescent="0.25">
      <c r="A10029" s="5"/>
    </row>
    <row r="10030" spans="1:1" ht="15" x14ac:dyDescent="0.25">
      <c r="A10030" s="5"/>
    </row>
    <row r="10031" spans="1:1" ht="15" x14ac:dyDescent="0.25">
      <c r="A10031" s="5"/>
    </row>
    <row r="10032" spans="1:1" ht="15" x14ac:dyDescent="0.25">
      <c r="A10032" s="5"/>
    </row>
    <row r="10033" spans="1:1" ht="15" x14ac:dyDescent="0.25">
      <c r="A10033" s="5"/>
    </row>
    <row r="10034" spans="1:1" ht="15" x14ac:dyDescent="0.25">
      <c r="A10034" s="5"/>
    </row>
    <row r="10035" spans="1:1" ht="15" x14ac:dyDescent="0.25">
      <c r="A10035" s="5"/>
    </row>
    <row r="10036" spans="1:1" ht="15" x14ac:dyDescent="0.25">
      <c r="A10036" s="5"/>
    </row>
    <row r="10037" spans="1:1" ht="15" x14ac:dyDescent="0.25">
      <c r="A10037" s="5"/>
    </row>
    <row r="10038" spans="1:1" ht="15" x14ac:dyDescent="0.25">
      <c r="A10038" s="5"/>
    </row>
    <row r="10039" spans="1:1" ht="15" x14ac:dyDescent="0.25">
      <c r="A10039" s="5"/>
    </row>
    <row r="10040" spans="1:1" ht="15" x14ac:dyDescent="0.25">
      <c r="A10040" s="5"/>
    </row>
    <row r="10041" spans="1:1" ht="15" x14ac:dyDescent="0.25">
      <c r="A10041" s="5"/>
    </row>
    <row r="10042" spans="1:1" ht="15" x14ac:dyDescent="0.25">
      <c r="A10042" s="5"/>
    </row>
    <row r="10043" spans="1:1" ht="15" x14ac:dyDescent="0.25">
      <c r="A10043" s="5"/>
    </row>
    <row r="10044" spans="1:1" ht="15" x14ac:dyDescent="0.25">
      <c r="A10044" s="5"/>
    </row>
    <row r="10045" spans="1:1" ht="15" x14ac:dyDescent="0.25">
      <c r="A10045" s="5"/>
    </row>
    <row r="10046" spans="1:1" ht="15" x14ac:dyDescent="0.25">
      <c r="A10046" s="5"/>
    </row>
    <row r="10047" spans="1:1" ht="15" x14ac:dyDescent="0.25">
      <c r="A10047" s="5"/>
    </row>
    <row r="10048" spans="1:1" ht="15" x14ac:dyDescent="0.25">
      <c r="A10048" s="5"/>
    </row>
    <row r="10049" spans="1:1" ht="15" x14ac:dyDescent="0.25">
      <c r="A10049" s="5"/>
    </row>
    <row r="10050" spans="1:1" ht="15" x14ac:dyDescent="0.25">
      <c r="A10050" s="5"/>
    </row>
    <row r="10051" spans="1:1" ht="15" x14ac:dyDescent="0.25">
      <c r="A10051" s="5"/>
    </row>
    <row r="10052" spans="1:1" ht="15" x14ac:dyDescent="0.25">
      <c r="A10052" s="5"/>
    </row>
    <row r="10053" spans="1:1" ht="15" x14ac:dyDescent="0.25">
      <c r="A10053" s="5"/>
    </row>
    <row r="10054" spans="1:1" ht="15" x14ac:dyDescent="0.25">
      <c r="A10054" s="5"/>
    </row>
    <row r="10055" spans="1:1" ht="15" x14ac:dyDescent="0.25">
      <c r="A10055" s="5"/>
    </row>
    <row r="10056" spans="1:1" ht="15" x14ac:dyDescent="0.25">
      <c r="A10056" s="5"/>
    </row>
    <row r="10057" spans="1:1" ht="15" x14ac:dyDescent="0.25">
      <c r="A10057" s="5"/>
    </row>
    <row r="10058" spans="1:1" ht="15" x14ac:dyDescent="0.25">
      <c r="A10058" s="5"/>
    </row>
    <row r="10059" spans="1:1" ht="15" x14ac:dyDescent="0.25">
      <c r="A10059" s="5"/>
    </row>
    <row r="10060" spans="1:1" ht="15" x14ac:dyDescent="0.25">
      <c r="A10060" s="5"/>
    </row>
    <row r="10061" spans="1:1" ht="15" x14ac:dyDescent="0.25">
      <c r="A10061" s="5"/>
    </row>
    <row r="10062" spans="1:1" ht="15" x14ac:dyDescent="0.25">
      <c r="A10062" s="5"/>
    </row>
    <row r="10063" spans="1:1" ht="15" x14ac:dyDescent="0.25">
      <c r="A10063" s="5"/>
    </row>
    <row r="10064" spans="1:1" ht="15" x14ac:dyDescent="0.25">
      <c r="A10064" s="5"/>
    </row>
    <row r="10065" spans="1:1" ht="15" x14ac:dyDescent="0.25">
      <c r="A10065" s="5"/>
    </row>
    <row r="10066" spans="1:1" ht="15" x14ac:dyDescent="0.25">
      <c r="A10066" s="5"/>
    </row>
    <row r="10067" spans="1:1" ht="15" x14ac:dyDescent="0.25">
      <c r="A10067" s="5"/>
    </row>
    <row r="10068" spans="1:1" ht="15" x14ac:dyDescent="0.25">
      <c r="A10068" s="5"/>
    </row>
    <row r="10069" spans="1:1" ht="15" x14ac:dyDescent="0.25">
      <c r="A10069" s="5"/>
    </row>
    <row r="10070" spans="1:1" ht="15" x14ac:dyDescent="0.25">
      <c r="A10070" s="5"/>
    </row>
    <row r="10071" spans="1:1" ht="15" x14ac:dyDescent="0.25">
      <c r="A10071" s="5"/>
    </row>
    <row r="10072" spans="1:1" ht="15" x14ac:dyDescent="0.25">
      <c r="A10072" s="5"/>
    </row>
    <row r="10073" spans="1:1" ht="15" x14ac:dyDescent="0.25">
      <c r="A10073" s="5"/>
    </row>
    <row r="10074" spans="1:1" ht="15" x14ac:dyDescent="0.25">
      <c r="A10074" s="5"/>
    </row>
    <row r="10075" spans="1:1" ht="15" x14ac:dyDescent="0.25">
      <c r="A10075" s="5"/>
    </row>
    <row r="10076" spans="1:1" ht="15" x14ac:dyDescent="0.25">
      <c r="A10076" s="5"/>
    </row>
    <row r="10077" spans="1:1" ht="15" x14ac:dyDescent="0.25">
      <c r="A10077" s="5"/>
    </row>
    <row r="10078" spans="1:1" ht="15" x14ac:dyDescent="0.25">
      <c r="A10078" s="5"/>
    </row>
    <row r="10079" spans="1:1" ht="15" x14ac:dyDescent="0.25">
      <c r="A10079" s="5"/>
    </row>
    <row r="10080" spans="1:1" ht="15" x14ac:dyDescent="0.25">
      <c r="A10080" s="5"/>
    </row>
    <row r="10081" spans="1:1" ht="15" x14ac:dyDescent="0.25">
      <c r="A10081" s="5"/>
    </row>
    <row r="10082" spans="1:1" ht="15" x14ac:dyDescent="0.25">
      <c r="A10082" s="5"/>
    </row>
    <row r="10083" spans="1:1" ht="15" x14ac:dyDescent="0.25">
      <c r="A10083" s="5"/>
    </row>
    <row r="10084" spans="1:1" ht="15" x14ac:dyDescent="0.25">
      <c r="A10084" s="5"/>
    </row>
    <row r="10085" spans="1:1" ht="15" x14ac:dyDescent="0.25">
      <c r="A10085" s="5"/>
    </row>
    <row r="10086" spans="1:1" ht="15" x14ac:dyDescent="0.25">
      <c r="A10086" s="5"/>
    </row>
    <row r="10087" spans="1:1" ht="15" x14ac:dyDescent="0.25">
      <c r="A10087" s="5"/>
    </row>
    <row r="10088" spans="1:1" ht="15" x14ac:dyDescent="0.25">
      <c r="A10088" s="5"/>
    </row>
    <row r="10089" spans="1:1" ht="15" x14ac:dyDescent="0.25">
      <c r="A10089" s="5"/>
    </row>
    <row r="10090" spans="1:1" ht="15" x14ac:dyDescent="0.25">
      <c r="A10090" s="5"/>
    </row>
    <row r="10091" spans="1:1" ht="15" x14ac:dyDescent="0.25">
      <c r="A10091" s="5"/>
    </row>
    <row r="10092" spans="1:1" ht="15" x14ac:dyDescent="0.25">
      <c r="A10092" s="5"/>
    </row>
    <row r="10093" spans="1:1" ht="15" x14ac:dyDescent="0.25">
      <c r="A10093" s="5"/>
    </row>
    <row r="10094" spans="1:1" ht="15" x14ac:dyDescent="0.25">
      <c r="A10094" s="5"/>
    </row>
    <row r="10095" spans="1:1" ht="15" x14ac:dyDescent="0.25">
      <c r="A10095" s="5"/>
    </row>
    <row r="10096" spans="1:1" ht="15" x14ac:dyDescent="0.25">
      <c r="A10096" s="5"/>
    </row>
    <row r="10097" spans="1:1" ht="15" x14ac:dyDescent="0.25">
      <c r="A10097" s="5"/>
    </row>
    <row r="10098" spans="1:1" ht="15" x14ac:dyDescent="0.25">
      <c r="A10098" s="5"/>
    </row>
    <row r="10099" spans="1:1" ht="15" x14ac:dyDescent="0.25">
      <c r="A10099" s="5"/>
    </row>
    <row r="10100" spans="1:1" ht="15" x14ac:dyDescent="0.25">
      <c r="A10100" s="5"/>
    </row>
    <row r="10101" spans="1:1" ht="15" x14ac:dyDescent="0.25">
      <c r="A10101" s="5"/>
    </row>
    <row r="10102" spans="1:1" ht="15" x14ac:dyDescent="0.25">
      <c r="A10102" s="5"/>
    </row>
    <row r="10103" spans="1:1" ht="15" x14ac:dyDescent="0.25">
      <c r="A10103" s="5"/>
    </row>
    <row r="10104" spans="1:1" ht="15" x14ac:dyDescent="0.25">
      <c r="A10104" s="5"/>
    </row>
    <row r="10105" spans="1:1" ht="15" x14ac:dyDescent="0.25">
      <c r="A10105" s="5"/>
    </row>
    <row r="10106" spans="1:1" ht="15" x14ac:dyDescent="0.25">
      <c r="A10106" s="5"/>
    </row>
    <row r="10107" spans="1:1" ht="15" x14ac:dyDescent="0.25">
      <c r="A10107" s="5"/>
    </row>
    <row r="10108" spans="1:1" ht="15" x14ac:dyDescent="0.25">
      <c r="A10108" s="5"/>
    </row>
    <row r="10109" spans="1:1" ht="15" x14ac:dyDescent="0.25">
      <c r="A10109" s="5"/>
    </row>
    <row r="10110" spans="1:1" ht="15" x14ac:dyDescent="0.25">
      <c r="A10110" s="5"/>
    </row>
    <row r="10111" spans="1:1" ht="15" x14ac:dyDescent="0.25">
      <c r="A10111" s="5"/>
    </row>
    <row r="10112" spans="1:1" ht="15" x14ac:dyDescent="0.25">
      <c r="A10112" s="5"/>
    </row>
    <row r="10113" spans="1:1" ht="15" x14ac:dyDescent="0.25">
      <c r="A10113" s="5"/>
    </row>
    <row r="10114" spans="1:1" ht="15" x14ac:dyDescent="0.25">
      <c r="A10114" s="5"/>
    </row>
    <row r="10115" spans="1:1" ht="15" x14ac:dyDescent="0.25">
      <c r="A10115" s="5"/>
    </row>
    <row r="10116" spans="1:1" ht="15" x14ac:dyDescent="0.25">
      <c r="A10116" s="5"/>
    </row>
    <row r="10117" spans="1:1" ht="15" x14ac:dyDescent="0.25">
      <c r="A10117" s="5"/>
    </row>
    <row r="10118" spans="1:1" ht="15" x14ac:dyDescent="0.25">
      <c r="A10118" s="5"/>
    </row>
    <row r="10119" spans="1:1" ht="15" x14ac:dyDescent="0.25">
      <c r="A10119" s="5"/>
    </row>
    <row r="10120" spans="1:1" ht="15" x14ac:dyDescent="0.25">
      <c r="A10120" s="5"/>
    </row>
    <row r="10121" spans="1:1" ht="15" x14ac:dyDescent="0.25">
      <c r="A10121" s="5"/>
    </row>
    <row r="10122" spans="1:1" ht="15" x14ac:dyDescent="0.25">
      <c r="A10122" s="5"/>
    </row>
    <row r="10123" spans="1:1" ht="15" x14ac:dyDescent="0.25">
      <c r="A10123" s="5"/>
    </row>
    <row r="10124" spans="1:1" ht="15" x14ac:dyDescent="0.25">
      <c r="A10124" s="5"/>
    </row>
    <row r="10125" spans="1:1" ht="15" x14ac:dyDescent="0.25">
      <c r="A10125" s="5"/>
    </row>
    <row r="10126" spans="1:1" ht="15" x14ac:dyDescent="0.25">
      <c r="A10126" s="5"/>
    </row>
    <row r="10127" spans="1:1" ht="15" x14ac:dyDescent="0.25">
      <c r="A10127" s="5"/>
    </row>
    <row r="10128" spans="1:1" ht="15" x14ac:dyDescent="0.25">
      <c r="A10128" s="5"/>
    </row>
    <row r="10129" spans="1:1" ht="15" x14ac:dyDescent="0.25">
      <c r="A10129" s="5"/>
    </row>
    <row r="10130" spans="1:1" ht="15" x14ac:dyDescent="0.25">
      <c r="A10130" s="5"/>
    </row>
    <row r="10131" spans="1:1" ht="15" x14ac:dyDescent="0.25">
      <c r="A10131" s="5"/>
    </row>
    <row r="10132" spans="1:1" ht="15" x14ac:dyDescent="0.25">
      <c r="A10132" s="5"/>
    </row>
    <row r="10133" spans="1:1" ht="15" x14ac:dyDescent="0.25">
      <c r="A10133" s="5"/>
    </row>
    <row r="10134" spans="1:1" ht="15" x14ac:dyDescent="0.25">
      <c r="A10134" s="5"/>
    </row>
    <row r="10135" spans="1:1" ht="15" x14ac:dyDescent="0.25">
      <c r="A10135" s="5"/>
    </row>
    <row r="10136" spans="1:1" ht="15" x14ac:dyDescent="0.25">
      <c r="A10136" s="5"/>
    </row>
    <row r="10137" spans="1:1" ht="15" x14ac:dyDescent="0.25">
      <c r="A10137" s="5"/>
    </row>
    <row r="10138" spans="1:1" ht="15" x14ac:dyDescent="0.25">
      <c r="A10138" s="5"/>
    </row>
    <row r="10139" spans="1:1" ht="15" x14ac:dyDescent="0.25">
      <c r="A10139" s="5"/>
    </row>
    <row r="10140" spans="1:1" ht="15" x14ac:dyDescent="0.25">
      <c r="A10140" s="5"/>
    </row>
    <row r="10141" spans="1:1" ht="15" x14ac:dyDescent="0.25">
      <c r="A10141" s="5"/>
    </row>
    <row r="10142" spans="1:1" ht="15" x14ac:dyDescent="0.25">
      <c r="A10142" s="5"/>
    </row>
    <row r="10143" spans="1:1" ht="15" x14ac:dyDescent="0.25">
      <c r="A10143" s="5"/>
    </row>
    <row r="10144" spans="1:1" ht="15" x14ac:dyDescent="0.25">
      <c r="A10144" s="5"/>
    </row>
    <row r="10145" spans="1:1" ht="15" x14ac:dyDescent="0.25">
      <c r="A10145" s="5"/>
    </row>
    <row r="10146" spans="1:1" ht="15" x14ac:dyDescent="0.25">
      <c r="A10146" s="5"/>
    </row>
    <row r="10147" spans="1:1" ht="15" x14ac:dyDescent="0.25">
      <c r="A10147" s="5"/>
    </row>
    <row r="10148" spans="1:1" ht="15" x14ac:dyDescent="0.25">
      <c r="A10148" s="5"/>
    </row>
    <row r="10149" spans="1:1" ht="15" x14ac:dyDescent="0.25">
      <c r="A10149" s="5"/>
    </row>
    <row r="10150" spans="1:1" ht="15" x14ac:dyDescent="0.25">
      <c r="A10150" s="5"/>
    </row>
    <row r="10151" spans="1:1" ht="15" x14ac:dyDescent="0.25">
      <c r="A10151" s="5"/>
    </row>
    <row r="10152" spans="1:1" ht="15" x14ac:dyDescent="0.25">
      <c r="A10152" s="5"/>
    </row>
    <row r="10153" spans="1:1" ht="15" x14ac:dyDescent="0.25">
      <c r="A10153" s="5"/>
    </row>
    <row r="10154" spans="1:1" ht="15" x14ac:dyDescent="0.25">
      <c r="A10154" s="5"/>
    </row>
    <row r="10155" spans="1:1" ht="15" x14ac:dyDescent="0.25">
      <c r="A10155" s="5"/>
    </row>
    <row r="10156" spans="1:1" ht="15" x14ac:dyDescent="0.25">
      <c r="A10156" s="5"/>
    </row>
    <row r="10157" spans="1:1" ht="15" x14ac:dyDescent="0.25">
      <c r="A10157" s="5"/>
    </row>
    <row r="10158" spans="1:1" ht="15" x14ac:dyDescent="0.25">
      <c r="A10158" s="5"/>
    </row>
    <row r="10159" spans="1:1" ht="15" x14ac:dyDescent="0.25">
      <c r="A10159" s="5"/>
    </row>
    <row r="10160" spans="1:1" ht="15" x14ac:dyDescent="0.25">
      <c r="A10160" s="5"/>
    </row>
    <row r="10161" spans="1:1" ht="15" x14ac:dyDescent="0.25">
      <c r="A10161" s="5"/>
    </row>
    <row r="10162" spans="1:1" ht="15" x14ac:dyDescent="0.25">
      <c r="A10162" s="5"/>
    </row>
    <row r="10163" spans="1:1" ht="15" x14ac:dyDescent="0.25">
      <c r="A10163" s="5"/>
    </row>
    <row r="10164" spans="1:1" ht="15" x14ac:dyDescent="0.25">
      <c r="A10164" s="5"/>
    </row>
    <row r="10165" spans="1:1" ht="15" x14ac:dyDescent="0.25">
      <c r="A10165" s="5"/>
    </row>
    <row r="10166" spans="1:1" ht="15" x14ac:dyDescent="0.25">
      <c r="A10166" s="5"/>
    </row>
    <row r="10167" spans="1:1" ht="15" x14ac:dyDescent="0.25">
      <c r="A10167" s="5"/>
    </row>
    <row r="10168" spans="1:1" ht="15" x14ac:dyDescent="0.25">
      <c r="A10168" s="5"/>
    </row>
    <row r="10169" spans="1:1" ht="15" x14ac:dyDescent="0.25">
      <c r="A10169" s="5"/>
    </row>
    <row r="10170" spans="1:1" ht="15" x14ac:dyDescent="0.25">
      <c r="A10170" s="5"/>
    </row>
    <row r="10171" spans="1:1" ht="15" x14ac:dyDescent="0.25">
      <c r="A10171" s="5"/>
    </row>
    <row r="10172" spans="1:1" ht="15" x14ac:dyDescent="0.25">
      <c r="A10172" s="5"/>
    </row>
    <row r="10173" spans="1:1" ht="15" x14ac:dyDescent="0.25">
      <c r="A10173" s="5"/>
    </row>
    <row r="10174" spans="1:1" ht="15" x14ac:dyDescent="0.25">
      <c r="A10174" s="5"/>
    </row>
    <row r="10175" spans="1:1" ht="15" x14ac:dyDescent="0.25">
      <c r="A10175" s="5"/>
    </row>
    <row r="10176" spans="1:1" ht="15" x14ac:dyDescent="0.25">
      <c r="A10176" s="5"/>
    </row>
    <row r="10177" spans="1:1" ht="15" x14ac:dyDescent="0.25">
      <c r="A10177" s="5"/>
    </row>
    <row r="10178" spans="1:1" ht="15" x14ac:dyDescent="0.25">
      <c r="A10178" s="5"/>
    </row>
    <row r="10179" spans="1:1" ht="15" x14ac:dyDescent="0.25">
      <c r="A10179" s="5"/>
    </row>
    <row r="10180" spans="1:1" ht="15" x14ac:dyDescent="0.25">
      <c r="A10180" s="5"/>
    </row>
    <row r="10181" spans="1:1" ht="15" x14ac:dyDescent="0.25">
      <c r="A10181" s="5"/>
    </row>
    <row r="10182" spans="1:1" ht="15" x14ac:dyDescent="0.25">
      <c r="A10182" s="5"/>
    </row>
    <row r="10183" spans="1:1" ht="15" x14ac:dyDescent="0.25">
      <c r="A10183" s="5"/>
    </row>
    <row r="10184" spans="1:1" ht="15" x14ac:dyDescent="0.25">
      <c r="A10184" s="5"/>
    </row>
    <row r="10185" spans="1:1" ht="15" x14ac:dyDescent="0.25">
      <c r="A10185" s="5"/>
    </row>
    <row r="10186" spans="1:1" ht="15" x14ac:dyDescent="0.25">
      <c r="A10186" s="5"/>
    </row>
    <row r="10187" spans="1:1" ht="15" x14ac:dyDescent="0.25">
      <c r="A10187" s="5"/>
    </row>
    <row r="10188" spans="1:1" ht="15" x14ac:dyDescent="0.25">
      <c r="A10188" s="5"/>
    </row>
    <row r="10189" spans="1:1" ht="15" x14ac:dyDescent="0.25">
      <c r="A10189" s="5"/>
    </row>
    <row r="10190" spans="1:1" ht="15" x14ac:dyDescent="0.25">
      <c r="A10190" s="5"/>
    </row>
    <row r="10191" spans="1:1" ht="15" x14ac:dyDescent="0.25">
      <c r="A10191" s="5"/>
    </row>
    <row r="10192" spans="1:1" ht="15" x14ac:dyDescent="0.25">
      <c r="A10192" s="5"/>
    </row>
    <row r="10193" spans="1:1" ht="15" x14ac:dyDescent="0.25">
      <c r="A10193" s="5"/>
    </row>
    <row r="10194" spans="1:1" ht="15" x14ac:dyDescent="0.25">
      <c r="A10194" s="5"/>
    </row>
    <row r="10195" spans="1:1" ht="15" x14ac:dyDescent="0.25">
      <c r="A10195" s="5"/>
    </row>
    <row r="10196" spans="1:1" ht="15" x14ac:dyDescent="0.25">
      <c r="A10196" s="5"/>
    </row>
    <row r="10197" spans="1:1" ht="15" x14ac:dyDescent="0.25">
      <c r="A10197" s="5"/>
    </row>
    <row r="10198" spans="1:1" ht="15" x14ac:dyDescent="0.25">
      <c r="A10198" s="5"/>
    </row>
    <row r="10199" spans="1:1" ht="15" x14ac:dyDescent="0.25">
      <c r="A10199" s="5"/>
    </row>
    <row r="10200" spans="1:1" ht="15" x14ac:dyDescent="0.25">
      <c r="A10200" s="5"/>
    </row>
    <row r="10201" spans="1:1" ht="15" x14ac:dyDescent="0.25">
      <c r="A10201" s="5"/>
    </row>
    <row r="10202" spans="1:1" ht="15" x14ac:dyDescent="0.25">
      <c r="A10202" s="5"/>
    </row>
    <row r="10203" spans="1:1" ht="15" x14ac:dyDescent="0.25">
      <c r="A10203" s="5"/>
    </row>
    <row r="10204" spans="1:1" ht="15" x14ac:dyDescent="0.25">
      <c r="A10204" s="5"/>
    </row>
    <row r="10205" spans="1:1" ht="15" x14ac:dyDescent="0.25">
      <c r="A10205" s="5"/>
    </row>
    <row r="10206" spans="1:1" ht="15" x14ac:dyDescent="0.25">
      <c r="A10206" s="5"/>
    </row>
    <row r="10207" spans="1:1" ht="15" x14ac:dyDescent="0.25">
      <c r="A10207" s="5"/>
    </row>
    <row r="10208" spans="1:1" ht="15" x14ac:dyDescent="0.25">
      <c r="A10208" s="5"/>
    </row>
    <row r="10209" spans="1:1" ht="15" x14ac:dyDescent="0.25">
      <c r="A10209" s="5"/>
    </row>
    <row r="10210" spans="1:1" ht="15" x14ac:dyDescent="0.25">
      <c r="A10210" s="5"/>
    </row>
    <row r="10211" spans="1:1" ht="15" x14ac:dyDescent="0.25">
      <c r="A10211" s="5"/>
    </row>
    <row r="10212" spans="1:1" ht="15" x14ac:dyDescent="0.25">
      <c r="A10212" s="5"/>
    </row>
    <row r="10213" spans="1:1" ht="15" x14ac:dyDescent="0.25">
      <c r="A10213" s="5"/>
    </row>
    <row r="10214" spans="1:1" ht="15" x14ac:dyDescent="0.25">
      <c r="A10214" s="5"/>
    </row>
    <row r="10215" spans="1:1" ht="15" x14ac:dyDescent="0.25">
      <c r="A10215" s="5"/>
    </row>
    <row r="10216" spans="1:1" ht="15" x14ac:dyDescent="0.25">
      <c r="A10216" s="5"/>
    </row>
    <row r="10217" spans="1:1" ht="15" x14ac:dyDescent="0.25">
      <c r="A10217" s="5"/>
    </row>
    <row r="10218" spans="1:1" ht="15" x14ac:dyDescent="0.25">
      <c r="A10218" s="5"/>
    </row>
    <row r="10219" spans="1:1" ht="15" x14ac:dyDescent="0.25">
      <c r="A10219" s="5"/>
    </row>
    <row r="10220" spans="1:1" ht="15" x14ac:dyDescent="0.25">
      <c r="A10220" s="5"/>
    </row>
    <row r="10221" spans="1:1" ht="15" x14ac:dyDescent="0.25">
      <c r="A10221" s="5"/>
    </row>
    <row r="10222" spans="1:1" ht="15" x14ac:dyDescent="0.25">
      <c r="A10222" s="5"/>
    </row>
    <row r="10223" spans="1:1" ht="15" x14ac:dyDescent="0.25">
      <c r="A10223" s="5"/>
    </row>
    <row r="10224" spans="1:1" ht="15" x14ac:dyDescent="0.25">
      <c r="A10224" s="5"/>
    </row>
    <row r="10225" spans="1:1" ht="15" x14ac:dyDescent="0.25">
      <c r="A10225" s="5"/>
    </row>
    <row r="10226" spans="1:1" ht="15" x14ac:dyDescent="0.25">
      <c r="A10226" s="5"/>
    </row>
    <row r="10227" spans="1:1" ht="15" x14ac:dyDescent="0.25">
      <c r="A10227" s="5"/>
    </row>
    <row r="10228" spans="1:1" ht="15" x14ac:dyDescent="0.25">
      <c r="A10228" s="5"/>
    </row>
    <row r="10229" spans="1:1" ht="15" x14ac:dyDescent="0.25">
      <c r="A10229" s="5"/>
    </row>
    <row r="10230" spans="1:1" ht="15" x14ac:dyDescent="0.25">
      <c r="A10230" s="5"/>
    </row>
    <row r="10231" spans="1:1" ht="15" x14ac:dyDescent="0.25">
      <c r="A10231" s="5"/>
    </row>
    <row r="10232" spans="1:1" ht="15" x14ac:dyDescent="0.25">
      <c r="A10232" s="5"/>
    </row>
    <row r="10233" spans="1:1" ht="15" x14ac:dyDescent="0.25">
      <c r="A10233" s="5"/>
    </row>
    <row r="10234" spans="1:1" ht="15" x14ac:dyDescent="0.25">
      <c r="A10234" s="5"/>
    </row>
    <row r="10235" spans="1:1" ht="15" x14ac:dyDescent="0.25">
      <c r="A10235" s="5"/>
    </row>
    <row r="10236" spans="1:1" ht="15" x14ac:dyDescent="0.25">
      <c r="A10236" s="5"/>
    </row>
    <row r="10237" spans="1:1" ht="15" x14ac:dyDescent="0.25">
      <c r="A10237" s="5"/>
    </row>
    <row r="10238" spans="1:1" ht="15" x14ac:dyDescent="0.25">
      <c r="A10238" s="5"/>
    </row>
    <row r="10239" spans="1:1" ht="15" x14ac:dyDescent="0.25">
      <c r="A10239" s="5"/>
    </row>
    <row r="10240" spans="1:1" ht="15" x14ac:dyDescent="0.25">
      <c r="A10240" s="5"/>
    </row>
    <row r="10241" spans="1:1" ht="15" x14ac:dyDescent="0.25">
      <c r="A10241" s="5"/>
    </row>
    <row r="10242" spans="1:1" ht="15" x14ac:dyDescent="0.25">
      <c r="A10242" s="5"/>
    </row>
    <row r="10243" spans="1:1" ht="15" x14ac:dyDescent="0.25">
      <c r="A10243" s="5"/>
    </row>
    <row r="10244" spans="1:1" ht="15" x14ac:dyDescent="0.25">
      <c r="A10244" s="5"/>
    </row>
    <row r="10245" spans="1:1" ht="15" x14ac:dyDescent="0.25">
      <c r="A10245" s="5"/>
    </row>
    <row r="10246" spans="1:1" ht="15" x14ac:dyDescent="0.25">
      <c r="A10246" s="5"/>
    </row>
    <row r="10247" spans="1:1" ht="15" x14ac:dyDescent="0.25">
      <c r="A10247" s="5"/>
    </row>
    <row r="10248" spans="1:1" ht="15" x14ac:dyDescent="0.25">
      <c r="A10248" s="5"/>
    </row>
    <row r="10249" spans="1:1" ht="15" x14ac:dyDescent="0.25">
      <c r="A10249" s="5"/>
    </row>
    <row r="10250" spans="1:1" ht="15" x14ac:dyDescent="0.25">
      <c r="A10250" s="5"/>
    </row>
    <row r="10251" spans="1:1" ht="15" x14ac:dyDescent="0.25">
      <c r="A10251" s="5"/>
    </row>
    <row r="10252" spans="1:1" ht="15" x14ac:dyDescent="0.25">
      <c r="A10252" s="5"/>
    </row>
    <row r="10253" spans="1:1" ht="15" x14ac:dyDescent="0.25">
      <c r="A10253" s="5"/>
    </row>
    <row r="10254" spans="1:1" ht="15" x14ac:dyDescent="0.25">
      <c r="A10254" s="5"/>
    </row>
    <row r="10255" spans="1:1" ht="15" x14ac:dyDescent="0.25">
      <c r="A10255" s="5"/>
    </row>
    <row r="10256" spans="1:1" ht="15" x14ac:dyDescent="0.25">
      <c r="A10256" s="5"/>
    </row>
    <row r="10257" spans="1:1" ht="15" x14ac:dyDescent="0.25">
      <c r="A10257" s="5"/>
    </row>
    <row r="10258" spans="1:1" ht="15" x14ac:dyDescent="0.25">
      <c r="A10258" s="5"/>
    </row>
    <row r="10259" spans="1:1" ht="15" x14ac:dyDescent="0.25">
      <c r="A10259" s="5"/>
    </row>
    <row r="10260" spans="1:1" ht="15" x14ac:dyDescent="0.25">
      <c r="A10260" s="5"/>
    </row>
    <row r="10261" spans="1:1" ht="15" x14ac:dyDescent="0.25">
      <c r="A10261" s="5"/>
    </row>
    <row r="10262" spans="1:1" ht="15" x14ac:dyDescent="0.25">
      <c r="A10262" s="5"/>
    </row>
    <row r="10263" spans="1:1" ht="15" x14ac:dyDescent="0.25">
      <c r="A10263" s="5"/>
    </row>
    <row r="10264" spans="1:1" ht="15" x14ac:dyDescent="0.25">
      <c r="A10264" s="5"/>
    </row>
    <row r="10265" spans="1:1" ht="15" x14ac:dyDescent="0.25">
      <c r="A10265" s="5"/>
    </row>
    <row r="10266" spans="1:1" ht="15" x14ac:dyDescent="0.25">
      <c r="A10266" s="5"/>
    </row>
    <row r="10267" spans="1:1" ht="15" x14ac:dyDescent="0.25">
      <c r="A10267" s="5"/>
    </row>
    <row r="10268" spans="1:1" ht="15" x14ac:dyDescent="0.25">
      <c r="A10268" s="5"/>
    </row>
    <row r="10269" spans="1:1" ht="15" x14ac:dyDescent="0.25">
      <c r="A10269" s="5"/>
    </row>
    <row r="10270" spans="1:1" ht="15" x14ac:dyDescent="0.25">
      <c r="A10270" s="5"/>
    </row>
    <row r="10271" spans="1:1" ht="15" x14ac:dyDescent="0.25">
      <c r="A10271" s="5"/>
    </row>
    <row r="10272" spans="1:1" ht="15" x14ac:dyDescent="0.25">
      <c r="A10272" s="5"/>
    </row>
    <row r="10273" spans="1:1" ht="15" x14ac:dyDescent="0.25">
      <c r="A10273" s="5"/>
    </row>
    <row r="10274" spans="1:1" ht="15" x14ac:dyDescent="0.25">
      <c r="A10274" s="5"/>
    </row>
    <row r="10275" spans="1:1" ht="15" x14ac:dyDescent="0.25">
      <c r="A10275" s="5"/>
    </row>
    <row r="10276" spans="1:1" ht="15" x14ac:dyDescent="0.25">
      <c r="A10276" s="5"/>
    </row>
    <row r="10277" spans="1:1" ht="15" x14ac:dyDescent="0.25">
      <c r="A10277" s="5"/>
    </row>
    <row r="10278" spans="1:1" ht="15" x14ac:dyDescent="0.25">
      <c r="A10278" s="5"/>
    </row>
    <row r="10279" spans="1:1" ht="15" x14ac:dyDescent="0.25">
      <c r="A10279" s="5"/>
    </row>
    <row r="10280" spans="1:1" ht="15" x14ac:dyDescent="0.25">
      <c r="A10280" s="5"/>
    </row>
    <row r="10281" spans="1:1" ht="15" x14ac:dyDescent="0.25">
      <c r="A10281" s="5"/>
    </row>
    <row r="10282" spans="1:1" ht="15" x14ac:dyDescent="0.25">
      <c r="A10282" s="5"/>
    </row>
    <row r="10283" spans="1:1" ht="15" x14ac:dyDescent="0.25">
      <c r="A10283" s="5"/>
    </row>
    <row r="10284" spans="1:1" ht="15" x14ac:dyDescent="0.25">
      <c r="A10284" s="5"/>
    </row>
    <row r="10285" spans="1:1" ht="15" x14ac:dyDescent="0.25">
      <c r="A10285" s="5"/>
    </row>
    <row r="10286" spans="1:1" ht="15" x14ac:dyDescent="0.25">
      <c r="A10286" s="5"/>
    </row>
    <row r="10287" spans="1:1" ht="15" x14ac:dyDescent="0.25">
      <c r="A10287" s="5"/>
    </row>
    <row r="10288" spans="1:1" ht="15" x14ac:dyDescent="0.25">
      <c r="A10288" s="5"/>
    </row>
    <row r="10289" spans="1:1" ht="15" x14ac:dyDescent="0.25">
      <c r="A10289" s="5"/>
    </row>
    <row r="10290" spans="1:1" ht="15" x14ac:dyDescent="0.25">
      <c r="A10290" s="5"/>
    </row>
    <row r="10291" spans="1:1" ht="15" x14ac:dyDescent="0.25">
      <c r="A10291" s="5"/>
    </row>
    <row r="10292" spans="1:1" ht="15" x14ac:dyDescent="0.25">
      <c r="A10292" s="5"/>
    </row>
    <row r="10293" spans="1:1" ht="15" x14ac:dyDescent="0.25">
      <c r="A10293" s="5"/>
    </row>
    <row r="10294" spans="1:1" ht="15" x14ac:dyDescent="0.25">
      <c r="A10294" s="5"/>
    </row>
    <row r="10295" spans="1:1" ht="15" x14ac:dyDescent="0.25">
      <c r="A10295" s="5"/>
    </row>
    <row r="10296" spans="1:1" ht="15" x14ac:dyDescent="0.25">
      <c r="A10296" s="5"/>
    </row>
    <row r="10297" spans="1:1" ht="15" x14ac:dyDescent="0.25">
      <c r="A10297" s="5"/>
    </row>
    <row r="10298" spans="1:1" ht="15" x14ac:dyDescent="0.25">
      <c r="A10298" s="5"/>
    </row>
    <row r="10299" spans="1:1" ht="15" x14ac:dyDescent="0.25">
      <c r="A10299" s="5"/>
    </row>
    <row r="10300" spans="1:1" ht="15" x14ac:dyDescent="0.25">
      <c r="A10300" s="5"/>
    </row>
    <row r="10301" spans="1:1" ht="15" x14ac:dyDescent="0.25">
      <c r="A10301" s="5"/>
    </row>
    <row r="10302" spans="1:1" ht="15" x14ac:dyDescent="0.25">
      <c r="A10302" s="5"/>
    </row>
    <row r="10303" spans="1:1" ht="15" x14ac:dyDescent="0.25">
      <c r="A10303" s="5"/>
    </row>
    <row r="10304" spans="1:1" ht="15" x14ac:dyDescent="0.25">
      <c r="A10304" s="5"/>
    </row>
    <row r="10305" spans="1:1" ht="15" x14ac:dyDescent="0.25">
      <c r="A10305" s="5"/>
    </row>
    <row r="10306" spans="1:1" ht="15" x14ac:dyDescent="0.25">
      <c r="A10306" s="5"/>
    </row>
    <row r="10307" spans="1:1" ht="15" x14ac:dyDescent="0.25">
      <c r="A10307" s="5"/>
    </row>
    <row r="10308" spans="1:1" ht="15" x14ac:dyDescent="0.25">
      <c r="A10308" s="5"/>
    </row>
    <row r="10309" spans="1:1" ht="15" x14ac:dyDescent="0.25">
      <c r="A10309" s="5"/>
    </row>
    <row r="10310" spans="1:1" ht="15" x14ac:dyDescent="0.25">
      <c r="A10310" s="5"/>
    </row>
    <row r="10311" spans="1:1" ht="15" x14ac:dyDescent="0.25">
      <c r="A10311" s="5"/>
    </row>
    <row r="10312" spans="1:1" ht="15" x14ac:dyDescent="0.25">
      <c r="A10312" s="5"/>
    </row>
    <row r="10313" spans="1:1" ht="15" x14ac:dyDescent="0.25">
      <c r="A10313" s="5"/>
    </row>
    <row r="10314" spans="1:1" ht="15" x14ac:dyDescent="0.25">
      <c r="A10314" s="5"/>
    </row>
    <row r="10315" spans="1:1" ht="15" x14ac:dyDescent="0.25">
      <c r="A10315" s="5"/>
    </row>
    <row r="10316" spans="1:1" ht="15" x14ac:dyDescent="0.25">
      <c r="A10316" s="5"/>
    </row>
    <row r="10317" spans="1:1" ht="15" x14ac:dyDescent="0.25">
      <c r="A10317" s="5"/>
    </row>
    <row r="10318" spans="1:1" ht="15" x14ac:dyDescent="0.25">
      <c r="A10318" s="5"/>
    </row>
    <row r="10319" spans="1:1" ht="15" x14ac:dyDescent="0.25">
      <c r="A10319" s="5"/>
    </row>
    <row r="10320" spans="1:1" ht="15" x14ac:dyDescent="0.25">
      <c r="A10320" s="5"/>
    </row>
    <row r="10321" spans="1:1" ht="15" x14ac:dyDescent="0.25">
      <c r="A10321" s="5"/>
    </row>
    <row r="10322" spans="1:1" ht="15" x14ac:dyDescent="0.25">
      <c r="A10322" s="5"/>
    </row>
    <row r="10323" spans="1:1" ht="15" x14ac:dyDescent="0.25">
      <c r="A10323" s="5"/>
    </row>
    <row r="10324" spans="1:1" ht="15" x14ac:dyDescent="0.25">
      <c r="A10324" s="5"/>
    </row>
    <row r="10325" spans="1:1" ht="15" x14ac:dyDescent="0.25">
      <c r="A10325" s="5"/>
    </row>
    <row r="10326" spans="1:1" ht="15" x14ac:dyDescent="0.25">
      <c r="A10326" s="5"/>
    </row>
    <row r="10327" spans="1:1" ht="15" x14ac:dyDescent="0.25">
      <c r="A10327" s="5"/>
    </row>
    <row r="10328" spans="1:1" ht="15" x14ac:dyDescent="0.25">
      <c r="A10328" s="5"/>
    </row>
    <row r="10329" spans="1:1" ht="15" x14ac:dyDescent="0.25">
      <c r="A10329" s="5"/>
    </row>
    <row r="10330" spans="1:1" ht="15" x14ac:dyDescent="0.25">
      <c r="A10330" s="5"/>
    </row>
    <row r="10331" spans="1:1" ht="15" x14ac:dyDescent="0.25">
      <c r="A10331" s="5"/>
    </row>
    <row r="10332" spans="1:1" ht="15" x14ac:dyDescent="0.25">
      <c r="A10332" s="5"/>
    </row>
    <row r="10333" spans="1:1" ht="15" x14ac:dyDescent="0.25">
      <c r="A10333" s="5"/>
    </row>
    <row r="10334" spans="1:1" ht="15" x14ac:dyDescent="0.25">
      <c r="A10334" s="5"/>
    </row>
    <row r="10335" spans="1:1" ht="15" x14ac:dyDescent="0.25">
      <c r="A10335" s="5"/>
    </row>
    <row r="10336" spans="1:1" ht="15" x14ac:dyDescent="0.25">
      <c r="A10336" s="5"/>
    </row>
    <row r="10337" spans="1:1" ht="15" x14ac:dyDescent="0.25">
      <c r="A10337" s="5"/>
    </row>
    <row r="10338" spans="1:1" ht="15" x14ac:dyDescent="0.25">
      <c r="A10338" s="5"/>
    </row>
    <row r="10339" spans="1:1" ht="15" x14ac:dyDescent="0.25">
      <c r="A10339" s="5"/>
    </row>
    <row r="10340" spans="1:1" ht="15" x14ac:dyDescent="0.25">
      <c r="A10340" s="5"/>
    </row>
    <row r="10341" spans="1:1" ht="15" x14ac:dyDescent="0.25">
      <c r="A10341" s="5"/>
    </row>
    <row r="10342" spans="1:1" ht="15" x14ac:dyDescent="0.25">
      <c r="A10342" s="5"/>
    </row>
    <row r="10343" spans="1:1" ht="15" x14ac:dyDescent="0.25">
      <c r="A10343" s="5"/>
    </row>
    <row r="10344" spans="1:1" ht="15" x14ac:dyDescent="0.25">
      <c r="A10344" s="5"/>
    </row>
    <row r="10345" spans="1:1" ht="15" x14ac:dyDescent="0.25">
      <c r="A10345" s="5"/>
    </row>
    <row r="10346" spans="1:1" ht="15" x14ac:dyDescent="0.25">
      <c r="A10346" s="5"/>
    </row>
    <row r="10347" spans="1:1" ht="15" x14ac:dyDescent="0.25">
      <c r="A10347" s="5"/>
    </row>
    <row r="10348" spans="1:1" ht="15" x14ac:dyDescent="0.25">
      <c r="A10348" s="5"/>
    </row>
    <row r="10349" spans="1:1" ht="15" x14ac:dyDescent="0.25">
      <c r="A10349" s="5"/>
    </row>
    <row r="10350" spans="1:1" ht="15" x14ac:dyDescent="0.25">
      <c r="A10350" s="5"/>
    </row>
    <row r="10351" spans="1:1" ht="15" x14ac:dyDescent="0.25">
      <c r="A10351" s="5"/>
    </row>
    <row r="10352" spans="1:1" ht="15" x14ac:dyDescent="0.25">
      <c r="A10352" s="5"/>
    </row>
    <row r="10353" spans="1:1" ht="15" x14ac:dyDescent="0.25">
      <c r="A10353" s="5"/>
    </row>
    <row r="10354" spans="1:1" ht="15" x14ac:dyDescent="0.25">
      <c r="A10354" s="5"/>
    </row>
    <row r="10355" spans="1:1" ht="15" x14ac:dyDescent="0.25">
      <c r="A10355" s="5"/>
    </row>
    <row r="10356" spans="1:1" ht="15" x14ac:dyDescent="0.25">
      <c r="A10356" s="5"/>
    </row>
    <row r="10357" spans="1:1" ht="15" x14ac:dyDescent="0.25">
      <c r="A10357" s="5"/>
    </row>
    <row r="10358" spans="1:1" ht="15" x14ac:dyDescent="0.25">
      <c r="A10358" s="5"/>
    </row>
    <row r="10359" spans="1:1" ht="15" x14ac:dyDescent="0.25">
      <c r="A10359" s="5"/>
    </row>
    <row r="10360" spans="1:1" ht="15" x14ac:dyDescent="0.25">
      <c r="A10360" s="5"/>
    </row>
    <row r="10361" spans="1:1" ht="15" x14ac:dyDescent="0.25">
      <c r="A10361" s="5"/>
    </row>
    <row r="10362" spans="1:1" ht="15" x14ac:dyDescent="0.25">
      <c r="A10362" s="5"/>
    </row>
    <row r="10363" spans="1:1" ht="15" x14ac:dyDescent="0.25">
      <c r="A10363" s="5"/>
    </row>
    <row r="10364" spans="1:1" ht="15" x14ac:dyDescent="0.25">
      <c r="A10364" s="5"/>
    </row>
    <row r="10365" spans="1:1" ht="15" x14ac:dyDescent="0.25">
      <c r="A10365" s="5"/>
    </row>
    <row r="10366" spans="1:1" ht="15" x14ac:dyDescent="0.25">
      <c r="A10366" s="5"/>
    </row>
    <row r="10367" spans="1:1" ht="15" x14ac:dyDescent="0.25">
      <c r="A10367" s="5"/>
    </row>
    <row r="10368" spans="1:1" ht="15" x14ac:dyDescent="0.25">
      <c r="A10368" s="5"/>
    </row>
    <row r="10369" spans="1:1" ht="15" x14ac:dyDescent="0.25">
      <c r="A10369" s="5"/>
    </row>
    <row r="10370" spans="1:1" ht="15" x14ac:dyDescent="0.25">
      <c r="A10370" s="5"/>
    </row>
    <row r="10371" spans="1:1" ht="15" x14ac:dyDescent="0.25">
      <c r="A10371" s="5"/>
    </row>
    <row r="10372" spans="1:1" ht="15" x14ac:dyDescent="0.25">
      <c r="A10372" s="5"/>
    </row>
    <row r="10373" spans="1:1" ht="15" x14ac:dyDescent="0.25">
      <c r="A10373" s="5"/>
    </row>
    <row r="10374" spans="1:1" ht="15" x14ac:dyDescent="0.25">
      <c r="A10374" s="5"/>
    </row>
    <row r="10375" spans="1:1" ht="15" x14ac:dyDescent="0.25">
      <c r="A10375" s="5"/>
    </row>
    <row r="10376" spans="1:1" ht="15" x14ac:dyDescent="0.25">
      <c r="A10376" s="5"/>
    </row>
    <row r="10377" spans="1:1" ht="15" x14ac:dyDescent="0.25">
      <c r="A10377" s="5"/>
    </row>
    <row r="10378" spans="1:1" ht="15" x14ac:dyDescent="0.25">
      <c r="A10378" s="5"/>
    </row>
    <row r="10379" spans="1:1" ht="15" x14ac:dyDescent="0.25">
      <c r="A10379" s="5"/>
    </row>
    <row r="10380" spans="1:1" ht="15" x14ac:dyDescent="0.25">
      <c r="A10380" s="5"/>
    </row>
    <row r="10381" spans="1:1" ht="15" x14ac:dyDescent="0.25">
      <c r="A10381" s="5"/>
    </row>
    <row r="10382" spans="1:1" ht="15" x14ac:dyDescent="0.25">
      <c r="A10382" s="5"/>
    </row>
    <row r="10383" spans="1:1" ht="15" x14ac:dyDescent="0.25">
      <c r="A10383" s="5"/>
    </row>
    <row r="10384" spans="1:1" ht="15" x14ac:dyDescent="0.25">
      <c r="A10384" s="5"/>
    </row>
    <row r="10385" spans="1:1" ht="15" x14ac:dyDescent="0.25">
      <c r="A10385" s="5"/>
    </row>
    <row r="10386" spans="1:1" ht="15" x14ac:dyDescent="0.25">
      <c r="A10386" s="5"/>
    </row>
    <row r="10387" spans="1:1" ht="15" x14ac:dyDescent="0.25">
      <c r="A10387" s="5"/>
    </row>
    <row r="10388" spans="1:1" ht="15" x14ac:dyDescent="0.25">
      <c r="A10388" s="5"/>
    </row>
    <row r="10389" spans="1:1" ht="15" x14ac:dyDescent="0.25">
      <c r="A10389" s="5"/>
    </row>
    <row r="10390" spans="1:1" ht="15" x14ac:dyDescent="0.25">
      <c r="A10390" s="5"/>
    </row>
    <row r="10391" spans="1:1" ht="15" x14ac:dyDescent="0.25">
      <c r="A10391" s="5"/>
    </row>
    <row r="10392" spans="1:1" ht="15" x14ac:dyDescent="0.25">
      <c r="A10392" s="5"/>
    </row>
    <row r="10393" spans="1:1" ht="15" x14ac:dyDescent="0.25">
      <c r="A10393" s="5"/>
    </row>
    <row r="10394" spans="1:1" ht="15" x14ac:dyDescent="0.25">
      <c r="A10394" s="5"/>
    </row>
    <row r="10395" spans="1:1" ht="15" x14ac:dyDescent="0.25">
      <c r="A10395" s="5"/>
    </row>
    <row r="10396" spans="1:1" ht="15" x14ac:dyDescent="0.25">
      <c r="A10396" s="5"/>
    </row>
    <row r="10397" spans="1:1" ht="15" x14ac:dyDescent="0.25">
      <c r="A10397" s="5"/>
    </row>
    <row r="10398" spans="1:1" ht="15" x14ac:dyDescent="0.25">
      <c r="A10398" s="5"/>
    </row>
    <row r="10399" spans="1:1" ht="15" x14ac:dyDescent="0.25">
      <c r="A10399" s="5"/>
    </row>
    <row r="10400" spans="1:1" ht="15" x14ac:dyDescent="0.25">
      <c r="A10400" s="5"/>
    </row>
    <row r="10401" spans="1:1" ht="15" x14ac:dyDescent="0.25">
      <c r="A10401" s="5"/>
    </row>
    <row r="10402" spans="1:1" ht="15" x14ac:dyDescent="0.25">
      <c r="A10402" s="5"/>
    </row>
    <row r="10403" spans="1:1" ht="15" x14ac:dyDescent="0.25">
      <c r="A10403" s="5"/>
    </row>
    <row r="10404" spans="1:1" ht="15" x14ac:dyDescent="0.25">
      <c r="A10404" s="5"/>
    </row>
    <row r="10405" spans="1:1" ht="15" x14ac:dyDescent="0.25">
      <c r="A10405" s="5"/>
    </row>
    <row r="10406" spans="1:1" ht="15" x14ac:dyDescent="0.25">
      <c r="A10406" s="5"/>
    </row>
    <row r="10407" spans="1:1" ht="15" x14ac:dyDescent="0.25">
      <c r="A10407" s="5"/>
    </row>
    <row r="10408" spans="1:1" ht="15" x14ac:dyDescent="0.25">
      <c r="A10408" s="5"/>
    </row>
    <row r="10409" spans="1:1" ht="15" x14ac:dyDescent="0.25">
      <c r="A10409" s="5"/>
    </row>
    <row r="10410" spans="1:1" ht="15" x14ac:dyDescent="0.25">
      <c r="A10410" s="5"/>
    </row>
    <row r="10411" spans="1:1" ht="15" x14ac:dyDescent="0.25">
      <c r="A10411" s="5"/>
    </row>
    <row r="10412" spans="1:1" ht="15" x14ac:dyDescent="0.25">
      <c r="A10412" s="5"/>
    </row>
    <row r="10413" spans="1:1" ht="15" x14ac:dyDescent="0.25">
      <c r="A10413" s="5"/>
    </row>
    <row r="10414" spans="1:1" ht="15" x14ac:dyDescent="0.25">
      <c r="A10414" s="5"/>
    </row>
    <row r="10415" spans="1:1" ht="15" x14ac:dyDescent="0.25">
      <c r="A10415" s="5"/>
    </row>
    <row r="10416" spans="1:1" ht="15" x14ac:dyDescent="0.25">
      <c r="A10416" s="5"/>
    </row>
    <row r="10417" spans="1:1" ht="15" x14ac:dyDescent="0.25">
      <c r="A10417" s="5"/>
    </row>
    <row r="10418" spans="1:1" ht="15" x14ac:dyDescent="0.25">
      <c r="A10418" s="5"/>
    </row>
    <row r="10419" spans="1:1" ht="15" x14ac:dyDescent="0.25">
      <c r="A10419" s="5"/>
    </row>
    <row r="10420" spans="1:1" ht="15" x14ac:dyDescent="0.25">
      <c r="A10420" s="5"/>
    </row>
    <row r="10421" spans="1:1" ht="15" x14ac:dyDescent="0.25">
      <c r="A10421" s="5"/>
    </row>
    <row r="10422" spans="1:1" ht="15" x14ac:dyDescent="0.25">
      <c r="A10422" s="5"/>
    </row>
    <row r="10423" spans="1:1" ht="15" x14ac:dyDescent="0.25">
      <c r="A10423" s="5"/>
    </row>
    <row r="10424" spans="1:1" ht="15" x14ac:dyDescent="0.25">
      <c r="A10424" s="5"/>
    </row>
    <row r="10425" spans="1:1" ht="15" x14ac:dyDescent="0.25">
      <c r="A10425" s="5"/>
    </row>
    <row r="10426" spans="1:1" ht="15" x14ac:dyDescent="0.25">
      <c r="A10426" s="5"/>
    </row>
    <row r="10427" spans="1:1" ht="15" x14ac:dyDescent="0.25">
      <c r="A10427" s="5"/>
    </row>
    <row r="10428" spans="1:1" ht="15" x14ac:dyDescent="0.25">
      <c r="A10428" s="5"/>
    </row>
    <row r="10429" spans="1:1" ht="15" x14ac:dyDescent="0.25">
      <c r="A10429" s="5"/>
    </row>
    <row r="10430" spans="1:1" ht="15" x14ac:dyDescent="0.25">
      <c r="A10430" s="5"/>
    </row>
    <row r="10431" spans="1:1" ht="15" x14ac:dyDescent="0.25">
      <c r="A10431" s="5"/>
    </row>
    <row r="10432" spans="1:1" ht="15" x14ac:dyDescent="0.25">
      <c r="A10432" s="5"/>
    </row>
    <row r="10433" spans="1:1" ht="15" x14ac:dyDescent="0.25">
      <c r="A10433" s="5"/>
    </row>
    <row r="10434" spans="1:1" ht="15" x14ac:dyDescent="0.25">
      <c r="A10434" s="5"/>
    </row>
    <row r="10435" spans="1:1" ht="15" x14ac:dyDescent="0.25">
      <c r="A10435" s="5"/>
    </row>
    <row r="10436" spans="1:1" ht="15" x14ac:dyDescent="0.25">
      <c r="A10436" s="5"/>
    </row>
    <row r="10437" spans="1:1" ht="15" x14ac:dyDescent="0.25">
      <c r="A10437" s="5"/>
    </row>
    <row r="10438" spans="1:1" ht="15" x14ac:dyDescent="0.25">
      <c r="A10438" s="5"/>
    </row>
    <row r="10439" spans="1:1" ht="15" x14ac:dyDescent="0.25">
      <c r="A10439" s="5"/>
    </row>
    <row r="10440" spans="1:1" ht="15" x14ac:dyDescent="0.25">
      <c r="A10440" s="5"/>
    </row>
    <row r="10441" spans="1:1" ht="15" x14ac:dyDescent="0.25">
      <c r="A10441" s="5"/>
    </row>
    <row r="10442" spans="1:1" ht="15" x14ac:dyDescent="0.25">
      <c r="A10442" s="5"/>
    </row>
    <row r="10443" spans="1:1" ht="15" x14ac:dyDescent="0.25">
      <c r="A10443" s="5"/>
    </row>
    <row r="10444" spans="1:1" ht="15" x14ac:dyDescent="0.25">
      <c r="A10444" s="5"/>
    </row>
    <row r="10445" spans="1:1" ht="15" x14ac:dyDescent="0.25">
      <c r="A10445" s="5"/>
    </row>
    <row r="10446" spans="1:1" ht="15" x14ac:dyDescent="0.25">
      <c r="A10446" s="5"/>
    </row>
    <row r="10447" spans="1:1" ht="15" x14ac:dyDescent="0.25">
      <c r="A10447" s="5"/>
    </row>
    <row r="10448" spans="1:1" ht="15" x14ac:dyDescent="0.25">
      <c r="A10448" s="5"/>
    </row>
    <row r="10449" spans="1:1" ht="15" x14ac:dyDescent="0.25">
      <c r="A10449" s="5"/>
    </row>
    <row r="10450" spans="1:1" ht="15" x14ac:dyDescent="0.25">
      <c r="A10450" s="5"/>
    </row>
    <row r="10451" spans="1:1" ht="15" x14ac:dyDescent="0.25">
      <c r="A10451" s="5"/>
    </row>
    <row r="10452" spans="1:1" ht="15" x14ac:dyDescent="0.25">
      <c r="A10452" s="5"/>
    </row>
    <row r="10453" spans="1:1" ht="15" x14ac:dyDescent="0.25">
      <c r="A10453" s="5"/>
    </row>
    <row r="10454" spans="1:1" ht="15" x14ac:dyDescent="0.25">
      <c r="A10454" s="5"/>
    </row>
    <row r="10455" spans="1:1" ht="15" x14ac:dyDescent="0.25">
      <c r="A10455" s="5"/>
    </row>
    <row r="10456" spans="1:1" ht="15" x14ac:dyDescent="0.25">
      <c r="A10456" s="5"/>
    </row>
    <row r="10457" spans="1:1" ht="15" x14ac:dyDescent="0.25">
      <c r="A10457" s="5"/>
    </row>
    <row r="10458" spans="1:1" ht="15" x14ac:dyDescent="0.25">
      <c r="A10458" s="5"/>
    </row>
    <row r="10459" spans="1:1" ht="15" x14ac:dyDescent="0.25">
      <c r="A10459" s="5"/>
    </row>
    <row r="10460" spans="1:1" ht="15" x14ac:dyDescent="0.25">
      <c r="A10460" s="5"/>
    </row>
    <row r="10461" spans="1:1" ht="15" x14ac:dyDescent="0.25">
      <c r="A10461" s="5"/>
    </row>
    <row r="10462" spans="1:1" ht="15" x14ac:dyDescent="0.25">
      <c r="A10462" s="5"/>
    </row>
    <row r="10463" spans="1:1" ht="15" x14ac:dyDescent="0.25">
      <c r="A10463" s="5"/>
    </row>
    <row r="10464" spans="1:1" ht="15" x14ac:dyDescent="0.25">
      <c r="A10464" s="5"/>
    </row>
    <row r="10465" spans="1:1" ht="15" x14ac:dyDescent="0.25">
      <c r="A10465" s="5"/>
    </row>
    <row r="10466" spans="1:1" ht="15" x14ac:dyDescent="0.25">
      <c r="A10466" s="5"/>
    </row>
    <row r="10467" spans="1:1" ht="15" x14ac:dyDescent="0.25">
      <c r="A10467" s="5"/>
    </row>
    <row r="10468" spans="1:1" ht="15" x14ac:dyDescent="0.25">
      <c r="A10468" s="5"/>
    </row>
    <row r="10469" spans="1:1" ht="15" x14ac:dyDescent="0.25">
      <c r="A10469" s="5"/>
    </row>
    <row r="10470" spans="1:1" ht="15" x14ac:dyDescent="0.25">
      <c r="A10470" s="5"/>
    </row>
    <row r="10471" spans="1:1" ht="15" x14ac:dyDescent="0.25">
      <c r="A10471" s="5"/>
    </row>
    <row r="10472" spans="1:1" ht="15" x14ac:dyDescent="0.25">
      <c r="A10472" s="5"/>
    </row>
    <row r="10473" spans="1:1" ht="15" x14ac:dyDescent="0.25">
      <c r="A10473" s="5"/>
    </row>
    <row r="10474" spans="1:1" ht="15" x14ac:dyDescent="0.25">
      <c r="A10474" s="5"/>
    </row>
    <row r="10475" spans="1:1" ht="15" x14ac:dyDescent="0.25">
      <c r="A10475" s="5"/>
    </row>
    <row r="10476" spans="1:1" ht="15" x14ac:dyDescent="0.25">
      <c r="A10476" s="5"/>
    </row>
    <row r="10477" spans="1:1" ht="15" x14ac:dyDescent="0.25">
      <c r="A10477" s="5"/>
    </row>
    <row r="10478" spans="1:1" ht="15" x14ac:dyDescent="0.25">
      <c r="A10478" s="5"/>
    </row>
    <row r="10479" spans="1:1" ht="15" x14ac:dyDescent="0.25">
      <c r="A10479" s="5"/>
    </row>
    <row r="10480" spans="1:1" ht="15" x14ac:dyDescent="0.25">
      <c r="A10480" s="5"/>
    </row>
    <row r="10481" spans="1:1" ht="15" x14ac:dyDescent="0.25">
      <c r="A10481" s="5"/>
    </row>
    <row r="10482" spans="1:1" ht="15" x14ac:dyDescent="0.25">
      <c r="A10482" s="5"/>
    </row>
    <row r="10483" spans="1:1" ht="15" x14ac:dyDescent="0.25">
      <c r="A10483" s="5"/>
    </row>
    <row r="10484" spans="1:1" ht="15" x14ac:dyDescent="0.25">
      <c r="A10484" s="5"/>
    </row>
    <row r="10485" spans="1:1" ht="15" x14ac:dyDescent="0.25">
      <c r="A10485" s="5"/>
    </row>
    <row r="10486" spans="1:1" ht="15" x14ac:dyDescent="0.25">
      <c r="A10486" s="5"/>
    </row>
    <row r="10487" spans="1:1" ht="15" x14ac:dyDescent="0.25">
      <c r="A10487" s="5"/>
    </row>
    <row r="10488" spans="1:1" ht="15" x14ac:dyDescent="0.25">
      <c r="A10488" s="5"/>
    </row>
    <row r="10489" spans="1:1" ht="15" x14ac:dyDescent="0.25">
      <c r="A10489" s="5"/>
    </row>
    <row r="10490" spans="1:1" ht="15" x14ac:dyDescent="0.25">
      <c r="A10490" s="5"/>
    </row>
    <row r="10491" spans="1:1" ht="15" x14ac:dyDescent="0.25">
      <c r="A10491" s="5"/>
    </row>
    <row r="10492" spans="1:1" ht="15" x14ac:dyDescent="0.25">
      <c r="A10492" s="5"/>
    </row>
    <row r="10493" spans="1:1" ht="15" x14ac:dyDescent="0.25">
      <c r="A10493" s="5"/>
    </row>
    <row r="10494" spans="1:1" ht="15" x14ac:dyDescent="0.25">
      <c r="A10494" s="5"/>
    </row>
    <row r="10495" spans="1:1" ht="15" x14ac:dyDescent="0.25">
      <c r="A10495" s="5"/>
    </row>
    <row r="10496" spans="1:1" ht="15" x14ac:dyDescent="0.25">
      <c r="A10496" s="5"/>
    </row>
    <row r="10497" spans="1:1" ht="15" x14ac:dyDescent="0.25">
      <c r="A10497" s="5"/>
    </row>
    <row r="10498" spans="1:1" ht="15" x14ac:dyDescent="0.25">
      <c r="A10498" s="5"/>
    </row>
    <row r="10499" spans="1:1" ht="15" x14ac:dyDescent="0.25">
      <c r="A10499" s="5"/>
    </row>
    <row r="10500" spans="1:1" ht="15" x14ac:dyDescent="0.25">
      <c r="A10500" s="5"/>
    </row>
    <row r="10501" spans="1:1" ht="15" x14ac:dyDescent="0.25">
      <c r="A10501" s="5"/>
    </row>
    <row r="10502" spans="1:1" ht="15" x14ac:dyDescent="0.25">
      <c r="A10502" s="5"/>
    </row>
    <row r="10503" spans="1:1" ht="15" x14ac:dyDescent="0.25">
      <c r="A10503" s="5"/>
    </row>
    <row r="10504" spans="1:1" ht="15" x14ac:dyDescent="0.25">
      <c r="A10504" s="5"/>
    </row>
    <row r="10505" spans="1:1" ht="15" x14ac:dyDescent="0.25">
      <c r="A10505" s="5"/>
    </row>
    <row r="10506" spans="1:1" ht="15" x14ac:dyDescent="0.25">
      <c r="A10506" s="5"/>
    </row>
    <row r="10507" spans="1:1" ht="15" x14ac:dyDescent="0.25">
      <c r="A10507" s="5"/>
    </row>
    <row r="10508" spans="1:1" ht="15" x14ac:dyDescent="0.25">
      <c r="A10508" s="5"/>
    </row>
    <row r="10509" spans="1:1" ht="15" x14ac:dyDescent="0.25">
      <c r="A10509" s="5"/>
    </row>
    <row r="10510" spans="1:1" ht="15" x14ac:dyDescent="0.25">
      <c r="A10510" s="5"/>
    </row>
    <row r="10511" spans="1:1" ht="15" x14ac:dyDescent="0.25">
      <c r="A10511" s="5"/>
    </row>
    <row r="10512" spans="1:1" ht="15" x14ac:dyDescent="0.25">
      <c r="A10512" s="5"/>
    </row>
    <row r="10513" spans="1:1" ht="15" x14ac:dyDescent="0.25">
      <c r="A10513" s="5"/>
    </row>
    <row r="10514" spans="1:1" ht="15" x14ac:dyDescent="0.25">
      <c r="A10514" s="5"/>
    </row>
    <row r="10515" spans="1:1" ht="15" x14ac:dyDescent="0.25">
      <c r="A10515" s="5"/>
    </row>
    <row r="10516" spans="1:1" ht="15" x14ac:dyDescent="0.25">
      <c r="A10516" s="5"/>
    </row>
    <row r="10517" spans="1:1" ht="15" x14ac:dyDescent="0.25">
      <c r="A10517" s="5"/>
    </row>
    <row r="10518" spans="1:1" ht="15" x14ac:dyDescent="0.25">
      <c r="A10518" s="5"/>
    </row>
    <row r="10519" spans="1:1" ht="15" x14ac:dyDescent="0.25">
      <c r="A10519" s="5"/>
    </row>
    <row r="10520" spans="1:1" ht="15" x14ac:dyDescent="0.25">
      <c r="A10520" s="5"/>
    </row>
    <row r="10521" spans="1:1" ht="15" x14ac:dyDescent="0.25">
      <c r="A10521" s="5"/>
    </row>
    <row r="10522" spans="1:1" ht="15" x14ac:dyDescent="0.25">
      <c r="A10522" s="5"/>
    </row>
    <row r="10523" spans="1:1" ht="15" x14ac:dyDescent="0.25">
      <c r="A10523" s="5"/>
    </row>
    <row r="10524" spans="1:1" ht="15" x14ac:dyDescent="0.25">
      <c r="A10524" s="5"/>
    </row>
    <row r="10525" spans="1:1" ht="15" x14ac:dyDescent="0.25">
      <c r="A10525" s="5"/>
    </row>
    <row r="10526" spans="1:1" ht="15" x14ac:dyDescent="0.25">
      <c r="A10526" s="5"/>
    </row>
    <row r="10527" spans="1:1" ht="15" x14ac:dyDescent="0.25">
      <c r="A10527" s="5"/>
    </row>
    <row r="10528" spans="1:1" ht="15" x14ac:dyDescent="0.25">
      <c r="A10528" s="5"/>
    </row>
    <row r="10529" spans="1:1" ht="15" x14ac:dyDescent="0.25">
      <c r="A10529" s="5"/>
    </row>
    <row r="10530" spans="1:1" ht="15" x14ac:dyDescent="0.25">
      <c r="A10530" s="5"/>
    </row>
    <row r="10531" spans="1:1" ht="15" x14ac:dyDescent="0.25">
      <c r="A10531" s="5"/>
    </row>
    <row r="10532" spans="1:1" ht="15" x14ac:dyDescent="0.25">
      <c r="A10532" s="5"/>
    </row>
    <row r="10533" spans="1:1" ht="15" x14ac:dyDescent="0.25">
      <c r="A10533" s="5"/>
    </row>
    <row r="10534" spans="1:1" ht="15" x14ac:dyDescent="0.25">
      <c r="A10534" s="5"/>
    </row>
    <row r="10535" spans="1:1" ht="15" x14ac:dyDescent="0.25">
      <c r="A10535" s="5"/>
    </row>
    <row r="10536" spans="1:1" ht="15" x14ac:dyDescent="0.25">
      <c r="A10536" s="5"/>
    </row>
    <row r="10537" spans="1:1" ht="15" x14ac:dyDescent="0.25">
      <c r="A10537" s="5"/>
    </row>
    <row r="10538" spans="1:1" ht="15" x14ac:dyDescent="0.25">
      <c r="A10538" s="5"/>
    </row>
    <row r="10539" spans="1:1" ht="15" x14ac:dyDescent="0.25">
      <c r="A10539" s="5"/>
    </row>
    <row r="10540" spans="1:1" ht="15" x14ac:dyDescent="0.25">
      <c r="A10540" s="5"/>
    </row>
    <row r="10541" spans="1:1" ht="15" x14ac:dyDescent="0.25">
      <c r="A10541" s="5"/>
    </row>
    <row r="10542" spans="1:1" ht="15" x14ac:dyDescent="0.25">
      <c r="A10542" s="5"/>
    </row>
    <row r="10543" spans="1:1" ht="15" x14ac:dyDescent="0.25">
      <c r="A10543" s="5"/>
    </row>
    <row r="10544" spans="1:1" ht="15" x14ac:dyDescent="0.25">
      <c r="A10544" s="5"/>
    </row>
    <row r="10545" spans="1:1" ht="15" x14ac:dyDescent="0.25">
      <c r="A10545" s="5"/>
    </row>
    <row r="10546" spans="1:1" ht="15" x14ac:dyDescent="0.25">
      <c r="A10546" s="5"/>
    </row>
    <row r="10547" spans="1:1" ht="15" x14ac:dyDescent="0.25">
      <c r="A10547" s="5"/>
    </row>
    <row r="10548" spans="1:1" ht="15" x14ac:dyDescent="0.25">
      <c r="A10548" s="5"/>
    </row>
    <row r="10549" spans="1:1" ht="15" x14ac:dyDescent="0.25">
      <c r="A10549" s="5"/>
    </row>
    <row r="10550" spans="1:1" ht="15" x14ac:dyDescent="0.25">
      <c r="A10550" s="5"/>
    </row>
    <row r="10551" spans="1:1" ht="15" x14ac:dyDescent="0.25">
      <c r="A10551" s="5"/>
    </row>
    <row r="10552" spans="1:1" ht="15" x14ac:dyDescent="0.25">
      <c r="A10552" s="5"/>
    </row>
    <row r="10553" spans="1:1" ht="15" x14ac:dyDescent="0.25">
      <c r="A10553" s="5"/>
    </row>
    <row r="10554" spans="1:1" ht="15" x14ac:dyDescent="0.25">
      <c r="A10554" s="5"/>
    </row>
    <row r="10555" spans="1:1" ht="15" x14ac:dyDescent="0.25">
      <c r="A10555" s="5"/>
    </row>
    <row r="10556" spans="1:1" ht="15" x14ac:dyDescent="0.25">
      <c r="A10556" s="5"/>
    </row>
    <row r="10557" spans="1:1" ht="15" x14ac:dyDescent="0.25">
      <c r="A10557" s="5"/>
    </row>
    <row r="10558" spans="1:1" ht="15" x14ac:dyDescent="0.25">
      <c r="A10558" s="5"/>
    </row>
    <row r="10559" spans="1:1" ht="15" x14ac:dyDescent="0.25">
      <c r="A10559" s="5"/>
    </row>
    <row r="10560" spans="1:1" ht="15" x14ac:dyDescent="0.25">
      <c r="A10560" s="5"/>
    </row>
    <row r="10561" spans="1:1" ht="15" x14ac:dyDescent="0.25">
      <c r="A10561" s="5"/>
    </row>
    <row r="10562" spans="1:1" ht="15" x14ac:dyDescent="0.25">
      <c r="A10562" s="5"/>
    </row>
    <row r="10563" spans="1:1" ht="15" x14ac:dyDescent="0.25">
      <c r="A10563" s="5"/>
    </row>
    <row r="10564" spans="1:1" ht="15" x14ac:dyDescent="0.25">
      <c r="A10564" s="5"/>
    </row>
    <row r="10565" spans="1:1" ht="15" x14ac:dyDescent="0.25">
      <c r="A10565" s="5"/>
    </row>
    <row r="10566" spans="1:1" ht="15" x14ac:dyDescent="0.25">
      <c r="A10566" s="5"/>
    </row>
    <row r="10567" spans="1:1" ht="15" x14ac:dyDescent="0.25">
      <c r="A10567" s="5"/>
    </row>
    <row r="10568" spans="1:1" ht="15" x14ac:dyDescent="0.25">
      <c r="A10568" s="5"/>
    </row>
    <row r="10569" spans="1:1" ht="15" x14ac:dyDescent="0.25">
      <c r="A10569" s="5"/>
    </row>
    <row r="10570" spans="1:1" ht="15" x14ac:dyDescent="0.25">
      <c r="A10570" s="5"/>
    </row>
    <row r="10571" spans="1:1" ht="15" x14ac:dyDescent="0.25">
      <c r="A10571" s="5"/>
    </row>
    <row r="10572" spans="1:1" ht="15" x14ac:dyDescent="0.25">
      <c r="A10572" s="5"/>
    </row>
    <row r="10573" spans="1:1" ht="15" x14ac:dyDescent="0.25">
      <c r="A10573" s="5"/>
    </row>
    <row r="10574" spans="1:1" ht="15" x14ac:dyDescent="0.25">
      <c r="A10574" s="5"/>
    </row>
    <row r="10575" spans="1:1" ht="15" x14ac:dyDescent="0.25">
      <c r="A10575" s="5"/>
    </row>
    <row r="10576" spans="1:1" ht="15" x14ac:dyDescent="0.25">
      <c r="A10576" s="5"/>
    </row>
    <row r="10577" spans="1:1" ht="15" x14ac:dyDescent="0.25">
      <c r="A10577" s="5"/>
    </row>
    <row r="10578" spans="1:1" ht="15" x14ac:dyDescent="0.25">
      <c r="A10578" s="5"/>
    </row>
    <row r="10579" spans="1:1" ht="15" x14ac:dyDescent="0.25">
      <c r="A10579" s="5"/>
    </row>
    <row r="10580" spans="1:1" ht="15" x14ac:dyDescent="0.25">
      <c r="A10580" s="5"/>
    </row>
    <row r="10581" spans="1:1" ht="15" x14ac:dyDescent="0.25">
      <c r="A10581" s="5"/>
    </row>
    <row r="10582" spans="1:1" ht="15" x14ac:dyDescent="0.25">
      <c r="A10582" s="5"/>
    </row>
    <row r="10583" spans="1:1" ht="15" x14ac:dyDescent="0.25">
      <c r="A10583" s="5"/>
    </row>
    <row r="10584" spans="1:1" ht="15" x14ac:dyDescent="0.25">
      <c r="A10584" s="5"/>
    </row>
    <row r="10585" spans="1:1" ht="15" x14ac:dyDescent="0.25">
      <c r="A10585" s="5"/>
    </row>
    <row r="10586" spans="1:1" ht="15" x14ac:dyDescent="0.25">
      <c r="A10586" s="5"/>
    </row>
    <row r="10587" spans="1:1" ht="15" x14ac:dyDescent="0.25">
      <c r="A10587" s="5"/>
    </row>
    <row r="10588" spans="1:1" ht="15" x14ac:dyDescent="0.25">
      <c r="A10588" s="5"/>
    </row>
    <row r="10589" spans="1:1" ht="15" x14ac:dyDescent="0.25">
      <c r="A10589" s="5"/>
    </row>
    <row r="10590" spans="1:1" ht="15" x14ac:dyDescent="0.25">
      <c r="A10590" s="5"/>
    </row>
    <row r="10591" spans="1:1" ht="15" x14ac:dyDescent="0.25">
      <c r="A10591" s="5"/>
    </row>
    <row r="10592" spans="1:1" ht="15" x14ac:dyDescent="0.25">
      <c r="A10592" s="5"/>
    </row>
    <row r="10593" spans="1:1" ht="15" x14ac:dyDescent="0.25">
      <c r="A10593" s="5"/>
    </row>
    <row r="10594" spans="1:1" ht="15" x14ac:dyDescent="0.25">
      <c r="A10594" s="5"/>
    </row>
    <row r="10595" spans="1:1" ht="15" x14ac:dyDescent="0.25">
      <c r="A10595" s="5"/>
    </row>
    <row r="10596" spans="1:1" ht="15" x14ac:dyDescent="0.25">
      <c r="A10596" s="5"/>
    </row>
    <row r="10597" spans="1:1" ht="15" x14ac:dyDescent="0.25">
      <c r="A10597" s="5"/>
    </row>
    <row r="10598" spans="1:1" ht="15" x14ac:dyDescent="0.25">
      <c r="A10598" s="5"/>
    </row>
    <row r="10599" spans="1:1" ht="15" x14ac:dyDescent="0.25">
      <c r="A10599" s="5"/>
    </row>
    <row r="10600" spans="1:1" ht="15" x14ac:dyDescent="0.25">
      <c r="A10600" s="5"/>
    </row>
    <row r="10601" spans="1:1" ht="15" x14ac:dyDescent="0.25">
      <c r="A10601" s="5"/>
    </row>
    <row r="10602" spans="1:1" ht="15" x14ac:dyDescent="0.25">
      <c r="A10602" s="5"/>
    </row>
    <row r="10603" spans="1:1" ht="15" x14ac:dyDescent="0.25">
      <c r="A10603" s="5"/>
    </row>
    <row r="10604" spans="1:1" ht="15" x14ac:dyDescent="0.25">
      <c r="A10604" s="5"/>
    </row>
    <row r="10605" spans="1:1" ht="15" x14ac:dyDescent="0.25">
      <c r="A10605" s="5"/>
    </row>
    <row r="10606" spans="1:1" ht="15" x14ac:dyDescent="0.25">
      <c r="A10606" s="5"/>
    </row>
    <row r="10607" spans="1:1" ht="15" x14ac:dyDescent="0.25">
      <c r="A10607" s="5"/>
    </row>
    <row r="10608" spans="1:1" ht="15" x14ac:dyDescent="0.25">
      <c r="A10608" s="5"/>
    </row>
    <row r="10609" spans="1:1" ht="15" x14ac:dyDescent="0.25">
      <c r="A10609" s="5"/>
    </row>
    <row r="10610" spans="1:1" ht="15" x14ac:dyDescent="0.25">
      <c r="A10610" s="5"/>
    </row>
    <row r="10611" spans="1:1" ht="15" x14ac:dyDescent="0.25">
      <c r="A10611" s="5"/>
    </row>
    <row r="10612" spans="1:1" ht="15" x14ac:dyDescent="0.25">
      <c r="A10612" s="5"/>
    </row>
    <row r="10613" spans="1:1" ht="15" x14ac:dyDescent="0.25">
      <c r="A10613" s="5"/>
    </row>
    <row r="10614" spans="1:1" ht="15" x14ac:dyDescent="0.25">
      <c r="A10614" s="5"/>
    </row>
    <row r="10615" spans="1:1" ht="15" x14ac:dyDescent="0.25">
      <c r="A10615" s="5"/>
    </row>
    <row r="10616" spans="1:1" ht="15" x14ac:dyDescent="0.25">
      <c r="A10616" s="5"/>
    </row>
    <row r="10617" spans="1:1" ht="15" x14ac:dyDescent="0.25">
      <c r="A10617" s="5"/>
    </row>
    <row r="10618" spans="1:1" ht="15" x14ac:dyDescent="0.25">
      <c r="A10618" s="5"/>
    </row>
    <row r="10619" spans="1:1" ht="15" x14ac:dyDescent="0.25">
      <c r="A10619" s="5"/>
    </row>
    <row r="10620" spans="1:1" ht="15" x14ac:dyDescent="0.25">
      <c r="A10620" s="5"/>
    </row>
    <row r="10621" spans="1:1" ht="15" x14ac:dyDescent="0.25">
      <c r="A10621" s="5"/>
    </row>
    <row r="10622" spans="1:1" ht="15" x14ac:dyDescent="0.25">
      <c r="A10622" s="5"/>
    </row>
    <row r="10623" spans="1:1" ht="15" x14ac:dyDescent="0.25">
      <c r="A10623" s="5"/>
    </row>
    <row r="10624" spans="1:1" ht="15" x14ac:dyDescent="0.25">
      <c r="A10624" s="5"/>
    </row>
    <row r="10625" spans="1:1" ht="15" x14ac:dyDescent="0.25">
      <c r="A10625" s="5"/>
    </row>
    <row r="10626" spans="1:1" ht="15" x14ac:dyDescent="0.25">
      <c r="A10626" s="5"/>
    </row>
    <row r="10627" spans="1:1" ht="15" x14ac:dyDescent="0.25">
      <c r="A10627" s="5"/>
    </row>
    <row r="10628" spans="1:1" ht="15" x14ac:dyDescent="0.25">
      <c r="A10628" s="5"/>
    </row>
    <row r="10629" spans="1:1" ht="15" x14ac:dyDescent="0.25">
      <c r="A10629" s="5"/>
    </row>
    <row r="10630" spans="1:1" ht="15" x14ac:dyDescent="0.25">
      <c r="A10630" s="5"/>
    </row>
    <row r="10631" spans="1:1" ht="15" x14ac:dyDescent="0.25">
      <c r="A10631" s="5"/>
    </row>
    <row r="10632" spans="1:1" ht="15" x14ac:dyDescent="0.25">
      <c r="A10632" s="5"/>
    </row>
    <row r="10633" spans="1:1" ht="15" x14ac:dyDescent="0.25">
      <c r="A10633" s="5"/>
    </row>
    <row r="10634" spans="1:1" ht="15" x14ac:dyDescent="0.25">
      <c r="A10634" s="5"/>
    </row>
    <row r="10635" spans="1:1" ht="15" x14ac:dyDescent="0.25">
      <c r="A10635" s="5"/>
    </row>
    <row r="10636" spans="1:1" ht="15" x14ac:dyDescent="0.25">
      <c r="A10636" s="5"/>
    </row>
    <row r="10637" spans="1:1" ht="15" x14ac:dyDescent="0.25">
      <c r="A10637" s="5"/>
    </row>
    <row r="10638" spans="1:1" ht="15" x14ac:dyDescent="0.25">
      <c r="A10638" s="5"/>
    </row>
    <row r="10639" spans="1:1" ht="15" x14ac:dyDescent="0.25">
      <c r="A10639" s="5"/>
    </row>
    <row r="10640" spans="1:1" ht="15" x14ac:dyDescent="0.25">
      <c r="A10640" s="5"/>
    </row>
    <row r="10641" spans="1:1" ht="15" x14ac:dyDescent="0.25">
      <c r="A10641" s="5"/>
    </row>
    <row r="10642" spans="1:1" ht="15" x14ac:dyDescent="0.25">
      <c r="A10642" s="5"/>
    </row>
    <row r="10643" spans="1:1" ht="15" x14ac:dyDescent="0.25">
      <c r="A10643" s="5"/>
    </row>
    <row r="10644" spans="1:1" ht="15" x14ac:dyDescent="0.25">
      <c r="A10644" s="5"/>
    </row>
    <row r="10645" spans="1:1" ht="15" x14ac:dyDescent="0.25">
      <c r="A10645" s="5"/>
    </row>
    <row r="10646" spans="1:1" ht="15" x14ac:dyDescent="0.25">
      <c r="A10646" s="5"/>
    </row>
    <row r="10647" spans="1:1" ht="15" x14ac:dyDescent="0.25">
      <c r="A10647" s="5"/>
    </row>
    <row r="10648" spans="1:1" ht="15" x14ac:dyDescent="0.25">
      <c r="A10648" s="5"/>
    </row>
    <row r="10649" spans="1:1" ht="15" x14ac:dyDescent="0.25">
      <c r="A10649" s="5"/>
    </row>
    <row r="10650" spans="1:1" ht="15" x14ac:dyDescent="0.25">
      <c r="A10650" s="5"/>
    </row>
    <row r="10651" spans="1:1" ht="15" x14ac:dyDescent="0.25">
      <c r="A10651" s="5"/>
    </row>
    <row r="10652" spans="1:1" ht="15" x14ac:dyDescent="0.25">
      <c r="A10652" s="5"/>
    </row>
    <row r="10653" spans="1:1" ht="15" x14ac:dyDescent="0.25">
      <c r="A10653" s="5"/>
    </row>
    <row r="10654" spans="1:1" ht="15" x14ac:dyDescent="0.25">
      <c r="A10654" s="5"/>
    </row>
    <row r="10655" spans="1:1" ht="15" x14ac:dyDescent="0.25">
      <c r="A10655" s="5"/>
    </row>
    <row r="10656" spans="1:1" ht="15" x14ac:dyDescent="0.25">
      <c r="A10656" s="5"/>
    </row>
    <row r="10657" spans="1:1" ht="15" x14ac:dyDescent="0.25">
      <c r="A10657" s="5"/>
    </row>
    <row r="10658" spans="1:1" ht="15" x14ac:dyDescent="0.25">
      <c r="A10658" s="5"/>
    </row>
    <row r="10659" spans="1:1" ht="15" x14ac:dyDescent="0.25">
      <c r="A10659" s="5"/>
    </row>
    <row r="10660" spans="1:1" ht="15" x14ac:dyDescent="0.25">
      <c r="A10660" s="5"/>
    </row>
    <row r="10661" spans="1:1" ht="15" x14ac:dyDescent="0.25">
      <c r="A10661" s="5"/>
    </row>
    <row r="10662" spans="1:1" ht="15" x14ac:dyDescent="0.25">
      <c r="A10662" s="5"/>
    </row>
    <row r="10663" spans="1:1" ht="15" x14ac:dyDescent="0.25">
      <c r="A10663" s="5"/>
    </row>
    <row r="10664" spans="1:1" ht="15" x14ac:dyDescent="0.25">
      <c r="A10664" s="5"/>
    </row>
    <row r="10665" spans="1:1" ht="15" x14ac:dyDescent="0.25">
      <c r="A10665" s="5"/>
    </row>
    <row r="10666" spans="1:1" ht="15" x14ac:dyDescent="0.25">
      <c r="A10666" s="5"/>
    </row>
    <row r="10667" spans="1:1" ht="15" x14ac:dyDescent="0.25">
      <c r="A10667" s="5"/>
    </row>
    <row r="10668" spans="1:1" ht="15" x14ac:dyDescent="0.25">
      <c r="A10668" s="5"/>
    </row>
    <row r="10669" spans="1:1" ht="15" x14ac:dyDescent="0.25">
      <c r="A10669" s="5"/>
    </row>
    <row r="10670" spans="1:1" ht="15" x14ac:dyDescent="0.25">
      <c r="A10670" s="5"/>
    </row>
    <row r="10671" spans="1:1" ht="15" x14ac:dyDescent="0.25">
      <c r="A10671" s="5"/>
    </row>
    <row r="10672" spans="1:1" ht="15" x14ac:dyDescent="0.25">
      <c r="A10672" s="5"/>
    </row>
    <row r="10673" spans="1:1" ht="15" x14ac:dyDescent="0.25">
      <c r="A10673" s="5"/>
    </row>
    <row r="10674" spans="1:1" ht="15" x14ac:dyDescent="0.25">
      <c r="A10674" s="5"/>
    </row>
    <row r="10675" spans="1:1" ht="15" x14ac:dyDescent="0.25">
      <c r="A10675" s="5"/>
    </row>
    <row r="10676" spans="1:1" ht="15" x14ac:dyDescent="0.25">
      <c r="A10676" s="5"/>
    </row>
    <row r="10677" spans="1:1" ht="15" x14ac:dyDescent="0.25">
      <c r="A10677" s="5"/>
    </row>
    <row r="10678" spans="1:1" ht="15" x14ac:dyDescent="0.25">
      <c r="A10678" s="5"/>
    </row>
    <row r="10679" spans="1:1" ht="15" x14ac:dyDescent="0.25">
      <c r="A10679" s="5"/>
    </row>
    <row r="10680" spans="1:1" ht="15" x14ac:dyDescent="0.25">
      <c r="A10680" s="5"/>
    </row>
    <row r="10681" spans="1:1" ht="15" x14ac:dyDescent="0.25">
      <c r="A10681" s="5"/>
    </row>
    <row r="10682" spans="1:1" ht="15" x14ac:dyDescent="0.25">
      <c r="A10682" s="5"/>
    </row>
    <row r="10683" spans="1:1" ht="15" x14ac:dyDescent="0.25">
      <c r="A10683" s="5"/>
    </row>
    <row r="10684" spans="1:1" ht="15" x14ac:dyDescent="0.25">
      <c r="A10684" s="5"/>
    </row>
    <row r="10685" spans="1:1" ht="15" x14ac:dyDescent="0.25">
      <c r="A10685" s="5"/>
    </row>
    <row r="10686" spans="1:1" ht="15" x14ac:dyDescent="0.25">
      <c r="A10686" s="5"/>
    </row>
    <row r="10687" spans="1:1" ht="15" x14ac:dyDescent="0.25">
      <c r="A10687" s="5"/>
    </row>
    <row r="10688" spans="1:1" ht="15" x14ac:dyDescent="0.25">
      <c r="A10688" s="5"/>
    </row>
    <row r="10689" spans="1:1" ht="15" x14ac:dyDescent="0.25">
      <c r="A10689" s="5"/>
    </row>
    <row r="10690" spans="1:1" ht="15" x14ac:dyDescent="0.25">
      <c r="A10690" s="5"/>
    </row>
    <row r="10691" spans="1:1" ht="15" x14ac:dyDescent="0.25">
      <c r="A10691" s="5"/>
    </row>
    <row r="10692" spans="1:1" ht="15" x14ac:dyDescent="0.25">
      <c r="A10692" s="5"/>
    </row>
    <row r="10693" spans="1:1" ht="15" x14ac:dyDescent="0.25">
      <c r="A10693" s="5"/>
    </row>
    <row r="10694" spans="1:1" ht="15" x14ac:dyDescent="0.25">
      <c r="A10694" s="5"/>
    </row>
    <row r="10695" spans="1:1" ht="15" x14ac:dyDescent="0.25">
      <c r="A10695" s="5"/>
    </row>
    <row r="10696" spans="1:1" ht="15" x14ac:dyDescent="0.25">
      <c r="A10696" s="5"/>
    </row>
    <row r="10697" spans="1:1" ht="15" x14ac:dyDescent="0.25">
      <c r="A10697" s="5"/>
    </row>
    <row r="10698" spans="1:1" ht="15" x14ac:dyDescent="0.25">
      <c r="A10698" s="5"/>
    </row>
    <row r="10699" spans="1:1" ht="15" x14ac:dyDescent="0.25">
      <c r="A10699" s="5"/>
    </row>
    <row r="10700" spans="1:1" ht="15" x14ac:dyDescent="0.25">
      <c r="A10700" s="5"/>
    </row>
    <row r="10701" spans="1:1" ht="15" x14ac:dyDescent="0.25">
      <c r="A10701" s="5"/>
    </row>
    <row r="10702" spans="1:1" ht="15" x14ac:dyDescent="0.25">
      <c r="A10702" s="5"/>
    </row>
    <row r="10703" spans="1:1" ht="15" x14ac:dyDescent="0.25">
      <c r="A10703" s="5"/>
    </row>
    <row r="10704" spans="1:1" ht="15" x14ac:dyDescent="0.25">
      <c r="A10704" s="5"/>
    </row>
    <row r="10705" spans="1:1" ht="15" x14ac:dyDescent="0.25">
      <c r="A10705" s="5"/>
    </row>
    <row r="10706" spans="1:1" ht="15" x14ac:dyDescent="0.25">
      <c r="A10706" s="5"/>
    </row>
    <row r="10707" spans="1:1" ht="15" x14ac:dyDescent="0.25">
      <c r="A10707" s="5"/>
    </row>
    <row r="10708" spans="1:1" ht="15" x14ac:dyDescent="0.25">
      <c r="A10708" s="5"/>
    </row>
    <row r="10709" spans="1:1" ht="15" x14ac:dyDescent="0.25">
      <c r="A10709" s="5"/>
    </row>
    <row r="10710" spans="1:1" ht="15" x14ac:dyDescent="0.25">
      <c r="A10710" s="5"/>
    </row>
    <row r="10711" spans="1:1" ht="15" x14ac:dyDescent="0.25">
      <c r="A10711" s="5"/>
    </row>
    <row r="10712" spans="1:1" ht="15" x14ac:dyDescent="0.25">
      <c r="A10712" s="5"/>
    </row>
    <row r="10713" spans="1:1" ht="15" x14ac:dyDescent="0.25">
      <c r="A10713" s="5"/>
    </row>
    <row r="10714" spans="1:1" ht="15" x14ac:dyDescent="0.25">
      <c r="A10714" s="5"/>
    </row>
    <row r="10715" spans="1:1" ht="15" x14ac:dyDescent="0.25">
      <c r="A10715" s="5"/>
    </row>
    <row r="10716" spans="1:1" ht="15" x14ac:dyDescent="0.25">
      <c r="A10716" s="5"/>
    </row>
    <row r="10717" spans="1:1" ht="15" x14ac:dyDescent="0.25">
      <c r="A10717" s="5"/>
    </row>
    <row r="10718" spans="1:1" ht="15" x14ac:dyDescent="0.25">
      <c r="A10718" s="5"/>
    </row>
    <row r="10719" spans="1:1" ht="15" x14ac:dyDescent="0.25">
      <c r="A10719" s="5"/>
    </row>
    <row r="10720" spans="1:1" ht="15" x14ac:dyDescent="0.25">
      <c r="A10720" s="5"/>
    </row>
    <row r="10721" spans="1:1" ht="15" x14ac:dyDescent="0.25">
      <c r="A10721" s="5"/>
    </row>
    <row r="10722" spans="1:1" ht="15" x14ac:dyDescent="0.25">
      <c r="A10722" s="5"/>
    </row>
    <row r="10723" spans="1:1" ht="15" x14ac:dyDescent="0.25">
      <c r="A10723" s="5"/>
    </row>
    <row r="10724" spans="1:1" ht="15" x14ac:dyDescent="0.25">
      <c r="A10724" s="5"/>
    </row>
    <row r="10725" spans="1:1" ht="15" x14ac:dyDescent="0.25">
      <c r="A10725" s="5"/>
    </row>
    <row r="10726" spans="1:1" ht="15" x14ac:dyDescent="0.25">
      <c r="A10726" s="5"/>
    </row>
    <row r="10727" spans="1:1" ht="15" x14ac:dyDescent="0.25">
      <c r="A10727" s="5"/>
    </row>
    <row r="10728" spans="1:1" ht="15" x14ac:dyDescent="0.25">
      <c r="A10728" s="5"/>
    </row>
    <row r="10729" spans="1:1" ht="15" x14ac:dyDescent="0.25">
      <c r="A10729" s="5"/>
    </row>
    <row r="10730" spans="1:1" ht="15" x14ac:dyDescent="0.25">
      <c r="A10730" s="5"/>
    </row>
    <row r="10731" spans="1:1" ht="15" x14ac:dyDescent="0.25">
      <c r="A10731" s="5"/>
    </row>
    <row r="10732" spans="1:1" ht="15" x14ac:dyDescent="0.25">
      <c r="A10732" s="5"/>
    </row>
    <row r="10733" spans="1:1" ht="15" x14ac:dyDescent="0.25">
      <c r="A10733" s="5"/>
    </row>
    <row r="10734" spans="1:1" ht="15" x14ac:dyDescent="0.25">
      <c r="A10734" s="5"/>
    </row>
    <row r="10735" spans="1:1" ht="15" x14ac:dyDescent="0.25">
      <c r="A10735" s="5"/>
    </row>
    <row r="10736" spans="1:1" ht="15" x14ac:dyDescent="0.25">
      <c r="A10736" s="5"/>
    </row>
    <row r="10737" spans="1:1" ht="15" x14ac:dyDescent="0.25">
      <c r="A10737" s="5"/>
    </row>
    <row r="10738" spans="1:1" ht="15" x14ac:dyDescent="0.25">
      <c r="A10738" s="5"/>
    </row>
    <row r="10739" spans="1:1" ht="15" x14ac:dyDescent="0.25">
      <c r="A10739" s="5"/>
    </row>
    <row r="10740" spans="1:1" ht="15" x14ac:dyDescent="0.25">
      <c r="A10740" s="5"/>
    </row>
    <row r="10741" spans="1:1" ht="15" x14ac:dyDescent="0.25">
      <c r="A10741" s="5"/>
    </row>
    <row r="10742" spans="1:1" ht="15" x14ac:dyDescent="0.25">
      <c r="A10742" s="5"/>
    </row>
    <row r="10743" spans="1:1" ht="15" x14ac:dyDescent="0.25">
      <c r="A10743" s="5"/>
    </row>
    <row r="10744" spans="1:1" ht="15" x14ac:dyDescent="0.25">
      <c r="A10744" s="5"/>
    </row>
    <row r="10745" spans="1:1" ht="15" x14ac:dyDescent="0.25">
      <c r="A10745" s="5"/>
    </row>
    <row r="10746" spans="1:1" ht="15" x14ac:dyDescent="0.25">
      <c r="A10746" s="5"/>
    </row>
    <row r="10747" spans="1:1" ht="15" x14ac:dyDescent="0.25">
      <c r="A10747" s="5"/>
    </row>
    <row r="10748" spans="1:1" ht="15" x14ac:dyDescent="0.25">
      <c r="A10748" s="5"/>
    </row>
    <row r="10749" spans="1:1" ht="15" x14ac:dyDescent="0.25">
      <c r="A10749" s="5"/>
    </row>
    <row r="10750" spans="1:1" ht="15" x14ac:dyDescent="0.25">
      <c r="A10750" s="5"/>
    </row>
    <row r="10751" spans="1:1" ht="15" x14ac:dyDescent="0.25">
      <c r="A10751" s="5"/>
    </row>
    <row r="10752" spans="1:1" ht="15" x14ac:dyDescent="0.25">
      <c r="A10752" s="5"/>
    </row>
    <row r="10753" spans="1:1" ht="15" x14ac:dyDescent="0.25">
      <c r="A10753" s="5"/>
    </row>
    <row r="10754" spans="1:1" ht="15" x14ac:dyDescent="0.25">
      <c r="A10754" s="5"/>
    </row>
    <row r="10755" spans="1:1" ht="15" x14ac:dyDescent="0.25">
      <c r="A10755" s="5"/>
    </row>
    <row r="10756" spans="1:1" ht="15" x14ac:dyDescent="0.25">
      <c r="A10756" s="5"/>
    </row>
    <row r="10757" spans="1:1" ht="15" x14ac:dyDescent="0.25">
      <c r="A10757" s="5"/>
    </row>
    <row r="10758" spans="1:1" ht="15" x14ac:dyDescent="0.25">
      <c r="A10758" s="5"/>
    </row>
    <row r="10759" spans="1:1" ht="15" x14ac:dyDescent="0.25">
      <c r="A10759" s="5"/>
    </row>
    <row r="10760" spans="1:1" ht="15" x14ac:dyDescent="0.25">
      <c r="A10760" s="5"/>
    </row>
    <row r="10761" spans="1:1" ht="15" x14ac:dyDescent="0.25">
      <c r="A10761" s="5"/>
    </row>
    <row r="10762" spans="1:1" ht="15" x14ac:dyDescent="0.25">
      <c r="A10762" s="5"/>
    </row>
    <row r="10763" spans="1:1" ht="15" x14ac:dyDescent="0.25">
      <c r="A10763" s="5"/>
    </row>
    <row r="10764" spans="1:1" ht="15" x14ac:dyDescent="0.25">
      <c r="A10764" s="5"/>
    </row>
    <row r="10765" spans="1:1" ht="15" x14ac:dyDescent="0.25">
      <c r="A10765" s="5"/>
    </row>
    <row r="10766" spans="1:1" ht="15" x14ac:dyDescent="0.25">
      <c r="A10766" s="5"/>
    </row>
    <row r="10767" spans="1:1" ht="15" x14ac:dyDescent="0.25">
      <c r="A10767" s="5"/>
    </row>
    <row r="10768" spans="1:1" ht="15" x14ac:dyDescent="0.25">
      <c r="A10768" s="5"/>
    </row>
    <row r="10769" spans="1:1" ht="15" x14ac:dyDescent="0.25">
      <c r="A10769" s="5"/>
    </row>
    <row r="10770" spans="1:1" ht="15" x14ac:dyDescent="0.25">
      <c r="A10770" s="5"/>
    </row>
    <row r="10771" spans="1:1" ht="15" x14ac:dyDescent="0.25">
      <c r="A10771" s="5"/>
    </row>
    <row r="10772" spans="1:1" ht="15" x14ac:dyDescent="0.25">
      <c r="A10772" s="5"/>
    </row>
    <row r="10773" spans="1:1" ht="15" x14ac:dyDescent="0.25">
      <c r="A10773" s="5"/>
    </row>
    <row r="10774" spans="1:1" ht="15" x14ac:dyDescent="0.25">
      <c r="A10774" s="5"/>
    </row>
    <row r="10775" spans="1:1" ht="15" x14ac:dyDescent="0.25">
      <c r="A10775" s="5"/>
    </row>
    <row r="10776" spans="1:1" ht="15" x14ac:dyDescent="0.25">
      <c r="A10776" s="5"/>
    </row>
    <row r="10777" spans="1:1" ht="15" x14ac:dyDescent="0.25">
      <c r="A10777" s="5"/>
    </row>
    <row r="10778" spans="1:1" ht="15" x14ac:dyDescent="0.25">
      <c r="A10778" s="5"/>
    </row>
    <row r="10779" spans="1:1" ht="15" x14ac:dyDescent="0.25">
      <c r="A10779" s="5"/>
    </row>
    <row r="10780" spans="1:1" ht="15" x14ac:dyDescent="0.25">
      <c r="A10780" s="5"/>
    </row>
    <row r="10781" spans="1:1" ht="15" x14ac:dyDescent="0.25">
      <c r="A10781" s="5"/>
    </row>
    <row r="10782" spans="1:1" ht="15" x14ac:dyDescent="0.25">
      <c r="A10782" s="5"/>
    </row>
    <row r="10783" spans="1:1" ht="15" x14ac:dyDescent="0.25">
      <c r="A10783" s="5"/>
    </row>
    <row r="10784" spans="1:1" ht="15" x14ac:dyDescent="0.25">
      <c r="A10784" s="5"/>
    </row>
    <row r="10785" spans="1:1" ht="15" x14ac:dyDescent="0.25">
      <c r="A10785" s="5"/>
    </row>
    <row r="10786" spans="1:1" ht="15" x14ac:dyDescent="0.25">
      <c r="A10786" s="5"/>
    </row>
    <row r="10787" spans="1:1" ht="15" x14ac:dyDescent="0.25">
      <c r="A10787" s="5"/>
    </row>
    <row r="10788" spans="1:1" ht="15" x14ac:dyDescent="0.25">
      <c r="A10788" s="5"/>
    </row>
    <row r="10789" spans="1:1" ht="15" x14ac:dyDescent="0.25">
      <c r="A10789" s="5"/>
    </row>
    <row r="10790" spans="1:1" ht="15" x14ac:dyDescent="0.25">
      <c r="A10790" s="5"/>
    </row>
    <row r="10791" spans="1:1" ht="15" x14ac:dyDescent="0.25">
      <c r="A10791" s="5"/>
    </row>
    <row r="10792" spans="1:1" ht="15" x14ac:dyDescent="0.25">
      <c r="A10792" s="5"/>
    </row>
    <row r="10793" spans="1:1" ht="15" x14ac:dyDescent="0.25">
      <c r="A10793" s="5"/>
    </row>
    <row r="10794" spans="1:1" ht="15" x14ac:dyDescent="0.25">
      <c r="A10794" s="5"/>
    </row>
    <row r="10795" spans="1:1" ht="15" x14ac:dyDescent="0.25">
      <c r="A10795" s="5"/>
    </row>
    <row r="10796" spans="1:1" ht="15" x14ac:dyDescent="0.25">
      <c r="A10796" s="5"/>
    </row>
    <row r="10797" spans="1:1" ht="15" x14ac:dyDescent="0.25">
      <c r="A10797" s="5"/>
    </row>
    <row r="10798" spans="1:1" ht="15" x14ac:dyDescent="0.25">
      <c r="A10798" s="5"/>
    </row>
    <row r="10799" spans="1:1" ht="15" x14ac:dyDescent="0.25">
      <c r="A10799" s="5"/>
    </row>
    <row r="10800" spans="1:1" ht="15" x14ac:dyDescent="0.25">
      <c r="A10800" s="5"/>
    </row>
    <row r="10801" spans="1:1" ht="15" x14ac:dyDescent="0.25">
      <c r="A10801" s="5"/>
    </row>
    <row r="10802" spans="1:1" ht="15" x14ac:dyDescent="0.25">
      <c r="A10802" s="5"/>
    </row>
    <row r="10803" spans="1:1" ht="15" x14ac:dyDescent="0.25">
      <c r="A10803" s="5"/>
    </row>
    <row r="10804" spans="1:1" ht="15" x14ac:dyDescent="0.25">
      <c r="A10804" s="5"/>
    </row>
    <row r="10805" spans="1:1" ht="15" x14ac:dyDescent="0.25">
      <c r="A10805" s="5"/>
    </row>
    <row r="10806" spans="1:1" ht="15" x14ac:dyDescent="0.25">
      <c r="A10806" s="5"/>
    </row>
    <row r="10807" spans="1:1" ht="15" x14ac:dyDescent="0.25">
      <c r="A10807" s="5"/>
    </row>
    <row r="10808" spans="1:1" ht="15" x14ac:dyDescent="0.25">
      <c r="A10808" s="5"/>
    </row>
    <row r="10809" spans="1:1" ht="15" x14ac:dyDescent="0.25">
      <c r="A10809" s="5"/>
    </row>
    <row r="10810" spans="1:1" ht="15" x14ac:dyDescent="0.25">
      <c r="A10810" s="5"/>
    </row>
    <row r="10811" spans="1:1" ht="15" x14ac:dyDescent="0.25">
      <c r="A10811" s="5"/>
    </row>
    <row r="10812" spans="1:1" ht="15" x14ac:dyDescent="0.25">
      <c r="A10812" s="5"/>
    </row>
    <row r="10813" spans="1:1" ht="15" x14ac:dyDescent="0.25">
      <c r="A10813" s="5"/>
    </row>
    <row r="10814" spans="1:1" ht="15" x14ac:dyDescent="0.25">
      <c r="A10814" s="5"/>
    </row>
    <row r="10815" spans="1:1" ht="15" x14ac:dyDescent="0.25">
      <c r="A10815" s="5"/>
    </row>
    <row r="10816" spans="1:1" ht="15" x14ac:dyDescent="0.25">
      <c r="A10816" s="5"/>
    </row>
    <row r="10817" spans="1:1" ht="15" x14ac:dyDescent="0.25">
      <c r="A10817" s="5"/>
    </row>
    <row r="10818" spans="1:1" ht="15" x14ac:dyDescent="0.25">
      <c r="A10818" s="5"/>
    </row>
    <row r="10819" spans="1:1" ht="15" x14ac:dyDescent="0.25">
      <c r="A10819" s="5"/>
    </row>
    <row r="10820" spans="1:1" ht="15" x14ac:dyDescent="0.25">
      <c r="A10820" s="5"/>
    </row>
    <row r="10821" spans="1:1" ht="15" x14ac:dyDescent="0.25">
      <c r="A10821" s="5"/>
    </row>
    <row r="10822" spans="1:1" ht="15" x14ac:dyDescent="0.25">
      <c r="A10822" s="5"/>
    </row>
    <row r="10823" spans="1:1" ht="15" x14ac:dyDescent="0.25">
      <c r="A10823" s="5"/>
    </row>
    <row r="10824" spans="1:1" ht="15" x14ac:dyDescent="0.25">
      <c r="A10824" s="5"/>
    </row>
    <row r="10825" spans="1:1" ht="15" x14ac:dyDescent="0.25">
      <c r="A10825" s="5"/>
    </row>
    <row r="10826" spans="1:1" ht="15" x14ac:dyDescent="0.25">
      <c r="A10826" s="5"/>
    </row>
    <row r="10827" spans="1:1" ht="15" x14ac:dyDescent="0.25">
      <c r="A10827" s="5"/>
    </row>
    <row r="10828" spans="1:1" ht="15" x14ac:dyDescent="0.25">
      <c r="A10828" s="5"/>
    </row>
    <row r="10829" spans="1:1" ht="15" x14ac:dyDescent="0.25">
      <c r="A10829" s="5"/>
    </row>
    <row r="10830" spans="1:1" ht="15" x14ac:dyDescent="0.25">
      <c r="A10830" s="5"/>
    </row>
    <row r="10831" spans="1:1" ht="15" x14ac:dyDescent="0.25">
      <c r="A10831" s="5"/>
    </row>
    <row r="10832" spans="1:1" ht="15" x14ac:dyDescent="0.25">
      <c r="A10832" s="5"/>
    </row>
    <row r="10833" spans="1:1" ht="15" x14ac:dyDescent="0.25">
      <c r="A10833" s="5"/>
    </row>
    <row r="10834" spans="1:1" ht="15" x14ac:dyDescent="0.25">
      <c r="A10834" s="5"/>
    </row>
    <row r="10835" spans="1:1" ht="15" x14ac:dyDescent="0.25">
      <c r="A10835" s="5"/>
    </row>
    <row r="10836" spans="1:1" ht="15" x14ac:dyDescent="0.25">
      <c r="A10836" s="5"/>
    </row>
    <row r="10837" spans="1:1" ht="15" x14ac:dyDescent="0.25">
      <c r="A10837" s="5"/>
    </row>
    <row r="10838" spans="1:1" ht="15" x14ac:dyDescent="0.25">
      <c r="A10838" s="5"/>
    </row>
    <row r="10839" spans="1:1" ht="15" x14ac:dyDescent="0.25">
      <c r="A10839" s="5"/>
    </row>
    <row r="10840" spans="1:1" ht="15" x14ac:dyDescent="0.25">
      <c r="A10840" s="5"/>
    </row>
    <row r="10841" spans="1:1" ht="15" x14ac:dyDescent="0.25">
      <c r="A10841" s="5"/>
    </row>
    <row r="10842" spans="1:1" ht="15" x14ac:dyDescent="0.25">
      <c r="A10842" s="5"/>
    </row>
    <row r="10843" spans="1:1" ht="15" x14ac:dyDescent="0.25">
      <c r="A10843" s="5"/>
    </row>
    <row r="10844" spans="1:1" ht="15" x14ac:dyDescent="0.25">
      <c r="A10844" s="5"/>
    </row>
    <row r="10845" spans="1:1" ht="15" x14ac:dyDescent="0.25">
      <c r="A10845" s="5"/>
    </row>
    <row r="10846" spans="1:1" ht="15" x14ac:dyDescent="0.25">
      <c r="A10846" s="5"/>
    </row>
    <row r="10847" spans="1:1" ht="15" x14ac:dyDescent="0.25">
      <c r="A10847" s="5"/>
    </row>
    <row r="10848" spans="1:1" ht="15" x14ac:dyDescent="0.25">
      <c r="A10848" s="5"/>
    </row>
    <row r="10849" spans="1:1" ht="15" x14ac:dyDescent="0.25">
      <c r="A10849" s="5"/>
    </row>
    <row r="10850" spans="1:1" ht="15" x14ac:dyDescent="0.25">
      <c r="A10850" s="5"/>
    </row>
    <row r="10851" spans="1:1" ht="15" x14ac:dyDescent="0.25">
      <c r="A10851" s="5"/>
    </row>
    <row r="10852" spans="1:1" ht="15" x14ac:dyDescent="0.25">
      <c r="A10852" s="5"/>
    </row>
    <row r="10853" spans="1:1" ht="15" x14ac:dyDescent="0.25">
      <c r="A10853" s="5"/>
    </row>
    <row r="10854" spans="1:1" ht="15" x14ac:dyDescent="0.25">
      <c r="A10854" s="5"/>
    </row>
    <row r="10855" spans="1:1" ht="15" x14ac:dyDescent="0.25">
      <c r="A10855" s="5"/>
    </row>
    <row r="10856" spans="1:1" ht="15" x14ac:dyDescent="0.25">
      <c r="A10856" s="5"/>
    </row>
    <row r="10857" spans="1:1" ht="15" x14ac:dyDescent="0.25">
      <c r="A10857" s="5"/>
    </row>
    <row r="10858" spans="1:1" ht="15" x14ac:dyDescent="0.25">
      <c r="A10858" s="5"/>
    </row>
    <row r="10859" spans="1:1" ht="15" x14ac:dyDescent="0.25">
      <c r="A10859" s="5"/>
    </row>
    <row r="10860" spans="1:1" ht="15" x14ac:dyDescent="0.25">
      <c r="A10860" s="5"/>
    </row>
    <row r="10861" spans="1:1" ht="15" x14ac:dyDescent="0.25">
      <c r="A10861" s="5"/>
    </row>
    <row r="10862" spans="1:1" ht="15" x14ac:dyDescent="0.25">
      <c r="A10862" s="5"/>
    </row>
    <row r="10863" spans="1:1" ht="15" x14ac:dyDescent="0.25">
      <c r="A10863" s="5"/>
    </row>
    <row r="10864" spans="1:1" ht="15" x14ac:dyDescent="0.25">
      <c r="A10864" s="5"/>
    </row>
    <row r="10865" spans="1:1" ht="15" x14ac:dyDescent="0.25">
      <c r="A10865" s="5"/>
    </row>
    <row r="10866" spans="1:1" ht="15" x14ac:dyDescent="0.25">
      <c r="A10866" s="5"/>
    </row>
    <row r="10867" spans="1:1" ht="15" x14ac:dyDescent="0.25">
      <c r="A10867" s="5"/>
    </row>
    <row r="10868" spans="1:1" ht="15" x14ac:dyDescent="0.25">
      <c r="A10868" s="5"/>
    </row>
    <row r="10869" spans="1:1" ht="15" x14ac:dyDescent="0.25">
      <c r="A10869" s="5"/>
    </row>
    <row r="10870" spans="1:1" ht="15" x14ac:dyDescent="0.25">
      <c r="A10870" s="5"/>
    </row>
    <row r="10871" spans="1:1" ht="15" x14ac:dyDescent="0.25">
      <c r="A10871" s="5"/>
    </row>
    <row r="10872" spans="1:1" ht="15" x14ac:dyDescent="0.25">
      <c r="A10872" s="5"/>
    </row>
    <row r="10873" spans="1:1" ht="15" x14ac:dyDescent="0.25">
      <c r="A10873" s="5"/>
    </row>
    <row r="10874" spans="1:1" ht="15" x14ac:dyDescent="0.25">
      <c r="A10874" s="5"/>
    </row>
    <row r="10875" spans="1:1" ht="15" x14ac:dyDescent="0.25">
      <c r="A10875" s="5"/>
    </row>
    <row r="10876" spans="1:1" ht="15" x14ac:dyDescent="0.25">
      <c r="A10876" s="5"/>
    </row>
    <row r="10877" spans="1:1" ht="15" x14ac:dyDescent="0.25">
      <c r="A10877" s="5"/>
    </row>
    <row r="10878" spans="1:1" ht="15" x14ac:dyDescent="0.25">
      <c r="A10878" s="5"/>
    </row>
    <row r="10879" spans="1:1" ht="15" x14ac:dyDescent="0.25">
      <c r="A10879" s="5"/>
    </row>
    <row r="10880" spans="1:1" ht="15" x14ac:dyDescent="0.25">
      <c r="A10880" s="5"/>
    </row>
    <row r="10881" spans="1:1" ht="15" x14ac:dyDescent="0.25">
      <c r="A10881" s="5"/>
    </row>
    <row r="10882" spans="1:1" ht="15" x14ac:dyDescent="0.25">
      <c r="A10882" s="5"/>
    </row>
    <row r="10883" spans="1:1" ht="15" x14ac:dyDescent="0.25">
      <c r="A10883" s="5"/>
    </row>
    <row r="10884" spans="1:1" ht="15" x14ac:dyDescent="0.25">
      <c r="A10884" s="5"/>
    </row>
    <row r="10885" spans="1:1" ht="15" x14ac:dyDescent="0.25">
      <c r="A10885" s="5"/>
    </row>
    <row r="10886" spans="1:1" ht="15" x14ac:dyDescent="0.25">
      <c r="A10886" s="5"/>
    </row>
    <row r="10887" spans="1:1" ht="15" x14ac:dyDescent="0.25">
      <c r="A10887" s="5"/>
    </row>
    <row r="10888" spans="1:1" ht="15" x14ac:dyDescent="0.25">
      <c r="A10888" s="5"/>
    </row>
    <row r="10889" spans="1:1" ht="15" x14ac:dyDescent="0.25">
      <c r="A10889" s="5"/>
    </row>
    <row r="10890" spans="1:1" ht="15" x14ac:dyDescent="0.25">
      <c r="A10890" s="5"/>
    </row>
    <row r="10891" spans="1:1" ht="15" x14ac:dyDescent="0.25">
      <c r="A10891" s="5"/>
    </row>
    <row r="10892" spans="1:1" ht="15" x14ac:dyDescent="0.25">
      <c r="A10892" s="5"/>
    </row>
    <row r="10893" spans="1:1" ht="15" x14ac:dyDescent="0.25">
      <c r="A10893" s="5"/>
    </row>
    <row r="10894" spans="1:1" ht="15" x14ac:dyDescent="0.25">
      <c r="A10894" s="5"/>
    </row>
    <row r="10895" spans="1:1" ht="15" x14ac:dyDescent="0.25">
      <c r="A10895" s="5"/>
    </row>
    <row r="10896" spans="1:1" ht="15" x14ac:dyDescent="0.25">
      <c r="A10896" s="5"/>
    </row>
    <row r="10897" spans="1:1" ht="15" x14ac:dyDescent="0.25">
      <c r="A10897" s="5"/>
    </row>
    <row r="10898" spans="1:1" ht="15" x14ac:dyDescent="0.25">
      <c r="A10898" s="5"/>
    </row>
    <row r="10899" spans="1:1" ht="15" x14ac:dyDescent="0.25">
      <c r="A10899" s="5"/>
    </row>
    <row r="10900" spans="1:1" ht="15" x14ac:dyDescent="0.25">
      <c r="A10900" s="5"/>
    </row>
    <row r="10901" spans="1:1" ht="15" x14ac:dyDescent="0.25">
      <c r="A10901" s="5"/>
    </row>
    <row r="10902" spans="1:1" ht="15" x14ac:dyDescent="0.25">
      <c r="A10902" s="5"/>
    </row>
    <row r="10903" spans="1:1" ht="15" x14ac:dyDescent="0.25">
      <c r="A10903" s="5"/>
    </row>
    <row r="10904" spans="1:1" ht="15" x14ac:dyDescent="0.25">
      <c r="A10904" s="5"/>
    </row>
    <row r="10905" spans="1:1" ht="15" x14ac:dyDescent="0.25">
      <c r="A10905" s="5"/>
    </row>
    <row r="10906" spans="1:1" ht="15" x14ac:dyDescent="0.25">
      <c r="A10906" s="5"/>
    </row>
    <row r="10907" spans="1:1" ht="15" x14ac:dyDescent="0.25">
      <c r="A10907" s="5"/>
    </row>
    <row r="10908" spans="1:1" ht="15" x14ac:dyDescent="0.25">
      <c r="A10908" s="5"/>
    </row>
    <row r="10909" spans="1:1" ht="15" x14ac:dyDescent="0.25">
      <c r="A10909" s="5"/>
    </row>
    <row r="10910" spans="1:1" ht="15" x14ac:dyDescent="0.25">
      <c r="A10910" s="5"/>
    </row>
    <row r="10911" spans="1:1" ht="15" x14ac:dyDescent="0.25">
      <c r="A10911" s="5"/>
    </row>
    <row r="10912" spans="1:1" ht="15" x14ac:dyDescent="0.25">
      <c r="A10912" s="5"/>
    </row>
    <row r="10913" spans="1:1" ht="15" x14ac:dyDescent="0.25">
      <c r="A10913" s="5"/>
    </row>
    <row r="10914" spans="1:1" ht="15" x14ac:dyDescent="0.25">
      <c r="A10914" s="5"/>
    </row>
    <row r="10915" spans="1:1" ht="15" x14ac:dyDescent="0.25">
      <c r="A10915" s="5"/>
    </row>
    <row r="10916" spans="1:1" ht="15" x14ac:dyDescent="0.25">
      <c r="A10916" s="5"/>
    </row>
    <row r="10917" spans="1:1" ht="15" x14ac:dyDescent="0.25">
      <c r="A10917" s="5"/>
    </row>
    <row r="10918" spans="1:1" ht="15" x14ac:dyDescent="0.25">
      <c r="A10918" s="5"/>
    </row>
    <row r="10919" spans="1:1" ht="15" x14ac:dyDescent="0.25">
      <c r="A10919" s="5"/>
    </row>
    <row r="10920" spans="1:1" ht="15" x14ac:dyDescent="0.25">
      <c r="A10920" s="5"/>
    </row>
    <row r="10921" spans="1:1" ht="15" x14ac:dyDescent="0.25">
      <c r="A10921" s="5"/>
    </row>
    <row r="10922" spans="1:1" ht="15" x14ac:dyDescent="0.25">
      <c r="A10922" s="5"/>
    </row>
    <row r="10923" spans="1:1" ht="15" x14ac:dyDescent="0.25">
      <c r="A10923" s="5"/>
    </row>
    <row r="10924" spans="1:1" ht="15" x14ac:dyDescent="0.25">
      <c r="A10924" s="5"/>
    </row>
    <row r="10925" spans="1:1" ht="15" x14ac:dyDescent="0.25">
      <c r="A10925" s="5"/>
    </row>
    <row r="10926" spans="1:1" ht="15" x14ac:dyDescent="0.25">
      <c r="A10926" s="5"/>
    </row>
    <row r="10927" spans="1:1" ht="15" x14ac:dyDescent="0.25">
      <c r="A10927" s="5"/>
    </row>
    <row r="10928" spans="1:1" ht="15" x14ac:dyDescent="0.25">
      <c r="A10928" s="5"/>
    </row>
    <row r="10929" spans="1:1" ht="15" x14ac:dyDescent="0.25">
      <c r="A10929" s="5"/>
    </row>
    <row r="10930" spans="1:1" ht="15" x14ac:dyDescent="0.25">
      <c r="A10930" s="5"/>
    </row>
    <row r="10931" spans="1:1" ht="15" x14ac:dyDescent="0.25">
      <c r="A10931" s="5"/>
    </row>
    <row r="10932" spans="1:1" ht="15" x14ac:dyDescent="0.25">
      <c r="A10932" s="5"/>
    </row>
    <row r="10933" spans="1:1" ht="15" x14ac:dyDescent="0.25">
      <c r="A10933" s="5"/>
    </row>
    <row r="10934" spans="1:1" ht="15" x14ac:dyDescent="0.25">
      <c r="A10934" s="5"/>
    </row>
    <row r="10935" spans="1:1" ht="15" x14ac:dyDescent="0.25">
      <c r="A10935" s="5"/>
    </row>
    <row r="10936" spans="1:1" ht="15" x14ac:dyDescent="0.25">
      <c r="A10936" s="5"/>
    </row>
    <row r="10937" spans="1:1" ht="15" x14ac:dyDescent="0.25">
      <c r="A10937" s="5"/>
    </row>
    <row r="10938" spans="1:1" ht="15" x14ac:dyDescent="0.25">
      <c r="A10938" s="5"/>
    </row>
    <row r="10939" spans="1:1" ht="15" x14ac:dyDescent="0.25">
      <c r="A10939" s="5"/>
    </row>
    <row r="10940" spans="1:1" ht="15" x14ac:dyDescent="0.25">
      <c r="A10940" s="5"/>
    </row>
    <row r="10941" spans="1:1" ht="15" x14ac:dyDescent="0.25">
      <c r="A10941" s="5"/>
    </row>
    <row r="10942" spans="1:1" ht="15" x14ac:dyDescent="0.25">
      <c r="A10942" s="5"/>
    </row>
    <row r="10943" spans="1:1" ht="15" x14ac:dyDescent="0.25">
      <c r="A10943" s="5"/>
    </row>
    <row r="10944" spans="1:1" ht="15" x14ac:dyDescent="0.25">
      <c r="A10944" s="5"/>
    </row>
    <row r="10945" spans="1:1" ht="15" x14ac:dyDescent="0.25">
      <c r="A10945" s="5"/>
    </row>
    <row r="10946" spans="1:1" ht="15" x14ac:dyDescent="0.25">
      <c r="A10946" s="5"/>
    </row>
    <row r="10947" spans="1:1" ht="15" x14ac:dyDescent="0.25">
      <c r="A10947" s="5"/>
    </row>
    <row r="10948" spans="1:1" ht="15" x14ac:dyDescent="0.25">
      <c r="A10948" s="5"/>
    </row>
    <row r="10949" spans="1:1" ht="15" x14ac:dyDescent="0.25">
      <c r="A10949" s="5"/>
    </row>
    <row r="10950" spans="1:1" ht="15" x14ac:dyDescent="0.25">
      <c r="A10950" s="5"/>
    </row>
    <row r="10951" spans="1:1" ht="15" x14ac:dyDescent="0.25">
      <c r="A10951" s="5"/>
    </row>
    <row r="10952" spans="1:1" ht="15" x14ac:dyDescent="0.25">
      <c r="A10952" s="5"/>
    </row>
    <row r="10953" spans="1:1" ht="15" x14ac:dyDescent="0.25">
      <c r="A10953" s="5"/>
    </row>
    <row r="10954" spans="1:1" ht="15" x14ac:dyDescent="0.25">
      <c r="A10954" s="5"/>
    </row>
    <row r="10955" spans="1:1" ht="15" x14ac:dyDescent="0.25">
      <c r="A10955" s="5"/>
    </row>
    <row r="10956" spans="1:1" ht="15" x14ac:dyDescent="0.25">
      <c r="A10956" s="5"/>
    </row>
    <row r="10957" spans="1:1" ht="15" x14ac:dyDescent="0.25">
      <c r="A10957" s="5"/>
    </row>
    <row r="10958" spans="1:1" ht="15" x14ac:dyDescent="0.25">
      <c r="A10958" s="5"/>
    </row>
    <row r="10959" spans="1:1" ht="15" x14ac:dyDescent="0.25">
      <c r="A10959" s="5"/>
    </row>
    <row r="10960" spans="1:1" ht="15" x14ac:dyDescent="0.25">
      <c r="A10960" s="5"/>
    </row>
    <row r="10961" spans="1:1" ht="15" x14ac:dyDescent="0.25">
      <c r="A10961" s="5"/>
    </row>
    <row r="10962" spans="1:1" ht="15" x14ac:dyDescent="0.25">
      <c r="A10962" s="5"/>
    </row>
    <row r="10963" spans="1:1" ht="15" x14ac:dyDescent="0.25">
      <c r="A10963" s="5"/>
    </row>
    <row r="10964" spans="1:1" ht="15" x14ac:dyDescent="0.25">
      <c r="A10964" s="5"/>
    </row>
    <row r="10965" spans="1:1" ht="15" x14ac:dyDescent="0.25">
      <c r="A10965" s="5"/>
    </row>
    <row r="10966" spans="1:1" ht="15" x14ac:dyDescent="0.25">
      <c r="A10966" s="5"/>
    </row>
    <row r="10967" spans="1:1" ht="15" x14ac:dyDescent="0.25">
      <c r="A10967" s="5"/>
    </row>
    <row r="10968" spans="1:1" ht="15" x14ac:dyDescent="0.25">
      <c r="A10968" s="5"/>
    </row>
    <row r="10969" spans="1:1" ht="15" x14ac:dyDescent="0.25">
      <c r="A10969" s="5"/>
    </row>
    <row r="10970" spans="1:1" ht="15" x14ac:dyDescent="0.25">
      <c r="A10970" s="5"/>
    </row>
    <row r="10971" spans="1:1" ht="15" x14ac:dyDescent="0.25">
      <c r="A10971" s="5"/>
    </row>
    <row r="10972" spans="1:1" ht="15" x14ac:dyDescent="0.25">
      <c r="A10972" s="5"/>
    </row>
    <row r="10973" spans="1:1" ht="15" x14ac:dyDescent="0.25">
      <c r="A10973" s="5"/>
    </row>
    <row r="10974" spans="1:1" ht="15" x14ac:dyDescent="0.25">
      <c r="A10974" s="5"/>
    </row>
    <row r="10975" spans="1:1" ht="15" x14ac:dyDescent="0.25">
      <c r="A10975" s="5"/>
    </row>
    <row r="10976" spans="1:1" ht="15" x14ac:dyDescent="0.25">
      <c r="A10976" s="5"/>
    </row>
    <row r="10977" spans="1:1" ht="15" x14ac:dyDescent="0.25">
      <c r="A10977" s="5"/>
    </row>
    <row r="10978" spans="1:1" ht="15" x14ac:dyDescent="0.25">
      <c r="A10978" s="5"/>
    </row>
    <row r="10979" spans="1:1" ht="15" x14ac:dyDescent="0.25">
      <c r="A10979" s="5"/>
    </row>
    <row r="10980" spans="1:1" ht="15" x14ac:dyDescent="0.25">
      <c r="A10980" s="5"/>
    </row>
    <row r="10981" spans="1:1" ht="15" x14ac:dyDescent="0.25">
      <c r="A10981" s="5"/>
    </row>
    <row r="10982" spans="1:1" ht="15" x14ac:dyDescent="0.25">
      <c r="A10982" s="5"/>
    </row>
    <row r="10983" spans="1:1" ht="15" x14ac:dyDescent="0.25">
      <c r="A10983" s="5"/>
    </row>
    <row r="10984" spans="1:1" ht="15" x14ac:dyDescent="0.25">
      <c r="A10984" s="5"/>
    </row>
    <row r="10985" spans="1:1" ht="15" x14ac:dyDescent="0.25">
      <c r="A10985" s="5"/>
    </row>
    <row r="10986" spans="1:1" ht="15" x14ac:dyDescent="0.25">
      <c r="A10986" s="5"/>
    </row>
    <row r="10987" spans="1:1" ht="15" x14ac:dyDescent="0.25">
      <c r="A10987" s="5"/>
    </row>
    <row r="10988" spans="1:1" ht="15" x14ac:dyDescent="0.25">
      <c r="A10988" s="5"/>
    </row>
    <row r="10989" spans="1:1" ht="15" x14ac:dyDescent="0.25">
      <c r="A10989" s="5"/>
    </row>
    <row r="10990" spans="1:1" ht="15" x14ac:dyDescent="0.25">
      <c r="A10990" s="5"/>
    </row>
    <row r="10991" spans="1:1" ht="15" x14ac:dyDescent="0.25">
      <c r="A10991" s="5"/>
    </row>
    <row r="10992" spans="1:1" ht="15" x14ac:dyDescent="0.25">
      <c r="A10992" s="5"/>
    </row>
    <row r="10993" spans="1:1" ht="15" x14ac:dyDescent="0.25">
      <c r="A10993" s="5"/>
    </row>
    <row r="10994" spans="1:1" ht="15" x14ac:dyDescent="0.25">
      <c r="A10994" s="5"/>
    </row>
    <row r="10995" spans="1:1" ht="15" x14ac:dyDescent="0.25">
      <c r="A10995" s="5"/>
    </row>
    <row r="10996" spans="1:1" ht="15" x14ac:dyDescent="0.25">
      <c r="A10996" s="5"/>
    </row>
    <row r="10997" spans="1:1" ht="15" x14ac:dyDescent="0.25">
      <c r="A10997" s="5"/>
    </row>
    <row r="10998" spans="1:1" ht="15" x14ac:dyDescent="0.25">
      <c r="A10998" s="5"/>
    </row>
    <row r="10999" spans="1:1" ht="15" x14ac:dyDescent="0.25">
      <c r="A10999" s="5"/>
    </row>
    <row r="11000" spans="1:1" ht="15" x14ac:dyDescent="0.25">
      <c r="A11000" s="5"/>
    </row>
    <row r="11001" spans="1:1" ht="15" x14ac:dyDescent="0.25">
      <c r="A11001" s="5"/>
    </row>
    <row r="11002" spans="1:1" ht="15" x14ac:dyDescent="0.25">
      <c r="A11002" s="5"/>
    </row>
    <row r="11003" spans="1:1" ht="15" x14ac:dyDescent="0.25">
      <c r="A11003" s="5"/>
    </row>
    <row r="11004" spans="1:1" ht="15" x14ac:dyDescent="0.25">
      <c r="A11004" s="5"/>
    </row>
    <row r="11005" spans="1:1" ht="15" x14ac:dyDescent="0.25">
      <c r="A11005" s="5"/>
    </row>
    <row r="11006" spans="1:1" ht="15" x14ac:dyDescent="0.25">
      <c r="A11006" s="5"/>
    </row>
    <row r="11007" spans="1:1" ht="15" x14ac:dyDescent="0.25">
      <c r="A11007" s="5"/>
    </row>
    <row r="11008" spans="1:1" ht="15" x14ac:dyDescent="0.25">
      <c r="A11008" s="5"/>
    </row>
    <row r="11009" spans="1:1" ht="15" x14ac:dyDescent="0.25">
      <c r="A11009" s="5"/>
    </row>
    <row r="11010" spans="1:1" ht="15" x14ac:dyDescent="0.25">
      <c r="A11010" s="5"/>
    </row>
    <row r="11011" spans="1:1" ht="15" x14ac:dyDescent="0.25">
      <c r="A11011" s="5"/>
    </row>
    <row r="11012" spans="1:1" ht="15" x14ac:dyDescent="0.25">
      <c r="A11012" s="5"/>
    </row>
    <row r="11013" spans="1:1" ht="15" x14ac:dyDescent="0.25">
      <c r="A11013" s="5"/>
    </row>
    <row r="11014" spans="1:1" ht="15" x14ac:dyDescent="0.25">
      <c r="A11014" s="5"/>
    </row>
    <row r="11015" spans="1:1" ht="15" x14ac:dyDescent="0.25">
      <c r="A11015" s="5"/>
    </row>
    <row r="11016" spans="1:1" ht="15" x14ac:dyDescent="0.25">
      <c r="A11016" s="5"/>
    </row>
    <row r="11017" spans="1:1" ht="15" x14ac:dyDescent="0.25">
      <c r="A11017" s="5"/>
    </row>
    <row r="11018" spans="1:1" ht="15" x14ac:dyDescent="0.25">
      <c r="A11018" s="5"/>
    </row>
    <row r="11019" spans="1:1" ht="15" x14ac:dyDescent="0.25">
      <c r="A11019" s="5"/>
    </row>
    <row r="11020" spans="1:1" ht="15" x14ac:dyDescent="0.25">
      <c r="A11020" s="5"/>
    </row>
    <row r="11021" spans="1:1" ht="15" x14ac:dyDescent="0.25">
      <c r="A11021" s="5"/>
    </row>
    <row r="11022" spans="1:1" ht="15" x14ac:dyDescent="0.25">
      <c r="A11022" s="5"/>
    </row>
    <row r="11023" spans="1:1" ht="15" x14ac:dyDescent="0.25">
      <c r="A11023" s="5"/>
    </row>
    <row r="11024" spans="1:1" ht="15" x14ac:dyDescent="0.25">
      <c r="A11024" s="5"/>
    </row>
    <row r="11025" spans="1:1" ht="15" x14ac:dyDescent="0.25">
      <c r="A11025" s="5"/>
    </row>
    <row r="11026" spans="1:1" ht="15" x14ac:dyDescent="0.25">
      <c r="A11026" s="5"/>
    </row>
    <row r="11027" spans="1:1" ht="15" x14ac:dyDescent="0.25">
      <c r="A11027" s="5"/>
    </row>
    <row r="11028" spans="1:1" ht="15" x14ac:dyDescent="0.25">
      <c r="A11028" s="5"/>
    </row>
    <row r="11029" spans="1:1" ht="15" x14ac:dyDescent="0.25">
      <c r="A11029" s="5"/>
    </row>
    <row r="11030" spans="1:1" ht="15" x14ac:dyDescent="0.25">
      <c r="A11030" s="5"/>
    </row>
    <row r="11031" spans="1:1" ht="15" x14ac:dyDescent="0.25">
      <c r="A11031" s="5"/>
    </row>
    <row r="11032" spans="1:1" ht="15" x14ac:dyDescent="0.25">
      <c r="A11032" s="5"/>
    </row>
    <row r="11033" spans="1:1" ht="15" x14ac:dyDescent="0.25">
      <c r="A11033" s="5"/>
    </row>
    <row r="11034" spans="1:1" ht="15" x14ac:dyDescent="0.25">
      <c r="A11034" s="5"/>
    </row>
    <row r="11035" spans="1:1" ht="15" x14ac:dyDescent="0.25">
      <c r="A11035" s="5"/>
    </row>
    <row r="11036" spans="1:1" ht="15" x14ac:dyDescent="0.25">
      <c r="A11036" s="5"/>
    </row>
    <row r="11037" spans="1:1" ht="15" x14ac:dyDescent="0.25">
      <c r="A11037" s="5"/>
    </row>
    <row r="11038" spans="1:1" ht="15" x14ac:dyDescent="0.25">
      <c r="A11038" s="5"/>
    </row>
    <row r="11039" spans="1:1" ht="15" x14ac:dyDescent="0.25">
      <c r="A11039" s="5"/>
    </row>
    <row r="11040" spans="1:1" ht="15" x14ac:dyDescent="0.25">
      <c r="A11040" s="5"/>
    </row>
    <row r="11041" spans="1:1" ht="15" x14ac:dyDescent="0.25">
      <c r="A11041" s="5"/>
    </row>
    <row r="11042" spans="1:1" ht="15" x14ac:dyDescent="0.25">
      <c r="A11042" s="5"/>
    </row>
    <row r="11043" spans="1:1" ht="15" x14ac:dyDescent="0.25">
      <c r="A11043" s="5"/>
    </row>
    <row r="11044" spans="1:1" ht="15" x14ac:dyDescent="0.25">
      <c r="A11044" s="5"/>
    </row>
    <row r="11045" spans="1:1" ht="15" x14ac:dyDescent="0.25">
      <c r="A11045" s="5"/>
    </row>
    <row r="11046" spans="1:1" ht="15" x14ac:dyDescent="0.25">
      <c r="A11046" s="5"/>
    </row>
    <row r="11047" spans="1:1" ht="15" x14ac:dyDescent="0.25">
      <c r="A11047" s="5"/>
    </row>
    <row r="11048" spans="1:1" ht="15" x14ac:dyDescent="0.25">
      <c r="A11048" s="5"/>
    </row>
    <row r="11049" spans="1:1" ht="15" x14ac:dyDescent="0.25">
      <c r="A11049" s="5"/>
    </row>
    <row r="11050" spans="1:1" ht="15" x14ac:dyDescent="0.25">
      <c r="A11050" s="5"/>
    </row>
    <row r="11051" spans="1:1" ht="15" x14ac:dyDescent="0.25">
      <c r="A11051" s="5"/>
    </row>
    <row r="11052" spans="1:1" ht="15" x14ac:dyDescent="0.25">
      <c r="A11052" s="5"/>
    </row>
    <row r="11053" spans="1:1" ht="15" x14ac:dyDescent="0.25">
      <c r="A11053" s="5"/>
    </row>
    <row r="11054" spans="1:1" ht="15" x14ac:dyDescent="0.25">
      <c r="A11054" s="5"/>
    </row>
    <row r="11055" spans="1:1" ht="15" x14ac:dyDescent="0.25">
      <c r="A11055" s="5"/>
    </row>
    <row r="11056" spans="1:1" ht="15" x14ac:dyDescent="0.25">
      <c r="A11056" s="5"/>
    </row>
    <row r="11057" spans="1:1" ht="15" x14ac:dyDescent="0.25">
      <c r="A11057" s="5"/>
    </row>
    <row r="11058" spans="1:1" ht="15" x14ac:dyDescent="0.25">
      <c r="A11058" s="5"/>
    </row>
    <row r="11059" spans="1:1" ht="15" x14ac:dyDescent="0.25">
      <c r="A11059" s="5"/>
    </row>
    <row r="11060" spans="1:1" ht="15" x14ac:dyDescent="0.25">
      <c r="A11060" s="5"/>
    </row>
    <row r="11061" spans="1:1" ht="15" x14ac:dyDescent="0.25">
      <c r="A11061" s="5"/>
    </row>
    <row r="11062" spans="1:1" ht="15" x14ac:dyDescent="0.25">
      <c r="A11062" s="5"/>
    </row>
    <row r="11063" spans="1:1" ht="15" x14ac:dyDescent="0.25">
      <c r="A11063" s="5"/>
    </row>
    <row r="11064" spans="1:1" ht="15" x14ac:dyDescent="0.25">
      <c r="A11064" s="5"/>
    </row>
    <row r="11065" spans="1:1" ht="15" x14ac:dyDescent="0.25">
      <c r="A11065" s="5"/>
    </row>
    <row r="11066" spans="1:1" ht="15" x14ac:dyDescent="0.25">
      <c r="A11066" s="5"/>
    </row>
    <row r="11067" spans="1:1" ht="15" x14ac:dyDescent="0.25">
      <c r="A11067" s="5"/>
    </row>
    <row r="11068" spans="1:1" ht="15" x14ac:dyDescent="0.25">
      <c r="A11068" s="5"/>
    </row>
    <row r="11069" spans="1:1" ht="15" x14ac:dyDescent="0.25">
      <c r="A11069" s="5"/>
    </row>
    <row r="11070" spans="1:1" ht="15" x14ac:dyDescent="0.25">
      <c r="A11070" s="5"/>
    </row>
    <row r="11071" spans="1:1" ht="15" x14ac:dyDescent="0.25">
      <c r="A11071" s="5"/>
    </row>
    <row r="11072" spans="1:1" ht="15" x14ac:dyDescent="0.25">
      <c r="A11072" s="5"/>
    </row>
    <row r="11073" spans="1:1" ht="15" x14ac:dyDescent="0.25">
      <c r="A11073" s="5"/>
    </row>
    <row r="11074" spans="1:1" ht="15" x14ac:dyDescent="0.25">
      <c r="A11074" s="5"/>
    </row>
    <row r="11075" spans="1:1" ht="15" x14ac:dyDescent="0.25">
      <c r="A11075" s="5"/>
    </row>
    <row r="11076" spans="1:1" ht="15" x14ac:dyDescent="0.25">
      <c r="A11076" s="5"/>
    </row>
    <row r="11077" spans="1:1" ht="15" x14ac:dyDescent="0.25">
      <c r="A11077" s="5"/>
    </row>
    <row r="11078" spans="1:1" ht="15" x14ac:dyDescent="0.25">
      <c r="A11078" s="5"/>
    </row>
    <row r="11079" spans="1:1" ht="15" x14ac:dyDescent="0.25">
      <c r="A11079" s="5"/>
    </row>
    <row r="11080" spans="1:1" ht="15" x14ac:dyDescent="0.25">
      <c r="A11080" s="5"/>
    </row>
    <row r="11081" spans="1:1" ht="15" x14ac:dyDescent="0.25">
      <c r="A11081" s="5"/>
    </row>
    <row r="11082" spans="1:1" ht="15" x14ac:dyDescent="0.25">
      <c r="A11082" s="5"/>
    </row>
    <row r="11083" spans="1:1" ht="15" x14ac:dyDescent="0.25">
      <c r="A11083" s="5"/>
    </row>
    <row r="11084" spans="1:1" ht="15" x14ac:dyDescent="0.25">
      <c r="A11084" s="5"/>
    </row>
    <row r="11085" spans="1:1" ht="15" x14ac:dyDescent="0.25">
      <c r="A11085" s="5"/>
    </row>
    <row r="11086" spans="1:1" ht="15" x14ac:dyDescent="0.25">
      <c r="A11086" s="5"/>
    </row>
    <row r="11087" spans="1:1" ht="15" x14ac:dyDescent="0.25">
      <c r="A11087" s="5"/>
    </row>
    <row r="11088" spans="1:1" ht="15" x14ac:dyDescent="0.25">
      <c r="A11088" s="5"/>
    </row>
    <row r="11089" spans="1:1" ht="15" x14ac:dyDescent="0.25">
      <c r="A11089" s="5"/>
    </row>
    <row r="11090" spans="1:1" ht="15" x14ac:dyDescent="0.25">
      <c r="A11090" s="5"/>
    </row>
    <row r="11091" spans="1:1" ht="15" x14ac:dyDescent="0.25">
      <c r="A11091" s="5"/>
    </row>
    <row r="11092" spans="1:1" ht="15" x14ac:dyDescent="0.25">
      <c r="A11092" s="5"/>
    </row>
    <row r="11093" spans="1:1" ht="15" x14ac:dyDescent="0.25">
      <c r="A11093" s="5"/>
    </row>
    <row r="11094" spans="1:1" ht="15" x14ac:dyDescent="0.25">
      <c r="A11094" s="5"/>
    </row>
    <row r="11095" spans="1:1" ht="15" x14ac:dyDescent="0.25">
      <c r="A11095" s="5"/>
    </row>
    <row r="11096" spans="1:1" ht="15" x14ac:dyDescent="0.25">
      <c r="A11096" s="5"/>
    </row>
    <row r="11097" spans="1:1" ht="15" x14ac:dyDescent="0.25">
      <c r="A11097" s="5"/>
    </row>
    <row r="11098" spans="1:1" ht="15" x14ac:dyDescent="0.25">
      <c r="A11098" s="5"/>
    </row>
    <row r="11099" spans="1:1" ht="15" x14ac:dyDescent="0.25">
      <c r="A11099" s="5"/>
    </row>
    <row r="11100" spans="1:1" ht="15" x14ac:dyDescent="0.25">
      <c r="A11100" s="5"/>
    </row>
    <row r="11101" spans="1:1" ht="15" x14ac:dyDescent="0.25">
      <c r="A11101" s="5"/>
    </row>
    <row r="11102" spans="1:1" ht="15" x14ac:dyDescent="0.25">
      <c r="A11102" s="5"/>
    </row>
    <row r="11103" spans="1:1" ht="15" x14ac:dyDescent="0.25">
      <c r="A11103" s="5"/>
    </row>
    <row r="11104" spans="1:1" ht="15" x14ac:dyDescent="0.25">
      <c r="A11104" s="5"/>
    </row>
    <row r="11105" spans="1:1" ht="15" x14ac:dyDescent="0.25">
      <c r="A11105" s="5"/>
    </row>
    <row r="11106" spans="1:1" ht="15" x14ac:dyDescent="0.25">
      <c r="A11106" s="5"/>
    </row>
    <row r="11107" spans="1:1" ht="15" x14ac:dyDescent="0.25">
      <c r="A11107" s="5"/>
    </row>
    <row r="11108" spans="1:1" ht="15" x14ac:dyDescent="0.25">
      <c r="A11108" s="5"/>
    </row>
    <row r="11109" spans="1:1" ht="15" x14ac:dyDescent="0.25">
      <c r="A11109" s="5"/>
    </row>
    <row r="11110" spans="1:1" ht="15" x14ac:dyDescent="0.25">
      <c r="A11110" s="5"/>
    </row>
    <row r="11111" spans="1:1" ht="15" x14ac:dyDescent="0.25">
      <c r="A11111" s="5"/>
    </row>
    <row r="11112" spans="1:1" ht="15" x14ac:dyDescent="0.25">
      <c r="A11112" s="5"/>
    </row>
    <row r="11113" spans="1:1" ht="15" x14ac:dyDescent="0.25">
      <c r="A11113" s="5"/>
    </row>
    <row r="11114" spans="1:1" ht="15" x14ac:dyDescent="0.25">
      <c r="A11114" s="5"/>
    </row>
    <row r="11115" spans="1:1" ht="15" x14ac:dyDescent="0.25">
      <c r="A11115" s="5"/>
    </row>
    <row r="11116" spans="1:1" ht="15" x14ac:dyDescent="0.25">
      <c r="A11116" s="5"/>
    </row>
    <row r="11117" spans="1:1" ht="15" x14ac:dyDescent="0.25">
      <c r="A11117" s="5"/>
    </row>
    <row r="11118" spans="1:1" ht="15" x14ac:dyDescent="0.25">
      <c r="A11118" s="5"/>
    </row>
    <row r="11119" spans="1:1" ht="15" x14ac:dyDescent="0.25">
      <c r="A11119" s="5"/>
    </row>
    <row r="11120" spans="1:1" ht="15" x14ac:dyDescent="0.25">
      <c r="A11120" s="5"/>
    </row>
    <row r="11121" spans="1:1" ht="15" x14ac:dyDescent="0.25">
      <c r="A11121" s="5"/>
    </row>
    <row r="11122" spans="1:1" ht="15" x14ac:dyDescent="0.25">
      <c r="A11122" s="5"/>
    </row>
    <row r="11123" spans="1:1" ht="15" x14ac:dyDescent="0.25">
      <c r="A11123" s="5"/>
    </row>
    <row r="11124" spans="1:1" ht="15" x14ac:dyDescent="0.25">
      <c r="A11124" s="5"/>
    </row>
    <row r="11125" spans="1:1" ht="15" x14ac:dyDescent="0.25">
      <c r="A11125" s="5"/>
    </row>
    <row r="11126" spans="1:1" ht="15" x14ac:dyDescent="0.25">
      <c r="A11126" s="5"/>
    </row>
    <row r="11127" spans="1:1" ht="15" x14ac:dyDescent="0.25">
      <c r="A11127" s="5"/>
    </row>
    <row r="11128" spans="1:1" ht="15" x14ac:dyDescent="0.25">
      <c r="A11128" s="5"/>
    </row>
    <row r="11129" spans="1:1" ht="15" x14ac:dyDescent="0.25">
      <c r="A11129" s="5"/>
    </row>
    <row r="11130" spans="1:1" ht="15" x14ac:dyDescent="0.25">
      <c r="A11130" s="5"/>
    </row>
    <row r="11131" spans="1:1" ht="15" x14ac:dyDescent="0.25">
      <c r="A11131" s="5"/>
    </row>
    <row r="11132" spans="1:1" ht="15" x14ac:dyDescent="0.25">
      <c r="A11132" s="5"/>
    </row>
    <row r="11133" spans="1:1" ht="15" x14ac:dyDescent="0.25">
      <c r="A11133" s="5"/>
    </row>
    <row r="11134" spans="1:1" ht="15" x14ac:dyDescent="0.25">
      <c r="A11134" s="5"/>
    </row>
    <row r="11135" spans="1:1" ht="15" x14ac:dyDescent="0.25">
      <c r="A11135" s="5"/>
    </row>
    <row r="11136" spans="1:1" ht="15" x14ac:dyDescent="0.25">
      <c r="A11136" s="5"/>
    </row>
    <row r="11137" spans="1:1" ht="15" x14ac:dyDescent="0.25">
      <c r="A11137" s="5"/>
    </row>
    <row r="11138" spans="1:1" ht="15" x14ac:dyDescent="0.25">
      <c r="A11138" s="5"/>
    </row>
    <row r="11139" spans="1:1" ht="15" x14ac:dyDescent="0.25">
      <c r="A11139" s="5"/>
    </row>
    <row r="11140" spans="1:1" ht="15" x14ac:dyDescent="0.25">
      <c r="A11140" s="5"/>
    </row>
    <row r="11141" spans="1:1" ht="15" x14ac:dyDescent="0.25">
      <c r="A11141" s="5"/>
    </row>
    <row r="11142" spans="1:1" ht="15" x14ac:dyDescent="0.25">
      <c r="A11142" s="5"/>
    </row>
    <row r="11143" spans="1:1" ht="15" x14ac:dyDescent="0.25">
      <c r="A11143" s="5"/>
    </row>
    <row r="11144" spans="1:1" ht="15" x14ac:dyDescent="0.25">
      <c r="A11144" s="5"/>
    </row>
    <row r="11145" spans="1:1" ht="15" x14ac:dyDescent="0.25">
      <c r="A11145" s="5"/>
    </row>
    <row r="11146" spans="1:1" ht="15" x14ac:dyDescent="0.25">
      <c r="A11146" s="5"/>
    </row>
    <row r="11147" spans="1:1" ht="15" x14ac:dyDescent="0.25">
      <c r="A11147" s="5"/>
    </row>
    <row r="11148" spans="1:1" ht="15" x14ac:dyDescent="0.25">
      <c r="A11148" s="5"/>
    </row>
    <row r="11149" spans="1:1" ht="15" x14ac:dyDescent="0.25">
      <c r="A11149" s="5"/>
    </row>
    <row r="11150" spans="1:1" ht="15" x14ac:dyDescent="0.25">
      <c r="A11150" s="5"/>
    </row>
    <row r="11151" spans="1:1" ht="15" x14ac:dyDescent="0.25">
      <c r="A11151" s="5"/>
    </row>
    <row r="11152" spans="1:1" ht="15" x14ac:dyDescent="0.25">
      <c r="A11152" s="5"/>
    </row>
    <row r="11153" spans="1:1" ht="15" x14ac:dyDescent="0.25">
      <c r="A11153" s="5"/>
    </row>
    <row r="11154" spans="1:1" ht="15" x14ac:dyDescent="0.25">
      <c r="A11154" s="5"/>
    </row>
    <row r="11155" spans="1:1" ht="15" x14ac:dyDescent="0.25">
      <c r="A11155" s="5"/>
    </row>
    <row r="11156" spans="1:1" ht="15" x14ac:dyDescent="0.25">
      <c r="A11156" s="5"/>
    </row>
    <row r="11157" spans="1:1" ht="15" x14ac:dyDescent="0.25">
      <c r="A11157" s="5"/>
    </row>
    <row r="11158" spans="1:1" ht="15" x14ac:dyDescent="0.25">
      <c r="A11158" s="5"/>
    </row>
    <row r="11159" spans="1:1" ht="15" x14ac:dyDescent="0.25">
      <c r="A11159" s="5"/>
    </row>
    <row r="11160" spans="1:1" ht="15" x14ac:dyDescent="0.25">
      <c r="A11160" s="5"/>
    </row>
    <row r="11161" spans="1:1" ht="15" x14ac:dyDescent="0.25">
      <c r="A11161" s="5"/>
    </row>
    <row r="11162" spans="1:1" ht="15" x14ac:dyDescent="0.25">
      <c r="A11162" s="5"/>
    </row>
    <row r="11163" spans="1:1" ht="15" x14ac:dyDescent="0.25">
      <c r="A11163" s="5"/>
    </row>
    <row r="11164" spans="1:1" ht="15" x14ac:dyDescent="0.25">
      <c r="A11164" s="5"/>
    </row>
    <row r="11165" spans="1:1" ht="15" x14ac:dyDescent="0.25">
      <c r="A11165" s="5"/>
    </row>
    <row r="11166" spans="1:1" ht="15" x14ac:dyDescent="0.25">
      <c r="A11166" s="5"/>
    </row>
    <row r="11167" spans="1:1" ht="15" x14ac:dyDescent="0.25">
      <c r="A11167" s="5"/>
    </row>
    <row r="11168" spans="1:1" ht="15" x14ac:dyDescent="0.25">
      <c r="A11168" s="5"/>
    </row>
    <row r="11169" spans="1:1" ht="15" x14ac:dyDescent="0.25">
      <c r="A11169" s="5"/>
    </row>
    <row r="11170" spans="1:1" ht="15" x14ac:dyDescent="0.25">
      <c r="A11170" s="5"/>
    </row>
    <row r="11171" spans="1:1" ht="15" x14ac:dyDescent="0.25">
      <c r="A11171" s="5"/>
    </row>
    <row r="11172" spans="1:1" ht="15" x14ac:dyDescent="0.25">
      <c r="A11172" s="5"/>
    </row>
    <row r="11173" spans="1:1" ht="15" x14ac:dyDescent="0.25">
      <c r="A11173" s="5"/>
    </row>
    <row r="11174" spans="1:1" ht="15" x14ac:dyDescent="0.25">
      <c r="A11174" s="5"/>
    </row>
    <row r="11175" spans="1:1" ht="15" x14ac:dyDescent="0.25">
      <c r="A11175" s="5"/>
    </row>
    <row r="11176" spans="1:1" ht="15" x14ac:dyDescent="0.25">
      <c r="A11176" s="5"/>
    </row>
    <row r="11177" spans="1:1" ht="15" x14ac:dyDescent="0.25">
      <c r="A11177" s="5"/>
    </row>
    <row r="11178" spans="1:1" ht="15" x14ac:dyDescent="0.25">
      <c r="A11178" s="5"/>
    </row>
    <row r="11179" spans="1:1" ht="15" x14ac:dyDescent="0.25">
      <c r="A11179" s="5"/>
    </row>
    <row r="11180" spans="1:1" ht="15" x14ac:dyDescent="0.25">
      <c r="A11180" s="5"/>
    </row>
    <row r="11181" spans="1:1" ht="15" x14ac:dyDescent="0.25">
      <c r="A11181" s="5"/>
    </row>
    <row r="11182" spans="1:1" ht="15" x14ac:dyDescent="0.25">
      <c r="A11182" s="5"/>
    </row>
    <row r="11183" spans="1:1" ht="15" x14ac:dyDescent="0.25">
      <c r="A11183" s="5"/>
    </row>
    <row r="11184" spans="1:1" ht="15" x14ac:dyDescent="0.25">
      <c r="A11184" s="5"/>
    </row>
    <row r="11185" spans="1:1" ht="15" x14ac:dyDescent="0.25">
      <c r="A11185" s="5"/>
    </row>
    <row r="11186" spans="1:1" ht="15" x14ac:dyDescent="0.25">
      <c r="A11186" s="5"/>
    </row>
    <row r="11187" spans="1:1" ht="15" x14ac:dyDescent="0.25">
      <c r="A11187" s="5"/>
    </row>
    <row r="11188" spans="1:1" ht="15" x14ac:dyDescent="0.25">
      <c r="A11188" s="5"/>
    </row>
    <row r="11189" spans="1:1" ht="15" x14ac:dyDescent="0.25">
      <c r="A11189" s="5"/>
    </row>
    <row r="11190" spans="1:1" ht="15" x14ac:dyDescent="0.25">
      <c r="A11190" s="5"/>
    </row>
    <row r="11191" spans="1:1" ht="15" x14ac:dyDescent="0.25">
      <c r="A11191" s="5"/>
    </row>
    <row r="11192" spans="1:1" ht="15" x14ac:dyDescent="0.25">
      <c r="A11192" s="5"/>
    </row>
    <row r="11193" spans="1:1" ht="15" x14ac:dyDescent="0.25">
      <c r="A11193" s="5"/>
    </row>
    <row r="11194" spans="1:1" ht="15" x14ac:dyDescent="0.25">
      <c r="A11194" s="5"/>
    </row>
    <row r="11195" spans="1:1" ht="15" x14ac:dyDescent="0.25">
      <c r="A11195" s="5"/>
    </row>
    <row r="11196" spans="1:1" ht="15" x14ac:dyDescent="0.25">
      <c r="A11196" s="5"/>
    </row>
    <row r="11197" spans="1:1" ht="15" x14ac:dyDescent="0.25">
      <c r="A11197" s="5"/>
    </row>
    <row r="11198" spans="1:1" ht="15" x14ac:dyDescent="0.25">
      <c r="A11198" s="5"/>
    </row>
    <row r="11199" spans="1:1" ht="15" x14ac:dyDescent="0.25">
      <c r="A11199" s="5"/>
    </row>
    <row r="11200" spans="1:1" ht="15" x14ac:dyDescent="0.25">
      <c r="A11200" s="5"/>
    </row>
    <row r="11201" spans="1:1" ht="15" x14ac:dyDescent="0.25">
      <c r="A11201" s="5"/>
    </row>
    <row r="11202" spans="1:1" ht="15" x14ac:dyDescent="0.25">
      <c r="A11202" s="5"/>
    </row>
    <row r="11203" spans="1:1" ht="15" x14ac:dyDescent="0.25">
      <c r="A11203" s="5"/>
    </row>
    <row r="11204" spans="1:1" ht="15" x14ac:dyDescent="0.25">
      <c r="A11204" s="5"/>
    </row>
    <row r="11205" spans="1:1" ht="15" x14ac:dyDescent="0.25">
      <c r="A11205" s="5"/>
    </row>
    <row r="11206" spans="1:1" ht="15" x14ac:dyDescent="0.25">
      <c r="A11206" s="5"/>
    </row>
    <row r="11207" spans="1:1" ht="15" x14ac:dyDescent="0.25">
      <c r="A11207" s="5"/>
    </row>
    <row r="11208" spans="1:1" ht="15" x14ac:dyDescent="0.25">
      <c r="A11208" s="5"/>
    </row>
    <row r="11209" spans="1:1" ht="15" x14ac:dyDescent="0.25">
      <c r="A11209" s="5"/>
    </row>
    <row r="11210" spans="1:1" ht="15" x14ac:dyDescent="0.25">
      <c r="A11210" s="5"/>
    </row>
    <row r="11211" spans="1:1" ht="15" x14ac:dyDescent="0.25">
      <c r="A11211" s="5"/>
    </row>
    <row r="11212" spans="1:1" ht="15" x14ac:dyDescent="0.25">
      <c r="A11212" s="5"/>
    </row>
    <row r="11213" spans="1:1" ht="15" x14ac:dyDescent="0.25">
      <c r="A11213" s="5"/>
    </row>
    <row r="11214" spans="1:1" ht="15" x14ac:dyDescent="0.25">
      <c r="A11214" s="5"/>
    </row>
    <row r="11215" spans="1:1" ht="15" x14ac:dyDescent="0.25">
      <c r="A11215" s="5"/>
    </row>
    <row r="11216" spans="1:1" ht="15" x14ac:dyDescent="0.25">
      <c r="A11216" s="5"/>
    </row>
    <row r="11217" spans="1:1" ht="15" x14ac:dyDescent="0.25">
      <c r="A11217" s="5"/>
    </row>
    <row r="11218" spans="1:1" ht="15" x14ac:dyDescent="0.25">
      <c r="A11218" s="5"/>
    </row>
    <row r="11219" spans="1:1" ht="15" x14ac:dyDescent="0.25">
      <c r="A11219" s="5"/>
    </row>
    <row r="11220" spans="1:1" ht="15" x14ac:dyDescent="0.25">
      <c r="A11220" s="5"/>
    </row>
    <row r="11221" spans="1:1" ht="15" x14ac:dyDescent="0.25">
      <c r="A11221" s="5"/>
    </row>
    <row r="11222" spans="1:1" ht="15" x14ac:dyDescent="0.25">
      <c r="A11222" s="5"/>
    </row>
    <row r="11223" spans="1:1" ht="15" x14ac:dyDescent="0.25">
      <c r="A11223" s="5"/>
    </row>
    <row r="11224" spans="1:1" ht="15" x14ac:dyDescent="0.25">
      <c r="A11224" s="5"/>
    </row>
    <row r="11225" spans="1:1" ht="15" x14ac:dyDescent="0.25">
      <c r="A11225" s="5"/>
    </row>
    <row r="11226" spans="1:1" ht="15" x14ac:dyDescent="0.25">
      <c r="A11226" s="5"/>
    </row>
    <row r="11227" spans="1:1" ht="15" x14ac:dyDescent="0.25">
      <c r="A11227" s="5"/>
    </row>
    <row r="11228" spans="1:1" ht="15" x14ac:dyDescent="0.25">
      <c r="A11228" s="5"/>
    </row>
    <row r="11229" spans="1:1" ht="15" x14ac:dyDescent="0.25">
      <c r="A11229" s="5"/>
    </row>
    <row r="11230" spans="1:1" ht="15" x14ac:dyDescent="0.25">
      <c r="A11230" s="5"/>
    </row>
    <row r="11231" spans="1:1" ht="15" x14ac:dyDescent="0.25">
      <c r="A11231" s="5"/>
    </row>
    <row r="11232" spans="1:1" ht="15" x14ac:dyDescent="0.25">
      <c r="A11232" s="5"/>
    </row>
    <row r="11233" spans="1:1" ht="15" x14ac:dyDescent="0.25">
      <c r="A11233" s="5"/>
    </row>
    <row r="11234" spans="1:1" ht="15" x14ac:dyDescent="0.25">
      <c r="A11234" s="5"/>
    </row>
    <row r="11235" spans="1:1" ht="15" x14ac:dyDescent="0.25">
      <c r="A11235" s="5"/>
    </row>
    <row r="11236" spans="1:1" ht="15" x14ac:dyDescent="0.25">
      <c r="A11236" s="5"/>
    </row>
    <row r="11237" spans="1:1" ht="15" x14ac:dyDescent="0.25">
      <c r="A11237" s="5"/>
    </row>
    <row r="11238" spans="1:1" ht="15" x14ac:dyDescent="0.25">
      <c r="A11238" s="5"/>
    </row>
    <row r="11239" spans="1:1" ht="15" x14ac:dyDescent="0.25">
      <c r="A11239" s="5"/>
    </row>
    <row r="11240" spans="1:1" ht="15" x14ac:dyDescent="0.25">
      <c r="A11240" s="5"/>
    </row>
    <row r="11241" spans="1:1" ht="15" x14ac:dyDescent="0.25">
      <c r="A11241" s="5"/>
    </row>
    <row r="11242" spans="1:1" ht="15" x14ac:dyDescent="0.25">
      <c r="A11242" s="5"/>
    </row>
    <row r="11243" spans="1:1" ht="15" x14ac:dyDescent="0.25">
      <c r="A11243" s="5"/>
    </row>
    <row r="11244" spans="1:1" ht="15" x14ac:dyDescent="0.25">
      <c r="A11244" s="5"/>
    </row>
    <row r="11245" spans="1:1" ht="15" x14ac:dyDescent="0.25">
      <c r="A11245" s="5"/>
    </row>
    <row r="11246" spans="1:1" ht="15" x14ac:dyDescent="0.25">
      <c r="A11246" s="5"/>
    </row>
    <row r="11247" spans="1:1" ht="15" x14ac:dyDescent="0.25">
      <c r="A11247" s="5"/>
    </row>
    <row r="11248" spans="1:1" ht="15" x14ac:dyDescent="0.25">
      <c r="A11248" s="5"/>
    </row>
    <row r="11249" spans="1:1" ht="15" x14ac:dyDescent="0.25">
      <c r="A11249" s="5"/>
    </row>
    <row r="11250" spans="1:1" ht="15" x14ac:dyDescent="0.25">
      <c r="A11250" s="5"/>
    </row>
    <row r="11251" spans="1:1" ht="15" x14ac:dyDescent="0.25">
      <c r="A11251" s="5"/>
    </row>
    <row r="11252" spans="1:1" ht="15" x14ac:dyDescent="0.25">
      <c r="A11252" s="5"/>
    </row>
    <row r="11253" spans="1:1" ht="15" x14ac:dyDescent="0.25">
      <c r="A11253" s="5"/>
    </row>
    <row r="11254" spans="1:1" ht="15" x14ac:dyDescent="0.25">
      <c r="A11254" s="5"/>
    </row>
    <row r="11255" spans="1:1" ht="15" x14ac:dyDescent="0.25">
      <c r="A11255" s="5"/>
    </row>
    <row r="11256" spans="1:1" ht="15" x14ac:dyDescent="0.25">
      <c r="A11256" s="5"/>
    </row>
    <row r="11257" spans="1:1" ht="15" x14ac:dyDescent="0.25">
      <c r="A11257" s="5"/>
    </row>
    <row r="11258" spans="1:1" ht="15" x14ac:dyDescent="0.25">
      <c r="A11258" s="5"/>
    </row>
    <row r="11259" spans="1:1" ht="15" x14ac:dyDescent="0.25">
      <c r="A11259" s="5"/>
    </row>
    <row r="11260" spans="1:1" ht="15" x14ac:dyDescent="0.25">
      <c r="A11260" s="5"/>
    </row>
    <row r="11261" spans="1:1" ht="15" x14ac:dyDescent="0.25">
      <c r="A11261" s="5"/>
    </row>
    <row r="11262" spans="1:1" ht="15" x14ac:dyDescent="0.25">
      <c r="A11262" s="5"/>
    </row>
    <row r="11263" spans="1:1" ht="15" x14ac:dyDescent="0.25">
      <c r="A11263" s="5"/>
    </row>
    <row r="11264" spans="1:1" ht="15" x14ac:dyDescent="0.25">
      <c r="A11264" s="5"/>
    </row>
    <row r="11265" spans="1:1" ht="15" x14ac:dyDescent="0.25">
      <c r="A11265" s="5"/>
    </row>
    <row r="11266" spans="1:1" ht="15" x14ac:dyDescent="0.25">
      <c r="A11266" s="5"/>
    </row>
    <row r="11267" spans="1:1" ht="15" x14ac:dyDescent="0.25">
      <c r="A11267" s="5"/>
    </row>
    <row r="11268" spans="1:1" ht="15" x14ac:dyDescent="0.25">
      <c r="A11268" s="5"/>
    </row>
    <row r="11269" spans="1:1" ht="15" x14ac:dyDescent="0.25">
      <c r="A11269" s="5"/>
    </row>
    <row r="11270" spans="1:1" ht="15" x14ac:dyDescent="0.25">
      <c r="A11270" s="5"/>
    </row>
    <row r="11271" spans="1:1" ht="15" x14ac:dyDescent="0.25">
      <c r="A11271" s="5"/>
    </row>
    <row r="11272" spans="1:1" ht="15" x14ac:dyDescent="0.25">
      <c r="A11272" s="5"/>
    </row>
    <row r="11273" spans="1:1" ht="15" x14ac:dyDescent="0.25">
      <c r="A11273" s="5"/>
    </row>
    <row r="11274" spans="1:1" ht="15" x14ac:dyDescent="0.25">
      <c r="A11274" s="5"/>
    </row>
    <row r="11275" spans="1:1" ht="15" x14ac:dyDescent="0.25">
      <c r="A11275" s="5"/>
    </row>
    <row r="11276" spans="1:1" ht="15" x14ac:dyDescent="0.25">
      <c r="A11276" s="5"/>
    </row>
    <row r="11277" spans="1:1" ht="15" x14ac:dyDescent="0.25">
      <c r="A11277" s="5"/>
    </row>
    <row r="11278" spans="1:1" ht="15" x14ac:dyDescent="0.25">
      <c r="A11278" s="5"/>
    </row>
    <row r="11279" spans="1:1" ht="15" x14ac:dyDescent="0.25">
      <c r="A11279" s="5"/>
    </row>
    <row r="11280" spans="1:1" ht="15" x14ac:dyDescent="0.25">
      <c r="A11280" s="5"/>
    </row>
    <row r="11281" spans="1:1" ht="15" x14ac:dyDescent="0.25">
      <c r="A11281" s="5"/>
    </row>
    <row r="11282" spans="1:1" ht="15" x14ac:dyDescent="0.25">
      <c r="A11282" s="5"/>
    </row>
    <row r="11283" spans="1:1" ht="15" x14ac:dyDescent="0.25">
      <c r="A11283" s="5"/>
    </row>
    <row r="11284" spans="1:1" ht="15" x14ac:dyDescent="0.25">
      <c r="A11284" s="5"/>
    </row>
    <row r="11285" spans="1:1" ht="15" x14ac:dyDescent="0.25">
      <c r="A11285" s="5"/>
    </row>
    <row r="11286" spans="1:1" ht="15" x14ac:dyDescent="0.25">
      <c r="A11286" s="5"/>
    </row>
    <row r="11287" spans="1:1" ht="15" x14ac:dyDescent="0.25">
      <c r="A11287" s="5"/>
    </row>
    <row r="11288" spans="1:1" ht="15" x14ac:dyDescent="0.25">
      <c r="A11288" s="5"/>
    </row>
    <row r="11289" spans="1:1" ht="15" x14ac:dyDescent="0.25">
      <c r="A11289" s="5"/>
    </row>
    <row r="11290" spans="1:1" ht="15" x14ac:dyDescent="0.25">
      <c r="A11290" s="5"/>
    </row>
    <row r="11291" spans="1:1" ht="15" x14ac:dyDescent="0.25">
      <c r="A11291" s="5"/>
    </row>
    <row r="11292" spans="1:1" ht="15" x14ac:dyDescent="0.25">
      <c r="A11292" s="5"/>
    </row>
    <row r="11293" spans="1:1" ht="15" x14ac:dyDescent="0.25">
      <c r="A11293" s="5"/>
    </row>
    <row r="11294" spans="1:1" ht="15" x14ac:dyDescent="0.25">
      <c r="A11294" s="5"/>
    </row>
    <row r="11295" spans="1:1" ht="15" x14ac:dyDescent="0.25">
      <c r="A11295" s="5"/>
    </row>
    <row r="11296" spans="1:1" ht="15" x14ac:dyDescent="0.25">
      <c r="A11296" s="5"/>
    </row>
    <row r="11297" spans="1:1" ht="15" x14ac:dyDescent="0.25">
      <c r="A11297" s="5"/>
    </row>
    <row r="11298" spans="1:1" ht="15" x14ac:dyDescent="0.25">
      <c r="A11298" s="5"/>
    </row>
    <row r="11299" spans="1:1" ht="15" x14ac:dyDescent="0.25">
      <c r="A11299" s="5"/>
    </row>
    <row r="11300" spans="1:1" ht="15" x14ac:dyDescent="0.25">
      <c r="A11300" s="5"/>
    </row>
    <row r="11301" spans="1:1" ht="15" x14ac:dyDescent="0.25">
      <c r="A11301" s="5"/>
    </row>
    <row r="11302" spans="1:1" ht="15" x14ac:dyDescent="0.25">
      <c r="A11302" s="5"/>
    </row>
    <row r="11303" spans="1:1" ht="15" x14ac:dyDescent="0.25">
      <c r="A11303" s="5"/>
    </row>
    <row r="11304" spans="1:1" ht="15" x14ac:dyDescent="0.25">
      <c r="A11304" s="5"/>
    </row>
    <row r="11305" spans="1:1" ht="15" x14ac:dyDescent="0.25">
      <c r="A11305" s="5"/>
    </row>
    <row r="11306" spans="1:1" ht="15" x14ac:dyDescent="0.25">
      <c r="A11306" s="5"/>
    </row>
    <row r="11307" spans="1:1" ht="15" x14ac:dyDescent="0.25">
      <c r="A11307" s="5"/>
    </row>
    <row r="11308" spans="1:1" ht="15" x14ac:dyDescent="0.25">
      <c r="A11308" s="5"/>
    </row>
    <row r="11309" spans="1:1" ht="15" x14ac:dyDescent="0.25">
      <c r="A11309" s="5"/>
    </row>
    <row r="11310" spans="1:1" ht="15" x14ac:dyDescent="0.25">
      <c r="A11310" s="5"/>
    </row>
    <row r="11311" spans="1:1" ht="15" x14ac:dyDescent="0.25">
      <c r="A11311" s="5"/>
    </row>
    <row r="11312" spans="1:1" ht="15" x14ac:dyDescent="0.25">
      <c r="A11312" s="5"/>
    </row>
    <row r="11313" spans="1:1" ht="15" x14ac:dyDescent="0.25">
      <c r="A11313" s="5"/>
    </row>
    <row r="11314" spans="1:1" ht="15" x14ac:dyDescent="0.25">
      <c r="A11314" s="5"/>
    </row>
    <row r="11315" spans="1:1" ht="15" x14ac:dyDescent="0.25">
      <c r="A11315" s="5"/>
    </row>
    <row r="11316" spans="1:1" ht="15" x14ac:dyDescent="0.25">
      <c r="A11316" s="5"/>
    </row>
    <row r="11317" spans="1:1" ht="15" x14ac:dyDescent="0.25">
      <c r="A11317" s="5"/>
    </row>
    <row r="11318" spans="1:1" ht="15" x14ac:dyDescent="0.25">
      <c r="A11318" s="5"/>
    </row>
    <row r="11319" spans="1:1" ht="15" x14ac:dyDescent="0.25">
      <c r="A11319" s="5"/>
    </row>
    <row r="11320" spans="1:1" ht="15" x14ac:dyDescent="0.25">
      <c r="A11320" s="5"/>
    </row>
    <row r="11321" spans="1:1" ht="15" x14ac:dyDescent="0.25">
      <c r="A11321" s="5"/>
    </row>
    <row r="11322" spans="1:1" ht="15" x14ac:dyDescent="0.25">
      <c r="A11322" s="5"/>
    </row>
    <row r="11323" spans="1:1" ht="15" x14ac:dyDescent="0.25">
      <c r="A11323" s="5"/>
    </row>
    <row r="11324" spans="1:1" ht="15" x14ac:dyDescent="0.25">
      <c r="A11324" s="5"/>
    </row>
    <row r="11325" spans="1:1" ht="15" x14ac:dyDescent="0.25">
      <c r="A11325" s="5"/>
    </row>
    <row r="11326" spans="1:1" ht="15" x14ac:dyDescent="0.25">
      <c r="A11326" s="5"/>
    </row>
    <row r="11327" spans="1:1" ht="15" x14ac:dyDescent="0.25">
      <c r="A11327" s="5"/>
    </row>
    <row r="11328" spans="1:1" ht="15" x14ac:dyDescent="0.25">
      <c r="A11328" s="5"/>
    </row>
    <row r="11329" spans="1:1" ht="15" x14ac:dyDescent="0.25">
      <c r="A11329" s="5"/>
    </row>
    <row r="11330" spans="1:1" ht="15" x14ac:dyDescent="0.25">
      <c r="A11330" s="5"/>
    </row>
    <row r="11331" spans="1:1" ht="15" x14ac:dyDescent="0.25">
      <c r="A11331" s="5"/>
    </row>
    <row r="11332" spans="1:1" ht="15" x14ac:dyDescent="0.25">
      <c r="A11332" s="5"/>
    </row>
    <row r="11333" spans="1:1" ht="15" x14ac:dyDescent="0.25">
      <c r="A11333" s="5"/>
    </row>
    <row r="11334" spans="1:1" ht="15" x14ac:dyDescent="0.25">
      <c r="A11334" s="5"/>
    </row>
    <row r="11335" spans="1:1" ht="15" x14ac:dyDescent="0.25">
      <c r="A11335" s="5"/>
    </row>
    <row r="11336" spans="1:1" ht="15" x14ac:dyDescent="0.25">
      <c r="A11336" s="5"/>
    </row>
    <row r="11337" spans="1:1" ht="15" x14ac:dyDescent="0.25">
      <c r="A11337" s="5"/>
    </row>
    <row r="11338" spans="1:1" ht="15" x14ac:dyDescent="0.25">
      <c r="A11338" s="5"/>
    </row>
    <row r="11339" spans="1:1" ht="15" x14ac:dyDescent="0.25">
      <c r="A11339" s="5"/>
    </row>
    <row r="11340" spans="1:1" ht="15" x14ac:dyDescent="0.25">
      <c r="A11340" s="5"/>
    </row>
    <row r="11341" spans="1:1" ht="15" x14ac:dyDescent="0.25">
      <c r="A11341" s="5"/>
    </row>
    <row r="11342" spans="1:1" ht="15" x14ac:dyDescent="0.25">
      <c r="A11342" s="5"/>
    </row>
    <row r="11343" spans="1:1" ht="15" x14ac:dyDescent="0.25">
      <c r="A11343" s="5"/>
    </row>
    <row r="11344" spans="1:1" ht="15" x14ac:dyDescent="0.25">
      <c r="A11344" s="5"/>
    </row>
    <row r="11345" spans="1:1" ht="15" x14ac:dyDescent="0.25">
      <c r="A11345" s="5"/>
    </row>
    <row r="11346" spans="1:1" ht="15" x14ac:dyDescent="0.25">
      <c r="A11346" s="5"/>
    </row>
    <row r="11347" spans="1:1" ht="15" x14ac:dyDescent="0.25">
      <c r="A11347" s="5"/>
    </row>
    <row r="11348" spans="1:1" ht="15" x14ac:dyDescent="0.25">
      <c r="A11348" s="5"/>
    </row>
    <row r="11349" spans="1:1" ht="15" x14ac:dyDescent="0.25">
      <c r="A11349" s="5"/>
    </row>
    <row r="11350" spans="1:1" ht="15" x14ac:dyDescent="0.25">
      <c r="A11350" s="5"/>
    </row>
    <row r="11351" spans="1:1" ht="15" x14ac:dyDescent="0.25">
      <c r="A11351" s="5"/>
    </row>
    <row r="11352" spans="1:1" ht="15" x14ac:dyDescent="0.25">
      <c r="A11352" s="5"/>
    </row>
    <row r="11353" spans="1:1" ht="15" x14ac:dyDescent="0.25">
      <c r="A11353" s="5"/>
    </row>
    <row r="11354" spans="1:1" ht="15" x14ac:dyDescent="0.25">
      <c r="A11354" s="5"/>
    </row>
    <row r="11355" spans="1:1" ht="15" x14ac:dyDescent="0.25">
      <c r="A11355" s="5"/>
    </row>
    <row r="11356" spans="1:1" ht="15" x14ac:dyDescent="0.25">
      <c r="A11356" s="5"/>
    </row>
    <row r="11357" spans="1:1" ht="15" x14ac:dyDescent="0.25">
      <c r="A11357" s="5"/>
    </row>
    <row r="11358" spans="1:1" ht="15" x14ac:dyDescent="0.25">
      <c r="A11358" s="5"/>
    </row>
    <row r="11359" spans="1:1" ht="15" x14ac:dyDescent="0.25">
      <c r="A11359" s="5"/>
    </row>
    <row r="11360" spans="1:1" ht="15" x14ac:dyDescent="0.25">
      <c r="A11360" s="5"/>
    </row>
    <row r="11361" spans="1:1" ht="15" x14ac:dyDescent="0.25">
      <c r="A11361" s="5"/>
    </row>
    <row r="11362" spans="1:1" ht="15" x14ac:dyDescent="0.25">
      <c r="A11362" s="5"/>
    </row>
    <row r="11363" spans="1:1" ht="15" x14ac:dyDescent="0.25">
      <c r="A11363" s="5"/>
    </row>
    <row r="11364" spans="1:1" ht="15" x14ac:dyDescent="0.25">
      <c r="A11364" s="5"/>
    </row>
    <row r="11365" spans="1:1" ht="15" x14ac:dyDescent="0.25">
      <c r="A11365" s="5"/>
    </row>
    <row r="11366" spans="1:1" ht="15" x14ac:dyDescent="0.25">
      <c r="A11366" s="5"/>
    </row>
    <row r="11367" spans="1:1" ht="15" x14ac:dyDescent="0.25">
      <c r="A11367" s="5"/>
    </row>
    <row r="11368" spans="1:1" ht="15" x14ac:dyDescent="0.25">
      <c r="A11368" s="5"/>
    </row>
    <row r="11369" spans="1:1" ht="15" x14ac:dyDescent="0.25">
      <c r="A11369" s="5"/>
    </row>
    <row r="11370" spans="1:1" ht="15" x14ac:dyDescent="0.25">
      <c r="A11370" s="5"/>
    </row>
    <row r="11371" spans="1:1" ht="15" x14ac:dyDescent="0.25">
      <c r="A11371" s="5"/>
    </row>
    <row r="11372" spans="1:1" ht="15" x14ac:dyDescent="0.25">
      <c r="A11372" s="5"/>
    </row>
    <row r="11373" spans="1:1" ht="15" x14ac:dyDescent="0.25">
      <c r="A11373" s="5"/>
    </row>
    <row r="11374" spans="1:1" ht="15" x14ac:dyDescent="0.25">
      <c r="A11374" s="5"/>
    </row>
    <row r="11375" spans="1:1" ht="15" x14ac:dyDescent="0.25">
      <c r="A11375" s="5"/>
    </row>
    <row r="11376" spans="1:1" ht="15" x14ac:dyDescent="0.25">
      <c r="A11376" s="5"/>
    </row>
    <row r="11377" spans="1:1" ht="15" x14ac:dyDescent="0.25">
      <c r="A11377" s="5"/>
    </row>
    <row r="11378" spans="1:1" ht="15" x14ac:dyDescent="0.25">
      <c r="A11378" s="5"/>
    </row>
    <row r="11379" spans="1:1" ht="15" x14ac:dyDescent="0.25">
      <c r="A11379" s="5"/>
    </row>
    <row r="11380" spans="1:1" ht="15" x14ac:dyDescent="0.25">
      <c r="A11380" s="5"/>
    </row>
    <row r="11381" spans="1:1" ht="15" x14ac:dyDescent="0.25">
      <c r="A11381" s="5"/>
    </row>
    <row r="11382" spans="1:1" ht="15" x14ac:dyDescent="0.25">
      <c r="A11382" s="5"/>
    </row>
    <row r="11383" spans="1:1" ht="15" x14ac:dyDescent="0.25">
      <c r="A11383" s="5"/>
    </row>
    <row r="11384" spans="1:1" ht="15" x14ac:dyDescent="0.25">
      <c r="A11384" s="5"/>
    </row>
    <row r="11385" spans="1:1" ht="15" x14ac:dyDescent="0.25">
      <c r="A11385" s="5"/>
    </row>
    <row r="11386" spans="1:1" ht="15" x14ac:dyDescent="0.25">
      <c r="A11386" s="5"/>
    </row>
    <row r="11387" spans="1:1" ht="15" x14ac:dyDescent="0.25">
      <c r="A11387" s="5"/>
    </row>
    <row r="11388" spans="1:1" ht="15" x14ac:dyDescent="0.25">
      <c r="A11388" s="5"/>
    </row>
    <row r="11389" spans="1:1" ht="15" x14ac:dyDescent="0.25">
      <c r="A11389" s="5"/>
    </row>
    <row r="11390" spans="1:1" ht="15" x14ac:dyDescent="0.25">
      <c r="A11390" s="5"/>
    </row>
    <row r="11391" spans="1:1" ht="15" x14ac:dyDescent="0.25">
      <c r="A11391" s="5"/>
    </row>
    <row r="11392" spans="1:1" ht="15" x14ac:dyDescent="0.25">
      <c r="A11392" s="5"/>
    </row>
    <row r="11393" spans="1:1" ht="15" x14ac:dyDescent="0.25">
      <c r="A11393" s="5"/>
    </row>
    <row r="11394" spans="1:1" ht="15" x14ac:dyDescent="0.25">
      <c r="A11394" s="5"/>
    </row>
    <row r="11395" spans="1:1" ht="15" x14ac:dyDescent="0.25">
      <c r="A11395" s="5"/>
    </row>
    <row r="11396" spans="1:1" ht="15" x14ac:dyDescent="0.25">
      <c r="A11396" s="5"/>
    </row>
    <row r="11397" spans="1:1" ht="15" x14ac:dyDescent="0.25">
      <c r="A11397" s="5"/>
    </row>
    <row r="11398" spans="1:1" ht="15" x14ac:dyDescent="0.25">
      <c r="A11398" s="5"/>
    </row>
    <row r="11399" spans="1:1" ht="15" x14ac:dyDescent="0.25">
      <c r="A11399" s="5"/>
    </row>
    <row r="11400" spans="1:1" ht="15" x14ac:dyDescent="0.25">
      <c r="A11400" s="5"/>
    </row>
    <row r="11401" spans="1:1" ht="15" x14ac:dyDescent="0.25">
      <c r="A11401" s="5"/>
    </row>
    <row r="11402" spans="1:1" ht="15" x14ac:dyDescent="0.25">
      <c r="A11402" s="5"/>
    </row>
    <row r="11403" spans="1:1" ht="15" x14ac:dyDescent="0.25">
      <c r="A11403" s="5"/>
    </row>
    <row r="11404" spans="1:1" ht="15" x14ac:dyDescent="0.25">
      <c r="A11404" s="5"/>
    </row>
    <row r="11405" spans="1:1" ht="15" x14ac:dyDescent="0.25">
      <c r="A11405" s="5"/>
    </row>
    <row r="11406" spans="1:1" ht="15" x14ac:dyDescent="0.25">
      <c r="A11406" s="5"/>
    </row>
    <row r="11407" spans="1:1" ht="15" x14ac:dyDescent="0.25">
      <c r="A11407" s="5"/>
    </row>
    <row r="11408" spans="1:1" ht="15" x14ac:dyDescent="0.25">
      <c r="A11408" s="5"/>
    </row>
    <row r="11409" spans="1:1" ht="15" x14ac:dyDescent="0.25">
      <c r="A11409" s="5"/>
    </row>
    <row r="11410" spans="1:1" ht="15" x14ac:dyDescent="0.25">
      <c r="A11410" s="5"/>
    </row>
    <row r="11411" spans="1:1" ht="15" x14ac:dyDescent="0.25">
      <c r="A11411" s="5"/>
    </row>
    <row r="11412" spans="1:1" ht="15" x14ac:dyDescent="0.25">
      <c r="A11412" s="5"/>
    </row>
    <row r="11413" spans="1:1" ht="15" x14ac:dyDescent="0.25">
      <c r="A11413" s="5"/>
    </row>
    <row r="11414" spans="1:1" ht="15" x14ac:dyDescent="0.25">
      <c r="A11414" s="5"/>
    </row>
    <row r="11415" spans="1:1" ht="15" x14ac:dyDescent="0.25">
      <c r="A11415" s="5"/>
    </row>
    <row r="11416" spans="1:1" ht="15" x14ac:dyDescent="0.25">
      <c r="A11416" s="5"/>
    </row>
    <row r="11417" spans="1:1" ht="15" x14ac:dyDescent="0.25">
      <c r="A11417" s="5"/>
    </row>
    <row r="11418" spans="1:1" ht="15" x14ac:dyDescent="0.25">
      <c r="A11418" s="5"/>
    </row>
    <row r="11419" spans="1:1" ht="15" x14ac:dyDescent="0.25">
      <c r="A11419" s="5"/>
    </row>
    <row r="11420" spans="1:1" ht="15" x14ac:dyDescent="0.25">
      <c r="A11420" s="5"/>
    </row>
    <row r="11421" spans="1:1" ht="15" x14ac:dyDescent="0.25">
      <c r="A11421" s="5"/>
    </row>
    <row r="11422" spans="1:1" ht="15" x14ac:dyDescent="0.25">
      <c r="A11422" s="5"/>
    </row>
    <row r="11423" spans="1:1" ht="15" x14ac:dyDescent="0.25">
      <c r="A11423" s="5"/>
    </row>
    <row r="11424" spans="1:1" ht="15" x14ac:dyDescent="0.25">
      <c r="A11424" s="5"/>
    </row>
    <row r="11425" spans="1:1" ht="15" x14ac:dyDescent="0.25">
      <c r="A11425" s="5"/>
    </row>
    <row r="11426" spans="1:1" ht="15" x14ac:dyDescent="0.25">
      <c r="A11426" s="5"/>
    </row>
    <row r="11427" spans="1:1" ht="15" x14ac:dyDescent="0.25">
      <c r="A11427" s="5"/>
    </row>
    <row r="11428" spans="1:1" ht="15" x14ac:dyDescent="0.25">
      <c r="A11428" s="5"/>
    </row>
    <row r="11429" spans="1:1" ht="15" x14ac:dyDescent="0.25">
      <c r="A11429" s="5"/>
    </row>
    <row r="11430" spans="1:1" ht="15" x14ac:dyDescent="0.25">
      <c r="A11430" s="5"/>
    </row>
    <row r="11431" spans="1:1" ht="15" x14ac:dyDescent="0.25">
      <c r="A11431" s="5"/>
    </row>
    <row r="11432" spans="1:1" ht="15" x14ac:dyDescent="0.25">
      <c r="A11432" s="5"/>
    </row>
    <row r="11433" spans="1:1" ht="15" x14ac:dyDescent="0.25">
      <c r="A11433" s="5"/>
    </row>
    <row r="11434" spans="1:1" ht="15" x14ac:dyDescent="0.25">
      <c r="A11434" s="5"/>
    </row>
    <row r="11435" spans="1:1" ht="15" x14ac:dyDescent="0.25">
      <c r="A11435" s="5"/>
    </row>
    <row r="11436" spans="1:1" ht="15" x14ac:dyDescent="0.25">
      <c r="A11436" s="5"/>
    </row>
    <row r="11437" spans="1:1" ht="15" x14ac:dyDescent="0.25">
      <c r="A11437" s="5"/>
    </row>
    <row r="11438" spans="1:1" ht="15" x14ac:dyDescent="0.25">
      <c r="A11438" s="5"/>
    </row>
    <row r="11439" spans="1:1" ht="15" x14ac:dyDescent="0.25">
      <c r="A11439" s="5"/>
    </row>
    <row r="11440" spans="1:1" ht="15" x14ac:dyDescent="0.25">
      <c r="A11440" s="5"/>
    </row>
    <row r="11441" spans="1:1" ht="15" x14ac:dyDescent="0.25">
      <c r="A11441" s="5"/>
    </row>
    <row r="11442" spans="1:1" ht="15" x14ac:dyDescent="0.25">
      <c r="A11442" s="5"/>
    </row>
    <row r="11443" spans="1:1" ht="15" x14ac:dyDescent="0.25">
      <c r="A11443" s="5"/>
    </row>
    <row r="11444" spans="1:1" ht="15" x14ac:dyDescent="0.25">
      <c r="A11444" s="5"/>
    </row>
    <row r="11445" spans="1:1" ht="15" x14ac:dyDescent="0.25">
      <c r="A11445" s="5"/>
    </row>
    <row r="11446" spans="1:1" ht="15" x14ac:dyDescent="0.25">
      <c r="A11446" s="5"/>
    </row>
    <row r="11447" spans="1:1" ht="15" x14ac:dyDescent="0.25">
      <c r="A11447" s="5"/>
    </row>
    <row r="11448" spans="1:1" ht="15" x14ac:dyDescent="0.25">
      <c r="A11448" s="5"/>
    </row>
    <row r="11449" spans="1:1" ht="15" x14ac:dyDescent="0.25">
      <c r="A11449" s="5"/>
    </row>
    <row r="11450" spans="1:1" ht="15" x14ac:dyDescent="0.25">
      <c r="A11450" s="5"/>
    </row>
    <row r="11451" spans="1:1" ht="15" x14ac:dyDescent="0.25">
      <c r="A11451" s="5"/>
    </row>
    <row r="11452" spans="1:1" ht="15" x14ac:dyDescent="0.25">
      <c r="A11452" s="5"/>
    </row>
    <row r="11453" spans="1:1" ht="15" x14ac:dyDescent="0.25">
      <c r="A11453" s="5"/>
    </row>
    <row r="11454" spans="1:1" ht="15" x14ac:dyDescent="0.25">
      <c r="A11454" s="5"/>
    </row>
    <row r="11455" spans="1:1" ht="15" x14ac:dyDescent="0.25">
      <c r="A11455" s="5"/>
    </row>
    <row r="11456" spans="1:1" ht="15" x14ac:dyDescent="0.25">
      <c r="A11456" s="5"/>
    </row>
    <row r="11457" spans="1:1" ht="15" x14ac:dyDescent="0.25">
      <c r="A11457" s="5"/>
    </row>
    <row r="11458" spans="1:1" ht="15" x14ac:dyDescent="0.25">
      <c r="A11458" s="5"/>
    </row>
    <row r="11459" spans="1:1" ht="15" x14ac:dyDescent="0.25">
      <c r="A11459" s="5"/>
    </row>
    <row r="11460" spans="1:1" ht="15" x14ac:dyDescent="0.25">
      <c r="A11460" s="5"/>
    </row>
    <row r="11461" spans="1:1" ht="15" x14ac:dyDescent="0.25">
      <c r="A11461" s="5"/>
    </row>
    <row r="11462" spans="1:1" ht="15" x14ac:dyDescent="0.25">
      <c r="A11462" s="5"/>
    </row>
    <row r="11463" spans="1:1" ht="15" x14ac:dyDescent="0.25">
      <c r="A11463" s="5"/>
    </row>
    <row r="11464" spans="1:1" ht="15" x14ac:dyDescent="0.25">
      <c r="A11464" s="5"/>
    </row>
    <row r="11465" spans="1:1" ht="15" x14ac:dyDescent="0.25">
      <c r="A11465" s="5"/>
    </row>
    <row r="11466" spans="1:1" ht="15" x14ac:dyDescent="0.25">
      <c r="A11466" s="5"/>
    </row>
    <row r="11467" spans="1:1" ht="15" x14ac:dyDescent="0.25">
      <c r="A11467" s="5"/>
    </row>
    <row r="11468" spans="1:1" ht="15" x14ac:dyDescent="0.25">
      <c r="A11468" s="5"/>
    </row>
    <row r="11469" spans="1:1" ht="15" x14ac:dyDescent="0.25">
      <c r="A11469" s="5"/>
    </row>
    <row r="11470" spans="1:1" ht="15" x14ac:dyDescent="0.25">
      <c r="A11470" s="5"/>
    </row>
    <row r="11471" spans="1:1" ht="15" x14ac:dyDescent="0.25">
      <c r="A11471" s="5"/>
    </row>
    <row r="11472" spans="1:1" ht="15" x14ac:dyDescent="0.25">
      <c r="A11472" s="5"/>
    </row>
    <row r="11473" spans="1:1" ht="15" x14ac:dyDescent="0.25">
      <c r="A11473" s="5"/>
    </row>
    <row r="11474" spans="1:1" ht="15" x14ac:dyDescent="0.25">
      <c r="A11474" s="5"/>
    </row>
    <row r="11475" spans="1:1" ht="15" x14ac:dyDescent="0.25">
      <c r="A11475" s="5"/>
    </row>
    <row r="11476" spans="1:1" ht="15" x14ac:dyDescent="0.25">
      <c r="A11476" s="5"/>
    </row>
    <row r="11477" spans="1:1" ht="15" x14ac:dyDescent="0.25">
      <c r="A11477" s="5"/>
    </row>
    <row r="11478" spans="1:1" ht="15" x14ac:dyDescent="0.25">
      <c r="A11478" s="5"/>
    </row>
    <row r="11479" spans="1:1" ht="15" x14ac:dyDescent="0.25">
      <c r="A11479" s="5"/>
    </row>
    <row r="11480" spans="1:1" ht="15" x14ac:dyDescent="0.25">
      <c r="A11480" s="5"/>
    </row>
    <row r="11481" spans="1:1" ht="15" x14ac:dyDescent="0.25">
      <c r="A11481" s="5"/>
    </row>
    <row r="11482" spans="1:1" ht="15" x14ac:dyDescent="0.25">
      <c r="A11482" s="5"/>
    </row>
    <row r="11483" spans="1:1" ht="15" x14ac:dyDescent="0.25">
      <c r="A11483" s="5"/>
    </row>
    <row r="11484" spans="1:1" ht="15" x14ac:dyDescent="0.25">
      <c r="A11484" s="5"/>
    </row>
    <row r="11485" spans="1:1" ht="15" x14ac:dyDescent="0.25">
      <c r="A11485" s="5"/>
    </row>
    <row r="11486" spans="1:1" ht="15" x14ac:dyDescent="0.25">
      <c r="A11486" s="5"/>
    </row>
    <row r="11487" spans="1:1" ht="15" x14ac:dyDescent="0.25">
      <c r="A11487" s="5"/>
    </row>
    <row r="11488" spans="1:1" ht="15" x14ac:dyDescent="0.25">
      <c r="A11488" s="5"/>
    </row>
    <row r="11489" spans="1:1" ht="15" x14ac:dyDescent="0.25">
      <c r="A11489" s="5"/>
    </row>
    <row r="11490" spans="1:1" ht="15" x14ac:dyDescent="0.25">
      <c r="A11490" s="5"/>
    </row>
    <row r="11491" spans="1:1" ht="15" x14ac:dyDescent="0.25">
      <c r="A11491" s="5"/>
    </row>
    <row r="11492" spans="1:1" ht="15" x14ac:dyDescent="0.25">
      <c r="A11492" s="5"/>
    </row>
    <row r="11493" spans="1:1" ht="15" x14ac:dyDescent="0.25">
      <c r="A11493" s="5"/>
    </row>
    <row r="11494" spans="1:1" ht="15" x14ac:dyDescent="0.25">
      <c r="A11494" s="5"/>
    </row>
    <row r="11495" spans="1:1" ht="15" x14ac:dyDescent="0.25">
      <c r="A11495" s="5"/>
    </row>
    <row r="11496" spans="1:1" ht="15" x14ac:dyDescent="0.25">
      <c r="A11496" s="5"/>
    </row>
    <row r="11497" spans="1:1" ht="15" x14ac:dyDescent="0.25">
      <c r="A11497" s="5"/>
    </row>
    <row r="11498" spans="1:1" ht="15" x14ac:dyDescent="0.25">
      <c r="A11498" s="5"/>
    </row>
    <row r="11499" spans="1:1" ht="15" x14ac:dyDescent="0.25">
      <c r="A11499" s="5"/>
    </row>
    <row r="11500" spans="1:1" ht="15" x14ac:dyDescent="0.25">
      <c r="A11500" s="5"/>
    </row>
    <row r="11501" spans="1:1" ht="15" x14ac:dyDescent="0.25">
      <c r="A11501" s="5"/>
    </row>
    <row r="11502" spans="1:1" ht="15" x14ac:dyDescent="0.25">
      <c r="A11502" s="5"/>
    </row>
    <row r="11503" spans="1:1" ht="15" x14ac:dyDescent="0.25">
      <c r="A11503" s="5"/>
    </row>
    <row r="11504" spans="1:1" ht="15" x14ac:dyDescent="0.25">
      <c r="A11504" s="5"/>
    </row>
    <row r="11505" spans="1:1" ht="15" x14ac:dyDescent="0.25">
      <c r="A11505" s="5"/>
    </row>
    <row r="11506" spans="1:1" ht="15" x14ac:dyDescent="0.25">
      <c r="A11506" s="5"/>
    </row>
    <row r="11507" spans="1:1" ht="15" x14ac:dyDescent="0.25">
      <c r="A11507" s="5"/>
    </row>
    <row r="11508" spans="1:1" ht="15" x14ac:dyDescent="0.25">
      <c r="A11508" s="5"/>
    </row>
    <row r="11509" spans="1:1" ht="15" x14ac:dyDescent="0.25">
      <c r="A11509" s="5"/>
    </row>
    <row r="11510" spans="1:1" ht="15" x14ac:dyDescent="0.25">
      <c r="A11510" s="5"/>
    </row>
    <row r="11511" spans="1:1" ht="15" x14ac:dyDescent="0.25">
      <c r="A11511" s="5"/>
    </row>
    <row r="11512" spans="1:1" ht="15" x14ac:dyDescent="0.25">
      <c r="A11512" s="5"/>
    </row>
    <row r="11513" spans="1:1" ht="15" x14ac:dyDescent="0.25">
      <c r="A11513" s="5"/>
    </row>
    <row r="11514" spans="1:1" ht="15" x14ac:dyDescent="0.25">
      <c r="A11514" s="5"/>
    </row>
    <row r="11515" spans="1:1" ht="15" x14ac:dyDescent="0.25">
      <c r="A11515" s="5"/>
    </row>
    <row r="11516" spans="1:1" ht="15" x14ac:dyDescent="0.25">
      <c r="A11516" s="5"/>
    </row>
    <row r="11517" spans="1:1" ht="15" x14ac:dyDescent="0.25">
      <c r="A11517" s="5"/>
    </row>
    <row r="11518" spans="1:1" ht="15" x14ac:dyDescent="0.25">
      <c r="A11518" s="5"/>
    </row>
    <row r="11519" spans="1:1" ht="15" x14ac:dyDescent="0.25">
      <c r="A11519" s="5"/>
    </row>
    <row r="11520" spans="1:1" ht="15" x14ac:dyDescent="0.25">
      <c r="A11520" s="5"/>
    </row>
    <row r="11521" spans="1:1" ht="15" x14ac:dyDescent="0.25">
      <c r="A11521" s="5"/>
    </row>
    <row r="11522" spans="1:1" ht="15" x14ac:dyDescent="0.25">
      <c r="A11522" s="5"/>
    </row>
    <row r="11523" spans="1:1" ht="15" x14ac:dyDescent="0.25">
      <c r="A11523" s="5"/>
    </row>
    <row r="11524" spans="1:1" ht="15" x14ac:dyDescent="0.25">
      <c r="A11524" s="5"/>
    </row>
    <row r="11525" spans="1:1" ht="15" x14ac:dyDescent="0.25">
      <c r="A11525" s="5"/>
    </row>
    <row r="11526" spans="1:1" ht="15" x14ac:dyDescent="0.25">
      <c r="A11526" s="5"/>
    </row>
    <row r="11527" spans="1:1" ht="15" x14ac:dyDescent="0.25">
      <c r="A11527" s="5"/>
    </row>
    <row r="11528" spans="1:1" ht="15" x14ac:dyDescent="0.25">
      <c r="A11528" s="5"/>
    </row>
    <row r="11529" spans="1:1" ht="15" x14ac:dyDescent="0.25">
      <c r="A11529" s="5"/>
    </row>
    <row r="11530" spans="1:1" ht="15" x14ac:dyDescent="0.25">
      <c r="A11530" s="5"/>
    </row>
    <row r="11531" spans="1:1" ht="15" x14ac:dyDescent="0.25">
      <c r="A11531" s="5"/>
    </row>
    <row r="11532" spans="1:1" ht="15" x14ac:dyDescent="0.25">
      <c r="A11532" s="5"/>
    </row>
    <row r="11533" spans="1:1" ht="15" x14ac:dyDescent="0.25">
      <c r="A11533" s="5"/>
    </row>
    <row r="11534" spans="1:1" ht="15" x14ac:dyDescent="0.25">
      <c r="A11534" s="5"/>
    </row>
    <row r="11535" spans="1:1" ht="15" x14ac:dyDescent="0.25">
      <c r="A11535" s="5"/>
    </row>
    <row r="11536" spans="1:1" ht="15" x14ac:dyDescent="0.25">
      <c r="A11536" s="5"/>
    </row>
    <row r="11537" spans="1:1" ht="15" x14ac:dyDescent="0.25">
      <c r="A11537" s="5"/>
    </row>
    <row r="11538" spans="1:1" ht="15" x14ac:dyDescent="0.25">
      <c r="A11538" s="5"/>
    </row>
    <row r="11539" spans="1:1" ht="15" x14ac:dyDescent="0.25">
      <c r="A11539" s="5"/>
    </row>
    <row r="11540" spans="1:1" ht="15" x14ac:dyDescent="0.25">
      <c r="A11540" s="5"/>
    </row>
    <row r="11541" spans="1:1" ht="15" x14ac:dyDescent="0.25">
      <c r="A11541" s="5"/>
    </row>
    <row r="11542" spans="1:1" ht="15" x14ac:dyDescent="0.25">
      <c r="A11542" s="5"/>
    </row>
    <row r="11543" spans="1:1" ht="15" x14ac:dyDescent="0.25">
      <c r="A11543" s="5"/>
    </row>
    <row r="11544" spans="1:1" ht="15" x14ac:dyDescent="0.25">
      <c r="A11544" s="5"/>
    </row>
    <row r="11545" spans="1:1" ht="15" x14ac:dyDescent="0.25">
      <c r="A11545" s="5"/>
    </row>
    <row r="11546" spans="1:1" ht="15" x14ac:dyDescent="0.25">
      <c r="A11546" s="5"/>
    </row>
    <row r="11547" spans="1:1" ht="15" x14ac:dyDescent="0.25">
      <c r="A11547" s="5"/>
    </row>
    <row r="11548" spans="1:1" ht="15" x14ac:dyDescent="0.25">
      <c r="A11548" s="5"/>
    </row>
    <row r="11549" spans="1:1" ht="15" x14ac:dyDescent="0.25">
      <c r="A11549" s="5"/>
    </row>
    <row r="11550" spans="1:1" ht="15" x14ac:dyDescent="0.25">
      <c r="A11550" s="5"/>
    </row>
    <row r="11551" spans="1:1" ht="15" x14ac:dyDescent="0.25">
      <c r="A11551" s="5"/>
    </row>
    <row r="11552" spans="1:1" ht="15" x14ac:dyDescent="0.25">
      <c r="A11552" s="5"/>
    </row>
    <row r="11553" spans="1:1" ht="15" x14ac:dyDescent="0.25">
      <c r="A11553" s="5"/>
    </row>
    <row r="11554" spans="1:1" ht="15" x14ac:dyDescent="0.25">
      <c r="A11554" s="5"/>
    </row>
    <row r="11555" spans="1:1" ht="15" x14ac:dyDescent="0.25">
      <c r="A11555" s="5"/>
    </row>
    <row r="11556" spans="1:1" ht="15" x14ac:dyDescent="0.25">
      <c r="A11556" s="5"/>
    </row>
    <row r="11557" spans="1:1" ht="15" x14ac:dyDescent="0.25">
      <c r="A11557" s="5"/>
    </row>
    <row r="11558" spans="1:1" ht="15" x14ac:dyDescent="0.25">
      <c r="A11558" s="5"/>
    </row>
    <row r="11559" spans="1:1" ht="15" x14ac:dyDescent="0.25">
      <c r="A11559" s="5"/>
    </row>
    <row r="11560" spans="1:1" ht="15" x14ac:dyDescent="0.25">
      <c r="A11560" s="5"/>
    </row>
    <row r="11561" spans="1:1" ht="15" x14ac:dyDescent="0.25">
      <c r="A11561" s="5"/>
    </row>
    <row r="11562" spans="1:1" ht="15" x14ac:dyDescent="0.25">
      <c r="A11562" s="5"/>
    </row>
    <row r="11563" spans="1:1" ht="15" x14ac:dyDescent="0.25">
      <c r="A11563" s="5"/>
    </row>
    <row r="11564" spans="1:1" ht="15" x14ac:dyDescent="0.25">
      <c r="A11564" s="5"/>
    </row>
    <row r="11565" spans="1:1" ht="15" x14ac:dyDescent="0.25">
      <c r="A11565" s="5"/>
    </row>
    <row r="11566" spans="1:1" ht="15" x14ac:dyDescent="0.25">
      <c r="A11566" s="5"/>
    </row>
    <row r="11567" spans="1:1" ht="15" x14ac:dyDescent="0.25">
      <c r="A11567" s="5"/>
    </row>
    <row r="11568" spans="1:1" ht="15" x14ac:dyDescent="0.25">
      <c r="A11568" s="5"/>
    </row>
    <row r="11569" spans="1:1" ht="15" x14ac:dyDescent="0.25">
      <c r="A11569" s="5"/>
    </row>
    <row r="11570" spans="1:1" ht="15" x14ac:dyDescent="0.25">
      <c r="A11570" s="5"/>
    </row>
    <row r="11571" spans="1:1" ht="15" x14ac:dyDescent="0.25">
      <c r="A11571" s="5"/>
    </row>
    <row r="11572" spans="1:1" ht="15" x14ac:dyDescent="0.25">
      <c r="A11572" s="5"/>
    </row>
    <row r="11573" spans="1:1" ht="15" x14ac:dyDescent="0.25">
      <c r="A11573" s="5"/>
    </row>
    <row r="11574" spans="1:1" ht="15" x14ac:dyDescent="0.25">
      <c r="A11574" s="5"/>
    </row>
    <row r="11575" spans="1:1" ht="15" x14ac:dyDescent="0.25">
      <c r="A11575" s="5"/>
    </row>
    <row r="11576" spans="1:1" ht="15" x14ac:dyDescent="0.25">
      <c r="A11576" s="5"/>
    </row>
    <row r="11577" spans="1:1" ht="15" x14ac:dyDescent="0.25">
      <c r="A11577" s="5"/>
    </row>
    <row r="11578" spans="1:1" ht="15" x14ac:dyDescent="0.25">
      <c r="A11578" s="5"/>
    </row>
    <row r="11579" spans="1:1" ht="15" x14ac:dyDescent="0.25">
      <c r="A11579" s="5"/>
    </row>
    <row r="11580" spans="1:1" ht="15" x14ac:dyDescent="0.25">
      <c r="A11580" s="5"/>
    </row>
    <row r="11581" spans="1:1" ht="15" x14ac:dyDescent="0.25">
      <c r="A11581" s="5"/>
    </row>
    <row r="11582" spans="1:1" ht="15" x14ac:dyDescent="0.25">
      <c r="A11582" s="5"/>
    </row>
    <row r="11583" spans="1:1" ht="15" x14ac:dyDescent="0.25">
      <c r="A11583" s="5"/>
    </row>
    <row r="11584" spans="1:1" ht="15" x14ac:dyDescent="0.25">
      <c r="A11584" s="5"/>
    </row>
    <row r="11585" spans="1:1" ht="15" x14ac:dyDescent="0.25">
      <c r="A11585" s="5"/>
    </row>
    <row r="11586" spans="1:1" ht="15" x14ac:dyDescent="0.25">
      <c r="A11586" s="5"/>
    </row>
    <row r="11587" spans="1:1" ht="15" x14ac:dyDescent="0.25">
      <c r="A11587" s="5"/>
    </row>
    <row r="11588" spans="1:1" ht="15" x14ac:dyDescent="0.25">
      <c r="A11588" s="5"/>
    </row>
    <row r="11589" spans="1:1" ht="15" x14ac:dyDescent="0.25">
      <c r="A11589" s="5"/>
    </row>
    <row r="11590" spans="1:1" ht="15" x14ac:dyDescent="0.25">
      <c r="A11590" s="5"/>
    </row>
    <row r="11591" spans="1:1" ht="15" x14ac:dyDescent="0.25">
      <c r="A11591" s="5"/>
    </row>
    <row r="11592" spans="1:1" ht="15" x14ac:dyDescent="0.25">
      <c r="A11592" s="5"/>
    </row>
    <row r="11593" spans="1:1" ht="15" x14ac:dyDescent="0.25">
      <c r="A11593" s="5"/>
    </row>
    <row r="11594" spans="1:1" ht="15" x14ac:dyDescent="0.25">
      <c r="A11594" s="5"/>
    </row>
    <row r="11595" spans="1:1" ht="15" x14ac:dyDescent="0.25">
      <c r="A11595" s="5"/>
    </row>
    <row r="11596" spans="1:1" ht="15" x14ac:dyDescent="0.25">
      <c r="A11596" s="5"/>
    </row>
    <row r="11597" spans="1:1" ht="15" x14ac:dyDescent="0.25">
      <c r="A11597" s="5"/>
    </row>
    <row r="11598" spans="1:1" ht="15" x14ac:dyDescent="0.25">
      <c r="A11598" s="5"/>
    </row>
    <row r="11599" spans="1:1" ht="15" x14ac:dyDescent="0.25">
      <c r="A11599" s="5"/>
    </row>
    <row r="11600" spans="1:1" ht="15" x14ac:dyDescent="0.25">
      <c r="A11600" s="5"/>
    </row>
    <row r="11601" spans="1:1" ht="15" x14ac:dyDescent="0.25">
      <c r="A11601" s="5"/>
    </row>
    <row r="11602" spans="1:1" ht="15" x14ac:dyDescent="0.25">
      <c r="A11602" s="5"/>
    </row>
    <row r="11603" spans="1:1" ht="15" x14ac:dyDescent="0.25">
      <c r="A11603" s="5"/>
    </row>
    <row r="11604" spans="1:1" ht="15" x14ac:dyDescent="0.25">
      <c r="A11604" s="5"/>
    </row>
    <row r="11605" spans="1:1" ht="15" x14ac:dyDescent="0.25">
      <c r="A11605" s="5"/>
    </row>
    <row r="11606" spans="1:1" ht="15" x14ac:dyDescent="0.25">
      <c r="A11606" s="5"/>
    </row>
    <row r="11607" spans="1:1" ht="15" x14ac:dyDescent="0.25">
      <c r="A11607" s="5"/>
    </row>
    <row r="11608" spans="1:1" ht="15" x14ac:dyDescent="0.25">
      <c r="A11608" s="5"/>
    </row>
    <row r="11609" spans="1:1" ht="15" x14ac:dyDescent="0.25">
      <c r="A11609" s="5"/>
    </row>
    <row r="11610" spans="1:1" ht="15" x14ac:dyDescent="0.25">
      <c r="A11610" s="5"/>
    </row>
    <row r="11611" spans="1:1" ht="15" x14ac:dyDescent="0.25">
      <c r="A11611" s="5"/>
    </row>
    <row r="11612" spans="1:1" ht="15" x14ac:dyDescent="0.25">
      <c r="A11612" s="5"/>
    </row>
    <row r="11613" spans="1:1" ht="15" x14ac:dyDescent="0.25">
      <c r="A11613" s="5"/>
    </row>
    <row r="11614" spans="1:1" ht="15" x14ac:dyDescent="0.25">
      <c r="A11614" s="5"/>
    </row>
    <row r="11615" spans="1:1" ht="15" x14ac:dyDescent="0.25">
      <c r="A11615" s="5"/>
    </row>
    <row r="11616" spans="1:1" ht="15" x14ac:dyDescent="0.25">
      <c r="A11616" s="5"/>
    </row>
    <row r="11617" spans="1:1" ht="15" x14ac:dyDescent="0.25">
      <c r="A11617" s="5"/>
    </row>
    <row r="11618" spans="1:1" ht="15" x14ac:dyDescent="0.25">
      <c r="A11618" s="5"/>
    </row>
    <row r="11619" spans="1:1" ht="15" x14ac:dyDescent="0.25">
      <c r="A11619" s="5"/>
    </row>
    <row r="11620" spans="1:1" ht="15" x14ac:dyDescent="0.25">
      <c r="A11620" s="5"/>
    </row>
    <row r="11621" spans="1:1" ht="15" x14ac:dyDescent="0.25">
      <c r="A11621" s="5"/>
    </row>
    <row r="11622" spans="1:1" ht="15" x14ac:dyDescent="0.25">
      <c r="A11622" s="5"/>
    </row>
    <row r="11623" spans="1:1" ht="15" x14ac:dyDescent="0.25">
      <c r="A11623" s="5"/>
    </row>
    <row r="11624" spans="1:1" ht="15" x14ac:dyDescent="0.25">
      <c r="A11624" s="5"/>
    </row>
    <row r="11625" spans="1:1" ht="15" x14ac:dyDescent="0.25">
      <c r="A11625" s="5"/>
    </row>
    <row r="11626" spans="1:1" ht="15" x14ac:dyDescent="0.25">
      <c r="A11626" s="5"/>
    </row>
    <row r="11627" spans="1:1" ht="15" x14ac:dyDescent="0.25">
      <c r="A11627" s="5"/>
    </row>
    <row r="11628" spans="1:1" ht="15" x14ac:dyDescent="0.25">
      <c r="A11628" s="5"/>
    </row>
    <row r="11629" spans="1:1" ht="15" x14ac:dyDescent="0.25">
      <c r="A11629" s="5"/>
    </row>
    <row r="11630" spans="1:1" ht="15" x14ac:dyDescent="0.25">
      <c r="A11630" s="5"/>
    </row>
    <row r="11631" spans="1:1" ht="15" x14ac:dyDescent="0.25">
      <c r="A11631" s="5"/>
    </row>
    <row r="11632" spans="1:1" ht="15" x14ac:dyDescent="0.25">
      <c r="A11632" s="5"/>
    </row>
    <row r="11633" spans="1:1" ht="15" x14ac:dyDescent="0.25">
      <c r="A11633" s="5"/>
    </row>
    <row r="11634" spans="1:1" ht="15" x14ac:dyDescent="0.25">
      <c r="A11634" s="5"/>
    </row>
    <row r="11635" spans="1:1" ht="15" x14ac:dyDescent="0.25">
      <c r="A11635" s="5"/>
    </row>
    <row r="11636" spans="1:1" ht="15" x14ac:dyDescent="0.25">
      <c r="A11636" s="5"/>
    </row>
    <row r="11637" spans="1:1" ht="15" x14ac:dyDescent="0.25">
      <c r="A11637" s="5"/>
    </row>
    <row r="11638" spans="1:1" ht="15" x14ac:dyDescent="0.25">
      <c r="A11638" s="5"/>
    </row>
    <row r="11639" spans="1:1" ht="15" x14ac:dyDescent="0.25">
      <c r="A11639" s="5"/>
    </row>
    <row r="11640" spans="1:1" ht="15" x14ac:dyDescent="0.25">
      <c r="A11640" s="5"/>
    </row>
    <row r="11641" spans="1:1" ht="15" x14ac:dyDescent="0.25">
      <c r="A11641" s="5"/>
    </row>
    <row r="11642" spans="1:1" ht="15" x14ac:dyDescent="0.25">
      <c r="A11642" s="5"/>
    </row>
    <row r="11643" spans="1:1" ht="15" x14ac:dyDescent="0.25">
      <c r="A11643" s="5"/>
    </row>
    <row r="11644" spans="1:1" ht="15" x14ac:dyDescent="0.25">
      <c r="A11644" s="5"/>
    </row>
    <row r="11645" spans="1:1" ht="15" x14ac:dyDescent="0.25">
      <c r="A11645" s="5"/>
    </row>
    <row r="11646" spans="1:1" ht="15" x14ac:dyDescent="0.25">
      <c r="A11646" s="5"/>
    </row>
    <row r="11647" spans="1:1" ht="15" x14ac:dyDescent="0.25">
      <c r="A11647" s="5"/>
    </row>
    <row r="11648" spans="1:1" ht="15" x14ac:dyDescent="0.25">
      <c r="A11648" s="5"/>
    </row>
    <row r="11649" spans="1:1" ht="15" x14ac:dyDescent="0.25">
      <c r="A11649" s="5"/>
    </row>
    <row r="11650" spans="1:1" ht="15" x14ac:dyDescent="0.25">
      <c r="A11650" s="5"/>
    </row>
    <row r="11651" spans="1:1" ht="15" x14ac:dyDescent="0.25">
      <c r="A11651" s="5"/>
    </row>
    <row r="11652" spans="1:1" ht="15" x14ac:dyDescent="0.25">
      <c r="A11652" s="5"/>
    </row>
    <row r="11653" spans="1:1" ht="15" x14ac:dyDescent="0.25">
      <c r="A11653" s="5"/>
    </row>
    <row r="11654" spans="1:1" ht="15" x14ac:dyDescent="0.25">
      <c r="A11654" s="5"/>
    </row>
    <row r="11655" spans="1:1" ht="15" x14ac:dyDescent="0.25">
      <c r="A11655" s="5"/>
    </row>
    <row r="11656" spans="1:1" ht="15" x14ac:dyDescent="0.25">
      <c r="A11656" s="5"/>
    </row>
    <row r="11657" spans="1:1" ht="15" x14ac:dyDescent="0.25">
      <c r="A11657" s="5"/>
    </row>
    <row r="11658" spans="1:1" ht="15" x14ac:dyDescent="0.25">
      <c r="A11658" s="5"/>
    </row>
    <row r="11659" spans="1:1" ht="15" x14ac:dyDescent="0.25">
      <c r="A11659" s="5"/>
    </row>
    <row r="11660" spans="1:1" ht="15" x14ac:dyDescent="0.25">
      <c r="A11660" s="5"/>
    </row>
    <row r="11661" spans="1:1" ht="15" x14ac:dyDescent="0.25">
      <c r="A11661" s="5"/>
    </row>
    <row r="11662" spans="1:1" ht="15" x14ac:dyDescent="0.25">
      <c r="A11662" s="5"/>
    </row>
    <row r="11663" spans="1:1" ht="15" x14ac:dyDescent="0.25">
      <c r="A11663" s="5"/>
    </row>
    <row r="11664" spans="1:1" ht="15" x14ac:dyDescent="0.25">
      <c r="A11664" s="5"/>
    </row>
    <row r="11665" spans="1:1" ht="15" x14ac:dyDescent="0.25">
      <c r="A11665" s="5"/>
    </row>
    <row r="11666" spans="1:1" ht="15" x14ac:dyDescent="0.25">
      <c r="A11666" s="5"/>
    </row>
    <row r="11667" spans="1:1" ht="15" x14ac:dyDescent="0.25">
      <c r="A11667" s="5"/>
    </row>
    <row r="11668" spans="1:1" ht="15" x14ac:dyDescent="0.25">
      <c r="A11668" s="5"/>
    </row>
    <row r="11669" spans="1:1" ht="15" x14ac:dyDescent="0.25">
      <c r="A11669" s="5"/>
    </row>
    <row r="11670" spans="1:1" ht="15" x14ac:dyDescent="0.25">
      <c r="A11670" s="5"/>
    </row>
    <row r="11671" spans="1:1" ht="15" x14ac:dyDescent="0.25">
      <c r="A11671" s="5"/>
    </row>
    <row r="11672" spans="1:1" ht="15" x14ac:dyDescent="0.25">
      <c r="A11672" s="5"/>
    </row>
    <row r="11673" spans="1:1" ht="15" x14ac:dyDescent="0.25">
      <c r="A11673" s="5"/>
    </row>
    <row r="11674" spans="1:1" ht="15" x14ac:dyDescent="0.25">
      <c r="A11674" s="5"/>
    </row>
    <row r="11675" spans="1:1" ht="15" x14ac:dyDescent="0.25">
      <c r="A11675" s="5"/>
    </row>
    <row r="11676" spans="1:1" ht="15" x14ac:dyDescent="0.25">
      <c r="A11676" s="5"/>
    </row>
    <row r="11677" spans="1:1" ht="15" x14ac:dyDescent="0.25">
      <c r="A11677" s="5"/>
    </row>
    <row r="11678" spans="1:1" ht="15" x14ac:dyDescent="0.25">
      <c r="A11678" s="5"/>
    </row>
    <row r="11679" spans="1:1" ht="15" x14ac:dyDescent="0.25">
      <c r="A11679" s="5"/>
    </row>
    <row r="11680" spans="1:1" ht="15" x14ac:dyDescent="0.25">
      <c r="A11680" s="5"/>
    </row>
    <row r="11681" spans="1:1" ht="15" x14ac:dyDescent="0.25">
      <c r="A11681" s="5"/>
    </row>
    <row r="11682" spans="1:1" ht="15" x14ac:dyDescent="0.25">
      <c r="A11682" s="5"/>
    </row>
    <row r="11683" spans="1:1" ht="15" x14ac:dyDescent="0.25">
      <c r="A11683" s="5"/>
    </row>
    <row r="11684" spans="1:1" ht="15" x14ac:dyDescent="0.25">
      <c r="A11684" s="5"/>
    </row>
    <row r="11685" spans="1:1" ht="15" x14ac:dyDescent="0.25">
      <c r="A11685" s="5"/>
    </row>
    <row r="11686" spans="1:1" ht="15" x14ac:dyDescent="0.25">
      <c r="A11686" s="5"/>
    </row>
    <row r="11687" spans="1:1" ht="15" x14ac:dyDescent="0.25">
      <c r="A11687" s="5"/>
    </row>
    <row r="11688" spans="1:1" ht="15" x14ac:dyDescent="0.25">
      <c r="A11688" s="5"/>
    </row>
    <row r="11689" spans="1:1" ht="15" x14ac:dyDescent="0.25">
      <c r="A11689" s="5"/>
    </row>
    <row r="11690" spans="1:1" ht="15" x14ac:dyDescent="0.25">
      <c r="A11690" s="5"/>
    </row>
    <row r="11691" spans="1:1" ht="15" x14ac:dyDescent="0.25">
      <c r="A11691" s="5"/>
    </row>
    <row r="11692" spans="1:1" ht="15" x14ac:dyDescent="0.25">
      <c r="A11692" s="5"/>
    </row>
    <row r="11693" spans="1:1" ht="15" x14ac:dyDescent="0.25">
      <c r="A11693" s="5"/>
    </row>
    <row r="11694" spans="1:1" ht="15" x14ac:dyDescent="0.25">
      <c r="A11694" s="5"/>
    </row>
    <row r="11695" spans="1:1" ht="15" x14ac:dyDescent="0.25">
      <c r="A11695" s="5"/>
    </row>
    <row r="11696" spans="1:1" ht="15" x14ac:dyDescent="0.25">
      <c r="A11696" s="5"/>
    </row>
    <row r="11697" spans="1:1" ht="15" x14ac:dyDescent="0.25">
      <c r="A11697" s="5"/>
    </row>
    <row r="11698" spans="1:1" ht="15" x14ac:dyDescent="0.25">
      <c r="A11698" s="5"/>
    </row>
    <row r="11699" spans="1:1" ht="15" x14ac:dyDescent="0.25">
      <c r="A11699" s="5"/>
    </row>
    <row r="11700" spans="1:1" ht="15" x14ac:dyDescent="0.25">
      <c r="A11700" s="5"/>
    </row>
    <row r="11701" spans="1:1" ht="15" x14ac:dyDescent="0.25">
      <c r="A11701" s="5"/>
    </row>
    <row r="11702" spans="1:1" ht="15" x14ac:dyDescent="0.25">
      <c r="A11702" s="5"/>
    </row>
    <row r="11703" spans="1:1" ht="15" x14ac:dyDescent="0.25">
      <c r="A11703" s="5"/>
    </row>
    <row r="11704" spans="1:1" ht="15" x14ac:dyDescent="0.25">
      <c r="A11704" s="5"/>
    </row>
    <row r="11705" spans="1:1" ht="15" x14ac:dyDescent="0.25">
      <c r="A11705" s="5"/>
    </row>
    <row r="11706" spans="1:1" ht="15" x14ac:dyDescent="0.25">
      <c r="A11706" s="5"/>
    </row>
    <row r="11707" spans="1:1" ht="15" x14ac:dyDescent="0.25">
      <c r="A11707" s="5"/>
    </row>
    <row r="11708" spans="1:1" ht="15" x14ac:dyDescent="0.25">
      <c r="A11708" s="5"/>
    </row>
    <row r="11709" spans="1:1" ht="15" x14ac:dyDescent="0.25">
      <c r="A11709" s="5"/>
    </row>
    <row r="11710" spans="1:1" ht="15" x14ac:dyDescent="0.25">
      <c r="A11710" s="5"/>
    </row>
    <row r="11711" spans="1:1" ht="15" x14ac:dyDescent="0.25">
      <c r="A11711" s="5"/>
    </row>
    <row r="11712" spans="1:1" ht="15" x14ac:dyDescent="0.25">
      <c r="A11712" s="5"/>
    </row>
    <row r="11713" spans="1:1" ht="15" x14ac:dyDescent="0.25">
      <c r="A11713" s="5"/>
    </row>
    <row r="11714" spans="1:1" ht="15" x14ac:dyDescent="0.25">
      <c r="A11714" s="5"/>
    </row>
    <row r="11715" spans="1:1" ht="15" x14ac:dyDescent="0.25">
      <c r="A11715" s="5"/>
    </row>
    <row r="11716" spans="1:1" ht="15" x14ac:dyDescent="0.25">
      <c r="A11716" s="5"/>
    </row>
    <row r="11717" spans="1:1" ht="15" x14ac:dyDescent="0.25">
      <c r="A11717" s="5"/>
    </row>
    <row r="11718" spans="1:1" ht="15" x14ac:dyDescent="0.25">
      <c r="A11718" s="5"/>
    </row>
    <row r="11719" spans="1:1" ht="15" x14ac:dyDescent="0.25">
      <c r="A11719" s="5"/>
    </row>
    <row r="11720" spans="1:1" ht="15" x14ac:dyDescent="0.25">
      <c r="A11720" s="5"/>
    </row>
    <row r="11721" spans="1:1" ht="15" x14ac:dyDescent="0.25">
      <c r="A11721" s="5"/>
    </row>
    <row r="11722" spans="1:1" ht="15" x14ac:dyDescent="0.25">
      <c r="A11722" s="5"/>
    </row>
    <row r="11723" spans="1:1" ht="15" x14ac:dyDescent="0.25">
      <c r="A11723" s="5"/>
    </row>
    <row r="11724" spans="1:1" ht="15" x14ac:dyDescent="0.25">
      <c r="A11724" s="5"/>
    </row>
    <row r="11725" spans="1:1" ht="15" x14ac:dyDescent="0.25">
      <c r="A11725" s="5"/>
    </row>
    <row r="11726" spans="1:1" ht="15" x14ac:dyDescent="0.25">
      <c r="A11726" s="5"/>
    </row>
    <row r="11727" spans="1:1" ht="15" x14ac:dyDescent="0.25">
      <c r="A11727" s="5"/>
    </row>
    <row r="11728" spans="1:1" ht="15" x14ac:dyDescent="0.25">
      <c r="A11728" s="5"/>
    </row>
    <row r="11729" spans="1:1" ht="15" x14ac:dyDescent="0.25">
      <c r="A11729" s="5"/>
    </row>
    <row r="11730" spans="1:1" ht="15" x14ac:dyDescent="0.25">
      <c r="A11730" s="5"/>
    </row>
    <row r="11731" spans="1:1" ht="15" x14ac:dyDescent="0.25">
      <c r="A11731" s="5"/>
    </row>
    <row r="11732" spans="1:1" ht="15" x14ac:dyDescent="0.25">
      <c r="A11732" s="5"/>
    </row>
    <row r="11733" spans="1:1" ht="15" x14ac:dyDescent="0.25">
      <c r="A11733" s="5"/>
    </row>
    <row r="11734" spans="1:1" ht="15" x14ac:dyDescent="0.25">
      <c r="A11734" s="5"/>
    </row>
    <row r="11735" spans="1:1" ht="15" x14ac:dyDescent="0.25">
      <c r="A11735" s="5"/>
    </row>
    <row r="11736" spans="1:1" ht="15" x14ac:dyDescent="0.25">
      <c r="A11736" s="5"/>
    </row>
    <row r="11737" spans="1:1" ht="15" x14ac:dyDescent="0.25">
      <c r="A11737" s="5"/>
    </row>
    <row r="11738" spans="1:1" ht="15" x14ac:dyDescent="0.25">
      <c r="A11738" s="5"/>
    </row>
    <row r="11739" spans="1:1" ht="15" x14ac:dyDescent="0.25">
      <c r="A11739" s="5"/>
    </row>
    <row r="11740" spans="1:1" ht="15" x14ac:dyDescent="0.25">
      <c r="A11740" s="5"/>
    </row>
    <row r="11741" spans="1:1" ht="15" x14ac:dyDescent="0.25">
      <c r="A11741" s="5"/>
    </row>
    <row r="11742" spans="1:1" ht="15" x14ac:dyDescent="0.25">
      <c r="A11742" s="5"/>
    </row>
    <row r="11743" spans="1:1" ht="15" x14ac:dyDescent="0.25">
      <c r="A11743" s="5"/>
    </row>
    <row r="11744" spans="1:1" ht="15" x14ac:dyDescent="0.25">
      <c r="A11744" s="5"/>
    </row>
    <row r="11745" spans="1:1" ht="15" x14ac:dyDescent="0.25">
      <c r="A11745" s="5"/>
    </row>
    <row r="11746" spans="1:1" ht="15" x14ac:dyDescent="0.25">
      <c r="A11746" s="5"/>
    </row>
    <row r="11747" spans="1:1" ht="15" x14ac:dyDescent="0.25">
      <c r="A11747" s="5"/>
    </row>
    <row r="11748" spans="1:1" ht="15" x14ac:dyDescent="0.25">
      <c r="A11748" s="5"/>
    </row>
    <row r="11749" spans="1:1" ht="15" x14ac:dyDescent="0.25">
      <c r="A11749" s="5"/>
    </row>
    <row r="11750" spans="1:1" ht="15" x14ac:dyDescent="0.25">
      <c r="A11750" s="5"/>
    </row>
    <row r="11751" spans="1:1" ht="15" x14ac:dyDescent="0.25">
      <c r="A11751" s="5"/>
    </row>
    <row r="11752" spans="1:1" ht="15" x14ac:dyDescent="0.25">
      <c r="A11752" s="5"/>
    </row>
    <row r="11753" spans="1:1" ht="15" x14ac:dyDescent="0.25">
      <c r="A11753" s="5"/>
    </row>
    <row r="11754" spans="1:1" ht="15" x14ac:dyDescent="0.25">
      <c r="A11754" s="5"/>
    </row>
    <row r="11755" spans="1:1" ht="15" x14ac:dyDescent="0.25">
      <c r="A11755" s="5"/>
    </row>
    <row r="11756" spans="1:1" ht="15" x14ac:dyDescent="0.25">
      <c r="A11756" s="5"/>
    </row>
    <row r="11757" spans="1:1" ht="15" x14ac:dyDescent="0.25">
      <c r="A11757" s="5"/>
    </row>
    <row r="11758" spans="1:1" ht="15" x14ac:dyDescent="0.25">
      <c r="A11758" s="5"/>
    </row>
    <row r="11759" spans="1:1" ht="15" x14ac:dyDescent="0.25">
      <c r="A11759" s="5"/>
    </row>
    <row r="11760" spans="1:1" ht="15" x14ac:dyDescent="0.25">
      <c r="A11760" s="5"/>
    </row>
    <row r="11761" spans="1:1" ht="15" x14ac:dyDescent="0.25">
      <c r="A11761" s="5"/>
    </row>
    <row r="11762" spans="1:1" ht="15" x14ac:dyDescent="0.25">
      <c r="A11762" s="5"/>
    </row>
    <row r="11763" spans="1:1" ht="15" x14ac:dyDescent="0.25">
      <c r="A11763" s="5"/>
    </row>
    <row r="11764" spans="1:1" ht="15" x14ac:dyDescent="0.25">
      <c r="A11764" s="5"/>
    </row>
    <row r="11765" spans="1:1" ht="15" x14ac:dyDescent="0.25">
      <c r="A11765" s="5"/>
    </row>
    <row r="11766" spans="1:1" ht="15" x14ac:dyDescent="0.25">
      <c r="A11766" s="5"/>
    </row>
    <row r="11767" spans="1:1" ht="15" x14ac:dyDescent="0.25">
      <c r="A11767" s="5"/>
    </row>
    <row r="11768" spans="1:1" ht="15" x14ac:dyDescent="0.25">
      <c r="A11768" s="5"/>
    </row>
    <row r="11769" spans="1:1" ht="15" x14ac:dyDescent="0.25">
      <c r="A11769" s="5"/>
    </row>
    <row r="11770" spans="1:1" ht="15" x14ac:dyDescent="0.25">
      <c r="A11770" s="5"/>
    </row>
    <row r="11771" spans="1:1" ht="15" x14ac:dyDescent="0.25">
      <c r="A11771" s="5"/>
    </row>
    <row r="11772" spans="1:1" ht="15" x14ac:dyDescent="0.25">
      <c r="A11772" s="5"/>
    </row>
    <row r="11773" spans="1:1" ht="15" x14ac:dyDescent="0.25">
      <c r="A11773" s="5"/>
    </row>
    <row r="11774" spans="1:1" ht="15" x14ac:dyDescent="0.25">
      <c r="A11774" s="5"/>
    </row>
    <row r="11775" spans="1:1" ht="15" x14ac:dyDescent="0.25">
      <c r="A11775" s="5"/>
    </row>
    <row r="11776" spans="1:1" ht="15" x14ac:dyDescent="0.25">
      <c r="A11776" s="5"/>
    </row>
    <row r="11777" spans="1:1" ht="15" x14ac:dyDescent="0.25">
      <c r="A11777" s="5"/>
    </row>
    <row r="11778" spans="1:1" ht="15" x14ac:dyDescent="0.25">
      <c r="A11778" s="5"/>
    </row>
    <row r="11779" spans="1:1" ht="15" x14ac:dyDescent="0.25">
      <c r="A11779" s="5"/>
    </row>
    <row r="11780" spans="1:1" ht="15" x14ac:dyDescent="0.25">
      <c r="A11780" s="5"/>
    </row>
    <row r="11781" spans="1:1" ht="15" x14ac:dyDescent="0.25">
      <c r="A11781" s="5"/>
    </row>
    <row r="11782" spans="1:1" ht="15" x14ac:dyDescent="0.25">
      <c r="A11782" s="5"/>
    </row>
    <row r="11783" spans="1:1" ht="15" x14ac:dyDescent="0.25">
      <c r="A11783" s="5"/>
    </row>
    <row r="11784" spans="1:1" ht="15" x14ac:dyDescent="0.25">
      <c r="A11784" s="5"/>
    </row>
    <row r="11785" spans="1:1" ht="15" x14ac:dyDescent="0.25">
      <c r="A11785" s="5"/>
    </row>
    <row r="11786" spans="1:1" ht="15" x14ac:dyDescent="0.25">
      <c r="A11786" s="5"/>
    </row>
    <row r="11787" spans="1:1" ht="15" x14ac:dyDescent="0.25">
      <c r="A11787" s="5"/>
    </row>
    <row r="11788" spans="1:1" ht="15" x14ac:dyDescent="0.25">
      <c r="A11788" s="5"/>
    </row>
    <row r="11789" spans="1:1" ht="15" x14ac:dyDescent="0.25">
      <c r="A11789" s="5"/>
    </row>
    <row r="11790" spans="1:1" ht="15" x14ac:dyDescent="0.25">
      <c r="A11790" s="5"/>
    </row>
    <row r="11791" spans="1:1" ht="15" x14ac:dyDescent="0.25">
      <c r="A11791" s="5"/>
    </row>
    <row r="11792" spans="1:1" ht="15" x14ac:dyDescent="0.25">
      <c r="A11792" s="5"/>
    </row>
    <row r="11793" spans="1:1" ht="15" x14ac:dyDescent="0.25">
      <c r="A11793" s="5"/>
    </row>
    <row r="11794" spans="1:1" ht="15" x14ac:dyDescent="0.25">
      <c r="A11794" s="5"/>
    </row>
    <row r="11795" spans="1:1" ht="15" x14ac:dyDescent="0.25">
      <c r="A11795" s="5"/>
    </row>
    <row r="11796" spans="1:1" ht="15" x14ac:dyDescent="0.25">
      <c r="A11796" s="5"/>
    </row>
    <row r="11797" spans="1:1" ht="15" x14ac:dyDescent="0.25">
      <c r="A11797" s="5"/>
    </row>
    <row r="11798" spans="1:1" ht="15" x14ac:dyDescent="0.25">
      <c r="A11798" s="5"/>
    </row>
    <row r="11799" spans="1:1" ht="15" x14ac:dyDescent="0.25">
      <c r="A11799" s="5"/>
    </row>
    <row r="11800" spans="1:1" ht="15" x14ac:dyDescent="0.25">
      <c r="A11800" s="5"/>
    </row>
    <row r="11801" spans="1:1" ht="15" x14ac:dyDescent="0.25">
      <c r="A11801" s="5"/>
    </row>
    <row r="11802" spans="1:1" ht="15" x14ac:dyDescent="0.25">
      <c r="A11802" s="5"/>
    </row>
    <row r="11803" spans="1:1" ht="15" x14ac:dyDescent="0.25">
      <c r="A11803" s="5"/>
    </row>
    <row r="11804" spans="1:1" ht="15" x14ac:dyDescent="0.25">
      <c r="A11804" s="5"/>
    </row>
    <row r="11805" spans="1:1" ht="15" x14ac:dyDescent="0.25">
      <c r="A11805" s="5"/>
    </row>
    <row r="11806" spans="1:1" ht="15" x14ac:dyDescent="0.25">
      <c r="A11806" s="5"/>
    </row>
    <row r="11807" spans="1:1" ht="15" x14ac:dyDescent="0.25">
      <c r="A11807" s="5"/>
    </row>
    <row r="11808" spans="1:1" ht="15" x14ac:dyDescent="0.25">
      <c r="A11808" s="5"/>
    </row>
    <row r="11809" spans="1:1" ht="15" x14ac:dyDescent="0.25">
      <c r="A11809" s="5"/>
    </row>
    <row r="11810" spans="1:1" ht="15" x14ac:dyDescent="0.25">
      <c r="A11810" s="5"/>
    </row>
    <row r="11811" spans="1:1" ht="15" x14ac:dyDescent="0.25">
      <c r="A11811" s="5"/>
    </row>
    <row r="11812" spans="1:1" ht="15" x14ac:dyDescent="0.25">
      <c r="A11812" s="5"/>
    </row>
    <row r="11813" spans="1:1" ht="15" x14ac:dyDescent="0.25">
      <c r="A11813" s="5"/>
    </row>
    <row r="11814" spans="1:1" ht="15" x14ac:dyDescent="0.25">
      <c r="A11814" s="5"/>
    </row>
    <row r="11815" spans="1:1" ht="15" x14ac:dyDescent="0.25">
      <c r="A11815" s="5"/>
    </row>
    <row r="11816" spans="1:1" ht="15" x14ac:dyDescent="0.25">
      <c r="A11816" s="5"/>
    </row>
    <row r="11817" spans="1:1" ht="15" x14ac:dyDescent="0.25">
      <c r="A11817" s="5"/>
    </row>
    <row r="11818" spans="1:1" ht="15" x14ac:dyDescent="0.25">
      <c r="A11818" s="5"/>
    </row>
    <row r="11819" spans="1:1" ht="15" x14ac:dyDescent="0.25">
      <c r="A11819" s="5"/>
    </row>
    <row r="11820" spans="1:1" ht="15" x14ac:dyDescent="0.25">
      <c r="A11820" s="5"/>
    </row>
    <row r="11821" spans="1:1" ht="15" x14ac:dyDescent="0.25">
      <c r="A11821" s="5"/>
    </row>
    <row r="11822" spans="1:1" ht="15" x14ac:dyDescent="0.25">
      <c r="A11822" s="5"/>
    </row>
    <row r="11823" spans="1:1" ht="15" x14ac:dyDescent="0.25">
      <c r="A11823" s="5"/>
    </row>
    <row r="11824" spans="1:1" ht="15" x14ac:dyDescent="0.25">
      <c r="A11824" s="5"/>
    </row>
    <row r="11825" spans="1:1" ht="15" x14ac:dyDescent="0.25">
      <c r="A11825" s="5"/>
    </row>
    <row r="11826" spans="1:1" ht="15" x14ac:dyDescent="0.25">
      <c r="A11826" s="5"/>
    </row>
    <row r="11827" spans="1:1" ht="15" x14ac:dyDescent="0.25">
      <c r="A11827" s="5"/>
    </row>
    <row r="11828" spans="1:1" ht="15" x14ac:dyDescent="0.25">
      <c r="A11828" s="5"/>
    </row>
    <row r="11829" spans="1:1" ht="15" x14ac:dyDescent="0.25">
      <c r="A11829" s="5"/>
    </row>
    <row r="11830" spans="1:1" ht="15" x14ac:dyDescent="0.25">
      <c r="A11830" s="5"/>
    </row>
    <row r="11831" spans="1:1" ht="15" x14ac:dyDescent="0.25">
      <c r="A11831" s="5"/>
    </row>
    <row r="11832" spans="1:1" ht="15" x14ac:dyDescent="0.25">
      <c r="A11832" s="5"/>
    </row>
    <row r="11833" spans="1:1" ht="15" x14ac:dyDescent="0.25">
      <c r="A11833" s="5"/>
    </row>
    <row r="11834" spans="1:1" ht="15" x14ac:dyDescent="0.25">
      <c r="A11834" s="5"/>
    </row>
    <row r="11835" spans="1:1" ht="15" x14ac:dyDescent="0.25">
      <c r="A11835" s="5"/>
    </row>
    <row r="11836" spans="1:1" ht="15" x14ac:dyDescent="0.25">
      <c r="A11836" s="5"/>
    </row>
    <row r="11837" spans="1:1" ht="15" x14ac:dyDescent="0.25">
      <c r="A11837" s="5"/>
    </row>
    <row r="11838" spans="1:1" ht="15" x14ac:dyDescent="0.25">
      <c r="A11838" s="5"/>
    </row>
    <row r="11839" spans="1:1" ht="15" x14ac:dyDescent="0.25">
      <c r="A11839" s="5"/>
    </row>
    <row r="11840" spans="1:1" ht="15" x14ac:dyDescent="0.25">
      <c r="A11840" s="5"/>
    </row>
    <row r="11841" spans="1:1" ht="15" x14ac:dyDescent="0.25">
      <c r="A11841" s="5"/>
    </row>
    <row r="11842" spans="1:1" ht="15" x14ac:dyDescent="0.25">
      <c r="A11842" s="5"/>
    </row>
    <row r="11843" spans="1:1" ht="15" x14ac:dyDescent="0.25">
      <c r="A11843" s="5"/>
    </row>
    <row r="11844" spans="1:1" ht="15" x14ac:dyDescent="0.25">
      <c r="A11844" s="5"/>
    </row>
    <row r="11845" spans="1:1" ht="15" x14ac:dyDescent="0.25">
      <c r="A11845" s="5"/>
    </row>
    <row r="11846" spans="1:1" ht="15" x14ac:dyDescent="0.25">
      <c r="A11846" s="5"/>
    </row>
    <row r="11847" spans="1:1" ht="15" x14ac:dyDescent="0.25">
      <c r="A11847" s="5"/>
    </row>
    <row r="11848" spans="1:1" ht="15" x14ac:dyDescent="0.25">
      <c r="A11848" s="5"/>
    </row>
    <row r="11849" spans="1:1" ht="15" x14ac:dyDescent="0.25">
      <c r="A11849" s="5"/>
    </row>
    <row r="11850" spans="1:1" ht="15" x14ac:dyDescent="0.25">
      <c r="A11850" s="5"/>
    </row>
    <row r="11851" spans="1:1" ht="15" x14ac:dyDescent="0.25">
      <c r="A11851" s="5"/>
    </row>
    <row r="11852" spans="1:1" ht="15" x14ac:dyDescent="0.25">
      <c r="A11852" s="5"/>
    </row>
    <row r="11853" spans="1:1" ht="15" x14ac:dyDescent="0.25">
      <c r="A11853" s="5"/>
    </row>
    <row r="11854" spans="1:1" ht="15" x14ac:dyDescent="0.25">
      <c r="A11854" s="5"/>
    </row>
    <row r="11855" spans="1:1" ht="15" x14ac:dyDescent="0.25">
      <c r="A11855" s="5"/>
    </row>
    <row r="11856" spans="1:1" ht="15" x14ac:dyDescent="0.25">
      <c r="A11856" s="5"/>
    </row>
    <row r="11857" spans="1:1" ht="15" x14ac:dyDescent="0.25">
      <c r="A11857" s="5"/>
    </row>
    <row r="11858" spans="1:1" ht="15" x14ac:dyDescent="0.25">
      <c r="A11858" s="5"/>
    </row>
    <row r="11859" spans="1:1" ht="15" x14ac:dyDescent="0.25">
      <c r="A11859" s="5"/>
    </row>
    <row r="11860" spans="1:1" ht="15" x14ac:dyDescent="0.25">
      <c r="A11860" s="5"/>
    </row>
    <row r="11861" spans="1:1" ht="15" x14ac:dyDescent="0.25">
      <c r="A11861" s="5"/>
    </row>
    <row r="11862" spans="1:1" ht="15" x14ac:dyDescent="0.25">
      <c r="A11862" s="5"/>
    </row>
    <row r="11863" spans="1:1" ht="15" x14ac:dyDescent="0.25">
      <c r="A11863" s="5"/>
    </row>
    <row r="11864" spans="1:1" ht="15" x14ac:dyDescent="0.25">
      <c r="A11864" s="5"/>
    </row>
    <row r="11865" spans="1:1" ht="15" x14ac:dyDescent="0.25">
      <c r="A11865" s="5"/>
    </row>
    <row r="11866" spans="1:1" ht="15" x14ac:dyDescent="0.25">
      <c r="A11866" s="5"/>
    </row>
    <row r="11867" spans="1:1" ht="15" x14ac:dyDescent="0.25">
      <c r="A11867" s="5"/>
    </row>
    <row r="11868" spans="1:1" ht="15" x14ac:dyDescent="0.25">
      <c r="A11868" s="5"/>
    </row>
    <row r="11869" spans="1:1" ht="15" x14ac:dyDescent="0.25">
      <c r="A11869" s="5"/>
    </row>
    <row r="11870" spans="1:1" ht="15" x14ac:dyDescent="0.25">
      <c r="A11870" s="5"/>
    </row>
    <row r="11871" spans="1:1" ht="15" x14ac:dyDescent="0.25">
      <c r="A11871" s="5"/>
    </row>
    <row r="11872" spans="1:1" ht="15" x14ac:dyDescent="0.25">
      <c r="A11872" s="5"/>
    </row>
    <row r="11873" spans="1:1" ht="15" x14ac:dyDescent="0.25">
      <c r="A11873" s="5"/>
    </row>
    <row r="11874" spans="1:1" ht="15" x14ac:dyDescent="0.25">
      <c r="A11874" s="5"/>
    </row>
    <row r="11875" spans="1:1" ht="15" x14ac:dyDescent="0.25">
      <c r="A11875" s="5"/>
    </row>
    <row r="11876" spans="1:1" ht="15" x14ac:dyDescent="0.25">
      <c r="A11876" s="5"/>
    </row>
    <row r="11877" spans="1:1" ht="15" x14ac:dyDescent="0.25">
      <c r="A11877" s="5"/>
    </row>
    <row r="11878" spans="1:1" ht="15" x14ac:dyDescent="0.25">
      <c r="A11878" s="5"/>
    </row>
    <row r="11879" spans="1:1" ht="15" x14ac:dyDescent="0.25">
      <c r="A11879" s="5"/>
    </row>
    <row r="11880" spans="1:1" ht="15" x14ac:dyDescent="0.25">
      <c r="A11880" s="5"/>
    </row>
    <row r="11881" spans="1:1" ht="15" x14ac:dyDescent="0.25">
      <c r="A11881" s="5"/>
    </row>
    <row r="11882" spans="1:1" ht="15" x14ac:dyDescent="0.25">
      <c r="A11882" s="5"/>
    </row>
    <row r="11883" spans="1:1" ht="15" x14ac:dyDescent="0.25">
      <c r="A11883" s="5"/>
    </row>
    <row r="11884" spans="1:1" ht="15" x14ac:dyDescent="0.25">
      <c r="A11884" s="5"/>
    </row>
    <row r="11885" spans="1:1" ht="15" x14ac:dyDescent="0.25">
      <c r="A11885" s="5"/>
    </row>
    <row r="11886" spans="1:1" ht="15" x14ac:dyDescent="0.25">
      <c r="A11886" s="5"/>
    </row>
    <row r="11887" spans="1:1" ht="15" x14ac:dyDescent="0.25">
      <c r="A11887" s="5"/>
    </row>
    <row r="11888" spans="1:1" ht="15" x14ac:dyDescent="0.25">
      <c r="A11888" s="5"/>
    </row>
    <row r="11889" spans="1:1" ht="15" x14ac:dyDescent="0.25">
      <c r="A11889" s="5"/>
    </row>
    <row r="11890" spans="1:1" ht="15" x14ac:dyDescent="0.25">
      <c r="A11890" s="5"/>
    </row>
    <row r="11891" spans="1:1" ht="15" x14ac:dyDescent="0.25">
      <c r="A11891" s="5"/>
    </row>
    <row r="11892" spans="1:1" ht="15" x14ac:dyDescent="0.25">
      <c r="A11892" s="5"/>
    </row>
    <row r="11893" spans="1:1" ht="15" x14ac:dyDescent="0.25">
      <c r="A11893" s="5"/>
    </row>
    <row r="11894" spans="1:1" ht="15" x14ac:dyDescent="0.25">
      <c r="A11894" s="5"/>
    </row>
    <row r="11895" spans="1:1" ht="15" x14ac:dyDescent="0.25">
      <c r="A11895" s="5"/>
    </row>
    <row r="11896" spans="1:1" ht="15" x14ac:dyDescent="0.25">
      <c r="A11896" s="5"/>
    </row>
    <row r="11897" spans="1:1" ht="15" x14ac:dyDescent="0.25">
      <c r="A11897" s="5"/>
    </row>
    <row r="11898" spans="1:1" ht="15" x14ac:dyDescent="0.25">
      <c r="A11898" s="5"/>
    </row>
    <row r="11899" spans="1:1" ht="15" x14ac:dyDescent="0.25">
      <c r="A11899" s="5"/>
    </row>
    <row r="11900" spans="1:1" ht="15" x14ac:dyDescent="0.25">
      <c r="A11900" s="5"/>
    </row>
    <row r="11901" spans="1:1" ht="15" x14ac:dyDescent="0.25">
      <c r="A11901" s="5"/>
    </row>
    <row r="11902" spans="1:1" ht="15" x14ac:dyDescent="0.25">
      <c r="A11902" s="5"/>
    </row>
    <row r="11903" spans="1:1" ht="15" x14ac:dyDescent="0.25">
      <c r="A11903" s="5"/>
    </row>
    <row r="11904" spans="1:1" ht="15" x14ac:dyDescent="0.25">
      <c r="A11904" s="5"/>
    </row>
    <row r="11905" spans="1:1" ht="15" x14ac:dyDescent="0.25">
      <c r="A11905" s="5"/>
    </row>
    <row r="11906" spans="1:1" ht="15" x14ac:dyDescent="0.25">
      <c r="A11906" s="5"/>
    </row>
    <row r="11907" spans="1:1" ht="15" x14ac:dyDescent="0.25">
      <c r="A11907" s="5"/>
    </row>
    <row r="11908" spans="1:1" ht="15" x14ac:dyDescent="0.25">
      <c r="A11908" s="5"/>
    </row>
    <row r="11909" spans="1:1" ht="15" x14ac:dyDescent="0.25">
      <c r="A11909" s="5"/>
    </row>
    <row r="11910" spans="1:1" ht="15" x14ac:dyDescent="0.25">
      <c r="A11910" s="5"/>
    </row>
    <row r="11911" spans="1:1" ht="15" x14ac:dyDescent="0.25">
      <c r="A11911" s="5"/>
    </row>
    <row r="11912" spans="1:1" ht="15" x14ac:dyDescent="0.25">
      <c r="A11912" s="5"/>
    </row>
    <row r="11913" spans="1:1" ht="15" x14ac:dyDescent="0.25">
      <c r="A11913" s="5"/>
    </row>
    <row r="11914" spans="1:1" ht="15" x14ac:dyDescent="0.25">
      <c r="A11914" s="5"/>
    </row>
    <row r="11915" spans="1:1" ht="15" x14ac:dyDescent="0.25">
      <c r="A11915" s="5"/>
    </row>
    <row r="11916" spans="1:1" ht="15" x14ac:dyDescent="0.25">
      <c r="A11916" s="5"/>
    </row>
    <row r="11917" spans="1:1" ht="15" x14ac:dyDescent="0.25">
      <c r="A11917" s="5"/>
    </row>
    <row r="11918" spans="1:1" ht="15" x14ac:dyDescent="0.25">
      <c r="A11918" s="5"/>
    </row>
    <row r="11919" spans="1:1" ht="15" x14ac:dyDescent="0.25">
      <c r="A11919" s="5"/>
    </row>
    <row r="11920" spans="1:1" ht="15" x14ac:dyDescent="0.25">
      <c r="A11920" s="5"/>
    </row>
    <row r="11921" spans="1:1" ht="15" x14ac:dyDescent="0.25">
      <c r="A11921" s="5"/>
    </row>
    <row r="11922" spans="1:1" ht="15" x14ac:dyDescent="0.25">
      <c r="A11922" s="5"/>
    </row>
    <row r="11923" spans="1:1" ht="15" x14ac:dyDescent="0.25">
      <c r="A11923" s="5"/>
    </row>
    <row r="11924" spans="1:1" ht="15" x14ac:dyDescent="0.25">
      <c r="A11924" s="5"/>
    </row>
    <row r="11925" spans="1:1" ht="15" x14ac:dyDescent="0.25">
      <c r="A11925" s="5"/>
    </row>
    <row r="11926" spans="1:1" ht="15" x14ac:dyDescent="0.25">
      <c r="A11926" s="5"/>
    </row>
    <row r="11927" spans="1:1" ht="15" x14ac:dyDescent="0.25">
      <c r="A11927" s="5"/>
    </row>
    <row r="11928" spans="1:1" ht="15" x14ac:dyDescent="0.25">
      <c r="A11928" s="5"/>
    </row>
    <row r="11929" spans="1:1" ht="15" x14ac:dyDescent="0.25">
      <c r="A11929" s="5"/>
    </row>
    <row r="11930" spans="1:1" ht="15" x14ac:dyDescent="0.25">
      <c r="A11930" s="5"/>
    </row>
    <row r="11931" spans="1:1" ht="15" x14ac:dyDescent="0.25">
      <c r="A11931" s="5"/>
    </row>
    <row r="11932" spans="1:1" ht="15" x14ac:dyDescent="0.25">
      <c r="A11932" s="5"/>
    </row>
    <row r="11933" spans="1:1" ht="15" x14ac:dyDescent="0.25">
      <c r="A11933" s="5"/>
    </row>
    <row r="11934" spans="1:1" ht="15" x14ac:dyDescent="0.25">
      <c r="A11934" s="5"/>
    </row>
    <row r="11935" spans="1:1" ht="15" x14ac:dyDescent="0.25">
      <c r="A11935" s="5"/>
    </row>
    <row r="11936" spans="1:1" ht="15" x14ac:dyDescent="0.25">
      <c r="A11936" s="5"/>
    </row>
    <row r="11937" spans="1:1" ht="15" x14ac:dyDescent="0.25">
      <c r="A11937" s="5"/>
    </row>
    <row r="11938" spans="1:1" ht="15" x14ac:dyDescent="0.25">
      <c r="A11938" s="5"/>
    </row>
    <row r="11939" spans="1:1" ht="15" x14ac:dyDescent="0.25">
      <c r="A11939" s="5"/>
    </row>
    <row r="11940" spans="1:1" ht="15" x14ac:dyDescent="0.25">
      <c r="A11940" s="5"/>
    </row>
    <row r="11941" spans="1:1" ht="15" x14ac:dyDescent="0.25">
      <c r="A11941" s="5"/>
    </row>
    <row r="11942" spans="1:1" ht="15" x14ac:dyDescent="0.25">
      <c r="A11942" s="5"/>
    </row>
    <row r="11943" spans="1:1" ht="15" x14ac:dyDescent="0.25">
      <c r="A11943" s="5"/>
    </row>
    <row r="11944" spans="1:1" ht="15" x14ac:dyDescent="0.25">
      <c r="A11944" s="5"/>
    </row>
    <row r="11945" spans="1:1" ht="15" x14ac:dyDescent="0.25">
      <c r="A11945" s="5"/>
    </row>
    <row r="11946" spans="1:1" ht="15" x14ac:dyDescent="0.25">
      <c r="A11946" s="5"/>
    </row>
    <row r="11947" spans="1:1" ht="15" x14ac:dyDescent="0.25">
      <c r="A11947" s="5"/>
    </row>
    <row r="11948" spans="1:1" ht="15" x14ac:dyDescent="0.25">
      <c r="A11948" s="5"/>
    </row>
    <row r="11949" spans="1:1" ht="15" x14ac:dyDescent="0.25">
      <c r="A11949" s="5"/>
    </row>
    <row r="11950" spans="1:1" ht="15" x14ac:dyDescent="0.25">
      <c r="A11950" s="5"/>
    </row>
    <row r="11951" spans="1:1" ht="15" x14ac:dyDescent="0.25">
      <c r="A11951" s="5"/>
    </row>
    <row r="11952" spans="1:1" ht="15" x14ac:dyDescent="0.25">
      <c r="A11952" s="5"/>
    </row>
    <row r="11953" spans="1:1" ht="15" x14ac:dyDescent="0.25">
      <c r="A11953" s="5"/>
    </row>
    <row r="11954" spans="1:1" ht="15" x14ac:dyDescent="0.25">
      <c r="A11954" s="5"/>
    </row>
    <row r="11955" spans="1:1" ht="15" x14ac:dyDescent="0.25">
      <c r="A11955" s="5"/>
    </row>
    <row r="11956" spans="1:1" ht="15" x14ac:dyDescent="0.25">
      <c r="A11956" s="5"/>
    </row>
    <row r="11957" spans="1:1" ht="15" x14ac:dyDescent="0.25">
      <c r="A11957" s="5"/>
    </row>
    <row r="11958" spans="1:1" ht="15" x14ac:dyDescent="0.25">
      <c r="A11958" s="5"/>
    </row>
    <row r="11959" spans="1:1" ht="15" x14ac:dyDescent="0.25">
      <c r="A11959" s="5"/>
    </row>
    <row r="11960" spans="1:1" ht="15" x14ac:dyDescent="0.25">
      <c r="A11960" s="5"/>
    </row>
    <row r="11961" spans="1:1" ht="15" x14ac:dyDescent="0.25">
      <c r="A11961" s="5"/>
    </row>
    <row r="11962" spans="1:1" ht="15" x14ac:dyDescent="0.25">
      <c r="A11962" s="5"/>
    </row>
    <row r="11963" spans="1:1" ht="15" x14ac:dyDescent="0.25">
      <c r="A11963" s="5"/>
    </row>
    <row r="11964" spans="1:1" ht="15" x14ac:dyDescent="0.25">
      <c r="A11964" s="5"/>
    </row>
    <row r="11965" spans="1:1" ht="15" x14ac:dyDescent="0.25">
      <c r="A11965" s="5"/>
    </row>
    <row r="11966" spans="1:1" ht="15" x14ac:dyDescent="0.25">
      <c r="A11966" s="5"/>
    </row>
    <row r="11967" spans="1:1" ht="15" x14ac:dyDescent="0.25">
      <c r="A11967" s="5"/>
    </row>
    <row r="11968" spans="1:1" ht="15" x14ac:dyDescent="0.25">
      <c r="A11968" s="5"/>
    </row>
    <row r="11969" spans="1:1" ht="15" x14ac:dyDescent="0.25">
      <c r="A11969" s="5"/>
    </row>
    <row r="11970" spans="1:1" ht="15" x14ac:dyDescent="0.25">
      <c r="A11970" s="5"/>
    </row>
    <row r="11971" spans="1:1" ht="15" x14ac:dyDescent="0.25">
      <c r="A11971" s="5"/>
    </row>
    <row r="11972" spans="1:1" ht="15" x14ac:dyDescent="0.25">
      <c r="A11972" s="5"/>
    </row>
    <row r="11973" spans="1:1" ht="15" x14ac:dyDescent="0.25">
      <c r="A11973" s="5"/>
    </row>
    <row r="11974" spans="1:1" ht="15" x14ac:dyDescent="0.25">
      <c r="A11974" s="5"/>
    </row>
    <row r="11975" spans="1:1" ht="15" x14ac:dyDescent="0.25">
      <c r="A11975" s="5"/>
    </row>
    <row r="11976" spans="1:1" ht="15" x14ac:dyDescent="0.25">
      <c r="A11976" s="5"/>
    </row>
    <row r="11977" spans="1:1" ht="15" x14ac:dyDescent="0.25">
      <c r="A11977" s="5"/>
    </row>
    <row r="11978" spans="1:1" ht="15" x14ac:dyDescent="0.25">
      <c r="A11978" s="5"/>
    </row>
    <row r="11979" spans="1:1" ht="15" x14ac:dyDescent="0.25">
      <c r="A11979" s="5"/>
    </row>
    <row r="11980" spans="1:1" ht="15" x14ac:dyDescent="0.25">
      <c r="A11980" s="5"/>
    </row>
    <row r="11981" spans="1:1" ht="15" x14ac:dyDescent="0.25">
      <c r="A11981" s="5"/>
    </row>
    <row r="11982" spans="1:1" ht="15" x14ac:dyDescent="0.25">
      <c r="A11982" s="5"/>
    </row>
    <row r="11983" spans="1:1" ht="15" x14ac:dyDescent="0.25">
      <c r="A11983" s="5"/>
    </row>
    <row r="11984" spans="1:1" ht="15" x14ac:dyDescent="0.25">
      <c r="A11984" s="5"/>
    </row>
    <row r="11985" spans="1:1" ht="15" x14ac:dyDescent="0.25">
      <c r="A11985" s="5"/>
    </row>
    <row r="11986" spans="1:1" ht="15" x14ac:dyDescent="0.25">
      <c r="A11986" s="5"/>
    </row>
    <row r="11987" spans="1:1" ht="15" x14ac:dyDescent="0.25">
      <c r="A11987" s="5"/>
    </row>
    <row r="11988" spans="1:1" ht="15" x14ac:dyDescent="0.25">
      <c r="A11988" s="5"/>
    </row>
    <row r="11989" spans="1:1" ht="15" x14ac:dyDescent="0.25">
      <c r="A11989" s="5"/>
    </row>
    <row r="11990" spans="1:1" ht="15" x14ac:dyDescent="0.25">
      <c r="A11990" s="5"/>
    </row>
    <row r="11991" spans="1:1" ht="15" x14ac:dyDescent="0.25">
      <c r="A11991" s="5"/>
    </row>
    <row r="11992" spans="1:1" ht="15" x14ac:dyDescent="0.25">
      <c r="A11992" s="5"/>
    </row>
    <row r="11993" spans="1:1" ht="15" x14ac:dyDescent="0.25">
      <c r="A11993" s="5"/>
    </row>
    <row r="11994" spans="1:1" ht="15" x14ac:dyDescent="0.25">
      <c r="A11994" s="5"/>
    </row>
    <row r="11995" spans="1:1" ht="15" x14ac:dyDescent="0.25">
      <c r="A11995" s="5"/>
    </row>
    <row r="11996" spans="1:1" ht="15" x14ac:dyDescent="0.25">
      <c r="A11996" s="5"/>
    </row>
    <row r="11997" spans="1:1" ht="15" x14ac:dyDescent="0.25">
      <c r="A11997" s="5"/>
    </row>
    <row r="11998" spans="1:1" ht="15" x14ac:dyDescent="0.25">
      <c r="A11998" s="5"/>
    </row>
    <row r="11999" spans="1:1" ht="15" x14ac:dyDescent="0.25">
      <c r="A11999" s="5"/>
    </row>
    <row r="12000" spans="1:1" ht="15" x14ac:dyDescent="0.25">
      <c r="A12000" s="5"/>
    </row>
    <row r="12001" spans="1:1" ht="15" x14ac:dyDescent="0.25">
      <c r="A12001" s="5"/>
    </row>
    <row r="12002" spans="1:1" ht="15" x14ac:dyDescent="0.25">
      <c r="A12002" s="5"/>
    </row>
    <row r="12003" spans="1:1" ht="15" x14ac:dyDescent="0.25">
      <c r="A12003" s="5"/>
    </row>
    <row r="12004" spans="1:1" ht="15" x14ac:dyDescent="0.25">
      <c r="A12004" s="5"/>
    </row>
    <row r="12005" spans="1:1" ht="15" x14ac:dyDescent="0.25">
      <c r="A12005" s="5"/>
    </row>
    <row r="12006" spans="1:1" ht="15" x14ac:dyDescent="0.25">
      <c r="A12006" s="5"/>
    </row>
    <row r="12007" spans="1:1" ht="15" x14ac:dyDescent="0.25">
      <c r="A12007" s="5"/>
    </row>
    <row r="12008" spans="1:1" ht="15" x14ac:dyDescent="0.25">
      <c r="A12008" s="5"/>
    </row>
    <row r="12009" spans="1:1" ht="15" x14ac:dyDescent="0.25">
      <c r="A12009" s="5"/>
    </row>
    <row r="12010" spans="1:1" ht="15" x14ac:dyDescent="0.25">
      <c r="A12010" s="5"/>
    </row>
    <row r="12011" spans="1:1" ht="15" x14ac:dyDescent="0.25">
      <c r="A12011" s="5"/>
    </row>
    <row r="12012" spans="1:1" ht="15" x14ac:dyDescent="0.25">
      <c r="A12012" s="5"/>
    </row>
    <row r="12013" spans="1:1" ht="15" x14ac:dyDescent="0.25">
      <c r="A12013" s="5"/>
    </row>
    <row r="12014" spans="1:1" ht="15" x14ac:dyDescent="0.25">
      <c r="A12014" s="5"/>
    </row>
    <row r="12015" spans="1:1" ht="15" x14ac:dyDescent="0.25">
      <c r="A12015" s="5"/>
    </row>
    <row r="12016" spans="1:1" ht="15" x14ac:dyDescent="0.25">
      <c r="A12016" s="5"/>
    </row>
    <row r="12017" spans="1:1" ht="15" x14ac:dyDescent="0.25">
      <c r="A12017" s="5"/>
    </row>
    <row r="12018" spans="1:1" ht="15" x14ac:dyDescent="0.25">
      <c r="A12018" s="5"/>
    </row>
    <row r="12019" spans="1:1" ht="15" x14ac:dyDescent="0.25">
      <c r="A12019" s="5"/>
    </row>
    <row r="12020" spans="1:1" ht="15" x14ac:dyDescent="0.25">
      <c r="A12020" s="5"/>
    </row>
    <row r="12021" spans="1:1" ht="15" x14ac:dyDescent="0.25">
      <c r="A12021" s="5"/>
    </row>
    <row r="12022" spans="1:1" ht="15" x14ac:dyDescent="0.25">
      <c r="A12022" s="5"/>
    </row>
    <row r="12023" spans="1:1" ht="15" x14ac:dyDescent="0.25">
      <c r="A12023" s="5"/>
    </row>
    <row r="12024" spans="1:1" ht="15" x14ac:dyDescent="0.25">
      <c r="A12024" s="5"/>
    </row>
    <row r="12025" spans="1:1" ht="15" x14ac:dyDescent="0.25">
      <c r="A12025" s="5"/>
    </row>
    <row r="12026" spans="1:1" ht="15" x14ac:dyDescent="0.25">
      <c r="A12026" s="5"/>
    </row>
    <row r="12027" spans="1:1" ht="15" x14ac:dyDescent="0.25">
      <c r="A12027" s="5"/>
    </row>
    <row r="12028" spans="1:1" ht="15" x14ac:dyDescent="0.25">
      <c r="A12028" s="5"/>
    </row>
    <row r="12029" spans="1:1" ht="15" x14ac:dyDescent="0.25">
      <c r="A12029" s="5"/>
    </row>
    <row r="12030" spans="1:1" ht="15" x14ac:dyDescent="0.25">
      <c r="A12030" s="5"/>
    </row>
    <row r="12031" spans="1:1" ht="15" x14ac:dyDescent="0.25">
      <c r="A12031" s="5"/>
    </row>
    <row r="12032" spans="1:1" ht="15" x14ac:dyDescent="0.25">
      <c r="A12032" s="5"/>
    </row>
    <row r="12033" spans="1:1" ht="15" x14ac:dyDescent="0.25">
      <c r="A12033" s="5"/>
    </row>
    <row r="12034" spans="1:1" ht="15" x14ac:dyDescent="0.25">
      <c r="A12034" s="5"/>
    </row>
    <row r="12035" spans="1:1" ht="15" x14ac:dyDescent="0.25">
      <c r="A12035" s="5"/>
    </row>
    <row r="12036" spans="1:1" ht="15" x14ac:dyDescent="0.25">
      <c r="A12036" s="5"/>
    </row>
    <row r="12037" spans="1:1" ht="15" x14ac:dyDescent="0.25">
      <c r="A12037" s="5"/>
    </row>
    <row r="12038" spans="1:1" ht="15" x14ac:dyDescent="0.25">
      <c r="A12038" s="5"/>
    </row>
    <row r="12039" spans="1:1" ht="15" x14ac:dyDescent="0.25">
      <c r="A12039" s="5"/>
    </row>
    <row r="12040" spans="1:1" ht="15" x14ac:dyDescent="0.25">
      <c r="A12040" s="5"/>
    </row>
    <row r="12041" spans="1:1" ht="15" x14ac:dyDescent="0.25">
      <c r="A12041" s="5"/>
    </row>
    <row r="12042" spans="1:1" ht="15" x14ac:dyDescent="0.25">
      <c r="A12042" s="5"/>
    </row>
    <row r="12043" spans="1:1" ht="15" x14ac:dyDescent="0.25">
      <c r="A12043" s="5"/>
    </row>
    <row r="12044" spans="1:1" ht="15" x14ac:dyDescent="0.25">
      <c r="A12044" s="5"/>
    </row>
    <row r="12045" spans="1:1" ht="15" x14ac:dyDescent="0.25">
      <c r="A12045" s="5"/>
    </row>
    <row r="12046" spans="1:1" ht="15" x14ac:dyDescent="0.25">
      <c r="A12046" s="5"/>
    </row>
    <row r="12047" spans="1:1" ht="15" x14ac:dyDescent="0.25">
      <c r="A12047" s="5"/>
    </row>
    <row r="12048" spans="1:1" ht="15" x14ac:dyDescent="0.25">
      <c r="A12048" s="5"/>
    </row>
    <row r="12049" spans="1:1" ht="15" x14ac:dyDescent="0.25">
      <c r="A12049" s="5"/>
    </row>
    <row r="12050" spans="1:1" ht="15" x14ac:dyDescent="0.25">
      <c r="A12050" s="5"/>
    </row>
    <row r="12051" spans="1:1" ht="15" x14ac:dyDescent="0.25">
      <c r="A12051" s="5"/>
    </row>
    <row r="12052" spans="1:1" ht="15" x14ac:dyDescent="0.25">
      <c r="A12052" s="5"/>
    </row>
    <row r="12053" spans="1:1" ht="15" x14ac:dyDescent="0.25">
      <c r="A12053" s="5"/>
    </row>
    <row r="12054" spans="1:1" ht="15" x14ac:dyDescent="0.25">
      <c r="A12054" s="5"/>
    </row>
    <row r="12055" spans="1:1" ht="15" x14ac:dyDescent="0.25">
      <c r="A12055" s="5"/>
    </row>
    <row r="12056" spans="1:1" ht="15" x14ac:dyDescent="0.25">
      <c r="A12056" s="5"/>
    </row>
    <row r="12057" spans="1:1" ht="15" x14ac:dyDescent="0.25">
      <c r="A12057" s="5"/>
    </row>
    <row r="12058" spans="1:1" ht="15" x14ac:dyDescent="0.25">
      <c r="A12058" s="5"/>
    </row>
    <row r="12059" spans="1:1" ht="15" x14ac:dyDescent="0.25">
      <c r="A12059" s="5"/>
    </row>
    <row r="12060" spans="1:1" ht="15" x14ac:dyDescent="0.25">
      <c r="A12060" s="5"/>
    </row>
    <row r="12061" spans="1:1" ht="15" x14ac:dyDescent="0.25">
      <c r="A12061" s="5"/>
    </row>
    <row r="12062" spans="1:1" ht="15" x14ac:dyDescent="0.25">
      <c r="A12062" s="5"/>
    </row>
    <row r="12063" spans="1:1" ht="15" x14ac:dyDescent="0.25">
      <c r="A12063" s="5"/>
    </row>
    <row r="12064" spans="1:1" ht="15" x14ac:dyDescent="0.25">
      <c r="A12064" s="5"/>
    </row>
    <row r="12065" spans="1:1" ht="15" x14ac:dyDescent="0.25">
      <c r="A12065" s="5"/>
    </row>
    <row r="12066" spans="1:1" ht="15" x14ac:dyDescent="0.25">
      <c r="A12066" s="5"/>
    </row>
    <row r="12067" spans="1:1" ht="15" x14ac:dyDescent="0.25">
      <c r="A12067" s="5"/>
    </row>
    <row r="12068" spans="1:1" ht="15" x14ac:dyDescent="0.25">
      <c r="A12068" s="5"/>
    </row>
    <row r="12069" spans="1:1" ht="15" x14ac:dyDescent="0.25">
      <c r="A12069" s="5"/>
    </row>
    <row r="12070" spans="1:1" ht="15" x14ac:dyDescent="0.25">
      <c r="A12070" s="5"/>
    </row>
    <row r="12071" spans="1:1" ht="15" x14ac:dyDescent="0.25">
      <c r="A12071" s="5"/>
    </row>
    <row r="12072" spans="1:1" ht="15" x14ac:dyDescent="0.25">
      <c r="A12072" s="5"/>
    </row>
    <row r="12073" spans="1:1" ht="15" x14ac:dyDescent="0.25">
      <c r="A12073" s="5"/>
    </row>
    <row r="12074" spans="1:1" ht="15" x14ac:dyDescent="0.25">
      <c r="A12074" s="5"/>
    </row>
    <row r="12075" spans="1:1" ht="15" x14ac:dyDescent="0.25">
      <c r="A12075" s="5"/>
    </row>
    <row r="12076" spans="1:1" ht="15" x14ac:dyDescent="0.25">
      <c r="A12076" s="5"/>
    </row>
    <row r="12077" spans="1:1" ht="15" x14ac:dyDescent="0.25">
      <c r="A12077" s="5"/>
    </row>
    <row r="12078" spans="1:1" ht="15" x14ac:dyDescent="0.25">
      <c r="A12078" s="5"/>
    </row>
    <row r="12079" spans="1:1" ht="15" x14ac:dyDescent="0.25">
      <c r="A12079" s="5"/>
    </row>
    <row r="12080" spans="1:1" ht="15" x14ac:dyDescent="0.25">
      <c r="A12080" s="5"/>
    </row>
    <row r="12081" spans="1:1" ht="15" x14ac:dyDescent="0.25">
      <c r="A12081" s="5"/>
    </row>
    <row r="12082" spans="1:1" ht="15" x14ac:dyDescent="0.25">
      <c r="A12082" s="5"/>
    </row>
    <row r="12083" spans="1:1" ht="15" x14ac:dyDescent="0.25">
      <c r="A12083" s="5"/>
    </row>
    <row r="12084" spans="1:1" ht="15" x14ac:dyDescent="0.25">
      <c r="A12084" s="5"/>
    </row>
    <row r="12085" spans="1:1" ht="15" x14ac:dyDescent="0.25">
      <c r="A12085" s="5"/>
    </row>
    <row r="12086" spans="1:1" ht="15" x14ac:dyDescent="0.25">
      <c r="A12086" s="5"/>
    </row>
    <row r="12087" spans="1:1" ht="15" x14ac:dyDescent="0.25">
      <c r="A12087" s="5"/>
    </row>
    <row r="12088" spans="1:1" ht="15" x14ac:dyDescent="0.25">
      <c r="A12088" s="5"/>
    </row>
    <row r="12089" spans="1:1" ht="15" x14ac:dyDescent="0.25">
      <c r="A12089" s="5"/>
    </row>
    <row r="12090" spans="1:1" ht="15" x14ac:dyDescent="0.25">
      <c r="A12090" s="5"/>
    </row>
    <row r="12091" spans="1:1" ht="15" x14ac:dyDescent="0.25">
      <c r="A12091" s="5"/>
    </row>
    <row r="12092" spans="1:1" ht="15" x14ac:dyDescent="0.25">
      <c r="A12092" s="5"/>
    </row>
    <row r="12093" spans="1:1" ht="15" x14ac:dyDescent="0.25">
      <c r="A12093" s="5"/>
    </row>
    <row r="12094" spans="1:1" ht="15" x14ac:dyDescent="0.25">
      <c r="A12094" s="5"/>
    </row>
    <row r="12095" spans="1:1" ht="15" x14ac:dyDescent="0.25">
      <c r="A12095" s="5"/>
    </row>
    <row r="12096" spans="1:1" ht="15" x14ac:dyDescent="0.25">
      <c r="A12096" s="5"/>
    </row>
    <row r="12097" spans="1:1" ht="15" x14ac:dyDescent="0.25">
      <c r="A12097" s="5"/>
    </row>
    <row r="12098" spans="1:1" ht="15" x14ac:dyDescent="0.25">
      <c r="A12098" s="5"/>
    </row>
    <row r="12099" spans="1:1" ht="15" x14ac:dyDescent="0.25">
      <c r="A12099" s="5"/>
    </row>
    <row r="12100" spans="1:1" ht="15" x14ac:dyDescent="0.25">
      <c r="A12100" s="5"/>
    </row>
    <row r="12101" spans="1:1" ht="15" x14ac:dyDescent="0.25">
      <c r="A12101" s="5"/>
    </row>
    <row r="12102" spans="1:1" ht="15" x14ac:dyDescent="0.25">
      <c r="A12102" s="5"/>
    </row>
    <row r="12103" spans="1:1" ht="15" x14ac:dyDescent="0.25">
      <c r="A12103" s="5"/>
    </row>
    <row r="12104" spans="1:1" ht="15" x14ac:dyDescent="0.25">
      <c r="A12104" s="5"/>
    </row>
    <row r="12105" spans="1:1" ht="15" x14ac:dyDescent="0.25">
      <c r="A12105" s="5"/>
    </row>
    <row r="12106" spans="1:1" ht="15" x14ac:dyDescent="0.25">
      <c r="A12106" s="5"/>
    </row>
    <row r="12107" spans="1:1" ht="15" x14ac:dyDescent="0.25">
      <c r="A12107" s="5"/>
    </row>
    <row r="12108" spans="1:1" ht="15" x14ac:dyDescent="0.25">
      <c r="A12108" s="5"/>
    </row>
    <row r="12109" spans="1:1" ht="15" x14ac:dyDescent="0.25">
      <c r="A12109" s="5"/>
    </row>
    <row r="12110" spans="1:1" ht="15" x14ac:dyDescent="0.25">
      <c r="A12110" s="5"/>
    </row>
    <row r="12111" spans="1:1" ht="15" x14ac:dyDescent="0.25">
      <c r="A12111" s="5"/>
    </row>
    <row r="12112" spans="1:1" ht="15" x14ac:dyDescent="0.25">
      <c r="A12112" s="5"/>
    </row>
    <row r="12113" spans="1:1" ht="15" x14ac:dyDescent="0.25">
      <c r="A12113" s="5"/>
    </row>
    <row r="12114" spans="1:1" ht="15" x14ac:dyDescent="0.25">
      <c r="A12114" s="5"/>
    </row>
    <row r="12115" spans="1:1" ht="15" x14ac:dyDescent="0.25">
      <c r="A12115" s="5"/>
    </row>
    <row r="12116" spans="1:1" ht="15" x14ac:dyDescent="0.25">
      <c r="A12116" s="5"/>
    </row>
    <row r="12117" spans="1:1" ht="15" x14ac:dyDescent="0.25">
      <c r="A12117" s="5"/>
    </row>
    <row r="12118" spans="1:1" ht="15" x14ac:dyDescent="0.25">
      <c r="A12118" s="5"/>
    </row>
    <row r="12119" spans="1:1" ht="15" x14ac:dyDescent="0.25">
      <c r="A12119" s="5"/>
    </row>
    <row r="12120" spans="1:1" ht="15" x14ac:dyDescent="0.25">
      <c r="A12120" s="5"/>
    </row>
    <row r="12121" spans="1:1" ht="15" x14ac:dyDescent="0.25">
      <c r="A12121" s="5"/>
    </row>
    <row r="12122" spans="1:1" ht="15" x14ac:dyDescent="0.25">
      <c r="A12122" s="5"/>
    </row>
    <row r="12123" spans="1:1" ht="15" x14ac:dyDescent="0.25">
      <c r="A12123" s="5"/>
    </row>
    <row r="12124" spans="1:1" ht="15" x14ac:dyDescent="0.25">
      <c r="A12124" s="5"/>
    </row>
    <row r="12125" spans="1:1" ht="15" x14ac:dyDescent="0.25">
      <c r="A12125" s="5"/>
    </row>
    <row r="12126" spans="1:1" ht="15" x14ac:dyDescent="0.25">
      <c r="A12126" s="5"/>
    </row>
    <row r="12127" spans="1:1" ht="15" x14ac:dyDescent="0.25">
      <c r="A12127" s="5"/>
    </row>
    <row r="12128" spans="1:1" ht="15" x14ac:dyDescent="0.25">
      <c r="A12128" s="5"/>
    </row>
    <row r="12129" spans="1:1" ht="15" x14ac:dyDescent="0.25">
      <c r="A12129" s="5"/>
    </row>
    <row r="12130" spans="1:1" ht="15" x14ac:dyDescent="0.25">
      <c r="A12130" s="5"/>
    </row>
    <row r="12131" spans="1:1" ht="15" x14ac:dyDescent="0.25">
      <c r="A12131" s="5"/>
    </row>
    <row r="12132" spans="1:1" ht="15" x14ac:dyDescent="0.25">
      <c r="A12132" s="5"/>
    </row>
    <row r="12133" spans="1:1" ht="15" x14ac:dyDescent="0.25">
      <c r="A12133" s="5"/>
    </row>
    <row r="12134" spans="1:1" ht="15" x14ac:dyDescent="0.25">
      <c r="A12134" s="5"/>
    </row>
    <row r="12135" spans="1:1" ht="15" x14ac:dyDescent="0.25">
      <c r="A12135" s="5"/>
    </row>
    <row r="12136" spans="1:1" ht="15" x14ac:dyDescent="0.25">
      <c r="A12136" s="5"/>
    </row>
    <row r="12137" spans="1:1" ht="15" x14ac:dyDescent="0.25">
      <c r="A12137" s="5"/>
    </row>
    <row r="12138" spans="1:1" ht="15" x14ac:dyDescent="0.25">
      <c r="A12138" s="5"/>
    </row>
    <row r="12139" spans="1:1" ht="15" x14ac:dyDescent="0.25">
      <c r="A12139" s="5"/>
    </row>
    <row r="12140" spans="1:1" ht="15" x14ac:dyDescent="0.25">
      <c r="A12140" s="5"/>
    </row>
    <row r="12141" spans="1:1" ht="15" x14ac:dyDescent="0.25">
      <c r="A12141" s="5"/>
    </row>
    <row r="12142" spans="1:1" ht="15" x14ac:dyDescent="0.25">
      <c r="A12142" s="5"/>
    </row>
    <row r="12143" spans="1:1" ht="15" x14ac:dyDescent="0.25">
      <c r="A12143" s="5"/>
    </row>
    <row r="12144" spans="1:1" ht="15" x14ac:dyDescent="0.25">
      <c r="A12144" s="5"/>
    </row>
    <row r="12145" spans="1:1" ht="15" x14ac:dyDescent="0.25">
      <c r="A12145" s="5"/>
    </row>
    <row r="12146" spans="1:1" ht="15" x14ac:dyDescent="0.25">
      <c r="A12146" s="5"/>
    </row>
    <row r="12147" spans="1:1" ht="15" x14ac:dyDescent="0.25">
      <c r="A12147" s="5"/>
    </row>
    <row r="12148" spans="1:1" ht="15" x14ac:dyDescent="0.25">
      <c r="A12148" s="5"/>
    </row>
    <row r="12149" spans="1:1" ht="15" x14ac:dyDescent="0.25">
      <c r="A12149" s="5"/>
    </row>
    <row r="12150" spans="1:1" ht="15" x14ac:dyDescent="0.25">
      <c r="A12150" s="5"/>
    </row>
    <row r="12151" spans="1:1" ht="15" x14ac:dyDescent="0.25">
      <c r="A12151" s="5"/>
    </row>
    <row r="12152" spans="1:1" ht="15" x14ac:dyDescent="0.25">
      <c r="A12152" s="5"/>
    </row>
    <row r="12153" spans="1:1" ht="15" x14ac:dyDescent="0.25">
      <c r="A12153" s="5"/>
    </row>
    <row r="12154" spans="1:1" ht="15" x14ac:dyDescent="0.25">
      <c r="A12154" s="5"/>
    </row>
    <row r="12155" spans="1:1" ht="15" x14ac:dyDescent="0.25">
      <c r="A12155" s="5"/>
    </row>
    <row r="12156" spans="1:1" ht="15" x14ac:dyDescent="0.25">
      <c r="A12156" s="5"/>
    </row>
    <row r="12157" spans="1:1" ht="15" x14ac:dyDescent="0.25">
      <c r="A12157" s="5"/>
    </row>
    <row r="12158" spans="1:1" ht="15" x14ac:dyDescent="0.25">
      <c r="A12158" s="5"/>
    </row>
    <row r="12159" spans="1:1" ht="15" x14ac:dyDescent="0.25">
      <c r="A12159" s="5"/>
    </row>
    <row r="12160" spans="1:1" ht="15" x14ac:dyDescent="0.25">
      <c r="A12160" s="5"/>
    </row>
    <row r="12161" spans="1:1" ht="15" x14ac:dyDescent="0.25">
      <c r="A12161" s="5"/>
    </row>
    <row r="12162" spans="1:1" ht="15" x14ac:dyDescent="0.25">
      <c r="A12162" s="5"/>
    </row>
    <row r="12163" spans="1:1" ht="15" x14ac:dyDescent="0.25">
      <c r="A12163" s="5"/>
    </row>
    <row r="12164" spans="1:1" ht="15" x14ac:dyDescent="0.25">
      <c r="A12164" s="5"/>
    </row>
    <row r="12165" spans="1:1" ht="15" x14ac:dyDescent="0.25">
      <c r="A12165" s="5"/>
    </row>
    <row r="12166" spans="1:1" ht="15" x14ac:dyDescent="0.25">
      <c r="A12166" s="5"/>
    </row>
    <row r="12167" spans="1:1" ht="15" x14ac:dyDescent="0.25">
      <c r="A12167" s="5"/>
    </row>
    <row r="12168" spans="1:1" ht="15" x14ac:dyDescent="0.25">
      <c r="A12168" s="5"/>
    </row>
    <row r="12169" spans="1:1" ht="15" x14ac:dyDescent="0.25">
      <c r="A12169" s="5"/>
    </row>
    <row r="12170" spans="1:1" ht="15" x14ac:dyDescent="0.25">
      <c r="A12170" s="5"/>
    </row>
    <row r="12171" spans="1:1" ht="15" x14ac:dyDescent="0.25">
      <c r="A12171" s="5"/>
    </row>
    <row r="12172" spans="1:1" ht="15" x14ac:dyDescent="0.25">
      <c r="A12172" s="5"/>
    </row>
    <row r="12173" spans="1:1" ht="15" x14ac:dyDescent="0.25">
      <c r="A12173" s="5"/>
    </row>
    <row r="12174" spans="1:1" ht="15" x14ac:dyDescent="0.25">
      <c r="A12174" s="5"/>
    </row>
    <row r="12175" spans="1:1" ht="15" x14ac:dyDescent="0.25">
      <c r="A12175" s="5"/>
    </row>
    <row r="12176" spans="1:1" ht="15" x14ac:dyDescent="0.25">
      <c r="A12176" s="5"/>
    </row>
    <row r="12177" spans="1:1" ht="15" x14ac:dyDescent="0.25">
      <c r="A12177" s="5"/>
    </row>
    <row r="12178" spans="1:1" ht="15" x14ac:dyDescent="0.25">
      <c r="A12178" s="5"/>
    </row>
    <row r="12179" spans="1:1" ht="15" x14ac:dyDescent="0.25">
      <c r="A12179" s="5"/>
    </row>
    <row r="12180" spans="1:1" ht="15" x14ac:dyDescent="0.25">
      <c r="A12180" s="5"/>
    </row>
    <row r="12181" spans="1:1" ht="15" x14ac:dyDescent="0.25">
      <c r="A12181" s="5"/>
    </row>
    <row r="12182" spans="1:1" ht="15" x14ac:dyDescent="0.25">
      <c r="A12182" s="5"/>
    </row>
    <row r="12183" spans="1:1" ht="15" x14ac:dyDescent="0.25">
      <c r="A12183" s="5"/>
    </row>
    <row r="12184" spans="1:1" ht="15" x14ac:dyDescent="0.25">
      <c r="A12184" s="5"/>
    </row>
    <row r="12185" spans="1:1" ht="15" x14ac:dyDescent="0.25">
      <c r="A12185" s="5"/>
    </row>
    <row r="12186" spans="1:1" ht="15" x14ac:dyDescent="0.25">
      <c r="A12186" s="5"/>
    </row>
    <row r="12187" spans="1:1" ht="15" x14ac:dyDescent="0.25">
      <c r="A12187" s="5"/>
    </row>
    <row r="12188" spans="1:1" ht="15" x14ac:dyDescent="0.25">
      <c r="A12188" s="5"/>
    </row>
    <row r="12189" spans="1:1" ht="15" x14ac:dyDescent="0.25">
      <c r="A12189" s="5"/>
    </row>
    <row r="12190" spans="1:1" ht="15" x14ac:dyDescent="0.25">
      <c r="A12190" s="5"/>
    </row>
    <row r="12191" spans="1:1" ht="15" x14ac:dyDescent="0.25">
      <c r="A12191" s="5"/>
    </row>
    <row r="12192" spans="1:1" ht="15" x14ac:dyDescent="0.25">
      <c r="A12192" s="5"/>
    </row>
    <row r="12193" spans="1:1" ht="15" x14ac:dyDescent="0.25">
      <c r="A12193" s="5"/>
    </row>
    <row r="12194" spans="1:1" ht="15" x14ac:dyDescent="0.25">
      <c r="A12194" s="5"/>
    </row>
    <row r="12195" spans="1:1" ht="15" x14ac:dyDescent="0.25">
      <c r="A12195" s="5"/>
    </row>
    <row r="12196" spans="1:1" ht="15" x14ac:dyDescent="0.25">
      <c r="A12196" s="5"/>
    </row>
    <row r="12197" spans="1:1" ht="15" x14ac:dyDescent="0.25">
      <c r="A12197" s="5"/>
    </row>
    <row r="12198" spans="1:1" ht="15" x14ac:dyDescent="0.25">
      <c r="A12198" s="5"/>
    </row>
    <row r="12199" spans="1:1" ht="15" x14ac:dyDescent="0.25">
      <c r="A12199" s="5"/>
    </row>
    <row r="12200" spans="1:1" ht="15" x14ac:dyDescent="0.25">
      <c r="A12200" s="5"/>
    </row>
    <row r="12201" spans="1:1" ht="15" x14ac:dyDescent="0.25">
      <c r="A12201" s="5"/>
    </row>
    <row r="12202" spans="1:1" ht="15" x14ac:dyDescent="0.25">
      <c r="A12202" s="5"/>
    </row>
    <row r="12203" spans="1:1" ht="15" x14ac:dyDescent="0.25">
      <c r="A12203" s="5"/>
    </row>
    <row r="12204" spans="1:1" ht="15" x14ac:dyDescent="0.25">
      <c r="A12204" s="5"/>
    </row>
    <row r="12205" spans="1:1" ht="15" x14ac:dyDescent="0.25">
      <c r="A12205" s="5"/>
    </row>
    <row r="12206" spans="1:1" ht="15" x14ac:dyDescent="0.25">
      <c r="A12206" s="5"/>
    </row>
    <row r="12207" spans="1:1" ht="15" x14ac:dyDescent="0.25">
      <c r="A12207" s="5"/>
    </row>
    <row r="12208" spans="1:1" ht="15" x14ac:dyDescent="0.25">
      <c r="A12208" s="5"/>
    </row>
    <row r="12209" spans="1:1" ht="15" x14ac:dyDescent="0.25">
      <c r="A12209" s="5"/>
    </row>
    <row r="12210" spans="1:1" ht="15" x14ac:dyDescent="0.25">
      <c r="A12210" s="5"/>
    </row>
    <row r="12211" spans="1:1" ht="15" x14ac:dyDescent="0.25">
      <c r="A12211" s="5"/>
    </row>
    <row r="12212" spans="1:1" ht="15" x14ac:dyDescent="0.25">
      <c r="A12212" s="5"/>
    </row>
    <row r="12213" spans="1:1" ht="15" x14ac:dyDescent="0.25">
      <c r="A12213" s="5"/>
    </row>
    <row r="12214" spans="1:1" ht="15" x14ac:dyDescent="0.25">
      <c r="A12214" s="5"/>
    </row>
    <row r="12215" spans="1:1" ht="15" x14ac:dyDescent="0.25">
      <c r="A12215" s="5"/>
    </row>
    <row r="12216" spans="1:1" ht="15" x14ac:dyDescent="0.25">
      <c r="A12216" s="5"/>
    </row>
    <row r="12217" spans="1:1" ht="15" x14ac:dyDescent="0.25">
      <c r="A12217" s="5"/>
    </row>
    <row r="12218" spans="1:1" ht="15" x14ac:dyDescent="0.25">
      <c r="A12218" s="5"/>
    </row>
    <row r="12219" spans="1:1" ht="15" x14ac:dyDescent="0.25">
      <c r="A12219" s="5"/>
    </row>
    <row r="12220" spans="1:1" ht="15" x14ac:dyDescent="0.25">
      <c r="A12220" s="5"/>
    </row>
    <row r="12221" spans="1:1" ht="15" x14ac:dyDescent="0.25">
      <c r="A12221" s="5"/>
    </row>
    <row r="12222" spans="1:1" ht="15" x14ac:dyDescent="0.25">
      <c r="A12222" s="5"/>
    </row>
    <row r="12223" spans="1:1" ht="15" x14ac:dyDescent="0.25">
      <c r="A12223" s="5"/>
    </row>
    <row r="12224" spans="1:1" ht="15" x14ac:dyDescent="0.25">
      <c r="A12224" s="5"/>
    </row>
    <row r="12225" spans="1:1" ht="15" x14ac:dyDescent="0.25">
      <c r="A12225" s="5"/>
    </row>
    <row r="12226" spans="1:1" ht="15" x14ac:dyDescent="0.25">
      <c r="A12226" s="5"/>
    </row>
    <row r="12227" spans="1:1" ht="15" x14ac:dyDescent="0.25">
      <c r="A12227" s="5"/>
    </row>
    <row r="12228" spans="1:1" ht="15" x14ac:dyDescent="0.25">
      <c r="A12228" s="5"/>
    </row>
    <row r="12229" spans="1:1" ht="15" x14ac:dyDescent="0.25">
      <c r="A12229" s="5"/>
    </row>
    <row r="12230" spans="1:1" ht="15" x14ac:dyDescent="0.25">
      <c r="A12230" s="5"/>
    </row>
    <row r="12231" spans="1:1" ht="15" x14ac:dyDescent="0.25">
      <c r="A12231" s="5"/>
    </row>
    <row r="12232" spans="1:1" ht="15" x14ac:dyDescent="0.25">
      <c r="A12232" s="5"/>
    </row>
    <row r="12233" spans="1:1" ht="15" x14ac:dyDescent="0.25">
      <c r="A12233" s="5"/>
    </row>
    <row r="12234" spans="1:1" ht="15" x14ac:dyDescent="0.25">
      <c r="A12234" s="5"/>
    </row>
    <row r="12235" spans="1:1" ht="15" x14ac:dyDescent="0.25">
      <c r="A12235" s="5"/>
    </row>
    <row r="12236" spans="1:1" ht="15" x14ac:dyDescent="0.25">
      <c r="A12236" s="5"/>
    </row>
    <row r="12237" spans="1:1" ht="15" x14ac:dyDescent="0.25">
      <c r="A12237" s="5"/>
    </row>
    <row r="12238" spans="1:1" ht="15" x14ac:dyDescent="0.25">
      <c r="A12238" s="5"/>
    </row>
    <row r="12239" spans="1:1" ht="15" x14ac:dyDescent="0.25">
      <c r="A12239" s="5"/>
    </row>
    <row r="12240" spans="1:1" ht="15" x14ac:dyDescent="0.25">
      <c r="A12240" s="5"/>
    </row>
    <row r="12241" spans="1:1" ht="15" x14ac:dyDescent="0.25">
      <c r="A12241" s="5"/>
    </row>
    <row r="12242" spans="1:1" ht="15" x14ac:dyDescent="0.25">
      <c r="A12242" s="5"/>
    </row>
    <row r="12243" spans="1:1" ht="15" x14ac:dyDescent="0.25">
      <c r="A12243" s="5"/>
    </row>
    <row r="12244" spans="1:1" ht="15" x14ac:dyDescent="0.25">
      <c r="A12244" s="5"/>
    </row>
    <row r="12245" spans="1:1" ht="15" x14ac:dyDescent="0.25">
      <c r="A12245" s="5"/>
    </row>
    <row r="12246" spans="1:1" ht="15" x14ac:dyDescent="0.25">
      <c r="A12246" s="5"/>
    </row>
    <row r="12247" spans="1:1" ht="15" x14ac:dyDescent="0.25">
      <c r="A12247" s="5"/>
    </row>
    <row r="12248" spans="1:1" ht="15" x14ac:dyDescent="0.25">
      <c r="A12248" s="5"/>
    </row>
    <row r="12249" spans="1:1" ht="15" x14ac:dyDescent="0.25">
      <c r="A12249" s="5"/>
    </row>
    <row r="12250" spans="1:1" ht="15" x14ac:dyDescent="0.25">
      <c r="A12250" s="5"/>
    </row>
    <row r="12251" spans="1:1" ht="15" x14ac:dyDescent="0.25">
      <c r="A12251" s="5"/>
    </row>
    <row r="12252" spans="1:1" ht="15" x14ac:dyDescent="0.25">
      <c r="A12252" s="5"/>
    </row>
    <row r="12253" spans="1:1" ht="15" x14ac:dyDescent="0.25">
      <c r="A12253" s="5"/>
    </row>
    <row r="12254" spans="1:1" ht="15" x14ac:dyDescent="0.25">
      <c r="A12254" s="5"/>
    </row>
    <row r="12255" spans="1:1" ht="15" x14ac:dyDescent="0.25">
      <c r="A12255" s="5"/>
    </row>
    <row r="12256" spans="1:1" ht="15" x14ac:dyDescent="0.25">
      <c r="A12256" s="5"/>
    </row>
    <row r="12257" spans="1:1" ht="15" x14ac:dyDescent="0.25">
      <c r="A12257" s="5"/>
    </row>
    <row r="12258" spans="1:1" ht="15" x14ac:dyDescent="0.25">
      <c r="A12258" s="5"/>
    </row>
    <row r="12259" spans="1:1" ht="15" x14ac:dyDescent="0.25">
      <c r="A12259" s="5"/>
    </row>
    <row r="12260" spans="1:1" ht="15" x14ac:dyDescent="0.25">
      <c r="A12260" s="5"/>
    </row>
    <row r="12261" spans="1:1" ht="15" x14ac:dyDescent="0.25">
      <c r="A12261" s="5"/>
    </row>
    <row r="12262" spans="1:1" ht="15" x14ac:dyDescent="0.25">
      <c r="A12262" s="5"/>
    </row>
    <row r="12263" spans="1:1" ht="15" x14ac:dyDescent="0.25">
      <c r="A12263" s="5"/>
    </row>
    <row r="12264" spans="1:1" ht="15" x14ac:dyDescent="0.25">
      <c r="A12264" s="5"/>
    </row>
    <row r="12265" spans="1:1" ht="15" x14ac:dyDescent="0.25">
      <c r="A12265" s="5"/>
    </row>
    <row r="12266" spans="1:1" ht="15" x14ac:dyDescent="0.25">
      <c r="A12266" s="5"/>
    </row>
    <row r="12267" spans="1:1" ht="15" x14ac:dyDescent="0.25">
      <c r="A12267" s="5"/>
    </row>
    <row r="12268" spans="1:1" ht="15" x14ac:dyDescent="0.25">
      <c r="A12268" s="5"/>
    </row>
    <row r="12269" spans="1:1" ht="15" x14ac:dyDescent="0.25">
      <c r="A12269" s="5"/>
    </row>
    <row r="12270" spans="1:1" ht="15" x14ac:dyDescent="0.25">
      <c r="A12270" s="5"/>
    </row>
    <row r="12271" spans="1:1" ht="15" x14ac:dyDescent="0.25">
      <c r="A12271" s="5"/>
    </row>
    <row r="12272" spans="1:1" ht="15" x14ac:dyDescent="0.25">
      <c r="A12272" s="5"/>
    </row>
    <row r="12273" spans="1:1" ht="15" x14ac:dyDescent="0.25">
      <c r="A12273" s="5"/>
    </row>
    <row r="12274" spans="1:1" ht="15" x14ac:dyDescent="0.25">
      <c r="A12274" s="5"/>
    </row>
    <row r="12275" spans="1:1" ht="15" x14ac:dyDescent="0.25">
      <c r="A12275" s="5"/>
    </row>
    <row r="12276" spans="1:1" ht="15" x14ac:dyDescent="0.25">
      <c r="A12276" s="5"/>
    </row>
    <row r="12277" spans="1:1" ht="15" x14ac:dyDescent="0.25">
      <c r="A12277" s="5"/>
    </row>
    <row r="12278" spans="1:1" ht="15" x14ac:dyDescent="0.25">
      <c r="A12278" s="5"/>
    </row>
    <row r="12279" spans="1:1" ht="15" x14ac:dyDescent="0.25">
      <c r="A12279" s="5"/>
    </row>
    <row r="12280" spans="1:1" ht="15" x14ac:dyDescent="0.25">
      <c r="A12280" s="5"/>
    </row>
    <row r="12281" spans="1:1" ht="15" x14ac:dyDescent="0.25">
      <c r="A12281" s="5"/>
    </row>
    <row r="12282" spans="1:1" ht="15" x14ac:dyDescent="0.25">
      <c r="A12282" s="5"/>
    </row>
    <row r="12283" spans="1:1" ht="15" x14ac:dyDescent="0.25">
      <c r="A12283" s="5"/>
    </row>
    <row r="12284" spans="1:1" ht="15" x14ac:dyDescent="0.25">
      <c r="A12284" s="5"/>
    </row>
    <row r="12285" spans="1:1" ht="15" x14ac:dyDescent="0.25">
      <c r="A12285" s="5"/>
    </row>
    <row r="12286" spans="1:1" ht="15" x14ac:dyDescent="0.25">
      <c r="A12286" s="5"/>
    </row>
    <row r="12287" spans="1:1" ht="15" x14ac:dyDescent="0.25">
      <c r="A12287" s="5"/>
    </row>
    <row r="12288" spans="1:1" ht="15" x14ac:dyDescent="0.25">
      <c r="A12288" s="5"/>
    </row>
    <row r="12289" spans="1:1" ht="15" x14ac:dyDescent="0.25">
      <c r="A12289" s="5"/>
    </row>
    <row r="12290" spans="1:1" ht="15" x14ac:dyDescent="0.25">
      <c r="A12290" s="5"/>
    </row>
    <row r="12291" spans="1:1" ht="15" x14ac:dyDescent="0.25">
      <c r="A12291" s="5"/>
    </row>
    <row r="12292" spans="1:1" ht="15" x14ac:dyDescent="0.25">
      <c r="A12292" s="5"/>
    </row>
    <row r="12293" spans="1:1" ht="15" x14ac:dyDescent="0.25">
      <c r="A12293" s="5"/>
    </row>
    <row r="12294" spans="1:1" ht="15" x14ac:dyDescent="0.25">
      <c r="A12294" s="5"/>
    </row>
    <row r="12295" spans="1:1" ht="15" x14ac:dyDescent="0.25">
      <c r="A12295" s="5"/>
    </row>
    <row r="12296" spans="1:1" ht="15" x14ac:dyDescent="0.25">
      <c r="A12296" s="5"/>
    </row>
    <row r="12297" spans="1:1" ht="15" x14ac:dyDescent="0.25">
      <c r="A12297" s="5"/>
    </row>
    <row r="12298" spans="1:1" ht="15" x14ac:dyDescent="0.25">
      <c r="A12298" s="5"/>
    </row>
    <row r="12299" spans="1:1" ht="15" x14ac:dyDescent="0.25">
      <c r="A12299" s="5"/>
    </row>
    <row r="12300" spans="1:1" ht="15" x14ac:dyDescent="0.25">
      <c r="A12300" s="5"/>
    </row>
    <row r="12301" spans="1:1" ht="15" x14ac:dyDescent="0.25">
      <c r="A12301" s="5"/>
    </row>
    <row r="12302" spans="1:1" ht="15" x14ac:dyDescent="0.25">
      <c r="A12302" s="5"/>
    </row>
    <row r="12303" spans="1:1" ht="15" x14ac:dyDescent="0.25">
      <c r="A12303" s="5"/>
    </row>
    <row r="12304" spans="1:1" ht="15" x14ac:dyDescent="0.25">
      <c r="A12304" s="5"/>
    </row>
    <row r="12305" spans="1:1" ht="15" x14ac:dyDescent="0.25">
      <c r="A12305" s="5"/>
    </row>
    <row r="12306" spans="1:1" ht="15" x14ac:dyDescent="0.25">
      <c r="A12306" s="5"/>
    </row>
    <row r="12307" spans="1:1" ht="15" x14ac:dyDescent="0.25">
      <c r="A12307" s="5"/>
    </row>
    <row r="12308" spans="1:1" ht="15" x14ac:dyDescent="0.25">
      <c r="A12308" s="5"/>
    </row>
    <row r="12309" spans="1:1" ht="15" x14ac:dyDescent="0.25">
      <c r="A12309" s="5"/>
    </row>
    <row r="12310" spans="1:1" ht="15" x14ac:dyDescent="0.25">
      <c r="A12310" s="5"/>
    </row>
    <row r="12311" spans="1:1" ht="15" x14ac:dyDescent="0.25">
      <c r="A12311" s="5"/>
    </row>
    <row r="12312" spans="1:1" ht="15" x14ac:dyDescent="0.25">
      <c r="A12312" s="5"/>
    </row>
    <row r="12313" spans="1:1" ht="15" x14ac:dyDescent="0.25">
      <c r="A12313" s="5"/>
    </row>
    <row r="12314" spans="1:1" ht="15" x14ac:dyDescent="0.25">
      <c r="A12314" s="5"/>
    </row>
    <row r="12315" spans="1:1" ht="15" x14ac:dyDescent="0.25">
      <c r="A12315" s="5"/>
    </row>
    <row r="12316" spans="1:1" ht="15" x14ac:dyDescent="0.25">
      <c r="A12316" s="5"/>
    </row>
    <row r="12317" spans="1:1" ht="15" x14ac:dyDescent="0.25">
      <c r="A12317" s="5"/>
    </row>
    <row r="12318" spans="1:1" ht="15" x14ac:dyDescent="0.25">
      <c r="A12318" s="5"/>
    </row>
    <row r="12319" spans="1:1" ht="15" x14ac:dyDescent="0.25">
      <c r="A12319" s="5"/>
    </row>
    <row r="12320" spans="1:1" ht="15" x14ac:dyDescent="0.25">
      <c r="A12320" s="5"/>
    </row>
    <row r="12321" spans="1:1" ht="15" x14ac:dyDescent="0.25">
      <c r="A12321" s="5"/>
    </row>
    <row r="12322" spans="1:1" ht="15" x14ac:dyDescent="0.25">
      <c r="A12322" s="5"/>
    </row>
    <row r="12323" spans="1:1" ht="15" x14ac:dyDescent="0.25">
      <c r="A12323" s="5"/>
    </row>
    <row r="12324" spans="1:1" ht="15" x14ac:dyDescent="0.25">
      <c r="A12324" s="5"/>
    </row>
    <row r="12325" spans="1:1" ht="15" x14ac:dyDescent="0.25">
      <c r="A12325" s="5"/>
    </row>
    <row r="12326" spans="1:1" ht="15" x14ac:dyDescent="0.25">
      <c r="A12326" s="5"/>
    </row>
    <row r="12327" spans="1:1" ht="15" x14ac:dyDescent="0.25">
      <c r="A12327" s="5"/>
    </row>
    <row r="12328" spans="1:1" ht="15" x14ac:dyDescent="0.25">
      <c r="A12328" s="5"/>
    </row>
    <row r="12329" spans="1:1" ht="15" x14ac:dyDescent="0.25">
      <c r="A12329" s="5"/>
    </row>
    <row r="12330" spans="1:1" ht="15" x14ac:dyDescent="0.25">
      <c r="A12330" s="5"/>
    </row>
    <row r="12331" spans="1:1" ht="15" x14ac:dyDescent="0.25">
      <c r="A12331" s="5"/>
    </row>
    <row r="12332" spans="1:1" ht="15" x14ac:dyDescent="0.25">
      <c r="A12332" s="5"/>
    </row>
    <row r="12333" spans="1:1" ht="15" x14ac:dyDescent="0.25">
      <c r="A12333" s="5"/>
    </row>
    <row r="12334" spans="1:1" ht="15" x14ac:dyDescent="0.25">
      <c r="A12334" s="5"/>
    </row>
    <row r="12335" spans="1:1" ht="15" x14ac:dyDescent="0.25">
      <c r="A12335" s="5"/>
    </row>
    <row r="12336" spans="1:1" ht="15" x14ac:dyDescent="0.25">
      <c r="A12336" s="5"/>
    </row>
    <row r="12337" spans="1:1" ht="15" x14ac:dyDescent="0.25">
      <c r="A12337" s="5"/>
    </row>
    <row r="12338" spans="1:1" ht="15" x14ac:dyDescent="0.25">
      <c r="A12338" s="5"/>
    </row>
    <row r="12339" spans="1:1" ht="15" x14ac:dyDescent="0.25">
      <c r="A12339" s="5"/>
    </row>
    <row r="12340" spans="1:1" ht="15" x14ac:dyDescent="0.25">
      <c r="A12340" s="5"/>
    </row>
    <row r="12341" spans="1:1" ht="15" x14ac:dyDescent="0.25">
      <c r="A12341" s="5"/>
    </row>
    <row r="12342" spans="1:1" ht="15" x14ac:dyDescent="0.25">
      <c r="A12342" s="5"/>
    </row>
    <row r="12343" spans="1:1" ht="15" x14ac:dyDescent="0.25">
      <c r="A12343" s="5"/>
    </row>
    <row r="12344" spans="1:1" ht="15" x14ac:dyDescent="0.25">
      <c r="A12344" s="5"/>
    </row>
    <row r="12345" spans="1:1" ht="15" x14ac:dyDescent="0.25">
      <c r="A12345" s="5"/>
    </row>
    <row r="12346" spans="1:1" ht="15" x14ac:dyDescent="0.25">
      <c r="A12346" s="5"/>
    </row>
    <row r="12347" spans="1:1" ht="15" x14ac:dyDescent="0.25">
      <c r="A12347" s="5"/>
    </row>
    <row r="12348" spans="1:1" ht="15" x14ac:dyDescent="0.25">
      <c r="A12348" s="5"/>
    </row>
    <row r="12349" spans="1:1" ht="15" x14ac:dyDescent="0.25">
      <c r="A12349" s="5"/>
    </row>
    <row r="12350" spans="1:1" ht="15" x14ac:dyDescent="0.25">
      <c r="A12350" s="5"/>
    </row>
    <row r="12351" spans="1:1" ht="15" x14ac:dyDescent="0.25">
      <c r="A12351" s="5"/>
    </row>
    <row r="12352" spans="1:1" ht="15" x14ac:dyDescent="0.25">
      <c r="A12352" s="5"/>
    </row>
    <row r="12353" spans="1:1" ht="15" x14ac:dyDescent="0.25">
      <c r="A12353" s="5"/>
    </row>
    <row r="12354" spans="1:1" ht="15" x14ac:dyDescent="0.25">
      <c r="A12354" s="5"/>
    </row>
    <row r="12355" spans="1:1" ht="15" x14ac:dyDescent="0.25">
      <c r="A12355" s="5"/>
    </row>
    <row r="12356" spans="1:1" ht="15" x14ac:dyDescent="0.25">
      <c r="A12356" s="5"/>
    </row>
    <row r="12357" spans="1:1" ht="15" x14ac:dyDescent="0.25">
      <c r="A12357" s="5"/>
    </row>
    <row r="12358" spans="1:1" ht="15" x14ac:dyDescent="0.25">
      <c r="A12358" s="5"/>
    </row>
    <row r="12359" spans="1:1" ht="15" x14ac:dyDescent="0.25">
      <c r="A12359" s="5"/>
    </row>
    <row r="12360" spans="1:1" ht="15" x14ac:dyDescent="0.25">
      <c r="A12360" s="5"/>
    </row>
    <row r="12361" spans="1:1" ht="15" x14ac:dyDescent="0.25">
      <c r="A12361" s="5"/>
    </row>
    <row r="12362" spans="1:1" ht="15" x14ac:dyDescent="0.25">
      <c r="A12362" s="5"/>
    </row>
    <row r="12363" spans="1:1" ht="15" x14ac:dyDescent="0.25">
      <c r="A12363" s="5"/>
    </row>
    <row r="12364" spans="1:1" ht="15" x14ac:dyDescent="0.25">
      <c r="A12364" s="5"/>
    </row>
    <row r="12365" spans="1:1" ht="15" x14ac:dyDescent="0.25">
      <c r="A12365" s="5"/>
    </row>
    <row r="12366" spans="1:1" ht="15" x14ac:dyDescent="0.25">
      <c r="A12366" s="5"/>
    </row>
    <row r="12367" spans="1:1" ht="15" x14ac:dyDescent="0.25">
      <c r="A12367" s="5"/>
    </row>
    <row r="12368" spans="1:1" ht="15" x14ac:dyDescent="0.25">
      <c r="A12368" s="5"/>
    </row>
    <row r="12369" spans="1:1" ht="15" x14ac:dyDescent="0.25">
      <c r="A12369" s="5"/>
    </row>
    <row r="12370" spans="1:1" ht="15" x14ac:dyDescent="0.25">
      <c r="A12370" s="5"/>
    </row>
    <row r="12371" spans="1:1" ht="15" x14ac:dyDescent="0.25">
      <c r="A12371" s="5"/>
    </row>
    <row r="12372" spans="1:1" ht="15" x14ac:dyDescent="0.25">
      <c r="A12372" s="5"/>
    </row>
    <row r="12373" spans="1:1" ht="15" x14ac:dyDescent="0.25">
      <c r="A12373" s="5"/>
    </row>
    <row r="12374" spans="1:1" ht="15" x14ac:dyDescent="0.25">
      <c r="A12374" s="5"/>
    </row>
    <row r="12375" spans="1:1" ht="15" x14ac:dyDescent="0.25">
      <c r="A12375" s="5"/>
    </row>
    <row r="12376" spans="1:1" ht="15" x14ac:dyDescent="0.25">
      <c r="A12376" s="5"/>
    </row>
    <row r="12377" spans="1:1" ht="15" x14ac:dyDescent="0.25">
      <c r="A12377" s="5"/>
    </row>
    <row r="12378" spans="1:1" ht="15" x14ac:dyDescent="0.25">
      <c r="A12378" s="5"/>
    </row>
    <row r="12379" spans="1:1" ht="15" x14ac:dyDescent="0.25">
      <c r="A12379" s="5"/>
    </row>
    <row r="12380" spans="1:1" ht="15" x14ac:dyDescent="0.25">
      <c r="A12380" s="5"/>
    </row>
    <row r="12381" spans="1:1" ht="15" x14ac:dyDescent="0.25">
      <c r="A12381" s="5"/>
    </row>
    <row r="12382" spans="1:1" ht="15" x14ac:dyDescent="0.25">
      <c r="A12382" s="5"/>
    </row>
    <row r="12383" spans="1:1" ht="15" x14ac:dyDescent="0.25">
      <c r="A12383" s="5"/>
    </row>
    <row r="12384" spans="1:1" ht="15" x14ac:dyDescent="0.25">
      <c r="A12384" s="5"/>
    </row>
    <row r="12385" spans="1:1" ht="15" x14ac:dyDescent="0.25">
      <c r="A12385" s="5"/>
    </row>
    <row r="12386" spans="1:1" ht="15" x14ac:dyDescent="0.25">
      <c r="A12386" s="5"/>
    </row>
    <row r="12387" spans="1:1" ht="15" x14ac:dyDescent="0.25">
      <c r="A12387" s="5"/>
    </row>
    <row r="12388" spans="1:1" ht="15" x14ac:dyDescent="0.25">
      <c r="A12388" s="5"/>
    </row>
    <row r="12389" spans="1:1" ht="15" x14ac:dyDescent="0.25">
      <c r="A12389" s="5"/>
    </row>
    <row r="12390" spans="1:1" ht="15" x14ac:dyDescent="0.25">
      <c r="A12390" s="5"/>
    </row>
    <row r="12391" spans="1:1" ht="15" x14ac:dyDescent="0.25">
      <c r="A12391" s="5"/>
    </row>
    <row r="12392" spans="1:1" ht="15" x14ac:dyDescent="0.25">
      <c r="A12392" s="5"/>
    </row>
    <row r="12393" spans="1:1" ht="15" x14ac:dyDescent="0.25">
      <c r="A12393" s="5"/>
    </row>
    <row r="12394" spans="1:1" ht="15" x14ac:dyDescent="0.25">
      <c r="A12394" s="5"/>
    </row>
    <row r="12395" spans="1:1" ht="15" x14ac:dyDescent="0.25">
      <c r="A12395" s="5"/>
    </row>
    <row r="12396" spans="1:1" ht="15" x14ac:dyDescent="0.25">
      <c r="A12396" s="5"/>
    </row>
    <row r="12397" spans="1:1" ht="15" x14ac:dyDescent="0.25">
      <c r="A12397" s="5"/>
    </row>
    <row r="12398" spans="1:1" ht="15" x14ac:dyDescent="0.25">
      <c r="A12398" s="5"/>
    </row>
    <row r="12399" spans="1:1" ht="15" x14ac:dyDescent="0.25">
      <c r="A12399" s="5"/>
    </row>
    <row r="12400" spans="1:1" ht="15" x14ac:dyDescent="0.25">
      <c r="A12400" s="5"/>
    </row>
    <row r="12401" spans="1:1" ht="15" x14ac:dyDescent="0.25">
      <c r="A12401" s="5"/>
    </row>
    <row r="12402" spans="1:1" ht="15" x14ac:dyDescent="0.25">
      <c r="A12402" s="5"/>
    </row>
    <row r="12403" spans="1:1" ht="15" x14ac:dyDescent="0.25">
      <c r="A12403" s="5"/>
    </row>
    <row r="12404" spans="1:1" ht="15" x14ac:dyDescent="0.25">
      <c r="A12404" s="5"/>
    </row>
    <row r="12405" spans="1:1" ht="15" x14ac:dyDescent="0.25">
      <c r="A12405" s="5"/>
    </row>
    <row r="12406" spans="1:1" ht="15" x14ac:dyDescent="0.25">
      <c r="A12406" s="5"/>
    </row>
    <row r="12407" spans="1:1" ht="15" x14ac:dyDescent="0.25">
      <c r="A12407" s="5"/>
    </row>
    <row r="12408" spans="1:1" ht="15" x14ac:dyDescent="0.25">
      <c r="A12408" s="5"/>
    </row>
    <row r="12409" spans="1:1" ht="15" x14ac:dyDescent="0.25">
      <c r="A12409" s="5"/>
    </row>
    <row r="12410" spans="1:1" ht="15" x14ac:dyDescent="0.25">
      <c r="A12410" s="5"/>
    </row>
    <row r="12411" spans="1:1" ht="15" x14ac:dyDescent="0.25">
      <c r="A12411" s="5"/>
    </row>
    <row r="12412" spans="1:1" ht="15" x14ac:dyDescent="0.25">
      <c r="A12412" s="5"/>
    </row>
    <row r="12413" spans="1:1" ht="15" x14ac:dyDescent="0.25">
      <c r="A12413" s="5"/>
    </row>
    <row r="12414" spans="1:1" ht="15" x14ac:dyDescent="0.25">
      <c r="A12414" s="5"/>
    </row>
    <row r="12415" spans="1:1" ht="15" x14ac:dyDescent="0.25">
      <c r="A12415" s="5"/>
    </row>
    <row r="12416" spans="1:1" ht="15" x14ac:dyDescent="0.25">
      <c r="A12416" s="5"/>
    </row>
    <row r="12417" spans="1:1" ht="15" x14ac:dyDescent="0.25">
      <c r="A12417" s="5"/>
    </row>
    <row r="12418" spans="1:1" ht="15" x14ac:dyDescent="0.25">
      <c r="A12418" s="5"/>
    </row>
    <row r="12419" spans="1:1" ht="15" x14ac:dyDescent="0.25">
      <c r="A12419" s="5"/>
    </row>
    <row r="12420" spans="1:1" ht="15" x14ac:dyDescent="0.25">
      <c r="A12420" s="5"/>
    </row>
    <row r="12421" spans="1:1" ht="15" x14ac:dyDescent="0.25">
      <c r="A12421" s="5"/>
    </row>
    <row r="12422" spans="1:1" ht="15" x14ac:dyDescent="0.25">
      <c r="A12422" s="5"/>
    </row>
    <row r="12423" spans="1:1" ht="15" x14ac:dyDescent="0.25">
      <c r="A12423" s="5"/>
    </row>
    <row r="12424" spans="1:1" ht="15" x14ac:dyDescent="0.25">
      <c r="A12424" s="5"/>
    </row>
    <row r="12425" spans="1:1" ht="15" x14ac:dyDescent="0.25">
      <c r="A12425" s="5"/>
    </row>
    <row r="12426" spans="1:1" ht="15" x14ac:dyDescent="0.25">
      <c r="A12426" s="5"/>
    </row>
    <row r="12427" spans="1:1" ht="15" x14ac:dyDescent="0.25">
      <c r="A12427" s="5"/>
    </row>
    <row r="12428" spans="1:1" ht="15" x14ac:dyDescent="0.25">
      <c r="A12428" s="5"/>
    </row>
    <row r="12429" spans="1:1" ht="15" x14ac:dyDescent="0.25">
      <c r="A12429" s="5"/>
    </row>
    <row r="12430" spans="1:1" ht="15" x14ac:dyDescent="0.25">
      <c r="A12430" s="5"/>
    </row>
    <row r="12431" spans="1:1" ht="15" x14ac:dyDescent="0.25">
      <c r="A12431" s="5"/>
    </row>
    <row r="12432" spans="1:1" ht="15" x14ac:dyDescent="0.25">
      <c r="A12432" s="5"/>
    </row>
    <row r="12433" spans="1:1" ht="15" x14ac:dyDescent="0.25">
      <c r="A12433" s="5"/>
    </row>
    <row r="12434" spans="1:1" ht="15" x14ac:dyDescent="0.25">
      <c r="A12434" s="5"/>
    </row>
    <row r="12435" spans="1:1" ht="15" x14ac:dyDescent="0.25">
      <c r="A12435" s="5"/>
    </row>
    <row r="12436" spans="1:1" ht="15" x14ac:dyDescent="0.25">
      <c r="A12436" s="5"/>
    </row>
    <row r="12437" spans="1:1" ht="15" x14ac:dyDescent="0.25">
      <c r="A12437" s="5"/>
    </row>
    <row r="12438" spans="1:1" ht="15" x14ac:dyDescent="0.25">
      <c r="A12438" s="5"/>
    </row>
    <row r="12439" spans="1:1" ht="15" x14ac:dyDescent="0.25">
      <c r="A12439" s="5"/>
    </row>
    <row r="12440" spans="1:1" ht="15" x14ac:dyDescent="0.25">
      <c r="A12440" s="5"/>
    </row>
    <row r="12441" spans="1:1" ht="15" x14ac:dyDescent="0.25">
      <c r="A12441" s="5"/>
    </row>
    <row r="12442" spans="1:1" ht="15" x14ac:dyDescent="0.25">
      <c r="A12442" s="5"/>
    </row>
    <row r="12443" spans="1:1" ht="15" x14ac:dyDescent="0.25">
      <c r="A12443" s="5"/>
    </row>
    <row r="12444" spans="1:1" ht="15" x14ac:dyDescent="0.25">
      <c r="A12444" s="5"/>
    </row>
    <row r="12445" spans="1:1" ht="15" x14ac:dyDescent="0.25">
      <c r="A12445" s="5"/>
    </row>
    <row r="12446" spans="1:1" ht="15" x14ac:dyDescent="0.25">
      <c r="A12446" s="5"/>
    </row>
    <row r="12447" spans="1:1" ht="15" x14ac:dyDescent="0.25">
      <c r="A12447" s="5"/>
    </row>
    <row r="12448" spans="1:1" ht="15" x14ac:dyDescent="0.25">
      <c r="A12448" s="5"/>
    </row>
    <row r="12449" spans="1:1" ht="15" x14ac:dyDescent="0.25">
      <c r="A12449" s="5"/>
    </row>
    <row r="12450" spans="1:1" ht="15" x14ac:dyDescent="0.25">
      <c r="A12450" s="5"/>
    </row>
    <row r="12451" spans="1:1" ht="15" x14ac:dyDescent="0.25">
      <c r="A12451" s="5"/>
    </row>
    <row r="12452" spans="1:1" ht="15" x14ac:dyDescent="0.25">
      <c r="A12452" s="5"/>
    </row>
    <row r="12453" spans="1:1" ht="15" x14ac:dyDescent="0.25">
      <c r="A12453" s="5"/>
    </row>
    <row r="12454" spans="1:1" ht="15" x14ac:dyDescent="0.25">
      <c r="A12454" s="5"/>
    </row>
    <row r="12455" spans="1:1" ht="15" x14ac:dyDescent="0.25">
      <c r="A12455" s="5"/>
    </row>
    <row r="12456" spans="1:1" ht="15" x14ac:dyDescent="0.25">
      <c r="A12456" s="5"/>
    </row>
    <row r="12457" spans="1:1" ht="15" x14ac:dyDescent="0.25">
      <c r="A12457" s="5"/>
    </row>
    <row r="12458" spans="1:1" ht="15" x14ac:dyDescent="0.25">
      <c r="A12458" s="5"/>
    </row>
    <row r="12459" spans="1:1" ht="15" x14ac:dyDescent="0.25">
      <c r="A12459" s="5"/>
    </row>
    <row r="12460" spans="1:1" ht="15" x14ac:dyDescent="0.25">
      <c r="A12460" s="5"/>
    </row>
    <row r="12461" spans="1:1" ht="15" x14ac:dyDescent="0.25">
      <c r="A12461" s="5"/>
    </row>
    <row r="12462" spans="1:1" ht="15" x14ac:dyDescent="0.25">
      <c r="A12462" s="5"/>
    </row>
    <row r="12463" spans="1:1" ht="15" x14ac:dyDescent="0.25">
      <c r="A12463" s="5"/>
    </row>
    <row r="12464" spans="1:1" ht="15" x14ac:dyDescent="0.25">
      <c r="A12464" s="5"/>
    </row>
    <row r="12465" spans="1:1" ht="15" x14ac:dyDescent="0.25">
      <c r="A12465" s="5"/>
    </row>
    <row r="12466" spans="1:1" ht="15" x14ac:dyDescent="0.25">
      <c r="A12466" s="5"/>
    </row>
    <row r="12467" spans="1:1" ht="15" x14ac:dyDescent="0.25">
      <c r="A12467" s="5"/>
    </row>
    <row r="12468" spans="1:1" ht="15" x14ac:dyDescent="0.25">
      <c r="A12468" s="5"/>
    </row>
    <row r="12469" spans="1:1" ht="15" x14ac:dyDescent="0.25">
      <c r="A12469" s="5"/>
    </row>
    <row r="12470" spans="1:1" ht="15" x14ac:dyDescent="0.25">
      <c r="A12470" s="5"/>
    </row>
    <row r="12471" spans="1:1" ht="15" x14ac:dyDescent="0.25">
      <c r="A12471" s="5"/>
    </row>
    <row r="12472" spans="1:1" ht="15" x14ac:dyDescent="0.25">
      <c r="A12472" s="5"/>
    </row>
    <row r="12473" spans="1:1" ht="15" x14ac:dyDescent="0.25">
      <c r="A12473" s="5"/>
    </row>
    <row r="12474" spans="1:1" ht="15" x14ac:dyDescent="0.25">
      <c r="A12474" s="5"/>
    </row>
    <row r="12475" spans="1:1" ht="15" x14ac:dyDescent="0.25">
      <c r="A12475" s="5"/>
    </row>
    <row r="12476" spans="1:1" ht="15" x14ac:dyDescent="0.25">
      <c r="A12476" s="5"/>
    </row>
    <row r="12477" spans="1:1" ht="15" x14ac:dyDescent="0.25">
      <c r="A12477" s="5"/>
    </row>
    <row r="12478" spans="1:1" ht="15" x14ac:dyDescent="0.25">
      <c r="A12478" s="5"/>
    </row>
    <row r="12479" spans="1:1" ht="15" x14ac:dyDescent="0.25">
      <c r="A12479" s="5"/>
    </row>
    <row r="12480" spans="1:1" ht="15" x14ac:dyDescent="0.25">
      <c r="A12480" s="5"/>
    </row>
    <row r="12481" spans="1:1" ht="15" x14ac:dyDescent="0.25">
      <c r="A12481" s="5"/>
    </row>
    <row r="12482" spans="1:1" ht="15" x14ac:dyDescent="0.25">
      <c r="A12482" s="5"/>
    </row>
    <row r="12483" spans="1:1" ht="15" x14ac:dyDescent="0.25">
      <c r="A12483" s="5"/>
    </row>
    <row r="12484" spans="1:1" ht="15" x14ac:dyDescent="0.25">
      <c r="A12484" s="5"/>
    </row>
    <row r="12485" spans="1:1" ht="15" x14ac:dyDescent="0.25">
      <c r="A12485" s="5"/>
    </row>
    <row r="12486" spans="1:1" ht="15" x14ac:dyDescent="0.25">
      <c r="A12486" s="5"/>
    </row>
    <row r="12487" spans="1:1" ht="15" x14ac:dyDescent="0.25">
      <c r="A12487" s="5"/>
    </row>
    <row r="12488" spans="1:1" ht="15" x14ac:dyDescent="0.25">
      <c r="A12488" s="5"/>
    </row>
    <row r="12489" spans="1:1" ht="15" x14ac:dyDescent="0.25">
      <c r="A12489" s="5"/>
    </row>
    <row r="12490" spans="1:1" ht="15" x14ac:dyDescent="0.25">
      <c r="A12490" s="5"/>
    </row>
    <row r="12491" spans="1:1" ht="15" x14ac:dyDescent="0.25">
      <c r="A12491" s="5"/>
    </row>
    <row r="12492" spans="1:1" ht="15" x14ac:dyDescent="0.25">
      <c r="A12492" s="5"/>
    </row>
    <row r="12493" spans="1:1" ht="15" x14ac:dyDescent="0.25">
      <c r="A12493" s="5"/>
    </row>
    <row r="12494" spans="1:1" ht="15" x14ac:dyDescent="0.25">
      <c r="A12494" s="5"/>
    </row>
    <row r="12495" spans="1:1" ht="15" x14ac:dyDescent="0.25">
      <c r="A12495" s="5"/>
    </row>
    <row r="12496" spans="1:1" ht="15" x14ac:dyDescent="0.25">
      <c r="A12496" s="5"/>
    </row>
    <row r="12497" spans="1:1" ht="15" x14ac:dyDescent="0.25">
      <c r="A12497" s="5"/>
    </row>
    <row r="12498" spans="1:1" ht="15" x14ac:dyDescent="0.25">
      <c r="A12498" s="5"/>
    </row>
    <row r="12499" spans="1:1" ht="15" x14ac:dyDescent="0.25">
      <c r="A12499" s="5"/>
    </row>
    <row r="12500" spans="1:1" ht="15" x14ac:dyDescent="0.25">
      <c r="A12500" s="5"/>
    </row>
    <row r="12501" spans="1:1" ht="15" x14ac:dyDescent="0.25">
      <c r="A12501" s="5"/>
    </row>
    <row r="12502" spans="1:1" ht="15" x14ac:dyDescent="0.25">
      <c r="A12502" s="5"/>
    </row>
    <row r="12503" spans="1:1" ht="15" x14ac:dyDescent="0.25">
      <c r="A12503" s="5"/>
    </row>
    <row r="12504" spans="1:1" ht="15" x14ac:dyDescent="0.25">
      <c r="A12504" s="5"/>
    </row>
    <row r="12505" spans="1:1" ht="15" x14ac:dyDescent="0.25">
      <c r="A12505" s="5"/>
    </row>
    <row r="12506" spans="1:1" ht="15" x14ac:dyDescent="0.25">
      <c r="A12506" s="5"/>
    </row>
    <row r="12507" spans="1:1" ht="15" x14ac:dyDescent="0.25">
      <c r="A12507" s="5"/>
    </row>
    <row r="12508" spans="1:1" ht="15" x14ac:dyDescent="0.25">
      <c r="A12508" s="5"/>
    </row>
    <row r="12509" spans="1:1" ht="15" x14ac:dyDescent="0.25">
      <c r="A12509" s="5"/>
    </row>
    <row r="12510" spans="1:1" ht="15" x14ac:dyDescent="0.25">
      <c r="A12510" s="5"/>
    </row>
    <row r="12511" spans="1:1" ht="15" x14ac:dyDescent="0.25">
      <c r="A12511" s="5"/>
    </row>
    <row r="12512" spans="1:1" ht="15" x14ac:dyDescent="0.25">
      <c r="A12512" s="5"/>
    </row>
    <row r="12513" spans="1:1" ht="15" x14ac:dyDescent="0.25">
      <c r="A12513" s="5"/>
    </row>
    <row r="12514" spans="1:1" ht="15" x14ac:dyDescent="0.25">
      <c r="A12514" s="5"/>
    </row>
    <row r="12515" spans="1:1" ht="15" x14ac:dyDescent="0.25">
      <c r="A12515" s="5"/>
    </row>
    <row r="12516" spans="1:1" ht="15" x14ac:dyDescent="0.25">
      <c r="A12516" s="5"/>
    </row>
    <row r="12517" spans="1:1" ht="15" x14ac:dyDescent="0.25">
      <c r="A12517" s="5"/>
    </row>
    <row r="12518" spans="1:1" ht="15" x14ac:dyDescent="0.25">
      <c r="A12518" s="5"/>
    </row>
    <row r="12519" spans="1:1" ht="15" x14ac:dyDescent="0.25">
      <c r="A12519" s="5"/>
    </row>
    <row r="12520" spans="1:1" ht="15" x14ac:dyDescent="0.25">
      <c r="A12520" s="5"/>
    </row>
    <row r="12521" spans="1:1" ht="15" x14ac:dyDescent="0.25">
      <c r="A12521" s="5"/>
    </row>
    <row r="12522" spans="1:1" ht="15" x14ac:dyDescent="0.25">
      <c r="A12522" s="5"/>
    </row>
    <row r="12523" spans="1:1" ht="15" x14ac:dyDescent="0.25">
      <c r="A12523" s="5"/>
    </row>
    <row r="12524" spans="1:1" ht="15" x14ac:dyDescent="0.25">
      <c r="A12524" s="5"/>
    </row>
    <row r="12525" spans="1:1" ht="15" x14ac:dyDescent="0.25">
      <c r="A12525" s="5"/>
    </row>
    <row r="12526" spans="1:1" ht="15" x14ac:dyDescent="0.25">
      <c r="A12526" s="5"/>
    </row>
    <row r="12527" spans="1:1" ht="15" x14ac:dyDescent="0.25">
      <c r="A12527" s="5"/>
    </row>
    <row r="12528" spans="1:1" ht="15" x14ac:dyDescent="0.25">
      <c r="A12528" s="5"/>
    </row>
    <row r="12529" spans="1:1" ht="15" x14ac:dyDescent="0.25">
      <c r="A12529" s="5"/>
    </row>
    <row r="12530" spans="1:1" ht="15" x14ac:dyDescent="0.25">
      <c r="A12530" s="5"/>
    </row>
    <row r="12531" spans="1:1" ht="15" x14ac:dyDescent="0.25">
      <c r="A12531" s="5"/>
    </row>
    <row r="12532" spans="1:1" ht="15" x14ac:dyDescent="0.25">
      <c r="A12532" s="5"/>
    </row>
    <row r="12533" spans="1:1" ht="15" x14ac:dyDescent="0.25">
      <c r="A12533" s="5"/>
    </row>
    <row r="12534" spans="1:1" ht="15" x14ac:dyDescent="0.25">
      <c r="A12534" s="5"/>
    </row>
    <row r="12535" spans="1:1" ht="15" x14ac:dyDescent="0.25">
      <c r="A12535" s="5"/>
    </row>
    <row r="12536" spans="1:1" ht="15" x14ac:dyDescent="0.25">
      <c r="A12536" s="5"/>
    </row>
    <row r="12537" spans="1:1" ht="15" x14ac:dyDescent="0.25">
      <c r="A12537" s="5"/>
    </row>
    <row r="12538" spans="1:1" ht="15" x14ac:dyDescent="0.25">
      <c r="A12538" s="5"/>
    </row>
    <row r="12539" spans="1:1" ht="15" x14ac:dyDescent="0.25">
      <c r="A12539" s="5"/>
    </row>
    <row r="12540" spans="1:1" ht="15" x14ac:dyDescent="0.25">
      <c r="A12540" s="5"/>
    </row>
    <row r="12541" spans="1:1" ht="15" x14ac:dyDescent="0.25">
      <c r="A12541" s="5"/>
    </row>
    <row r="12542" spans="1:1" ht="15" x14ac:dyDescent="0.25">
      <c r="A12542" s="5"/>
    </row>
    <row r="12543" spans="1:1" ht="15" x14ac:dyDescent="0.25">
      <c r="A12543" s="5"/>
    </row>
    <row r="12544" spans="1:1" ht="15" x14ac:dyDescent="0.25">
      <c r="A12544" s="5"/>
    </row>
    <row r="12545" spans="1:1" ht="15" x14ac:dyDescent="0.25">
      <c r="A12545" s="5"/>
    </row>
    <row r="12546" spans="1:1" ht="15" x14ac:dyDescent="0.25">
      <c r="A12546" s="5"/>
    </row>
    <row r="12547" spans="1:1" ht="15" x14ac:dyDescent="0.25">
      <c r="A12547" s="5"/>
    </row>
    <row r="12548" spans="1:1" ht="15" x14ac:dyDescent="0.25">
      <c r="A12548" s="5"/>
    </row>
    <row r="12549" spans="1:1" ht="15" x14ac:dyDescent="0.25">
      <c r="A12549" s="5"/>
    </row>
    <row r="12550" spans="1:1" ht="15" x14ac:dyDescent="0.25">
      <c r="A12550" s="5"/>
    </row>
    <row r="12551" spans="1:1" ht="15" x14ac:dyDescent="0.25">
      <c r="A12551" s="5"/>
    </row>
    <row r="12552" spans="1:1" ht="15" x14ac:dyDescent="0.25">
      <c r="A12552" s="5"/>
    </row>
    <row r="12553" spans="1:1" ht="15" x14ac:dyDescent="0.25">
      <c r="A12553" s="5"/>
    </row>
    <row r="12554" spans="1:1" ht="15" x14ac:dyDescent="0.25">
      <c r="A12554" s="5"/>
    </row>
    <row r="12555" spans="1:1" ht="15" x14ac:dyDescent="0.25">
      <c r="A12555" s="5"/>
    </row>
    <row r="12556" spans="1:1" ht="15" x14ac:dyDescent="0.25">
      <c r="A12556" s="5"/>
    </row>
    <row r="12557" spans="1:1" ht="15" x14ac:dyDescent="0.25">
      <c r="A12557" s="5"/>
    </row>
    <row r="12558" spans="1:1" ht="15" x14ac:dyDescent="0.25">
      <c r="A12558" s="5"/>
    </row>
    <row r="12559" spans="1:1" ht="15" x14ac:dyDescent="0.25">
      <c r="A12559" s="5"/>
    </row>
    <row r="12560" spans="1:1" ht="15" x14ac:dyDescent="0.25">
      <c r="A12560" s="5"/>
    </row>
    <row r="12561" spans="1:1" ht="15" x14ac:dyDescent="0.25">
      <c r="A12561" s="5"/>
    </row>
    <row r="12562" spans="1:1" ht="15" x14ac:dyDescent="0.25">
      <c r="A12562" s="5"/>
    </row>
    <row r="12563" spans="1:1" ht="15" x14ac:dyDescent="0.25">
      <c r="A12563" s="5"/>
    </row>
    <row r="12564" spans="1:1" ht="15" x14ac:dyDescent="0.25">
      <c r="A12564" s="5"/>
    </row>
    <row r="12565" spans="1:1" ht="15" x14ac:dyDescent="0.25">
      <c r="A12565" s="5"/>
    </row>
    <row r="12566" spans="1:1" ht="15" x14ac:dyDescent="0.25">
      <c r="A12566" s="5"/>
    </row>
    <row r="12567" spans="1:1" ht="15" x14ac:dyDescent="0.25">
      <c r="A12567" s="5"/>
    </row>
    <row r="12568" spans="1:1" ht="15" x14ac:dyDescent="0.25">
      <c r="A12568" s="5"/>
    </row>
    <row r="12569" spans="1:1" ht="15" x14ac:dyDescent="0.25">
      <c r="A12569" s="5"/>
    </row>
    <row r="12570" spans="1:1" ht="15" x14ac:dyDescent="0.25">
      <c r="A12570" s="5"/>
    </row>
    <row r="12571" spans="1:1" ht="15" x14ac:dyDescent="0.25">
      <c r="A12571" s="5"/>
    </row>
    <row r="12572" spans="1:1" ht="15" x14ac:dyDescent="0.25">
      <c r="A12572" s="5"/>
    </row>
    <row r="12573" spans="1:1" ht="15" x14ac:dyDescent="0.25">
      <c r="A12573" s="5"/>
    </row>
    <row r="12574" spans="1:1" ht="15" x14ac:dyDescent="0.25">
      <c r="A12574" s="5"/>
    </row>
    <row r="12575" spans="1:1" ht="15" x14ac:dyDescent="0.25">
      <c r="A12575" s="5"/>
    </row>
    <row r="12576" spans="1:1" ht="15" x14ac:dyDescent="0.25">
      <c r="A12576" s="5"/>
    </row>
    <row r="12577" spans="1:1" ht="15" x14ac:dyDescent="0.25">
      <c r="A12577" s="5"/>
    </row>
    <row r="12578" spans="1:1" ht="15" x14ac:dyDescent="0.25">
      <c r="A12578" s="5"/>
    </row>
    <row r="12579" spans="1:1" ht="15" x14ac:dyDescent="0.25">
      <c r="A12579" s="5"/>
    </row>
    <row r="12580" spans="1:1" ht="15" x14ac:dyDescent="0.25">
      <c r="A12580" s="5"/>
    </row>
    <row r="12581" spans="1:1" ht="15" x14ac:dyDescent="0.25">
      <c r="A12581" s="5"/>
    </row>
    <row r="12582" spans="1:1" ht="15" x14ac:dyDescent="0.25">
      <c r="A12582" s="5"/>
    </row>
    <row r="12583" spans="1:1" ht="15" x14ac:dyDescent="0.25">
      <c r="A12583" s="5"/>
    </row>
    <row r="12584" spans="1:1" ht="15" x14ac:dyDescent="0.25">
      <c r="A12584" s="5"/>
    </row>
    <row r="12585" spans="1:1" ht="15" x14ac:dyDescent="0.25">
      <c r="A12585" s="5"/>
    </row>
    <row r="12586" spans="1:1" ht="15" x14ac:dyDescent="0.25">
      <c r="A12586" s="5"/>
    </row>
    <row r="12587" spans="1:1" ht="15" x14ac:dyDescent="0.25">
      <c r="A12587" s="5"/>
    </row>
    <row r="12588" spans="1:1" ht="15" x14ac:dyDescent="0.25">
      <c r="A12588" s="5"/>
    </row>
    <row r="12589" spans="1:1" ht="15" x14ac:dyDescent="0.25">
      <c r="A12589" s="5"/>
    </row>
    <row r="12590" spans="1:1" ht="15" x14ac:dyDescent="0.25">
      <c r="A12590" s="5"/>
    </row>
    <row r="12591" spans="1:1" ht="15" x14ac:dyDescent="0.25">
      <c r="A12591" s="5"/>
    </row>
    <row r="12592" spans="1:1" ht="15" x14ac:dyDescent="0.25">
      <c r="A12592" s="5"/>
    </row>
    <row r="12593" spans="1:1" ht="15" x14ac:dyDescent="0.25">
      <c r="A12593" s="5"/>
    </row>
    <row r="12594" spans="1:1" ht="15" x14ac:dyDescent="0.25">
      <c r="A12594" s="5"/>
    </row>
    <row r="12595" spans="1:1" ht="15" x14ac:dyDescent="0.25">
      <c r="A12595" s="5"/>
    </row>
    <row r="12596" spans="1:1" ht="15" x14ac:dyDescent="0.25">
      <c r="A12596" s="5"/>
    </row>
    <row r="12597" spans="1:1" ht="15" x14ac:dyDescent="0.25">
      <c r="A12597" s="5"/>
    </row>
    <row r="12598" spans="1:1" ht="15" x14ac:dyDescent="0.25">
      <c r="A12598" s="5"/>
    </row>
    <row r="12599" spans="1:1" ht="15" x14ac:dyDescent="0.25">
      <c r="A12599" s="5"/>
    </row>
    <row r="12600" spans="1:1" ht="15" x14ac:dyDescent="0.25">
      <c r="A12600" s="5"/>
    </row>
    <row r="12601" spans="1:1" ht="15" x14ac:dyDescent="0.25">
      <c r="A12601" s="5"/>
    </row>
    <row r="12602" spans="1:1" ht="15" x14ac:dyDescent="0.25">
      <c r="A12602" s="5"/>
    </row>
    <row r="12603" spans="1:1" ht="15" x14ac:dyDescent="0.25">
      <c r="A12603" s="5"/>
    </row>
    <row r="12604" spans="1:1" ht="15" x14ac:dyDescent="0.25">
      <c r="A12604" s="5"/>
    </row>
    <row r="12605" spans="1:1" ht="15" x14ac:dyDescent="0.25">
      <c r="A12605" s="5"/>
    </row>
    <row r="12606" spans="1:1" ht="15" x14ac:dyDescent="0.25">
      <c r="A12606" s="5"/>
    </row>
    <row r="12607" spans="1:1" ht="15" x14ac:dyDescent="0.25">
      <c r="A12607" s="5"/>
    </row>
    <row r="12608" spans="1:1" ht="15" x14ac:dyDescent="0.25">
      <c r="A12608" s="5"/>
    </row>
    <row r="12609" spans="1:1" ht="15" x14ac:dyDescent="0.25">
      <c r="A12609" s="5"/>
    </row>
    <row r="12610" spans="1:1" ht="15" x14ac:dyDescent="0.25">
      <c r="A12610" s="5"/>
    </row>
    <row r="12611" spans="1:1" ht="15" x14ac:dyDescent="0.25">
      <c r="A12611" s="5"/>
    </row>
    <row r="12612" spans="1:1" ht="15" x14ac:dyDescent="0.25">
      <c r="A12612" s="5"/>
    </row>
    <row r="12613" spans="1:1" ht="15" x14ac:dyDescent="0.25">
      <c r="A12613" s="5"/>
    </row>
    <row r="12614" spans="1:1" ht="15" x14ac:dyDescent="0.25">
      <c r="A12614" s="5"/>
    </row>
    <row r="12615" spans="1:1" ht="15" x14ac:dyDescent="0.25">
      <c r="A12615" s="5"/>
    </row>
    <row r="12616" spans="1:1" ht="15" x14ac:dyDescent="0.25">
      <c r="A12616" s="5"/>
    </row>
    <row r="12617" spans="1:1" ht="15" x14ac:dyDescent="0.25">
      <c r="A12617" s="5"/>
    </row>
    <row r="12618" spans="1:1" ht="15" x14ac:dyDescent="0.25">
      <c r="A12618" s="5"/>
    </row>
    <row r="12619" spans="1:1" ht="15" x14ac:dyDescent="0.25">
      <c r="A12619" s="5"/>
    </row>
    <row r="12620" spans="1:1" ht="15" x14ac:dyDescent="0.25">
      <c r="A12620" s="5"/>
    </row>
    <row r="12621" spans="1:1" ht="15" x14ac:dyDescent="0.25">
      <c r="A12621" s="5"/>
    </row>
    <row r="12622" spans="1:1" ht="15" x14ac:dyDescent="0.25">
      <c r="A12622" s="5"/>
    </row>
    <row r="12623" spans="1:1" ht="15" x14ac:dyDescent="0.25">
      <c r="A12623" s="5"/>
    </row>
    <row r="12624" spans="1:1" ht="15" x14ac:dyDescent="0.25">
      <c r="A12624" s="5"/>
    </row>
    <row r="12625" spans="1:1" ht="15" x14ac:dyDescent="0.25">
      <c r="A12625" s="5"/>
    </row>
    <row r="12626" spans="1:1" ht="15" x14ac:dyDescent="0.25">
      <c r="A12626" s="5"/>
    </row>
    <row r="12627" spans="1:1" ht="15" x14ac:dyDescent="0.25">
      <c r="A12627" s="5"/>
    </row>
    <row r="12628" spans="1:1" ht="15" x14ac:dyDescent="0.25">
      <c r="A12628" s="5"/>
    </row>
    <row r="12629" spans="1:1" ht="15" x14ac:dyDescent="0.25">
      <c r="A12629" s="5"/>
    </row>
    <row r="12630" spans="1:1" ht="15" x14ac:dyDescent="0.25">
      <c r="A12630" s="5"/>
    </row>
    <row r="12631" spans="1:1" ht="15" x14ac:dyDescent="0.25">
      <c r="A12631" s="5"/>
    </row>
    <row r="12632" spans="1:1" ht="15" x14ac:dyDescent="0.25">
      <c r="A12632" s="5"/>
    </row>
    <row r="12633" spans="1:1" ht="15" x14ac:dyDescent="0.25">
      <c r="A12633" s="5"/>
    </row>
    <row r="12634" spans="1:1" ht="15" x14ac:dyDescent="0.25">
      <c r="A12634" s="5"/>
    </row>
    <row r="12635" spans="1:1" ht="15" x14ac:dyDescent="0.25">
      <c r="A12635" s="5"/>
    </row>
    <row r="12636" spans="1:1" ht="15" x14ac:dyDescent="0.25">
      <c r="A12636" s="5"/>
    </row>
    <row r="12637" spans="1:1" ht="15" x14ac:dyDescent="0.25">
      <c r="A12637" s="5"/>
    </row>
    <row r="12638" spans="1:1" ht="15" x14ac:dyDescent="0.25">
      <c r="A12638" s="5"/>
    </row>
    <row r="12639" spans="1:1" ht="15" x14ac:dyDescent="0.25">
      <c r="A12639" s="5"/>
    </row>
    <row r="12640" spans="1:1" ht="15" x14ac:dyDescent="0.25">
      <c r="A12640" s="5"/>
    </row>
    <row r="12641" spans="1:1" ht="15" x14ac:dyDescent="0.25">
      <c r="A12641" s="5"/>
    </row>
    <row r="12642" spans="1:1" ht="15" x14ac:dyDescent="0.25">
      <c r="A12642" s="5"/>
    </row>
    <row r="12643" spans="1:1" ht="15" x14ac:dyDescent="0.25">
      <c r="A12643" s="5"/>
    </row>
    <row r="12644" spans="1:1" ht="15" x14ac:dyDescent="0.25">
      <c r="A12644" s="5"/>
    </row>
    <row r="12645" spans="1:1" ht="15" x14ac:dyDescent="0.25">
      <c r="A12645" s="5"/>
    </row>
    <row r="12646" spans="1:1" ht="15" x14ac:dyDescent="0.25">
      <c r="A12646" s="5"/>
    </row>
    <row r="12647" spans="1:1" ht="15" x14ac:dyDescent="0.25">
      <c r="A12647" s="5"/>
    </row>
    <row r="12648" spans="1:1" ht="15" x14ac:dyDescent="0.25">
      <c r="A12648" s="5"/>
    </row>
    <row r="12649" spans="1:1" ht="15" x14ac:dyDescent="0.25">
      <c r="A12649" s="5"/>
    </row>
    <row r="12650" spans="1:1" ht="15" x14ac:dyDescent="0.25">
      <c r="A12650" s="5"/>
    </row>
    <row r="12651" spans="1:1" ht="15" x14ac:dyDescent="0.25">
      <c r="A12651" s="5"/>
    </row>
    <row r="12652" spans="1:1" ht="15" x14ac:dyDescent="0.25">
      <c r="A12652" s="5"/>
    </row>
    <row r="12653" spans="1:1" ht="15" x14ac:dyDescent="0.25">
      <c r="A12653" s="5"/>
    </row>
    <row r="12654" spans="1:1" ht="15" x14ac:dyDescent="0.25">
      <c r="A12654" s="5"/>
    </row>
    <row r="12655" spans="1:1" ht="15" x14ac:dyDescent="0.25">
      <c r="A12655" s="5"/>
    </row>
    <row r="12656" spans="1:1" ht="15" x14ac:dyDescent="0.25">
      <c r="A12656" s="5"/>
    </row>
    <row r="12657" spans="1:1" ht="15" x14ac:dyDescent="0.25">
      <c r="A12657" s="5"/>
    </row>
    <row r="12658" spans="1:1" ht="15" x14ac:dyDescent="0.25">
      <c r="A12658" s="5"/>
    </row>
    <row r="12659" spans="1:1" ht="15" x14ac:dyDescent="0.25">
      <c r="A12659" s="5"/>
    </row>
    <row r="12660" spans="1:1" ht="15" x14ac:dyDescent="0.25">
      <c r="A12660" s="5"/>
    </row>
    <row r="12661" spans="1:1" ht="15" x14ac:dyDescent="0.25">
      <c r="A12661" s="5"/>
    </row>
    <row r="12662" spans="1:1" ht="15" x14ac:dyDescent="0.25">
      <c r="A12662" s="5"/>
    </row>
    <row r="12663" spans="1:1" ht="15" x14ac:dyDescent="0.25">
      <c r="A12663" s="5"/>
    </row>
    <row r="12664" spans="1:1" ht="15" x14ac:dyDescent="0.25">
      <c r="A12664" s="5"/>
    </row>
    <row r="12665" spans="1:1" ht="15" x14ac:dyDescent="0.25">
      <c r="A12665" s="5"/>
    </row>
    <row r="12666" spans="1:1" ht="15" x14ac:dyDescent="0.25">
      <c r="A12666" s="5"/>
    </row>
    <row r="12667" spans="1:1" ht="15" x14ac:dyDescent="0.25">
      <c r="A12667" s="5"/>
    </row>
    <row r="12668" spans="1:1" ht="15" x14ac:dyDescent="0.25">
      <c r="A12668" s="5"/>
    </row>
    <row r="12669" spans="1:1" ht="15" x14ac:dyDescent="0.25">
      <c r="A12669" s="5"/>
    </row>
    <row r="12670" spans="1:1" ht="15" x14ac:dyDescent="0.25">
      <c r="A12670" s="5"/>
    </row>
    <row r="12671" spans="1:1" ht="15" x14ac:dyDescent="0.25">
      <c r="A12671" s="5"/>
    </row>
    <row r="12672" spans="1:1" ht="15" x14ac:dyDescent="0.25">
      <c r="A12672" s="5"/>
    </row>
    <row r="12673" spans="1:1" ht="15" x14ac:dyDescent="0.25">
      <c r="A12673" s="5"/>
    </row>
    <row r="12674" spans="1:1" ht="15" x14ac:dyDescent="0.25">
      <c r="A12674" s="5"/>
    </row>
    <row r="12675" spans="1:1" ht="15" x14ac:dyDescent="0.25">
      <c r="A12675" s="5"/>
    </row>
    <row r="12676" spans="1:1" ht="15" x14ac:dyDescent="0.25">
      <c r="A12676" s="5"/>
    </row>
    <row r="12677" spans="1:1" ht="15" x14ac:dyDescent="0.25">
      <c r="A12677" s="5"/>
    </row>
    <row r="12678" spans="1:1" ht="15" x14ac:dyDescent="0.25">
      <c r="A12678" s="5"/>
    </row>
    <row r="12679" spans="1:1" ht="15" x14ac:dyDescent="0.25">
      <c r="A12679" s="5"/>
    </row>
    <row r="12680" spans="1:1" ht="15" x14ac:dyDescent="0.25">
      <c r="A12680" s="5"/>
    </row>
    <row r="12681" spans="1:1" ht="15" x14ac:dyDescent="0.25">
      <c r="A12681" s="5"/>
    </row>
    <row r="12682" spans="1:1" ht="15" x14ac:dyDescent="0.25">
      <c r="A12682" s="5"/>
    </row>
    <row r="12683" spans="1:1" ht="15" x14ac:dyDescent="0.25">
      <c r="A12683" s="5"/>
    </row>
    <row r="12684" spans="1:1" ht="15" x14ac:dyDescent="0.25">
      <c r="A12684" s="5"/>
    </row>
    <row r="12685" spans="1:1" ht="15" x14ac:dyDescent="0.25">
      <c r="A12685" s="5"/>
    </row>
    <row r="12686" spans="1:1" ht="15" x14ac:dyDescent="0.25">
      <c r="A12686" s="5"/>
    </row>
    <row r="12687" spans="1:1" ht="15" x14ac:dyDescent="0.25">
      <c r="A12687" s="5"/>
    </row>
    <row r="12688" spans="1:1" ht="15" x14ac:dyDescent="0.25">
      <c r="A12688" s="5"/>
    </row>
    <row r="12689" spans="1:1" ht="15" x14ac:dyDescent="0.25">
      <c r="A12689" s="5"/>
    </row>
    <row r="12690" spans="1:1" ht="15" x14ac:dyDescent="0.25">
      <c r="A12690" s="5"/>
    </row>
    <row r="12691" spans="1:1" ht="15" x14ac:dyDescent="0.25">
      <c r="A12691" s="5"/>
    </row>
    <row r="12692" spans="1:1" ht="15" x14ac:dyDescent="0.25">
      <c r="A12692" s="5"/>
    </row>
    <row r="12693" spans="1:1" ht="15" x14ac:dyDescent="0.25">
      <c r="A12693" s="5"/>
    </row>
    <row r="12694" spans="1:1" ht="15" x14ac:dyDescent="0.25">
      <c r="A12694" s="5"/>
    </row>
    <row r="12695" spans="1:1" ht="15" x14ac:dyDescent="0.25">
      <c r="A12695" s="5"/>
    </row>
    <row r="12696" spans="1:1" ht="15" x14ac:dyDescent="0.25">
      <c r="A12696" s="5"/>
    </row>
    <row r="12697" spans="1:1" ht="15" x14ac:dyDescent="0.25">
      <c r="A12697" s="5"/>
    </row>
    <row r="12698" spans="1:1" ht="15" x14ac:dyDescent="0.25">
      <c r="A12698" s="5"/>
    </row>
    <row r="12699" spans="1:1" ht="15" x14ac:dyDescent="0.25">
      <c r="A12699" s="5"/>
    </row>
    <row r="12700" spans="1:1" ht="15" x14ac:dyDescent="0.25">
      <c r="A12700" s="5"/>
    </row>
    <row r="12701" spans="1:1" ht="15" x14ac:dyDescent="0.25">
      <c r="A12701" s="5"/>
    </row>
    <row r="12702" spans="1:1" ht="15" x14ac:dyDescent="0.25">
      <c r="A12702" s="5"/>
    </row>
    <row r="12703" spans="1:1" ht="15" x14ac:dyDescent="0.25">
      <c r="A12703" s="5"/>
    </row>
    <row r="12704" spans="1:1" ht="15" x14ac:dyDescent="0.25">
      <c r="A12704" s="5"/>
    </row>
    <row r="12705" spans="1:1" ht="15" x14ac:dyDescent="0.25">
      <c r="A12705" s="5"/>
    </row>
    <row r="12706" spans="1:1" ht="15" x14ac:dyDescent="0.25">
      <c r="A12706" s="5"/>
    </row>
    <row r="12707" spans="1:1" ht="15" x14ac:dyDescent="0.25">
      <c r="A12707" s="5"/>
    </row>
    <row r="12708" spans="1:1" ht="15" x14ac:dyDescent="0.25">
      <c r="A12708" s="5"/>
    </row>
    <row r="12709" spans="1:1" ht="15" x14ac:dyDescent="0.25">
      <c r="A12709" s="5"/>
    </row>
    <row r="12710" spans="1:1" ht="15" x14ac:dyDescent="0.25">
      <c r="A12710" s="5"/>
    </row>
    <row r="12711" spans="1:1" ht="15" x14ac:dyDescent="0.25">
      <c r="A12711" s="5"/>
    </row>
    <row r="12712" spans="1:1" ht="15" x14ac:dyDescent="0.25">
      <c r="A12712" s="5"/>
    </row>
    <row r="12713" spans="1:1" ht="15" x14ac:dyDescent="0.25">
      <c r="A12713" s="5"/>
    </row>
    <row r="12714" spans="1:1" ht="15" x14ac:dyDescent="0.25">
      <c r="A12714" s="5"/>
    </row>
    <row r="12715" spans="1:1" ht="15" x14ac:dyDescent="0.25">
      <c r="A12715" s="5"/>
    </row>
    <row r="12716" spans="1:1" ht="15" x14ac:dyDescent="0.25">
      <c r="A12716" s="5"/>
    </row>
    <row r="12717" spans="1:1" ht="15" x14ac:dyDescent="0.25">
      <c r="A12717" s="5"/>
    </row>
    <row r="12718" spans="1:1" ht="15" x14ac:dyDescent="0.25">
      <c r="A12718" s="5"/>
    </row>
    <row r="12719" spans="1:1" ht="15" x14ac:dyDescent="0.25">
      <c r="A12719" s="5"/>
    </row>
    <row r="12720" spans="1:1" ht="15" x14ac:dyDescent="0.25">
      <c r="A12720" s="5"/>
    </row>
    <row r="12721" spans="1:1" ht="15" x14ac:dyDescent="0.25">
      <c r="A12721" s="5"/>
    </row>
    <row r="12722" spans="1:1" ht="15" x14ac:dyDescent="0.25">
      <c r="A12722" s="5"/>
    </row>
    <row r="12723" spans="1:1" ht="15" x14ac:dyDescent="0.25">
      <c r="A12723" s="5"/>
    </row>
    <row r="12724" spans="1:1" ht="15" x14ac:dyDescent="0.25">
      <c r="A12724" s="5"/>
    </row>
    <row r="12725" spans="1:1" ht="15" x14ac:dyDescent="0.25">
      <c r="A12725" s="5"/>
    </row>
    <row r="12726" spans="1:1" ht="15" x14ac:dyDescent="0.25">
      <c r="A12726" s="5"/>
    </row>
    <row r="12727" spans="1:1" ht="15" x14ac:dyDescent="0.25">
      <c r="A12727" s="5"/>
    </row>
    <row r="12728" spans="1:1" ht="15" x14ac:dyDescent="0.25">
      <c r="A12728" s="5"/>
    </row>
    <row r="12729" spans="1:1" ht="15" x14ac:dyDescent="0.25">
      <c r="A12729" s="5"/>
    </row>
    <row r="12730" spans="1:1" ht="15" x14ac:dyDescent="0.25">
      <c r="A12730" s="5"/>
    </row>
    <row r="12731" spans="1:1" ht="15" x14ac:dyDescent="0.25">
      <c r="A12731" s="5"/>
    </row>
    <row r="12732" spans="1:1" ht="15" x14ac:dyDescent="0.25">
      <c r="A12732" s="5"/>
    </row>
    <row r="12733" spans="1:1" ht="15" x14ac:dyDescent="0.25">
      <c r="A12733" s="5"/>
    </row>
    <row r="12734" spans="1:1" ht="15" x14ac:dyDescent="0.25">
      <c r="A12734" s="5"/>
    </row>
    <row r="12735" spans="1:1" ht="15" x14ac:dyDescent="0.25">
      <c r="A12735" s="5"/>
    </row>
    <row r="12736" spans="1:1" ht="15" x14ac:dyDescent="0.25">
      <c r="A12736" s="5"/>
    </row>
    <row r="12737" spans="1:1" ht="15" x14ac:dyDescent="0.25">
      <c r="A12737" s="5"/>
    </row>
    <row r="12738" spans="1:1" ht="15" x14ac:dyDescent="0.25">
      <c r="A12738" s="5"/>
    </row>
    <row r="12739" spans="1:1" ht="15" x14ac:dyDescent="0.25">
      <c r="A12739" s="5"/>
    </row>
    <row r="12740" spans="1:1" ht="15" x14ac:dyDescent="0.25">
      <c r="A12740" s="5"/>
    </row>
    <row r="12741" spans="1:1" ht="15" x14ac:dyDescent="0.25">
      <c r="A12741" s="5"/>
    </row>
    <row r="12742" spans="1:1" ht="15" x14ac:dyDescent="0.25">
      <c r="A12742" s="5"/>
    </row>
    <row r="12743" spans="1:1" ht="15" x14ac:dyDescent="0.25">
      <c r="A12743" s="5"/>
    </row>
    <row r="12744" spans="1:1" ht="15" x14ac:dyDescent="0.25">
      <c r="A12744" s="5"/>
    </row>
    <row r="12745" spans="1:1" ht="15" x14ac:dyDescent="0.25">
      <c r="A12745" s="5"/>
    </row>
    <row r="12746" spans="1:1" ht="15" x14ac:dyDescent="0.25">
      <c r="A12746" s="5"/>
    </row>
    <row r="12747" spans="1:1" ht="15" x14ac:dyDescent="0.25">
      <c r="A12747" s="5"/>
    </row>
    <row r="12748" spans="1:1" ht="15" x14ac:dyDescent="0.25">
      <c r="A12748" s="5"/>
    </row>
    <row r="12749" spans="1:1" ht="15" x14ac:dyDescent="0.25">
      <c r="A12749" s="5"/>
    </row>
    <row r="12750" spans="1:1" ht="15" x14ac:dyDescent="0.25">
      <c r="A12750" s="5"/>
    </row>
    <row r="12751" spans="1:1" ht="15" x14ac:dyDescent="0.25">
      <c r="A12751" s="5"/>
    </row>
    <row r="12752" spans="1:1" ht="15" x14ac:dyDescent="0.25">
      <c r="A12752" s="5"/>
    </row>
    <row r="12753" spans="1:1" ht="15" x14ac:dyDescent="0.25">
      <c r="A12753" s="5"/>
    </row>
    <row r="12754" spans="1:1" ht="15" x14ac:dyDescent="0.25">
      <c r="A12754" s="5"/>
    </row>
    <row r="12755" spans="1:1" ht="15" x14ac:dyDescent="0.25">
      <c r="A12755" s="5"/>
    </row>
    <row r="12756" spans="1:1" ht="15" x14ac:dyDescent="0.25">
      <c r="A12756" s="5"/>
    </row>
    <row r="12757" spans="1:1" ht="15" x14ac:dyDescent="0.25">
      <c r="A12757" s="5"/>
    </row>
    <row r="12758" spans="1:1" ht="15" x14ac:dyDescent="0.25">
      <c r="A12758" s="5"/>
    </row>
    <row r="12759" spans="1:1" ht="15" x14ac:dyDescent="0.25">
      <c r="A12759" s="5"/>
    </row>
    <row r="12760" spans="1:1" ht="15" x14ac:dyDescent="0.25">
      <c r="A12760" s="5"/>
    </row>
    <row r="12761" spans="1:1" ht="15" x14ac:dyDescent="0.25">
      <c r="A12761" s="5"/>
    </row>
    <row r="12762" spans="1:1" ht="15" x14ac:dyDescent="0.25">
      <c r="A12762" s="5"/>
    </row>
    <row r="12763" spans="1:1" ht="15" x14ac:dyDescent="0.25">
      <c r="A12763" s="5"/>
    </row>
    <row r="12764" spans="1:1" ht="15" x14ac:dyDescent="0.25">
      <c r="A12764" s="5"/>
    </row>
    <row r="12765" spans="1:1" ht="15" x14ac:dyDescent="0.25">
      <c r="A12765" s="5"/>
    </row>
    <row r="12766" spans="1:1" ht="15" x14ac:dyDescent="0.25">
      <c r="A12766" s="5"/>
    </row>
    <row r="12767" spans="1:1" ht="15" x14ac:dyDescent="0.25">
      <c r="A12767" s="5"/>
    </row>
    <row r="12768" spans="1:1" ht="15" x14ac:dyDescent="0.25">
      <c r="A12768" s="5"/>
    </row>
    <row r="12769" spans="1:1" ht="15" x14ac:dyDescent="0.25">
      <c r="A12769" s="5"/>
    </row>
    <row r="12770" spans="1:1" ht="15" x14ac:dyDescent="0.25">
      <c r="A12770" s="5"/>
    </row>
    <row r="12771" spans="1:1" ht="15" x14ac:dyDescent="0.25">
      <c r="A12771" s="5"/>
    </row>
    <row r="12772" spans="1:1" ht="15" x14ac:dyDescent="0.25">
      <c r="A12772" s="5"/>
    </row>
    <row r="12773" spans="1:1" ht="15" x14ac:dyDescent="0.25">
      <c r="A12773" s="5"/>
    </row>
    <row r="12774" spans="1:1" ht="15" x14ac:dyDescent="0.25">
      <c r="A12774" s="5"/>
    </row>
    <row r="12775" spans="1:1" ht="15" x14ac:dyDescent="0.25">
      <c r="A12775" s="5"/>
    </row>
    <row r="12776" spans="1:1" ht="15" x14ac:dyDescent="0.25">
      <c r="A12776" s="5"/>
    </row>
    <row r="12777" spans="1:1" ht="15" x14ac:dyDescent="0.25">
      <c r="A12777" s="5"/>
    </row>
    <row r="12778" spans="1:1" ht="15" x14ac:dyDescent="0.25">
      <c r="A12778" s="5"/>
    </row>
    <row r="12779" spans="1:1" ht="15" x14ac:dyDescent="0.25">
      <c r="A12779" s="5"/>
    </row>
    <row r="12780" spans="1:1" ht="15" x14ac:dyDescent="0.25">
      <c r="A12780" s="5"/>
    </row>
    <row r="12781" spans="1:1" ht="15" x14ac:dyDescent="0.25">
      <c r="A12781" s="5"/>
    </row>
    <row r="12782" spans="1:1" ht="15" x14ac:dyDescent="0.25">
      <c r="A12782" s="5"/>
    </row>
    <row r="12783" spans="1:1" ht="15" x14ac:dyDescent="0.25">
      <c r="A12783" s="5"/>
    </row>
    <row r="12784" spans="1:1" ht="15" x14ac:dyDescent="0.25">
      <c r="A12784" s="5"/>
    </row>
    <row r="12785" spans="1:1" ht="15" x14ac:dyDescent="0.25">
      <c r="A12785" s="5"/>
    </row>
    <row r="12786" spans="1:1" ht="15" x14ac:dyDescent="0.25">
      <c r="A12786" s="5"/>
    </row>
    <row r="12787" spans="1:1" ht="15" x14ac:dyDescent="0.25">
      <c r="A12787" s="5"/>
    </row>
    <row r="12788" spans="1:1" ht="15" x14ac:dyDescent="0.25">
      <c r="A12788" s="5"/>
    </row>
    <row r="12789" spans="1:1" ht="15" x14ac:dyDescent="0.25">
      <c r="A12789" s="5"/>
    </row>
    <row r="12790" spans="1:1" ht="15" x14ac:dyDescent="0.25">
      <c r="A12790" s="5"/>
    </row>
    <row r="12791" spans="1:1" ht="15" x14ac:dyDescent="0.25">
      <c r="A12791" s="5"/>
    </row>
    <row r="12792" spans="1:1" ht="15" x14ac:dyDescent="0.25">
      <c r="A12792" s="5"/>
    </row>
    <row r="12793" spans="1:1" ht="15" x14ac:dyDescent="0.25">
      <c r="A12793" s="5"/>
    </row>
    <row r="12794" spans="1:1" ht="15" x14ac:dyDescent="0.25">
      <c r="A12794" s="5"/>
    </row>
    <row r="12795" spans="1:1" ht="15" x14ac:dyDescent="0.25">
      <c r="A12795" s="5"/>
    </row>
    <row r="12796" spans="1:1" ht="15" x14ac:dyDescent="0.25">
      <c r="A12796" s="5"/>
    </row>
    <row r="12797" spans="1:1" ht="15" x14ac:dyDescent="0.25">
      <c r="A12797" s="5"/>
    </row>
    <row r="12798" spans="1:1" ht="15" x14ac:dyDescent="0.25">
      <c r="A12798" s="5"/>
    </row>
    <row r="12799" spans="1:1" ht="15" x14ac:dyDescent="0.25">
      <c r="A12799" s="5"/>
    </row>
    <row r="12800" spans="1:1" ht="15" x14ac:dyDescent="0.25">
      <c r="A12800" s="5"/>
    </row>
    <row r="12801" spans="1:1" ht="15" x14ac:dyDescent="0.25">
      <c r="A12801" s="5"/>
    </row>
    <row r="12802" spans="1:1" ht="15" x14ac:dyDescent="0.25">
      <c r="A12802" s="5"/>
    </row>
    <row r="12803" spans="1:1" ht="15" x14ac:dyDescent="0.25">
      <c r="A12803" s="5"/>
    </row>
    <row r="12804" spans="1:1" ht="15" x14ac:dyDescent="0.25">
      <c r="A12804" s="5"/>
    </row>
    <row r="12805" spans="1:1" ht="15" x14ac:dyDescent="0.25">
      <c r="A12805" s="5"/>
    </row>
    <row r="12806" spans="1:1" ht="15" x14ac:dyDescent="0.25">
      <c r="A12806" s="5"/>
    </row>
    <row r="12807" spans="1:1" ht="15" x14ac:dyDescent="0.25">
      <c r="A12807" s="5"/>
    </row>
    <row r="12808" spans="1:1" ht="15" x14ac:dyDescent="0.25">
      <c r="A12808" s="5"/>
    </row>
    <row r="12809" spans="1:1" ht="15" x14ac:dyDescent="0.25">
      <c r="A12809" s="5"/>
    </row>
    <row r="12810" spans="1:1" ht="15" x14ac:dyDescent="0.25">
      <c r="A12810" s="5"/>
    </row>
    <row r="12811" spans="1:1" ht="15" x14ac:dyDescent="0.25">
      <c r="A12811" s="5"/>
    </row>
    <row r="12812" spans="1:1" ht="15" x14ac:dyDescent="0.25">
      <c r="A12812" s="5"/>
    </row>
    <row r="12813" spans="1:1" ht="15" x14ac:dyDescent="0.25">
      <c r="A12813" s="5"/>
    </row>
    <row r="12814" spans="1:1" ht="15" x14ac:dyDescent="0.25">
      <c r="A12814" s="5"/>
    </row>
    <row r="12815" spans="1:1" ht="15" x14ac:dyDescent="0.25">
      <c r="A12815" s="5"/>
    </row>
    <row r="12816" spans="1:1" ht="15" x14ac:dyDescent="0.25">
      <c r="A12816" s="5"/>
    </row>
    <row r="12817" spans="1:1" ht="15" x14ac:dyDescent="0.25">
      <c r="A12817" s="5"/>
    </row>
    <row r="12818" spans="1:1" ht="15" x14ac:dyDescent="0.25">
      <c r="A12818" s="5"/>
    </row>
    <row r="12819" spans="1:1" ht="15" x14ac:dyDescent="0.25">
      <c r="A12819" s="5"/>
    </row>
    <row r="12820" spans="1:1" ht="15" x14ac:dyDescent="0.25">
      <c r="A12820" s="5"/>
    </row>
    <row r="12821" spans="1:1" ht="15" x14ac:dyDescent="0.25">
      <c r="A12821" s="5"/>
    </row>
    <row r="12822" spans="1:1" ht="15" x14ac:dyDescent="0.25">
      <c r="A12822" s="5"/>
    </row>
    <row r="12823" spans="1:1" ht="15" x14ac:dyDescent="0.25">
      <c r="A12823" s="5"/>
    </row>
    <row r="12824" spans="1:1" ht="15" x14ac:dyDescent="0.25">
      <c r="A12824" s="5"/>
    </row>
    <row r="12825" spans="1:1" ht="15" x14ac:dyDescent="0.25">
      <c r="A12825" s="5"/>
    </row>
    <row r="12826" spans="1:1" ht="15" x14ac:dyDescent="0.25">
      <c r="A12826" s="5"/>
    </row>
    <row r="12827" spans="1:1" ht="15" x14ac:dyDescent="0.25">
      <c r="A12827" s="5"/>
    </row>
    <row r="12828" spans="1:1" ht="15" x14ac:dyDescent="0.25">
      <c r="A12828" s="5"/>
    </row>
    <row r="12829" spans="1:1" ht="15" x14ac:dyDescent="0.25">
      <c r="A12829" s="5"/>
    </row>
    <row r="12830" spans="1:1" ht="15" x14ac:dyDescent="0.25">
      <c r="A12830" s="5"/>
    </row>
    <row r="12831" spans="1:1" ht="15" x14ac:dyDescent="0.25">
      <c r="A12831" s="5"/>
    </row>
    <row r="12832" spans="1:1" ht="15" x14ac:dyDescent="0.25">
      <c r="A12832" s="5"/>
    </row>
    <row r="12833" spans="1:1" ht="15" x14ac:dyDescent="0.25">
      <c r="A12833" s="5"/>
    </row>
    <row r="12834" spans="1:1" ht="15" x14ac:dyDescent="0.25">
      <c r="A12834" s="5"/>
    </row>
    <row r="12835" spans="1:1" ht="15" x14ac:dyDescent="0.25">
      <c r="A12835" s="5"/>
    </row>
    <row r="12836" spans="1:1" ht="15" x14ac:dyDescent="0.25">
      <c r="A12836" s="5"/>
    </row>
    <row r="12837" spans="1:1" ht="15" x14ac:dyDescent="0.25">
      <c r="A12837" s="5"/>
    </row>
    <row r="12838" spans="1:1" ht="15" x14ac:dyDescent="0.25">
      <c r="A12838" s="5"/>
    </row>
    <row r="12839" spans="1:1" ht="15" x14ac:dyDescent="0.25">
      <c r="A12839" s="5"/>
    </row>
    <row r="12840" spans="1:1" ht="15" x14ac:dyDescent="0.25">
      <c r="A12840" s="5"/>
    </row>
    <row r="12841" spans="1:1" ht="15" x14ac:dyDescent="0.25">
      <c r="A12841" s="5"/>
    </row>
    <row r="12842" spans="1:1" ht="15" x14ac:dyDescent="0.25">
      <c r="A12842" s="5"/>
    </row>
    <row r="12843" spans="1:1" ht="15" x14ac:dyDescent="0.25">
      <c r="A12843" s="5"/>
    </row>
    <row r="12844" spans="1:1" ht="15" x14ac:dyDescent="0.25">
      <c r="A12844" s="5"/>
    </row>
    <row r="12845" spans="1:1" ht="15" x14ac:dyDescent="0.25">
      <c r="A12845" s="5"/>
    </row>
    <row r="12846" spans="1:1" ht="15" x14ac:dyDescent="0.25">
      <c r="A12846" s="5"/>
    </row>
    <row r="12847" spans="1:1" ht="15" x14ac:dyDescent="0.25">
      <c r="A12847" s="5"/>
    </row>
    <row r="12848" spans="1:1" ht="15" x14ac:dyDescent="0.25">
      <c r="A12848" s="5"/>
    </row>
    <row r="12849" spans="1:1" ht="15" x14ac:dyDescent="0.25">
      <c r="A12849" s="5"/>
    </row>
    <row r="12850" spans="1:1" ht="15" x14ac:dyDescent="0.25">
      <c r="A12850" s="5"/>
    </row>
    <row r="12851" spans="1:1" ht="15" x14ac:dyDescent="0.25">
      <c r="A12851" s="5"/>
    </row>
    <row r="12852" spans="1:1" ht="15" x14ac:dyDescent="0.25">
      <c r="A12852" s="5"/>
    </row>
    <row r="12853" spans="1:1" ht="15" x14ac:dyDescent="0.25">
      <c r="A12853" s="5"/>
    </row>
    <row r="12854" spans="1:1" ht="15" x14ac:dyDescent="0.25">
      <c r="A12854" s="5"/>
    </row>
    <row r="12855" spans="1:1" ht="15" x14ac:dyDescent="0.25">
      <c r="A12855" s="5"/>
    </row>
    <row r="12856" spans="1:1" ht="15" x14ac:dyDescent="0.25">
      <c r="A12856" s="5"/>
    </row>
    <row r="12857" spans="1:1" ht="15" x14ac:dyDescent="0.25">
      <c r="A12857" s="5"/>
    </row>
    <row r="12858" spans="1:1" ht="15" x14ac:dyDescent="0.25">
      <c r="A12858" s="5"/>
    </row>
    <row r="12859" spans="1:1" ht="15" x14ac:dyDescent="0.25">
      <c r="A12859" s="5"/>
    </row>
    <row r="12860" spans="1:1" ht="15" x14ac:dyDescent="0.25">
      <c r="A12860" s="5"/>
    </row>
    <row r="12861" spans="1:1" ht="15" x14ac:dyDescent="0.25">
      <c r="A12861" s="5"/>
    </row>
    <row r="12862" spans="1:1" ht="15" x14ac:dyDescent="0.25">
      <c r="A12862" s="5"/>
    </row>
    <row r="12863" spans="1:1" ht="15" x14ac:dyDescent="0.25">
      <c r="A12863" s="5"/>
    </row>
    <row r="12864" spans="1:1" ht="15" x14ac:dyDescent="0.25">
      <c r="A12864" s="5"/>
    </row>
    <row r="12865" spans="1:1" ht="15" x14ac:dyDescent="0.25">
      <c r="A12865" s="5"/>
    </row>
    <row r="12866" spans="1:1" ht="15" x14ac:dyDescent="0.25">
      <c r="A12866" s="5"/>
    </row>
    <row r="12867" spans="1:1" ht="15" x14ac:dyDescent="0.25">
      <c r="A12867" s="5"/>
    </row>
    <row r="12868" spans="1:1" ht="15" x14ac:dyDescent="0.25">
      <c r="A12868" s="5"/>
    </row>
    <row r="12869" spans="1:1" ht="15" x14ac:dyDescent="0.25">
      <c r="A12869" s="5"/>
    </row>
    <row r="12870" spans="1:1" ht="15" x14ac:dyDescent="0.25">
      <c r="A12870" s="5"/>
    </row>
    <row r="12871" spans="1:1" ht="15" x14ac:dyDescent="0.25">
      <c r="A12871" s="5"/>
    </row>
    <row r="12872" spans="1:1" ht="15" x14ac:dyDescent="0.25">
      <c r="A12872" s="5"/>
    </row>
    <row r="12873" spans="1:1" ht="15" x14ac:dyDescent="0.25">
      <c r="A12873" s="5"/>
    </row>
    <row r="12874" spans="1:1" ht="15" x14ac:dyDescent="0.25">
      <c r="A12874" s="5"/>
    </row>
    <row r="12875" spans="1:1" ht="15" x14ac:dyDescent="0.25">
      <c r="A12875" s="5"/>
    </row>
    <row r="12876" spans="1:1" ht="15" x14ac:dyDescent="0.25">
      <c r="A12876" s="5"/>
    </row>
    <row r="12877" spans="1:1" ht="15" x14ac:dyDescent="0.25">
      <c r="A12877" s="5"/>
    </row>
    <row r="12878" spans="1:1" ht="15" x14ac:dyDescent="0.25">
      <c r="A12878" s="5"/>
    </row>
    <row r="12879" spans="1:1" ht="15" x14ac:dyDescent="0.25">
      <c r="A12879" s="5"/>
    </row>
    <row r="12880" spans="1:1" ht="15" x14ac:dyDescent="0.25">
      <c r="A12880" s="5"/>
    </row>
    <row r="12881" spans="1:1" ht="15" x14ac:dyDescent="0.25">
      <c r="A12881" s="5"/>
    </row>
    <row r="12882" spans="1:1" ht="15" x14ac:dyDescent="0.25">
      <c r="A12882" s="5"/>
    </row>
    <row r="12883" spans="1:1" ht="15" x14ac:dyDescent="0.25">
      <c r="A12883" s="5"/>
    </row>
    <row r="12884" spans="1:1" ht="15" x14ac:dyDescent="0.25">
      <c r="A12884" s="5"/>
    </row>
    <row r="12885" spans="1:1" ht="15" x14ac:dyDescent="0.25">
      <c r="A12885" s="5"/>
    </row>
    <row r="12886" spans="1:1" ht="15" x14ac:dyDescent="0.25">
      <c r="A12886" s="5"/>
    </row>
    <row r="12887" spans="1:1" ht="15" x14ac:dyDescent="0.25">
      <c r="A12887" s="5"/>
    </row>
    <row r="12888" spans="1:1" ht="15" x14ac:dyDescent="0.25">
      <c r="A12888" s="5"/>
    </row>
    <row r="12889" spans="1:1" ht="15" x14ac:dyDescent="0.25">
      <c r="A12889" s="5"/>
    </row>
    <row r="12890" spans="1:1" ht="15" x14ac:dyDescent="0.25">
      <c r="A12890" s="5"/>
    </row>
    <row r="12891" spans="1:1" ht="15" x14ac:dyDescent="0.25">
      <c r="A12891" s="5"/>
    </row>
    <row r="12892" spans="1:1" ht="15" x14ac:dyDescent="0.25">
      <c r="A12892" s="5"/>
    </row>
    <row r="12893" spans="1:1" ht="15" x14ac:dyDescent="0.25">
      <c r="A12893" s="5"/>
    </row>
    <row r="12894" spans="1:1" ht="15" x14ac:dyDescent="0.25">
      <c r="A12894" s="5"/>
    </row>
    <row r="12895" spans="1:1" ht="15" x14ac:dyDescent="0.25">
      <c r="A12895" s="5"/>
    </row>
    <row r="12896" spans="1:1" ht="15" x14ac:dyDescent="0.25">
      <c r="A12896" s="5"/>
    </row>
    <row r="12897" spans="1:1" ht="15" x14ac:dyDescent="0.25">
      <c r="A12897" s="5"/>
    </row>
    <row r="12898" spans="1:1" ht="15" x14ac:dyDescent="0.25">
      <c r="A12898" s="5"/>
    </row>
    <row r="12899" spans="1:1" ht="15" x14ac:dyDescent="0.25">
      <c r="A12899" s="5"/>
    </row>
    <row r="12900" spans="1:1" ht="15" x14ac:dyDescent="0.25">
      <c r="A12900" s="5"/>
    </row>
    <row r="12901" spans="1:1" ht="15" x14ac:dyDescent="0.25">
      <c r="A12901" s="5"/>
    </row>
    <row r="12902" spans="1:1" ht="15" x14ac:dyDescent="0.25">
      <c r="A12902" s="5"/>
    </row>
    <row r="12903" spans="1:1" ht="15" x14ac:dyDescent="0.25">
      <c r="A12903" s="5"/>
    </row>
    <row r="12904" spans="1:1" ht="15" x14ac:dyDescent="0.25">
      <c r="A12904" s="5"/>
    </row>
    <row r="12905" spans="1:1" ht="15" x14ac:dyDescent="0.25">
      <c r="A12905" s="5"/>
    </row>
    <row r="12906" spans="1:1" ht="15" x14ac:dyDescent="0.25">
      <c r="A12906" s="5"/>
    </row>
    <row r="12907" spans="1:1" ht="15" x14ac:dyDescent="0.25">
      <c r="A12907" s="5"/>
    </row>
    <row r="12908" spans="1:1" ht="15" x14ac:dyDescent="0.25">
      <c r="A12908" s="5"/>
    </row>
    <row r="12909" spans="1:1" ht="15" x14ac:dyDescent="0.25">
      <c r="A12909" s="5"/>
    </row>
    <row r="12910" spans="1:1" ht="15" x14ac:dyDescent="0.25">
      <c r="A12910" s="5"/>
    </row>
    <row r="12911" spans="1:1" ht="15" x14ac:dyDescent="0.25">
      <c r="A12911" s="5"/>
    </row>
    <row r="12912" spans="1:1" ht="15" x14ac:dyDescent="0.25">
      <c r="A12912" s="5"/>
    </row>
    <row r="12913" spans="1:1" ht="15" x14ac:dyDescent="0.25">
      <c r="A12913" s="5"/>
    </row>
    <row r="12914" spans="1:1" ht="15" x14ac:dyDescent="0.25">
      <c r="A12914" s="5"/>
    </row>
    <row r="12915" spans="1:1" ht="15" x14ac:dyDescent="0.25">
      <c r="A12915" s="5"/>
    </row>
    <row r="12916" spans="1:1" ht="15" x14ac:dyDescent="0.25">
      <c r="A12916" s="5"/>
    </row>
    <row r="12917" spans="1:1" ht="15" x14ac:dyDescent="0.25">
      <c r="A12917" s="5"/>
    </row>
    <row r="12918" spans="1:1" ht="15" x14ac:dyDescent="0.25">
      <c r="A12918" s="5"/>
    </row>
    <row r="12919" spans="1:1" ht="15" x14ac:dyDescent="0.25">
      <c r="A12919" s="5"/>
    </row>
    <row r="12920" spans="1:1" ht="15" x14ac:dyDescent="0.25">
      <c r="A12920" s="5"/>
    </row>
    <row r="12921" spans="1:1" ht="15" x14ac:dyDescent="0.25">
      <c r="A12921" s="5"/>
    </row>
    <row r="12922" spans="1:1" ht="15" x14ac:dyDescent="0.25">
      <c r="A12922" s="5"/>
    </row>
    <row r="12923" spans="1:1" ht="15" x14ac:dyDescent="0.25">
      <c r="A12923" s="5"/>
    </row>
    <row r="12924" spans="1:1" ht="15" x14ac:dyDescent="0.25">
      <c r="A12924" s="5"/>
    </row>
    <row r="12925" spans="1:1" ht="15" x14ac:dyDescent="0.25">
      <c r="A12925" s="5"/>
    </row>
    <row r="12926" spans="1:1" ht="15" x14ac:dyDescent="0.25">
      <c r="A12926" s="5"/>
    </row>
    <row r="12927" spans="1:1" ht="15" x14ac:dyDescent="0.25">
      <c r="A12927" s="5"/>
    </row>
    <row r="12928" spans="1:1" ht="15" x14ac:dyDescent="0.25">
      <c r="A12928" s="5"/>
    </row>
    <row r="12929" spans="1:1" ht="15" x14ac:dyDescent="0.25">
      <c r="A12929" s="5"/>
    </row>
    <row r="12930" spans="1:1" ht="15" x14ac:dyDescent="0.25">
      <c r="A12930" s="5"/>
    </row>
    <row r="12931" spans="1:1" ht="15" x14ac:dyDescent="0.25">
      <c r="A12931" s="5"/>
    </row>
    <row r="12932" spans="1:1" ht="15" x14ac:dyDescent="0.25">
      <c r="A12932" s="5"/>
    </row>
    <row r="12933" spans="1:1" ht="15" x14ac:dyDescent="0.25">
      <c r="A12933" s="5"/>
    </row>
    <row r="12934" spans="1:1" ht="15" x14ac:dyDescent="0.25">
      <c r="A12934" s="5"/>
    </row>
    <row r="12935" spans="1:1" ht="15" x14ac:dyDescent="0.25">
      <c r="A12935" s="5"/>
    </row>
    <row r="12936" spans="1:1" ht="15" x14ac:dyDescent="0.25">
      <c r="A12936" s="5"/>
    </row>
    <row r="12937" spans="1:1" ht="15" x14ac:dyDescent="0.25">
      <c r="A12937" s="5"/>
    </row>
    <row r="12938" spans="1:1" ht="15" x14ac:dyDescent="0.25">
      <c r="A12938" s="5"/>
    </row>
    <row r="12939" spans="1:1" ht="15" x14ac:dyDescent="0.25">
      <c r="A12939" s="5"/>
    </row>
    <row r="12940" spans="1:1" ht="15" x14ac:dyDescent="0.25">
      <c r="A12940" s="5"/>
    </row>
    <row r="12941" spans="1:1" ht="15" x14ac:dyDescent="0.25">
      <c r="A12941" s="5"/>
    </row>
    <row r="12942" spans="1:1" ht="15" x14ac:dyDescent="0.25">
      <c r="A12942" s="5"/>
    </row>
    <row r="12943" spans="1:1" ht="15" x14ac:dyDescent="0.25">
      <c r="A12943" s="5"/>
    </row>
    <row r="12944" spans="1:1" ht="15" x14ac:dyDescent="0.25">
      <c r="A12944" s="5"/>
    </row>
    <row r="12945" spans="1:1" ht="15" x14ac:dyDescent="0.25">
      <c r="A12945" s="5"/>
    </row>
    <row r="12946" spans="1:1" ht="15" x14ac:dyDescent="0.25">
      <c r="A12946" s="5"/>
    </row>
    <row r="12947" spans="1:1" ht="15" x14ac:dyDescent="0.25">
      <c r="A12947" s="5"/>
    </row>
    <row r="12948" spans="1:1" ht="15" x14ac:dyDescent="0.25">
      <c r="A12948" s="5"/>
    </row>
    <row r="12949" spans="1:1" ht="15" x14ac:dyDescent="0.25">
      <c r="A12949" s="5"/>
    </row>
    <row r="12950" spans="1:1" ht="15" x14ac:dyDescent="0.25">
      <c r="A12950" s="5"/>
    </row>
    <row r="12951" spans="1:1" ht="15" x14ac:dyDescent="0.25">
      <c r="A12951" s="5"/>
    </row>
    <row r="12952" spans="1:1" ht="15" x14ac:dyDescent="0.25">
      <c r="A12952" s="5"/>
    </row>
    <row r="12953" spans="1:1" ht="15" x14ac:dyDescent="0.25">
      <c r="A12953" s="5"/>
    </row>
    <row r="12954" spans="1:1" ht="15" x14ac:dyDescent="0.25">
      <c r="A12954" s="5"/>
    </row>
    <row r="12955" spans="1:1" ht="15" x14ac:dyDescent="0.25">
      <c r="A12955" s="5"/>
    </row>
    <row r="12956" spans="1:1" ht="15" x14ac:dyDescent="0.25">
      <c r="A12956" s="5"/>
    </row>
    <row r="12957" spans="1:1" ht="15" x14ac:dyDescent="0.25">
      <c r="A12957" s="5"/>
    </row>
    <row r="12958" spans="1:1" ht="15" x14ac:dyDescent="0.25">
      <c r="A12958" s="5"/>
    </row>
    <row r="12959" spans="1:1" ht="15" x14ac:dyDescent="0.25">
      <c r="A12959" s="5"/>
    </row>
    <row r="12960" spans="1:1" ht="15" x14ac:dyDescent="0.25">
      <c r="A12960" s="5"/>
    </row>
    <row r="12961" spans="1:1" ht="15" x14ac:dyDescent="0.25">
      <c r="A12961" s="5"/>
    </row>
    <row r="12962" spans="1:1" ht="15" x14ac:dyDescent="0.25">
      <c r="A12962" s="5"/>
    </row>
    <row r="12963" spans="1:1" ht="15" x14ac:dyDescent="0.25">
      <c r="A12963" s="5"/>
    </row>
    <row r="12964" spans="1:1" ht="15" x14ac:dyDescent="0.25">
      <c r="A12964" s="5"/>
    </row>
    <row r="12965" spans="1:1" ht="15" x14ac:dyDescent="0.25">
      <c r="A12965" s="5"/>
    </row>
    <row r="12966" spans="1:1" ht="15" x14ac:dyDescent="0.25">
      <c r="A12966" s="5"/>
    </row>
    <row r="12967" spans="1:1" ht="15" x14ac:dyDescent="0.25">
      <c r="A12967" s="5"/>
    </row>
    <row r="12968" spans="1:1" ht="15" x14ac:dyDescent="0.25">
      <c r="A12968" s="5"/>
    </row>
    <row r="12969" spans="1:1" ht="15" x14ac:dyDescent="0.25">
      <c r="A12969" s="5"/>
    </row>
    <row r="12970" spans="1:1" ht="15" x14ac:dyDescent="0.25">
      <c r="A12970" s="5"/>
    </row>
    <row r="12971" spans="1:1" ht="15" x14ac:dyDescent="0.25">
      <c r="A12971" s="5"/>
    </row>
    <row r="12972" spans="1:1" ht="15" x14ac:dyDescent="0.25">
      <c r="A12972" s="5"/>
    </row>
    <row r="12973" spans="1:1" ht="15" x14ac:dyDescent="0.25">
      <c r="A12973" s="5"/>
    </row>
    <row r="12974" spans="1:1" ht="15" x14ac:dyDescent="0.25">
      <c r="A12974" s="5"/>
    </row>
    <row r="12975" spans="1:1" ht="15" x14ac:dyDescent="0.25">
      <c r="A12975" s="5"/>
    </row>
    <row r="12976" spans="1:1" ht="15" x14ac:dyDescent="0.25">
      <c r="A12976" s="5"/>
    </row>
    <row r="12977" spans="1:1" ht="15" x14ac:dyDescent="0.25">
      <c r="A12977" s="5"/>
    </row>
    <row r="12978" spans="1:1" ht="15" x14ac:dyDescent="0.25">
      <c r="A12978" s="5"/>
    </row>
    <row r="12979" spans="1:1" ht="15" x14ac:dyDescent="0.25">
      <c r="A12979" s="5"/>
    </row>
    <row r="12980" spans="1:1" ht="15" x14ac:dyDescent="0.25">
      <c r="A12980" s="5"/>
    </row>
    <row r="12981" spans="1:1" ht="15" x14ac:dyDescent="0.25">
      <c r="A12981" s="5"/>
    </row>
    <row r="12982" spans="1:1" ht="15" x14ac:dyDescent="0.25">
      <c r="A12982" s="5"/>
    </row>
    <row r="12983" spans="1:1" ht="15" x14ac:dyDescent="0.25">
      <c r="A12983" s="5"/>
    </row>
    <row r="12984" spans="1:1" ht="15" x14ac:dyDescent="0.25">
      <c r="A12984" s="5"/>
    </row>
    <row r="12985" spans="1:1" ht="15" x14ac:dyDescent="0.25">
      <c r="A12985" s="5"/>
    </row>
    <row r="12986" spans="1:1" ht="15" x14ac:dyDescent="0.25">
      <c r="A12986" s="5"/>
    </row>
    <row r="12987" spans="1:1" ht="15" x14ac:dyDescent="0.25">
      <c r="A12987" s="5"/>
    </row>
    <row r="12988" spans="1:1" ht="15" x14ac:dyDescent="0.25">
      <c r="A12988" s="5"/>
    </row>
    <row r="12989" spans="1:1" ht="15" x14ac:dyDescent="0.25">
      <c r="A12989" s="5"/>
    </row>
    <row r="12990" spans="1:1" ht="15" x14ac:dyDescent="0.25">
      <c r="A12990" s="5"/>
    </row>
    <row r="12991" spans="1:1" ht="15" x14ac:dyDescent="0.25">
      <c r="A12991" s="5"/>
    </row>
    <row r="12992" spans="1:1" ht="15" x14ac:dyDescent="0.25">
      <c r="A12992" s="5"/>
    </row>
    <row r="12993" spans="1:1" ht="15" x14ac:dyDescent="0.25">
      <c r="A12993" s="5"/>
    </row>
    <row r="12994" spans="1:1" ht="15" x14ac:dyDescent="0.25">
      <c r="A12994" s="5"/>
    </row>
    <row r="12995" spans="1:1" ht="15" x14ac:dyDescent="0.25">
      <c r="A12995" s="5"/>
    </row>
    <row r="12996" spans="1:1" ht="15" x14ac:dyDescent="0.25">
      <c r="A12996" s="5"/>
    </row>
    <row r="12997" spans="1:1" ht="15" x14ac:dyDescent="0.25">
      <c r="A12997" s="5"/>
    </row>
    <row r="12998" spans="1:1" ht="15" x14ac:dyDescent="0.25">
      <c r="A12998" s="5"/>
    </row>
    <row r="12999" spans="1:1" ht="15" x14ac:dyDescent="0.25">
      <c r="A12999" s="5"/>
    </row>
    <row r="13000" spans="1:1" ht="15" x14ac:dyDescent="0.25">
      <c r="A13000" s="5"/>
    </row>
    <row r="13001" spans="1:1" ht="15" x14ac:dyDescent="0.25">
      <c r="A13001" s="5"/>
    </row>
    <row r="13002" spans="1:1" ht="15" x14ac:dyDescent="0.25">
      <c r="A13002" s="5"/>
    </row>
    <row r="13003" spans="1:1" ht="15" x14ac:dyDescent="0.25">
      <c r="A13003" s="5"/>
    </row>
    <row r="13004" spans="1:1" ht="15" x14ac:dyDescent="0.25">
      <c r="A13004" s="5"/>
    </row>
    <row r="13005" spans="1:1" ht="15" x14ac:dyDescent="0.25">
      <c r="A13005" s="5"/>
    </row>
    <row r="13006" spans="1:1" ht="15" x14ac:dyDescent="0.25">
      <c r="A13006" s="5"/>
    </row>
    <row r="13007" spans="1:1" ht="15" x14ac:dyDescent="0.25">
      <c r="A13007" s="5"/>
    </row>
    <row r="13008" spans="1:1" ht="15" x14ac:dyDescent="0.25">
      <c r="A13008" s="5"/>
    </row>
    <row r="13009" spans="1:1" ht="15" x14ac:dyDescent="0.25">
      <c r="A13009" s="5"/>
    </row>
    <row r="13010" spans="1:1" ht="15" x14ac:dyDescent="0.25">
      <c r="A13010" s="5"/>
    </row>
    <row r="13011" spans="1:1" ht="15" x14ac:dyDescent="0.25">
      <c r="A13011" s="5"/>
    </row>
    <row r="13012" spans="1:1" ht="15" x14ac:dyDescent="0.25">
      <c r="A13012" s="5"/>
    </row>
    <row r="13013" spans="1:1" ht="15" x14ac:dyDescent="0.25">
      <c r="A13013" s="5"/>
    </row>
    <row r="13014" spans="1:1" ht="15" x14ac:dyDescent="0.25">
      <c r="A13014" s="5"/>
    </row>
    <row r="13015" spans="1:1" ht="15" x14ac:dyDescent="0.25">
      <c r="A13015" s="5"/>
    </row>
    <row r="13016" spans="1:1" ht="15" x14ac:dyDescent="0.25">
      <c r="A13016" s="5"/>
    </row>
    <row r="13017" spans="1:1" ht="15" x14ac:dyDescent="0.25">
      <c r="A13017" s="5"/>
    </row>
    <row r="13018" spans="1:1" ht="15" x14ac:dyDescent="0.25">
      <c r="A13018" s="5"/>
    </row>
    <row r="13019" spans="1:1" ht="15" x14ac:dyDescent="0.25">
      <c r="A13019" s="5"/>
    </row>
    <row r="13020" spans="1:1" ht="15" x14ac:dyDescent="0.25">
      <c r="A13020" s="5"/>
    </row>
    <row r="13021" spans="1:1" ht="15" x14ac:dyDescent="0.25">
      <c r="A13021" s="5"/>
    </row>
    <row r="13022" spans="1:1" ht="15" x14ac:dyDescent="0.25">
      <c r="A13022" s="5"/>
    </row>
    <row r="13023" spans="1:1" ht="15" x14ac:dyDescent="0.25">
      <c r="A13023" s="5"/>
    </row>
    <row r="13024" spans="1:1" ht="15" x14ac:dyDescent="0.25">
      <c r="A13024" s="5"/>
    </row>
    <row r="13025" spans="1:1" ht="15" x14ac:dyDescent="0.25">
      <c r="A13025" s="5"/>
    </row>
    <row r="13026" spans="1:1" ht="15" x14ac:dyDescent="0.25">
      <c r="A13026" s="5"/>
    </row>
    <row r="13027" spans="1:1" ht="15" x14ac:dyDescent="0.25">
      <c r="A13027" s="5"/>
    </row>
    <row r="13028" spans="1:1" ht="15" x14ac:dyDescent="0.25">
      <c r="A13028" s="5"/>
    </row>
    <row r="13029" spans="1:1" ht="15" x14ac:dyDescent="0.25">
      <c r="A13029" s="5"/>
    </row>
    <row r="13030" spans="1:1" ht="15" x14ac:dyDescent="0.25">
      <c r="A13030" s="5"/>
    </row>
    <row r="13031" spans="1:1" ht="15" x14ac:dyDescent="0.25">
      <c r="A13031" s="5"/>
    </row>
    <row r="13032" spans="1:1" ht="15" x14ac:dyDescent="0.25">
      <c r="A13032" s="5"/>
    </row>
    <row r="13033" spans="1:1" ht="15" x14ac:dyDescent="0.25">
      <c r="A13033" s="5"/>
    </row>
    <row r="13034" spans="1:1" ht="15" x14ac:dyDescent="0.25">
      <c r="A13034" s="5"/>
    </row>
    <row r="13035" spans="1:1" ht="15" x14ac:dyDescent="0.25">
      <c r="A13035" s="5"/>
    </row>
    <row r="13036" spans="1:1" ht="15" x14ac:dyDescent="0.25">
      <c r="A13036" s="5"/>
    </row>
    <row r="13037" spans="1:1" ht="15" x14ac:dyDescent="0.25">
      <c r="A13037" s="5"/>
    </row>
    <row r="13038" spans="1:1" ht="15" x14ac:dyDescent="0.25">
      <c r="A13038" s="5"/>
    </row>
    <row r="13039" spans="1:1" ht="15" x14ac:dyDescent="0.25">
      <c r="A13039" s="5"/>
    </row>
    <row r="13040" spans="1:1" ht="15" x14ac:dyDescent="0.25">
      <c r="A13040" s="5"/>
    </row>
    <row r="13041" spans="1:1" ht="15" x14ac:dyDescent="0.25">
      <c r="A13041" s="5"/>
    </row>
    <row r="13042" spans="1:1" ht="15" x14ac:dyDescent="0.25">
      <c r="A13042" s="5"/>
    </row>
    <row r="13043" spans="1:1" ht="15" x14ac:dyDescent="0.25">
      <c r="A13043" s="5"/>
    </row>
    <row r="13044" spans="1:1" ht="15" x14ac:dyDescent="0.25">
      <c r="A13044" s="5"/>
    </row>
    <row r="13045" spans="1:1" ht="15" x14ac:dyDescent="0.25">
      <c r="A13045" s="5"/>
    </row>
    <row r="13046" spans="1:1" ht="15" x14ac:dyDescent="0.25">
      <c r="A13046" s="5"/>
    </row>
    <row r="13047" spans="1:1" ht="15" x14ac:dyDescent="0.25">
      <c r="A13047" s="5"/>
    </row>
    <row r="13048" spans="1:1" ht="15" x14ac:dyDescent="0.25">
      <c r="A13048" s="5"/>
    </row>
    <row r="13049" spans="1:1" ht="15" x14ac:dyDescent="0.25">
      <c r="A13049" s="5"/>
    </row>
    <row r="13050" spans="1:1" ht="15" x14ac:dyDescent="0.25">
      <c r="A13050" s="5"/>
    </row>
    <row r="13051" spans="1:1" ht="15" x14ac:dyDescent="0.25">
      <c r="A13051" s="5"/>
    </row>
    <row r="13052" spans="1:1" ht="15" x14ac:dyDescent="0.25">
      <c r="A13052" s="5"/>
    </row>
    <row r="13053" spans="1:1" ht="15" x14ac:dyDescent="0.25">
      <c r="A13053" s="5"/>
    </row>
    <row r="13054" spans="1:1" ht="15" x14ac:dyDescent="0.25">
      <c r="A13054" s="5"/>
    </row>
    <row r="13055" spans="1:1" ht="15" x14ac:dyDescent="0.25">
      <c r="A13055" s="5"/>
    </row>
    <row r="13056" spans="1:1" ht="15" x14ac:dyDescent="0.25">
      <c r="A13056" s="5"/>
    </row>
    <row r="13057" spans="1:1" ht="15" x14ac:dyDescent="0.25">
      <c r="A13057" s="5"/>
    </row>
    <row r="13058" spans="1:1" ht="15" x14ac:dyDescent="0.25">
      <c r="A13058" s="5"/>
    </row>
    <row r="13059" spans="1:1" ht="15" x14ac:dyDescent="0.25">
      <c r="A13059" s="5"/>
    </row>
    <row r="13060" spans="1:1" ht="15" x14ac:dyDescent="0.25">
      <c r="A13060" s="5"/>
    </row>
    <row r="13061" spans="1:1" ht="15" x14ac:dyDescent="0.25">
      <c r="A13061" s="5"/>
    </row>
    <row r="13062" spans="1:1" ht="15" x14ac:dyDescent="0.25">
      <c r="A13062" s="5"/>
    </row>
    <row r="13063" spans="1:1" ht="15" x14ac:dyDescent="0.25">
      <c r="A13063" s="5"/>
    </row>
    <row r="13064" spans="1:1" ht="15" x14ac:dyDescent="0.25">
      <c r="A13064" s="5"/>
    </row>
    <row r="13065" spans="1:1" ht="15" x14ac:dyDescent="0.25">
      <c r="A13065" s="5"/>
    </row>
    <row r="13066" spans="1:1" ht="15" x14ac:dyDescent="0.25">
      <c r="A13066" s="5"/>
    </row>
    <row r="13067" spans="1:1" ht="15" x14ac:dyDescent="0.25">
      <c r="A13067" s="5"/>
    </row>
    <row r="13068" spans="1:1" ht="15" x14ac:dyDescent="0.25">
      <c r="A13068" s="5"/>
    </row>
    <row r="13069" spans="1:1" ht="15" x14ac:dyDescent="0.25">
      <c r="A13069" s="5"/>
    </row>
    <row r="13070" spans="1:1" ht="15" x14ac:dyDescent="0.25">
      <c r="A13070" s="5"/>
    </row>
    <row r="13071" spans="1:1" ht="15" x14ac:dyDescent="0.25">
      <c r="A13071" s="5"/>
    </row>
    <row r="13072" spans="1:1" ht="15" x14ac:dyDescent="0.25">
      <c r="A13072" s="5"/>
    </row>
    <row r="13073" spans="1:1" ht="15" x14ac:dyDescent="0.25">
      <c r="A13073" s="5"/>
    </row>
    <row r="13074" spans="1:1" ht="15" x14ac:dyDescent="0.25">
      <c r="A13074" s="5"/>
    </row>
    <row r="13075" spans="1:1" ht="15" x14ac:dyDescent="0.25">
      <c r="A13075" s="5"/>
    </row>
    <row r="13076" spans="1:1" ht="15" x14ac:dyDescent="0.25">
      <c r="A13076" s="5"/>
    </row>
    <row r="13077" spans="1:1" ht="15" x14ac:dyDescent="0.25">
      <c r="A13077" s="5"/>
    </row>
    <row r="13078" spans="1:1" ht="15" x14ac:dyDescent="0.25">
      <c r="A13078" s="5"/>
    </row>
    <row r="13079" spans="1:1" ht="15" x14ac:dyDescent="0.25">
      <c r="A13079" s="5"/>
    </row>
    <row r="13080" spans="1:1" ht="15" x14ac:dyDescent="0.25">
      <c r="A13080" s="5"/>
    </row>
    <row r="13081" spans="1:1" ht="15" x14ac:dyDescent="0.25">
      <c r="A13081" s="5"/>
    </row>
    <row r="13082" spans="1:1" ht="15" x14ac:dyDescent="0.25">
      <c r="A13082" s="5"/>
    </row>
    <row r="13083" spans="1:1" ht="15" x14ac:dyDescent="0.25">
      <c r="A13083" s="5"/>
    </row>
    <row r="13084" spans="1:1" ht="15" x14ac:dyDescent="0.25">
      <c r="A13084" s="5"/>
    </row>
    <row r="13085" spans="1:1" ht="15" x14ac:dyDescent="0.25">
      <c r="A13085" s="5"/>
    </row>
    <row r="13086" spans="1:1" ht="15" x14ac:dyDescent="0.25">
      <c r="A13086" s="5"/>
    </row>
    <row r="13087" spans="1:1" ht="15" x14ac:dyDescent="0.25">
      <c r="A13087" s="5"/>
    </row>
    <row r="13088" spans="1:1" ht="15" x14ac:dyDescent="0.25">
      <c r="A13088" s="5"/>
    </row>
    <row r="13089" spans="1:1" ht="15" x14ac:dyDescent="0.25">
      <c r="A13089" s="5"/>
    </row>
    <row r="13090" spans="1:1" ht="15" x14ac:dyDescent="0.25">
      <c r="A13090" s="5"/>
    </row>
    <row r="13091" spans="1:1" ht="15" x14ac:dyDescent="0.25">
      <c r="A13091" s="5"/>
    </row>
    <row r="13092" spans="1:1" ht="15" x14ac:dyDescent="0.25">
      <c r="A13092" s="5"/>
    </row>
    <row r="13093" spans="1:1" ht="15" x14ac:dyDescent="0.25">
      <c r="A13093" s="5"/>
    </row>
    <row r="13094" spans="1:1" ht="15" x14ac:dyDescent="0.25">
      <c r="A13094" s="5"/>
    </row>
    <row r="13095" spans="1:1" ht="15" x14ac:dyDescent="0.25">
      <c r="A13095" s="5"/>
    </row>
    <row r="13096" spans="1:1" ht="15" x14ac:dyDescent="0.25">
      <c r="A13096" s="5"/>
    </row>
    <row r="13097" spans="1:1" ht="15" x14ac:dyDescent="0.25">
      <c r="A13097" s="5"/>
    </row>
    <row r="13098" spans="1:1" ht="15" x14ac:dyDescent="0.25">
      <c r="A13098" s="5"/>
    </row>
    <row r="13099" spans="1:1" ht="15" x14ac:dyDescent="0.25">
      <c r="A13099" s="5"/>
    </row>
    <row r="13100" spans="1:1" ht="15" x14ac:dyDescent="0.25">
      <c r="A13100" s="5"/>
    </row>
    <row r="13101" spans="1:1" ht="15" x14ac:dyDescent="0.25">
      <c r="A13101" s="5"/>
    </row>
    <row r="13102" spans="1:1" ht="15" x14ac:dyDescent="0.25">
      <c r="A13102" s="5"/>
    </row>
    <row r="13103" spans="1:1" ht="15" x14ac:dyDescent="0.25">
      <c r="A13103" s="5"/>
    </row>
    <row r="13104" spans="1:1" ht="15" x14ac:dyDescent="0.25">
      <c r="A13104" s="5"/>
    </row>
    <row r="13105" spans="1:1" ht="15" x14ac:dyDescent="0.25">
      <c r="A13105" s="5"/>
    </row>
    <row r="13106" spans="1:1" ht="15" x14ac:dyDescent="0.25">
      <c r="A13106" s="5"/>
    </row>
    <row r="13107" spans="1:1" ht="15" x14ac:dyDescent="0.25">
      <c r="A13107" s="5"/>
    </row>
    <row r="13108" spans="1:1" ht="15" x14ac:dyDescent="0.25">
      <c r="A13108" s="5"/>
    </row>
    <row r="13109" spans="1:1" ht="15" x14ac:dyDescent="0.25">
      <c r="A13109" s="5"/>
    </row>
    <row r="13110" spans="1:1" ht="15" x14ac:dyDescent="0.25">
      <c r="A13110" s="5"/>
    </row>
    <row r="13111" spans="1:1" ht="15" x14ac:dyDescent="0.25">
      <c r="A13111" s="5"/>
    </row>
    <row r="13112" spans="1:1" ht="15" x14ac:dyDescent="0.25">
      <c r="A13112" s="5"/>
    </row>
    <row r="13113" spans="1:1" ht="15" x14ac:dyDescent="0.25">
      <c r="A13113" s="5"/>
    </row>
    <row r="13114" spans="1:1" ht="15" x14ac:dyDescent="0.25">
      <c r="A13114" s="5"/>
    </row>
    <row r="13115" spans="1:1" ht="15" x14ac:dyDescent="0.25">
      <c r="A13115" s="5"/>
    </row>
    <row r="13116" spans="1:1" ht="15" x14ac:dyDescent="0.25">
      <c r="A13116" s="5"/>
    </row>
    <row r="13117" spans="1:1" ht="15" x14ac:dyDescent="0.25">
      <c r="A13117" s="5"/>
    </row>
    <row r="13118" spans="1:1" ht="15" x14ac:dyDescent="0.25">
      <c r="A13118" s="5"/>
    </row>
    <row r="13119" spans="1:1" ht="15" x14ac:dyDescent="0.25">
      <c r="A13119" s="5"/>
    </row>
    <row r="13120" spans="1:1" ht="15" x14ac:dyDescent="0.25">
      <c r="A13120" s="5"/>
    </row>
    <row r="13121" spans="1:1" ht="15" x14ac:dyDescent="0.25">
      <c r="A13121" s="5"/>
    </row>
    <row r="13122" spans="1:1" ht="15" x14ac:dyDescent="0.25">
      <c r="A13122" s="5"/>
    </row>
    <row r="13123" spans="1:1" ht="15" x14ac:dyDescent="0.25">
      <c r="A13123" s="5"/>
    </row>
    <row r="13124" spans="1:1" ht="15" x14ac:dyDescent="0.25">
      <c r="A13124" s="5"/>
    </row>
    <row r="13125" spans="1:1" ht="15" x14ac:dyDescent="0.25">
      <c r="A13125" s="5"/>
    </row>
    <row r="13126" spans="1:1" ht="15" x14ac:dyDescent="0.25">
      <c r="A13126" s="5"/>
    </row>
    <row r="13127" spans="1:1" ht="15" x14ac:dyDescent="0.25">
      <c r="A13127" s="5"/>
    </row>
    <row r="13128" spans="1:1" ht="15" x14ac:dyDescent="0.25">
      <c r="A13128" s="5"/>
    </row>
    <row r="13129" spans="1:1" ht="15" x14ac:dyDescent="0.25">
      <c r="A13129" s="5"/>
    </row>
    <row r="13130" spans="1:1" ht="15" x14ac:dyDescent="0.25">
      <c r="A13130" s="5"/>
    </row>
    <row r="13131" spans="1:1" ht="15" x14ac:dyDescent="0.25">
      <c r="A13131" s="5"/>
    </row>
    <row r="13132" spans="1:1" ht="15" x14ac:dyDescent="0.25">
      <c r="A13132" s="5"/>
    </row>
    <row r="13133" spans="1:1" ht="15" x14ac:dyDescent="0.25">
      <c r="A13133" s="5"/>
    </row>
    <row r="13134" spans="1:1" ht="15" x14ac:dyDescent="0.25">
      <c r="A13134" s="5"/>
    </row>
    <row r="13135" spans="1:1" ht="15" x14ac:dyDescent="0.25">
      <c r="A13135" s="5"/>
    </row>
    <row r="13136" spans="1:1" ht="15" x14ac:dyDescent="0.25">
      <c r="A13136" s="5"/>
    </row>
    <row r="13137" spans="1:1" ht="15" x14ac:dyDescent="0.25">
      <c r="A13137" s="5"/>
    </row>
    <row r="13138" spans="1:1" ht="15" x14ac:dyDescent="0.25">
      <c r="A13138" s="5"/>
    </row>
    <row r="13139" spans="1:1" ht="15" x14ac:dyDescent="0.25">
      <c r="A13139" s="5"/>
    </row>
    <row r="13140" spans="1:1" ht="15" x14ac:dyDescent="0.25">
      <c r="A13140" s="5"/>
    </row>
    <row r="13141" spans="1:1" ht="15" x14ac:dyDescent="0.25">
      <c r="A13141" s="5"/>
    </row>
    <row r="13142" spans="1:1" ht="15" x14ac:dyDescent="0.25">
      <c r="A13142" s="5"/>
    </row>
    <row r="13143" spans="1:1" ht="15" x14ac:dyDescent="0.25">
      <c r="A13143" s="5"/>
    </row>
    <row r="13144" spans="1:1" ht="15" x14ac:dyDescent="0.25">
      <c r="A13144" s="5"/>
    </row>
    <row r="13145" spans="1:1" ht="15" x14ac:dyDescent="0.25">
      <c r="A13145" s="5"/>
    </row>
    <row r="13146" spans="1:1" ht="15" x14ac:dyDescent="0.25">
      <c r="A13146" s="5"/>
    </row>
    <row r="13147" spans="1:1" ht="15" x14ac:dyDescent="0.25">
      <c r="A13147" s="5"/>
    </row>
    <row r="13148" spans="1:1" ht="15" x14ac:dyDescent="0.25">
      <c r="A13148" s="5"/>
    </row>
    <row r="13149" spans="1:1" ht="15" x14ac:dyDescent="0.25">
      <c r="A13149" s="5"/>
    </row>
    <row r="13150" spans="1:1" ht="15" x14ac:dyDescent="0.25">
      <c r="A13150" s="5"/>
    </row>
    <row r="13151" spans="1:1" ht="15" x14ac:dyDescent="0.25">
      <c r="A13151" s="5"/>
    </row>
    <row r="13152" spans="1:1" ht="15" x14ac:dyDescent="0.25">
      <c r="A13152" s="5"/>
    </row>
    <row r="13153" spans="1:1" ht="15" x14ac:dyDescent="0.25">
      <c r="A13153" s="5"/>
    </row>
    <row r="13154" spans="1:1" ht="15" x14ac:dyDescent="0.25">
      <c r="A13154" s="5"/>
    </row>
    <row r="13155" spans="1:1" ht="15" x14ac:dyDescent="0.25">
      <c r="A13155" s="5"/>
    </row>
    <row r="13156" spans="1:1" ht="15" x14ac:dyDescent="0.25">
      <c r="A13156" s="5"/>
    </row>
    <row r="13157" spans="1:1" ht="15" x14ac:dyDescent="0.25">
      <c r="A13157" s="5"/>
    </row>
    <row r="13158" spans="1:1" ht="15" x14ac:dyDescent="0.25">
      <c r="A13158" s="5"/>
    </row>
    <row r="13159" spans="1:1" ht="15" x14ac:dyDescent="0.25">
      <c r="A13159" s="5"/>
    </row>
    <row r="13160" spans="1:1" ht="15" x14ac:dyDescent="0.25">
      <c r="A13160" s="5"/>
    </row>
    <row r="13161" spans="1:1" ht="15" x14ac:dyDescent="0.25">
      <c r="A13161" s="5"/>
    </row>
    <row r="13162" spans="1:1" ht="15" x14ac:dyDescent="0.25">
      <c r="A13162" s="5"/>
    </row>
    <row r="13163" spans="1:1" ht="15" x14ac:dyDescent="0.25">
      <c r="A13163" s="5"/>
    </row>
    <row r="13164" spans="1:1" ht="15" x14ac:dyDescent="0.25">
      <c r="A13164" s="5"/>
    </row>
    <row r="13165" spans="1:1" ht="15" x14ac:dyDescent="0.25">
      <c r="A13165" s="5"/>
    </row>
    <row r="13166" spans="1:1" ht="15" x14ac:dyDescent="0.25">
      <c r="A13166" s="5"/>
    </row>
    <row r="13167" spans="1:1" ht="15" x14ac:dyDescent="0.25">
      <c r="A13167" s="5"/>
    </row>
    <row r="13168" spans="1:1" ht="15" x14ac:dyDescent="0.25">
      <c r="A13168" s="5"/>
    </row>
    <row r="13169" spans="1:1" ht="15" x14ac:dyDescent="0.25">
      <c r="A13169" s="5"/>
    </row>
    <row r="13170" spans="1:1" ht="15" x14ac:dyDescent="0.25">
      <c r="A13170" s="5"/>
    </row>
    <row r="13171" spans="1:1" ht="15" x14ac:dyDescent="0.25">
      <c r="A13171" s="5"/>
    </row>
    <row r="13172" spans="1:1" ht="15" x14ac:dyDescent="0.25">
      <c r="A13172" s="5"/>
    </row>
    <row r="13173" spans="1:1" ht="15" x14ac:dyDescent="0.25">
      <c r="A13173" s="5"/>
    </row>
    <row r="13174" spans="1:1" ht="15" x14ac:dyDescent="0.25">
      <c r="A13174" s="5"/>
    </row>
    <row r="13175" spans="1:1" ht="15" x14ac:dyDescent="0.25">
      <c r="A13175" s="5"/>
    </row>
    <row r="13176" spans="1:1" ht="15" x14ac:dyDescent="0.25">
      <c r="A13176" s="5"/>
    </row>
    <row r="13177" spans="1:1" ht="15" x14ac:dyDescent="0.25">
      <c r="A13177" s="5"/>
    </row>
    <row r="13178" spans="1:1" ht="15" x14ac:dyDescent="0.25">
      <c r="A13178" s="5"/>
    </row>
    <row r="13179" spans="1:1" ht="15" x14ac:dyDescent="0.25">
      <c r="A13179" s="5"/>
    </row>
    <row r="13180" spans="1:1" ht="15" x14ac:dyDescent="0.25">
      <c r="A13180" s="5"/>
    </row>
    <row r="13181" spans="1:1" ht="15" x14ac:dyDescent="0.25">
      <c r="A13181" s="5"/>
    </row>
    <row r="13182" spans="1:1" ht="15" x14ac:dyDescent="0.25">
      <c r="A13182" s="5"/>
    </row>
    <row r="13183" spans="1:1" ht="15" x14ac:dyDescent="0.25">
      <c r="A13183" s="5"/>
    </row>
    <row r="13184" spans="1:1" ht="15" x14ac:dyDescent="0.25">
      <c r="A13184" s="5"/>
    </row>
    <row r="13185" spans="1:1" ht="15" x14ac:dyDescent="0.25">
      <c r="A13185" s="5"/>
    </row>
    <row r="13186" spans="1:1" ht="15" x14ac:dyDescent="0.25">
      <c r="A13186" s="5"/>
    </row>
    <row r="13187" spans="1:1" ht="15" x14ac:dyDescent="0.25">
      <c r="A13187" s="5"/>
    </row>
    <row r="13188" spans="1:1" ht="15" x14ac:dyDescent="0.25">
      <c r="A13188" s="5"/>
    </row>
    <row r="13189" spans="1:1" ht="15" x14ac:dyDescent="0.25">
      <c r="A13189" s="5"/>
    </row>
    <row r="13190" spans="1:1" ht="15" x14ac:dyDescent="0.25">
      <c r="A13190" s="5"/>
    </row>
    <row r="13191" spans="1:1" ht="15" x14ac:dyDescent="0.25">
      <c r="A13191" s="5"/>
    </row>
    <row r="13192" spans="1:1" ht="15" x14ac:dyDescent="0.25">
      <c r="A13192" s="5"/>
    </row>
    <row r="13193" spans="1:1" ht="15" x14ac:dyDescent="0.25">
      <c r="A13193" s="5"/>
    </row>
    <row r="13194" spans="1:1" ht="15" x14ac:dyDescent="0.25">
      <c r="A13194" s="5"/>
    </row>
    <row r="13195" spans="1:1" ht="15" x14ac:dyDescent="0.25">
      <c r="A13195" s="5"/>
    </row>
    <row r="13196" spans="1:1" ht="15" x14ac:dyDescent="0.25">
      <c r="A13196" s="5"/>
    </row>
    <row r="13197" spans="1:1" ht="15" x14ac:dyDescent="0.25">
      <c r="A13197" s="5"/>
    </row>
    <row r="13198" spans="1:1" ht="15" x14ac:dyDescent="0.25">
      <c r="A13198" s="5"/>
    </row>
    <row r="13199" spans="1:1" ht="15" x14ac:dyDescent="0.25">
      <c r="A13199" s="5"/>
    </row>
    <row r="13200" spans="1:1" ht="15" x14ac:dyDescent="0.25">
      <c r="A13200" s="5"/>
    </row>
    <row r="13201" spans="1:1" ht="15" x14ac:dyDescent="0.25">
      <c r="A13201" s="5"/>
    </row>
    <row r="13202" spans="1:1" ht="15" x14ac:dyDescent="0.25">
      <c r="A13202" s="5"/>
    </row>
    <row r="13203" spans="1:1" ht="15" x14ac:dyDescent="0.25">
      <c r="A13203" s="5"/>
    </row>
    <row r="13204" spans="1:1" ht="15" x14ac:dyDescent="0.25">
      <c r="A13204" s="5"/>
    </row>
    <row r="13205" spans="1:1" ht="15" x14ac:dyDescent="0.25">
      <c r="A13205" s="5"/>
    </row>
    <row r="13206" spans="1:1" ht="15" x14ac:dyDescent="0.25">
      <c r="A13206" s="5"/>
    </row>
    <row r="13207" spans="1:1" ht="15" x14ac:dyDescent="0.25">
      <c r="A13207" s="5"/>
    </row>
    <row r="13208" spans="1:1" ht="15" x14ac:dyDescent="0.25">
      <c r="A13208" s="5"/>
    </row>
    <row r="13209" spans="1:1" ht="15" x14ac:dyDescent="0.25">
      <c r="A13209" s="5"/>
    </row>
    <row r="13210" spans="1:1" ht="15" x14ac:dyDescent="0.25">
      <c r="A13210" s="5"/>
    </row>
    <row r="13211" spans="1:1" ht="15" x14ac:dyDescent="0.25">
      <c r="A13211" s="5"/>
    </row>
    <row r="13212" spans="1:1" ht="15" x14ac:dyDescent="0.25">
      <c r="A13212" s="5"/>
    </row>
    <row r="13213" spans="1:1" ht="15" x14ac:dyDescent="0.25">
      <c r="A13213" s="5"/>
    </row>
    <row r="13214" spans="1:1" ht="15" x14ac:dyDescent="0.25">
      <c r="A13214" s="5"/>
    </row>
    <row r="13215" spans="1:1" ht="15" x14ac:dyDescent="0.25">
      <c r="A13215" s="5"/>
    </row>
    <row r="13216" spans="1:1" ht="15" x14ac:dyDescent="0.25">
      <c r="A13216" s="5"/>
    </row>
    <row r="13217" spans="1:1" ht="15" x14ac:dyDescent="0.25">
      <c r="A13217" s="5"/>
    </row>
    <row r="13218" spans="1:1" ht="15" x14ac:dyDescent="0.25">
      <c r="A13218" s="5"/>
    </row>
    <row r="13219" spans="1:1" ht="15" x14ac:dyDescent="0.25">
      <c r="A13219" s="5"/>
    </row>
    <row r="13220" spans="1:1" ht="15" x14ac:dyDescent="0.25">
      <c r="A13220" s="5"/>
    </row>
    <row r="13221" spans="1:1" ht="15" x14ac:dyDescent="0.25">
      <c r="A13221" s="5"/>
    </row>
    <row r="13222" spans="1:1" ht="15" x14ac:dyDescent="0.25">
      <c r="A13222" s="5"/>
    </row>
    <row r="13223" spans="1:1" ht="15" x14ac:dyDescent="0.25">
      <c r="A13223" s="5"/>
    </row>
    <row r="13224" spans="1:1" ht="15" x14ac:dyDescent="0.25">
      <c r="A13224" s="5"/>
    </row>
    <row r="13225" spans="1:1" ht="15" x14ac:dyDescent="0.25">
      <c r="A13225" s="5"/>
    </row>
    <row r="13226" spans="1:1" ht="15" x14ac:dyDescent="0.25">
      <c r="A13226" s="5"/>
    </row>
    <row r="13227" spans="1:1" ht="15" x14ac:dyDescent="0.25">
      <c r="A13227" s="5"/>
    </row>
    <row r="13228" spans="1:1" ht="15" x14ac:dyDescent="0.25">
      <c r="A13228" s="5"/>
    </row>
    <row r="13229" spans="1:1" ht="15" x14ac:dyDescent="0.25">
      <c r="A13229" s="5"/>
    </row>
    <row r="13230" spans="1:1" ht="15" x14ac:dyDescent="0.25">
      <c r="A13230" s="5"/>
    </row>
    <row r="13231" spans="1:1" ht="15" x14ac:dyDescent="0.25">
      <c r="A13231" s="5"/>
    </row>
    <row r="13232" spans="1:1" ht="15" x14ac:dyDescent="0.25">
      <c r="A13232" s="5"/>
    </row>
    <row r="13233" spans="1:1" ht="15" x14ac:dyDescent="0.25">
      <c r="A13233" s="5"/>
    </row>
    <row r="13234" spans="1:1" ht="15" x14ac:dyDescent="0.25">
      <c r="A13234" s="5"/>
    </row>
    <row r="13235" spans="1:1" ht="15" x14ac:dyDescent="0.25">
      <c r="A13235" s="5"/>
    </row>
    <row r="13236" spans="1:1" ht="15" x14ac:dyDescent="0.25">
      <c r="A13236" s="5"/>
    </row>
    <row r="13237" spans="1:1" ht="15" x14ac:dyDescent="0.25">
      <c r="A13237" s="5"/>
    </row>
    <row r="13238" spans="1:1" ht="15" x14ac:dyDescent="0.25">
      <c r="A13238" s="5"/>
    </row>
    <row r="13239" spans="1:1" ht="15" x14ac:dyDescent="0.25">
      <c r="A13239" s="5"/>
    </row>
    <row r="13240" spans="1:1" ht="15" x14ac:dyDescent="0.25">
      <c r="A13240" s="5"/>
    </row>
    <row r="13241" spans="1:1" ht="15" x14ac:dyDescent="0.25">
      <c r="A13241" s="5"/>
    </row>
    <row r="13242" spans="1:1" ht="15" x14ac:dyDescent="0.25">
      <c r="A13242" s="5"/>
    </row>
    <row r="13243" spans="1:1" ht="15" x14ac:dyDescent="0.25">
      <c r="A13243" s="5"/>
    </row>
    <row r="13244" spans="1:1" ht="15" x14ac:dyDescent="0.25">
      <c r="A13244" s="5"/>
    </row>
    <row r="13245" spans="1:1" ht="15" x14ac:dyDescent="0.25">
      <c r="A13245" s="5"/>
    </row>
    <row r="13246" spans="1:1" ht="15" x14ac:dyDescent="0.25">
      <c r="A13246" s="5"/>
    </row>
    <row r="13247" spans="1:1" ht="15" x14ac:dyDescent="0.25">
      <c r="A13247" s="5"/>
    </row>
    <row r="13248" spans="1:1" ht="15" x14ac:dyDescent="0.25">
      <c r="A13248" s="5"/>
    </row>
    <row r="13249" spans="1:1" ht="15" x14ac:dyDescent="0.25">
      <c r="A13249" s="5"/>
    </row>
    <row r="13250" spans="1:1" ht="15" x14ac:dyDescent="0.25">
      <c r="A13250" s="5"/>
    </row>
    <row r="13251" spans="1:1" ht="15" x14ac:dyDescent="0.25">
      <c r="A13251" s="5"/>
    </row>
    <row r="13252" spans="1:1" ht="15" x14ac:dyDescent="0.25">
      <c r="A13252" s="5"/>
    </row>
    <row r="13253" spans="1:1" ht="15" x14ac:dyDescent="0.25">
      <c r="A13253" s="5"/>
    </row>
    <row r="13254" spans="1:1" ht="15" x14ac:dyDescent="0.25">
      <c r="A13254" s="5"/>
    </row>
    <row r="13255" spans="1:1" ht="15" x14ac:dyDescent="0.25">
      <c r="A13255" s="5"/>
    </row>
    <row r="13256" spans="1:1" ht="15" x14ac:dyDescent="0.25">
      <c r="A13256" s="5"/>
    </row>
    <row r="13257" spans="1:1" ht="15" x14ac:dyDescent="0.25">
      <c r="A13257" s="5"/>
    </row>
    <row r="13258" spans="1:1" ht="15" x14ac:dyDescent="0.25">
      <c r="A13258" s="5"/>
    </row>
    <row r="13259" spans="1:1" ht="15" x14ac:dyDescent="0.25">
      <c r="A13259" s="5"/>
    </row>
    <row r="13260" spans="1:1" ht="15" x14ac:dyDescent="0.25">
      <c r="A13260" s="5"/>
    </row>
    <row r="13261" spans="1:1" ht="15" x14ac:dyDescent="0.25">
      <c r="A13261" s="5"/>
    </row>
    <row r="13262" spans="1:1" ht="15" x14ac:dyDescent="0.25">
      <c r="A13262" s="5"/>
    </row>
    <row r="13263" spans="1:1" ht="15" x14ac:dyDescent="0.25">
      <c r="A13263" s="5"/>
    </row>
    <row r="13264" spans="1:1" ht="15" x14ac:dyDescent="0.25">
      <c r="A13264" s="5"/>
    </row>
    <row r="13265" spans="1:1" ht="15" x14ac:dyDescent="0.25">
      <c r="A13265" s="5"/>
    </row>
    <row r="13266" spans="1:1" ht="15" x14ac:dyDescent="0.25">
      <c r="A13266" s="5"/>
    </row>
    <row r="13267" spans="1:1" ht="15" x14ac:dyDescent="0.25">
      <c r="A13267" s="5"/>
    </row>
    <row r="13268" spans="1:1" ht="15" x14ac:dyDescent="0.25">
      <c r="A13268" s="5"/>
    </row>
    <row r="13269" spans="1:1" ht="15" x14ac:dyDescent="0.25">
      <c r="A13269" s="5"/>
    </row>
    <row r="13270" spans="1:1" ht="15" x14ac:dyDescent="0.25">
      <c r="A13270" s="5"/>
    </row>
    <row r="13271" spans="1:1" ht="15" x14ac:dyDescent="0.25">
      <c r="A13271" s="5"/>
    </row>
    <row r="13272" spans="1:1" ht="15" x14ac:dyDescent="0.25">
      <c r="A13272" s="5"/>
    </row>
    <row r="13273" spans="1:1" ht="15" x14ac:dyDescent="0.25">
      <c r="A13273" s="5"/>
    </row>
    <row r="13274" spans="1:1" ht="15" x14ac:dyDescent="0.25">
      <c r="A13274" s="5"/>
    </row>
    <row r="13275" spans="1:1" ht="15" x14ac:dyDescent="0.25">
      <c r="A13275" s="5"/>
    </row>
    <row r="13276" spans="1:1" ht="15" x14ac:dyDescent="0.25">
      <c r="A13276" s="5"/>
    </row>
    <row r="13277" spans="1:1" ht="15" x14ac:dyDescent="0.25">
      <c r="A13277" s="5"/>
    </row>
    <row r="13278" spans="1:1" ht="15" x14ac:dyDescent="0.25">
      <c r="A13278" s="5"/>
    </row>
    <row r="13279" spans="1:1" ht="15" x14ac:dyDescent="0.25">
      <c r="A13279" s="5"/>
    </row>
    <row r="13280" spans="1:1" ht="15" x14ac:dyDescent="0.25">
      <c r="A13280" s="5"/>
    </row>
    <row r="13281" spans="1:1" ht="15" x14ac:dyDescent="0.25">
      <c r="A13281" s="5"/>
    </row>
    <row r="13282" spans="1:1" ht="15" x14ac:dyDescent="0.25">
      <c r="A13282" s="5"/>
    </row>
    <row r="13283" spans="1:1" ht="15" x14ac:dyDescent="0.25">
      <c r="A13283" s="5"/>
    </row>
    <row r="13284" spans="1:1" ht="15" x14ac:dyDescent="0.25">
      <c r="A13284" s="5"/>
    </row>
    <row r="13285" spans="1:1" ht="15" x14ac:dyDescent="0.25">
      <c r="A13285" s="5"/>
    </row>
    <row r="13286" spans="1:1" ht="15" x14ac:dyDescent="0.25">
      <c r="A13286" s="5"/>
    </row>
    <row r="13287" spans="1:1" ht="15" x14ac:dyDescent="0.25">
      <c r="A13287" s="5"/>
    </row>
    <row r="13288" spans="1:1" ht="15" x14ac:dyDescent="0.25">
      <c r="A13288" s="5"/>
    </row>
    <row r="13289" spans="1:1" ht="15" x14ac:dyDescent="0.25">
      <c r="A13289" s="5"/>
    </row>
    <row r="13290" spans="1:1" ht="15" x14ac:dyDescent="0.25">
      <c r="A13290" s="5"/>
    </row>
    <row r="13291" spans="1:1" ht="15" x14ac:dyDescent="0.25">
      <c r="A13291" s="5"/>
    </row>
    <row r="13292" spans="1:1" ht="15" x14ac:dyDescent="0.25">
      <c r="A13292" s="5"/>
    </row>
    <row r="13293" spans="1:1" ht="15" x14ac:dyDescent="0.25">
      <c r="A13293" s="5"/>
    </row>
    <row r="13294" spans="1:1" ht="15" x14ac:dyDescent="0.25">
      <c r="A13294" s="5"/>
    </row>
    <row r="13295" spans="1:1" ht="15" x14ac:dyDescent="0.25">
      <c r="A13295" s="5"/>
    </row>
    <row r="13296" spans="1:1" ht="15" x14ac:dyDescent="0.25">
      <c r="A13296" s="5"/>
    </row>
    <row r="13297" spans="1:1" ht="15" x14ac:dyDescent="0.25">
      <c r="A13297" s="5"/>
    </row>
    <row r="13298" spans="1:1" ht="15" x14ac:dyDescent="0.25">
      <c r="A13298" s="5"/>
    </row>
    <row r="13299" spans="1:1" ht="15" x14ac:dyDescent="0.25">
      <c r="A13299" s="5"/>
    </row>
    <row r="13300" spans="1:1" ht="15" x14ac:dyDescent="0.25">
      <c r="A13300" s="5"/>
    </row>
    <row r="13301" spans="1:1" ht="15" x14ac:dyDescent="0.25">
      <c r="A13301" s="5"/>
    </row>
    <row r="13302" spans="1:1" ht="15" x14ac:dyDescent="0.25">
      <c r="A13302" s="5"/>
    </row>
    <row r="13303" spans="1:1" ht="15" x14ac:dyDescent="0.25">
      <c r="A13303" s="5"/>
    </row>
    <row r="13304" spans="1:1" ht="15" x14ac:dyDescent="0.25">
      <c r="A13304" s="5"/>
    </row>
    <row r="13305" spans="1:1" ht="15" x14ac:dyDescent="0.25">
      <c r="A13305" s="5"/>
    </row>
    <row r="13306" spans="1:1" ht="15" x14ac:dyDescent="0.25">
      <c r="A13306" s="5"/>
    </row>
    <row r="13307" spans="1:1" ht="15" x14ac:dyDescent="0.25">
      <c r="A13307" s="5"/>
    </row>
    <row r="13308" spans="1:1" ht="15" x14ac:dyDescent="0.25">
      <c r="A13308" s="5"/>
    </row>
    <row r="13309" spans="1:1" ht="15" x14ac:dyDescent="0.25">
      <c r="A13309" s="5"/>
    </row>
    <row r="13310" spans="1:1" ht="15" x14ac:dyDescent="0.25">
      <c r="A13310" s="5"/>
    </row>
    <row r="13311" spans="1:1" ht="15" x14ac:dyDescent="0.25">
      <c r="A13311" s="5"/>
    </row>
    <row r="13312" spans="1:1" ht="15" x14ac:dyDescent="0.25">
      <c r="A13312" s="5"/>
    </row>
    <row r="13313" spans="1:1" ht="15" x14ac:dyDescent="0.25">
      <c r="A13313" s="5"/>
    </row>
    <row r="13314" spans="1:1" ht="15" x14ac:dyDescent="0.25">
      <c r="A13314" s="5"/>
    </row>
    <row r="13315" spans="1:1" ht="15" x14ac:dyDescent="0.25">
      <c r="A13315" s="5"/>
    </row>
    <row r="13316" spans="1:1" ht="15" x14ac:dyDescent="0.25">
      <c r="A13316" s="5"/>
    </row>
    <row r="13317" spans="1:1" ht="15" x14ac:dyDescent="0.25">
      <c r="A13317" s="5"/>
    </row>
    <row r="13318" spans="1:1" ht="15" x14ac:dyDescent="0.25">
      <c r="A13318" s="5"/>
    </row>
    <row r="13319" spans="1:1" ht="15" x14ac:dyDescent="0.25">
      <c r="A13319" s="5"/>
    </row>
    <row r="13320" spans="1:1" ht="15" x14ac:dyDescent="0.25">
      <c r="A13320" s="5"/>
    </row>
    <row r="13321" spans="1:1" ht="15" x14ac:dyDescent="0.25">
      <c r="A13321" s="5"/>
    </row>
    <row r="13322" spans="1:1" ht="15" x14ac:dyDescent="0.25">
      <c r="A13322" s="5"/>
    </row>
    <row r="13323" spans="1:1" ht="15" x14ac:dyDescent="0.25">
      <c r="A13323" s="5"/>
    </row>
    <row r="13324" spans="1:1" ht="15" x14ac:dyDescent="0.25">
      <c r="A13324" s="5"/>
    </row>
    <row r="13325" spans="1:1" ht="15" x14ac:dyDescent="0.25">
      <c r="A13325" s="5"/>
    </row>
    <row r="13326" spans="1:1" ht="15" x14ac:dyDescent="0.25">
      <c r="A13326" s="5"/>
    </row>
    <row r="13327" spans="1:1" ht="15" x14ac:dyDescent="0.25">
      <c r="A13327" s="5"/>
    </row>
    <row r="13328" spans="1:1" ht="15" x14ac:dyDescent="0.25">
      <c r="A13328" s="5"/>
    </row>
    <row r="13329" spans="1:1" ht="15" x14ac:dyDescent="0.25">
      <c r="A13329" s="5"/>
    </row>
    <row r="13330" spans="1:1" ht="15" x14ac:dyDescent="0.25">
      <c r="A13330" s="5"/>
    </row>
    <row r="13331" spans="1:1" ht="15" x14ac:dyDescent="0.25">
      <c r="A13331" s="5"/>
    </row>
    <row r="13332" spans="1:1" ht="15" x14ac:dyDescent="0.25">
      <c r="A13332" s="5"/>
    </row>
    <row r="13333" spans="1:1" ht="15" x14ac:dyDescent="0.25">
      <c r="A13333" s="5"/>
    </row>
    <row r="13334" spans="1:1" ht="15" x14ac:dyDescent="0.25">
      <c r="A13334" s="5"/>
    </row>
    <row r="13335" spans="1:1" ht="15" x14ac:dyDescent="0.25">
      <c r="A13335" s="5"/>
    </row>
    <row r="13336" spans="1:1" ht="15" x14ac:dyDescent="0.25">
      <c r="A13336" s="5"/>
    </row>
    <row r="13337" spans="1:1" ht="15" x14ac:dyDescent="0.25">
      <c r="A13337" s="5"/>
    </row>
    <row r="13338" spans="1:1" ht="15" x14ac:dyDescent="0.25">
      <c r="A13338" s="5"/>
    </row>
    <row r="13339" spans="1:1" ht="15" x14ac:dyDescent="0.25">
      <c r="A13339" s="5"/>
    </row>
    <row r="13340" spans="1:1" ht="15" x14ac:dyDescent="0.25">
      <c r="A13340" s="5"/>
    </row>
    <row r="13341" spans="1:1" ht="15" x14ac:dyDescent="0.25">
      <c r="A13341" s="5"/>
    </row>
    <row r="13342" spans="1:1" ht="15" x14ac:dyDescent="0.25">
      <c r="A13342" s="5"/>
    </row>
    <row r="13343" spans="1:1" ht="15" x14ac:dyDescent="0.25">
      <c r="A13343" s="5"/>
    </row>
    <row r="13344" spans="1:1" ht="15" x14ac:dyDescent="0.25">
      <c r="A13344" s="5"/>
    </row>
    <row r="13345" spans="1:1" ht="15" x14ac:dyDescent="0.25">
      <c r="A13345" s="5"/>
    </row>
    <row r="13346" spans="1:1" ht="15" x14ac:dyDescent="0.25">
      <c r="A13346" s="5"/>
    </row>
    <row r="13347" spans="1:1" ht="15" x14ac:dyDescent="0.25">
      <c r="A13347" s="5"/>
    </row>
    <row r="13348" spans="1:1" ht="15" x14ac:dyDescent="0.25">
      <c r="A13348" s="5"/>
    </row>
    <row r="13349" spans="1:1" ht="15" x14ac:dyDescent="0.25">
      <c r="A13349" s="5"/>
    </row>
    <row r="13350" spans="1:1" ht="15" x14ac:dyDescent="0.25">
      <c r="A13350" s="5"/>
    </row>
    <row r="13351" spans="1:1" ht="15" x14ac:dyDescent="0.25">
      <c r="A13351" s="5"/>
    </row>
    <row r="13352" spans="1:1" ht="15" x14ac:dyDescent="0.25">
      <c r="A13352" s="5"/>
    </row>
    <row r="13353" spans="1:1" ht="15" x14ac:dyDescent="0.25">
      <c r="A13353" s="5"/>
    </row>
    <row r="13354" spans="1:1" ht="15" x14ac:dyDescent="0.25">
      <c r="A13354" s="5"/>
    </row>
    <row r="13355" spans="1:1" ht="15" x14ac:dyDescent="0.25">
      <c r="A13355" s="5"/>
    </row>
    <row r="13356" spans="1:1" ht="15" x14ac:dyDescent="0.25">
      <c r="A13356" s="5"/>
    </row>
    <row r="13357" spans="1:1" ht="15" x14ac:dyDescent="0.25">
      <c r="A13357" s="5"/>
    </row>
    <row r="13358" spans="1:1" ht="15" x14ac:dyDescent="0.25">
      <c r="A13358" s="5"/>
    </row>
    <row r="13359" spans="1:1" ht="15" x14ac:dyDescent="0.25">
      <c r="A13359" s="5"/>
    </row>
    <row r="13360" spans="1:1" ht="15" x14ac:dyDescent="0.25">
      <c r="A13360" s="5"/>
    </row>
    <row r="13361" spans="1:1" ht="15" x14ac:dyDescent="0.25">
      <c r="A13361" s="5"/>
    </row>
    <row r="13362" spans="1:1" ht="15" x14ac:dyDescent="0.25">
      <c r="A13362" s="5"/>
    </row>
    <row r="13363" spans="1:1" ht="15" x14ac:dyDescent="0.25">
      <c r="A13363" s="5"/>
    </row>
    <row r="13364" spans="1:1" ht="15" x14ac:dyDescent="0.25">
      <c r="A13364" s="5"/>
    </row>
    <row r="13365" spans="1:1" ht="15" x14ac:dyDescent="0.25">
      <c r="A13365" s="5"/>
    </row>
    <row r="13366" spans="1:1" ht="15" x14ac:dyDescent="0.25">
      <c r="A13366" s="5"/>
    </row>
    <row r="13367" spans="1:1" ht="15" x14ac:dyDescent="0.25">
      <c r="A13367" s="5"/>
    </row>
    <row r="13368" spans="1:1" ht="15" x14ac:dyDescent="0.25">
      <c r="A13368" s="5"/>
    </row>
    <row r="13369" spans="1:1" ht="15" x14ac:dyDescent="0.25">
      <c r="A13369" s="5"/>
    </row>
    <row r="13370" spans="1:1" ht="15" x14ac:dyDescent="0.25">
      <c r="A13370" s="5"/>
    </row>
    <row r="13371" spans="1:1" ht="15" x14ac:dyDescent="0.25">
      <c r="A13371" s="5"/>
    </row>
    <row r="13372" spans="1:1" ht="15" x14ac:dyDescent="0.25">
      <c r="A13372" s="5"/>
    </row>
    <row r="13373" spans="1:1" ht="15" x14ac:dyDescent="0.25">
      <c r="A13373" s="5"/>
    </row>
    <row r="13374" spans="1:1" ht="15" x14ac:dyDescent="0.25">
      <c r="A13374" s="5"/>
    </row>
    <row r="13375" spans="1:1" ht="15" x14ac:dyDescent="0.25">
      <c r="A13375" s="5"/>
    </row>
    <row r="13376" spans="1:1" ht="15" x14ac:dyDescent="0.25">
      <c r="A13376" s="5"/>
    </row>
    <row r="13377" spans="1:1" ht="15" x14ac:dyDescent="0.25">
      <c r="A13377" s="5"/>
    </row>
    <row r="13378" spans="1:1" ht="15" x14ac:dyDescent="0.25">
      <c r="A13378" s="5"/>
    </row>
    <row r="13379" spans="1:1" ht="15" x14ac:dyDescent="0.25">
      <c r="A13379" s="5"/>
    </row>
    <row r="13380" spans="1:1" ht="15" x14ac:dyDescent="0.25">
      <c r="A13380" s="5"/>
    </row>
    <row r="13381" spans="1:1" ht="15" x14ac:dyDescent="0.25">
      <c r="A13381" s="5"/>
    </row>
    <row r="13382" spans="1:1" ht="15" x14ac:dyDescent="0.25">
      <c r="A13382" s="5"/>
    </row>
    <row r="13383" spans="1:1" ht="15" x14ac:dyDescent="0.25">
      <c r="A13383" s="5"/>
    </row>
    <row r="13384" spans="1:1" ht="15" x14ac:dyDescent="0.25">
      <c r="A13384" s="5"/>
    </row>
    <row r="13385" spans="1:1" ht="15" x14ac:dyDescent="0.25">
      <c r="A13385" s="5"/>
    </row>
    <row r="13386" spans="1:1" ht="15" x14ac:dyDescent="0.25">
      <c r="A13386" s="5"/>
    </row>
    <row r="13387" spans="1:1" ht="15" x14ac:dyDescent="0.25">
      <c r="A13387" s="5"/>
    </row>
    <row r="13388" spans="1:1" ht="15" x14ac:dyDescent="0.25">
      <c r="A13388" s="5"/>
    </row>
    <row r="13389" spans="1:1" ht="15" x14ac:dyDescent="0.25">
      <c r="A13389" s="5"/>
    </row>
    <row r="13390" spans="1:1" ht="15" x14ac:dyDescent="0.25">
      <c r="A13390" s="5"/>
    </row>
    <row r="13391" spans="1:1" ht="15" x14ac:dyDescent="0.25">
      <c r="A13391" s="5"/>
    </row>
    <row r="13392" spans="1:1" ht="15" x14ac:dyDescent="0.25">
      <c r="A13392" s="5"/>
    </row>
    <row r="13393" spans="1:1" ht="15" x14ac:dyDescent="0.25">
      <c r="A13393" s="5"/>
    </row>
    <row r="13394" spans="1:1" ht="15" x14ac:dyDescent="0.25">
      <c r="A13394" s="5"/>
    </row>
    <row r="13395" spans="1:1" ht="15" x14ac:dyDescent="0.25">
      <c r="A13395" s="5"/>
    </row>
    <row r="13396" spans="1:1" ht="15" x14ac:dyDescent="0.25">
      <c r="A13396" s="5"/>
    </row>
    <row r="13397" spans="1:1" ht="15" x14ac:dyDescent="0.25">
      <c r="A13397" s="5"/>
    </row>
    <row r="13398" spans="1:1" ht="15" x14ac:dyDescent="0.25">
      <c r="A13398" s="5"/>
    </row>
    <row r="13399" spans="1:1" ht="15" x14ac:dyDescent="0.25">
      <c r="A13399" s="5"/>
    </row>
    <row r="13400" spans="1:1" ht="15" x14ac:dyDescent="0.25">
      <c r="A13400" s="5"/>
    </row>
    <row r="13401" spans="1:1" ht="15" x14ac:dyDescent="0.25">
      <c r="A13401" s="5"/>
    </row>
    <row r="13402" spans="1:1" ht="15" x14ac:dyDescent="0.25">
      <c r="A13402" s="5"/>
    </row>
    <row r="13403" spans="1:1" ht="15" x14ac:dyDescent="0.25">
      <c r="A13403" s="5"/>
    </row>
    <row r="13404" spans="1:1" ht="15" x14ac:dyDescent="0.25">
      <c r="A13404" s="5"/>
    </row>
    <row r="13405" spans="1:1" ht="15" x14ac:dyDescent="0.25">
      <c r="A13405" s="5"/>
    </row>
    <row r="13406" spans="1:1" ht="15" x14ac:dyDescent="0.25">
      <c r="A13406" s="5"/>
    </row>
    <row r="13407" spans="1:1" ht="15" x14ac:dyDescent="0.25">
      <c r="A13407" s="5"/>
    </row>
    <row r="13408" spans="1:1" ht="15" x14ac:dyDescent="0.25">
      <c r="A13408" s="5"/>
    </row>
    <row r="13409" spans="1:1" ht="15" x14ac:dyDescent="0.25">
      <c r="A13409" s="5"/>
    </row>
    <row r="13410" spans="1:1" ht="15" x14ac:dyDescent="0.25">
      <c r="A13410" s="5"/>
    </row>
    <row r="13411" spans="1:1" ht="15" x14ac:dyDescent="0.25">
      <c r="A13411" s="5"/>
    </row>
    <row r="13412" spans="1:1" ht="15" x14ac:dyDescent="0.25">
      <c r="A13412" s="5"/>
    </row>
    <row r="13413" spans="1:1" ht="15" x14ac:dyDescent="0.25">
      <c r="A13413" s="5"/>
    </row>
    <row r="13414" spans="1:1" ht="15" x14ac:dyDescent="0.25">
      <c r="A13414" s="5"/>
    </row>
    <row r="13415" spans="1:1" ht="15" x14ac:dyDescent="0.25">
      <c r="A13415" s="5"/>
    </row>
    <row r="13416" spans="1:1" ht="15" x14ac:dyDescent="0.25">
      <c r="A13416" s="5"/>
    </row>
    <row r="13417" spans="1:1" ht="15" x14ac:dyDescent="0.25">
      <c r="A13417" s="5"/>
    </row>
    <row r="13418" spans="1:1" ht="15" x14ac:dyDescent="0.25">
      <c r="A13418" s="5"/>
    </row>
    <row r="13419" spans="1:1" ht="15" x14ac:dyDescent="0.25">
      <c r="A13419" s="5"/>
    </row>
    <row r="13420" spans="1:1" ht="15" x14ac:dyDescent="0.25">
      <c r="A13420" s="5"/>
    </row>
    <row r="13421" spans="1:1" ht="15" x14ac:dyDescent="0.25">
      <c r="A13421" s="5"/>
    </row>
    <row r="13422" spans="1:1" ht="15" x14ac:dyDescent="0.25">
      <c r="A13422" s="5"/>
    </row>
    <row r="13423" spans="1:1" ht="15" x14ac:dyDescent="0.25">
      <c r="A13423" s="5"/>
    </row>
    <row r="13424" spans="1:1" ht="15" x14ac:dyDescent="0.25">
      <c r="A13424" s="5"/>
    </row>
    <row r="13425" spans="1:1" ht="15" x14ac:dyDescent="0.25">
      <c r="A13425" s="5"/>
    </row>
    <row r="13426" spans="1:1" ht="15" x14ac:dyDescent="0.25">
      <c r="A13426" s="5"/>
    </row>
    <row r="13427" spans="1:1" ht="15" x14ac:dyDescent="0.25">
      <c r="A13427" s="5"/>
    </row>
    <row r="13428" spans="1:1" ht="15" x14ac:dyDescent="0.25">
      <c r="A13428" s="5"/>
    </row>
    <row r="13429" spans="1:1" ht="15" x14ac:dyDescent="0.25">
      <c r="A13429" s="5"/>
    </row>
    <row r="13430" spans="1:1" ht="15" x14ac:dyDescent="0.25">
      <c r="A13430" s="5"/>
    </row>
    <row r="13431" spans="1:1" ht="15" x14ac:dyDescent="0.25">
      <c r="A13431" s="5"/>
    </row>
    <row r="13432" spans="1:1" ht="15" x14ac:dyDescent="0.25">
      <c r="A13432" s="5"/>
    </row>
    <row r="13433" spans="1:1" ht="15" x14ac:dyDescent="0.25">
      <c r="A13433" s="5"/>
    </row>
    <row r="13434" spans="1:1" ht="15" x14ac:dyDescent="0.25">
      <c r="A13434" s="5"/>
    </row>
    <row r="13435" spans="1:1" ht="15" x14ac:dyDescent="0.25">
      <c r="A13435" s="5"/>
    </row>
    <row r="13436" spans="1:1" ht="15" x14ac:dyDescent="0.25">
      <c r="A13436" s="5"/>
    </row>
    <row r="13437" spans="1:1" ht="15" x14ac:dyDescent="0.25">
      <c r="A13437" s="5"/>
    </row>
    <row r="13438" spans="1:1" ht="15" x14ac:dyDescent="0.25">
      <c r="A13438" s="5"/>
    </row>
    <row r="13439" spans="1:1" ht="15" x14ac:dyDescent="0.25">
      <c r="A13439" s="5"/>
    </row>
    <row r="13440" spans="1:1" ht="15" x14ac:dyDescent="0.25">
      <c r="A13440" s="5"/>
    </row>
    <row r="13441" spans="1:1" ht="15" x14ac:dyDescent="0.25">
      <c r="A13441" s="5"/>
    </row>
    <row r="13442" spans="1:1" ht="15" x14ac:dyDescent="0.25">
      <c r="A13442" s="5"/>
    </row>
    <row r="13443" spans="1:1" ht="15" x14ac:dyDescent="0.25">
      <c r="A13443" s="5"/>
    </row>
    <row r="13444" spans="1:1" ht="15" x14ac:dyDescent="0.25">
      <c r="A13444" s="5"/>
    </row>
    <row r="13445" spans="1:1" ht="15" x14ac:dyDescent="0.25">
      <c r="A13445" s="5"/>
    </row>
    <row r="13446" spans="1:1" ht="15" x14ac:dyDescent="0.25">
      <c r="A13446" s="5"/>
    </row>
    <row r="13447" spans="1:1" ht="15" x14ac:dyDescent="0.25">
      <c r="A13447" s="5"/>
    </row>
    <row r="13448" spans="1:1" ht="15" x14ac:dyDescent="0.25">
      <c r="A13448" s="5"/>
    </row>
    <row r="13449" spans="1:1" ht="15" x14ac:dyDescent="0.25">
      <c r="A13449" s="5"/>
    </row>
    <row r="13450" spans="1:1" ht="15" x14ac:dyDescent="0.25">
      <c r="A13450" s="5"/>
    </row>
    <row r="13451" spans="1:1" ht="15" x14ac:dyDescent="0.25">
      <c r="A13451" s="5"/>
    </row>
    <row r="13452" spans="1:1" ht="15" x14ac:dyDescent="0.25">
      <c r="A13452" s="5"/>
    </row>
    <row r="13453" spans="1:1" ht="15" x14ac:dyDescent="0.25">
      <c r="A13453" s="5"/>
    </row>
    <row r="13454" spans="1:1" ht="15" x14ac:dyDescent="0.25">
      <c r="A13454" s="5"/>
    </row>
    <row r="13455" spans="1:1" ht="15" x14ac:dyDescent="0.25">
      <c r="A13455" s="5"/>
    </row>
    <row r="13456" spans="1:1" ht="15" x14ac:dyDescent="0.25">
      <c r="A13456" s="5"/>
    </row>
    <row r="13457" spans="1:1" ht="15" x14ac:dyDescent="0.25">
      <c r="A13457" s="5"/>
    </row>
    <row r="13458" spans="1:1" ht="15" x14ac:dyDescent="0.25">
      <c r="A13458" s="5"/>
    </row>
    <row r="13459" spans="1:1" ht="15" x14ac:dyDescent="0.25">
      <c r="A13459" s="5"/>
    </row>
    <row r="13460" spans="1:1" ht="15" x14ac:dyDescent="0.25">
      <c r="A13460" s="5"/>
    </row>
    <row r="13461" spans="1:1" ht="15" x14ac:dyDescent="0.25">
      <c r="A13461" s="5"/>
    </row>
    <row r="13462" spans="1:1" ht="15" x14ac:dyDescent="0.25">
      <c r="A13462" s="5"/>
    </row>
    <row r="13463" spans="1:1" ht="15" x14ac:dyDescent="0.25">
      <c r="A13463" s="5"/>
    </row>
    <row r="13464" spans="1:1" ht="15" x14ac:dyDescent="0.25">
      <c r="A13464" s="5"/>
    </row>
    <row r="13465" spans="1:1" ht="15" x14ac:dyDescent="0.25">
      <c r="A13465" s="5"/>
    </row>
    <row r="13466" spans="1:1" ht="15" x14ac:dyDescent="0.25">
      <c r="A13466" s="5"/>
    </row>
    <row r="13467" spans="1:1" ht="15" x14ac:dyDescent="0.25">
      <c r="A13467" s="5"/>
    </row>
    <row r="13468" spans="1:1" ht="15" x14ac:dyDescent="0.25">
      <c r="A13468" s="5"/>
    </row>
    <row r="13469" spans="1:1" ht="15" x14ac:dyDescent="0.25">
      <c r="A13469" s="5"/>
    </row>
    <row r="13470" spans="1:1" ht="15" x14ac:dyDescent="0.25">
      <c r="A13470" s="5"/>
    </row>
    <row r="13471" spans="1:1" ht="15" x14ac:dyDescent="0.25">
      <c r="A13471" s="5"/>
    </row>
    <row r="13472" spans="1:1" ht="15" x14ac:dyDescent="0.25">
      <c r="A13472" s="5"/>
    </row>
    <row r="13473" spans="1:1" ht="15" x14ac:dyDescent="0.25">
      <c r="A13473" s="5"/>
    </row>
    <row r="13474" spans="1:1" ht="15" x14ac:dyDescent="0.25">
      <c r="A13474" s="5"/>
    </row>
    <row r="13475" spans="1:1" ht="15" x14ac:dyDescent="0.25">
      <c r="A13475" s="5"/>
    </row>
    <row r="13476" spans="1:1" ht="15" x14ac:dyDescent="0.25">
      <c r="A13476" s="5"/>
    </row>
    <row r="13477" spans="1:1" ht="15" x14ac:dyDescent="0.25">
      <c r="A13477" s="5"/>
    </row>
    <row r="13478" spans="1:1" ht="15" x14ac:dyDescent="0.25">
      <c r="A13478" s="5"/>
    </row>
    <row r="13479" spans="1:1" ht="15" x14ac:dyDescent="0.25">
      <c r="A13479" s="5"/>
    </row>
    <row r="13480" spans="1:1" ht="15" x14ac:dyDescent="0.25">
      <c r="A13480" s="5"/>
    </row>
    <row r="13481" spans="1:1" ht="15" x14ac:dyDescent="0.25">
      <c r="A13481" s="5"/>
    </row>
    <row r="13482" spans="1:1" ht="15" x14ac:dyDescent="0.25">
      <c r="A13482" s="5"/>
    </row>
    <row r="13483" spans="1:1" ht="15" x14ac:dyDescent="0.25">
      <c r="A13483" s="5"/>
    </row>
    <row r="13484" spans="1:1" ht="15" x14ac:dyDescent="0.25">
      <c r="A13484" s="5"/>
    </row>
    <row r="13485" spans="1:1" ht="15" x14ac:dyDescent="0.25">
      <c r="A13485" s="5"/>
    </row>
    <row r="13486" spans="1:1" ht="15" x14ac:dyDescent="0.25">
      <c r="A13486" s="5"/>
    </row>
    <row r="13487" spans="1:1" ht="15" x14ac:dyDescent="0.25">
      <c r="A13487" s="5"/>
    </row>
    <row r="13488" spans="1:1" ht="15" x14ac:dyDescent="0.25">
      <c r="A13488" s="5"/>
    </row>
    <row r="13489" spans="1:1" ht="15" x14ac:dyDescent="0.25">
      <c r="A13489" s="5"/>
    </row>
    <row r="13490" spans="1:1" ht="15" x14ac:dyDescent="0.25">
      <c r="A13490" s="5"/>
    </row>
    <row r="13491" spans="1:1" ht="15" x14ac:dyDescent="0.25">
      <c r="A13491" s="5"/>
    </row>
    <row r="13492" spans="1:1" ht="15" x14ac:dyDescent="0.25">
      <c r="A13492" s="5"/>
    </row>
    <row r="13493" spans="1:1" ht="15" x14ac:dyDescent="0.25">
      <c r="A13493" s="5"/>
    </row>
    <row r="13494" spans="1:1" ht="15" x14ac:dyDescent="0.25">
      <c r="A13494" s="5"/>
    </row>
    <row r="13495" spans="1:1" ht="15" x14ac:dyDescent="0.25">
      <c r="A13495" s="5"/>
    </row>
    <row r="13496" spans="1:1" ht="15" x14ac:dyDescent="0.25">
      <c r="A13496" s="5"/>
    </row>
    <row r="13497" spans="1:1" ht="15" x14ac:dyDescent="0.25">
      <c r="A13497" s="5"/>
    </row>
    <row r="13498" spans="1:1" ht="15" x14ac:dyDescent="0.25">
      <c r="A13498" s="5"/>
    </row>
    <row r="13499" spans="1:1" ht="15" x14ac:dyDescent="0.25">
      <c r="A13499" s="5"/>
    </row>
    <row r="13500" spans="1:1" ht="15" x14ac:dyDescent="0.25">
      <c r="A13500" s="5"/>
    </row>
    <row r="13501" spans="1:1" ht="15" x14ac:dyDescent="0.25">
      <c r="A13501" s="5"/>
    </row>
    <row r="13502" spans="1:1" ht="15" x14ac:dyDescent="0.25">
      <c r="A13502" s="5"/>
    </row>
    <row r="13503" spans="1:1" ht="15" x14ac:dyDescent="0.25">
      <c r="A13503" s="5"/>
    </row>
    <row r="13504" spans="1:1" ht="15" x14ac:dyDescent="0.25">
      <c r="A13504" s="5"/>
    </row>
    <row r="13505" spans="1:1" ht="15" x14ac:dyDescent="0.25">
      <c r="A13505" s="5"/>
    </row>
    <row r="13506" spans="1:1" ht="15" x14ac:dyDescent="0.25">
      <c r="A13506" s="5"/>
    </row>
    <row r="13507" spans="1:1" ht="15" x14ac:dyDescent="0.25">
      <c r="A13507" s="5"/>
    </row>
    <row r="13508" spans="1:1" ht="15" x14ac:dyDescent="0.25">
      <c r="A13508" s="5"/>
    </row>
    <row r="13509" spans="1:1" ht="15" x14ac:dyDescent="0.25">
      <c r="A13509" s="5"/>
    </row>
    <row r="13510" spans="1:1" ht="15" x14ac:dyDescent="0.25">
      <c r="A13510" s="5"/>
    </row>
    <row r="13511" spans="1:1" ht="15" x14ac:dyDescent="0.25">
      <c r="A13511" s="5"/>
    </row>
    <row r="13512" spans="1:1" ht="15" x14ac:dyDescent="0.25">
      <c r="A13512" s="5"/>
    </row>
    <row r="13513" spans="1:1" ht="15" x14ac:dyDescent="0.25">
      <c r="A13513" s="5"/>
    </row>
    <row r="13514" spans="1:1" ht="15" x14ac:dyDescent="0.25">
      <c r="A13514" s="5"/>
    </row>
    <row r="13515" spans="1:1" ht="15" x14ac:dyDescent="0.25">
      <c r="A13515" s="5"/>
    </row>
    <row r="13516" spans="1:1" ht="15" x14ac:dyDescent="0.25">
      <c r="A13516" s="5"/>
    </row>
    <row r="13517" spans="1:1" ht="15" x14ac:dyDescent="0.25">
      <c r="A13517" s="5"/>
    </row>
    <row r="13518" spans="1:1" ht="15" x14ac:dyDescent="0.25">
      <c r="A13518" s="5"/>
    </row>
    <row r="13519" spans="1:1" ht="15" x14ac:dyDescent="0.25">
      <c r="A13519" s="5"/>
    </row>
    <row r="13520" spans="1:1" ht="15" x14ac:dyDescent="0.25">
      <c r="A13520" s="5"/>
    </row>
    <row r="13521" spans="1:1" ht="15" x14ac:dyDescent="0.25">
      <c r="A13521" s="5"/>
    </row>
    <row r="13522" spans="1:1" ht="15" x14ac:dyDescent="0.25">
      <c r="A13522" s="5"/>
    </row>
    <row r="13523" spans="1:1" ht="15" x14ac:dyDescent="0.25">
      <c r="A13523" s="5"/>
    </row>
    <row r="13524" spans="1:1" ht="15" x14ac:dyDescent="0.25">
      <c r="A13524" s="5"/>
    </row>
    <row r="13525" spans="1:1" ht="15" x14ac:dyDescent="0.25">
      <c r="A13525" s="5"/>
    </row>
    <row r="13526" spans="1:1" ht="15" x14ac:dyDescent="0.25">
      <c r="A13526" s="5"/>
    </row>
    <row r="13527" spans="1:1" ht="15" x14ac:dyDescent="0.25">
      <c r="A13527" s="5"/>
    </row>
    <row r="13528" spans="1:1" ht="15" x14ac:dyDescent="0.25">
      <c r="A13528" s="5"/>
    </row>
    <row r="13529" spans="1:1" ht="15" x14ac:dyDescent="0.25">
      <c r="A13529" s="5"/>
    </row>
    <row r="13530" spans="1:1" ht="15" x14ac:dyDescent="0.25">
      <c r="A13530" s="5"/>
    </row>
    <row r="13531" spans="1:1" ht="15" x14ac:dyDescent="0.25">
      <c r="A13531" s="5"/>
    </row>
    <row r="13532" spans="1:1" ht="15" x14ac:dyDescent="0.25">
      <c r="A13532" s="5"/>
    </row>
    <row r="13533" spans="1:1" ht="15" x14ac:dyDescent="0.25">
      <c r="A13533" s="5"/>
    </row>
    <row r="13534" spans="1:1" ht="15" x14ac:dyDescent="0.25">
      <c r="A13534" s="5"/>
    </row>
    <row r="13535" spans="1:1" ht="15" x14ac:dyDescent="0.25">
      <c r="A13535" s="5"/>
    </row>
    <row r="13536" spans="1:1" ht="15" x14ac:dyDescent="0.25">
      <c r="A13536" s="5"/>
    </row>
    <row r="13537" spans="1:1" ht="15" x14ac:dyDescent="0.25">
      <c r="A13537" s="5"/>
    </row>
    <row r="13538" spans="1:1" ht="15" x14ac:dyDescent="0.25">
      <c r="A13538" s="5"/>
    </row>
    <row r="13539" spans="1:1" ht="15" x14ac:dyDescent="0.25">
      <c r="A13539" s="5"/>
    </row>
    <row r="13540" spans="1:1" ht="15" x14ac:dyDescent="0.25">
      <c r="A13540" s="5"/>
    </row>
    <row r="13541" spans="1:1" ht="15" x14ac:dyDescent="0.25">
      <c r="A13541" s="5"/>
    </row>
    <row r="13542" spans="1:1" ht="15" x14ac:dyDescent="0.25">
      <c r="A13542" s="5"/>
    </row>
    <row r="13543" spans="1:1" ht="15" x14ac:dyDescent="0.25">
      <c r="A13543" s="5"/>
    </row>
    <row r="13544" spans="1:1" ht="15" x14ac:dyDescent="0.25">
      <c r="A13544" s="5"/>
    </row>
    <row r="13545" spans="1:1" ht="15" x14ac:dyDescent="0.25">
      <c r="A13545" s="5"/>
    </row>
    <row r="13546" spans="1:1" ht="15" x14ac:dyDescent="0.25">
      <c r="A13546" s="5"/>
    </row>
    <row r="13547" spans="1:1" ht="15" x14ac:dyDescent="0.25">
      <c r="A13547" s="5"/>
    </row>
    <row r="13548" spans="1:1" ht="15" x14ac:dyDescent="0.25">
      <c r="A13548" s="5"/>
    </row>
    <row r="13549" spans="1:1" ht="15" x14ac:dyDescent="0.25">
      <c r="A13549" s="5"/>
    </row>
    <row r="13550" spans="1:1" ht="15" x14ac:dyDescent="0.25">
      <c r="A13550" s="5"/>
    </row>
    <row r="13551" spans="1:1" ht="15" x14ac:dyDescent="0.25">
      <c r="A13551" s="5"/>
    </row>
    <row r="13552" spans="1:1" ht="15" x14ac:dyDescent="0.25">
      <c r="A13552" s="5"/>
    </row>
    <row r="13553" spans="1:1" ht="15" x14ac:dyDescent="0.25">
      <c r="A13553" s="5"/>
    </row>
    <row r="13554" spans="1:1" ht="15" x14ac:dyDescent="0.25">
      <c r="A13554" s="5"/>
    </row>
    <row r="13555" spans="1:1" ht="15" x14ac:dyDescent="0.25">
      <c r="A13555" s="5"/>
    </row>
    <row r="13556" spans="1:1" ht="15" x14ac:dyDescent="0.25">
      <c r="A13556" s="5"/>
    </row>
    <row r="13557" spans="1:1" ht="15" x14ac:dyDescent="0.25">
      <c r="A13557" s="5"/>
    </row>
    <row r="13558" spans="1:1" ht="15" x14ac:dyDescent="0.25">
      <c r="A13558" s="5"/>
    </row>
    <row r="13559" spans="1:1" ht="15" x14ac:dyDescent="0.25">
      <c r="A13559" s="5"/>
    </row>
    <row r="13560" spans="1:1" ht="15" x14ac:dyDescent="0.25">
      <c r="A13560" s="5"/>
    </row>
    <row r="13561" spans="1:1" ht="15" x14ac:dyDescent="0.25">
      <c r="A13561" s="5"/>
    </row>
    <row r="13562" spans="1:1" ht="15" x14ac:dyDescent="0.25">
      <c r="A13562" s="5"/>
    </row>
    <row r="13563" spans="1:1" ht="15" x14ac:dyDescent="0.25">
      <c r="A13563" s="5"/>
    </row>
    <row r="13564" spans="1:1" ht="15" x14ac:dyDescent="0.25">
      <c r="A13564" s="5"/>
    </row>
    <row r="13565" spans="1:1" ht="15" x14ac:dyDescent="0.25">
      <c r="A13565" s="5"/>
    </row>
    <row r="13566" spans="1:1" ht="15" x14ac:dyDescent="0.25">
      <c r="A13566" s="5"/>
    </row>
    <row r="13567" spans="1:1" ht="15" x14ac:dyDescent="0.25">
      <c r="A13567" s="5"/>
    </row>
    <row r="13568" spans="1:1" ht="15" x14ac:dyDescent="0.25">
      <c r="A13568" s="5"/>
    </row>
    <row r="13569" spans="1:1" ht="15" x14ac:dyDescent="0.25">
      <c r="A13569" s="5"/>
    </row>
    <row r="13570" spans="1:1" ht="15" x14ac:dyDescent="0.25">
      <c r="A13570" s="5"/>
    </row>
    <row r="13571" spans="1:1" ht="15" x14ac:dyDescent="0.25">
      <c r="A13571" s="5"/>
    </row>
    <row r="13572" spans="1:1" ht="15" x14ac:dyDescent="0.25">
      <c r="A13572" s="5"/>
    </row>
    <row r="13573" spans="1:1" ht="15" x14ac:dyDescent="0.25">
      <c r="A13573" s="5"/>
    </row>
    <row r="13574" spans="1:1" ht="15" x14ac:dyDescent="0.25">
      <c r="A13574" s="5"/>
    </row>
    <row r="13575" spans="1:1" ht="15" x14ac:dyDescent="0.25">
      <c r="A13575" s="5"/>
    </row>
    <row r="13576" spans="1:1" ht="15" x14ac:dyDescent="0.25">
      <c r="A13576" s="5"/>
    </row>
    <row r="13577" spans="1:1" ht="15" x14ac:dyDescent="0.25">
      <c r="A13577" s="5"/>
    </row>
    <row r="13578" spans="1:1" ht="15" x14ac:dyDescent="0.25">
      <c r="A13578" s="5"/>
    </row>
    <row r="13579" spans="1:1" ht="15" x14ac:dyDescent="0.25">
      <c r="A13579" s="5"/>
    </row>
    <row r="13580" spans="1:1" ht="15" x14ac:dyDescent="0.25">
      <c r="A13580" s="5"/>
    </row>
    <row r="13581" spans="1:1" ht="15" x14ac:dyDescent="0.25">
      <c r="A13581" s="5"/>
    </row>
    <row r="13582" spans="1:1" ht="15" x14ac:dyDescent="0.25">
      <c r="A13582" s="5"/>
    </row>
    <row r="13583" spans="1:1" ht="15" x14ac:dyDescent="0.25">
      <c r="A13583" s="5"/>
    </row>
    <row r="13584" spans="1:1" ht="15" x14ac:dyDescent="0.25">
      <c r="A13584" s="5"/>
    </row>
    <row r="13585" spans="1:1" ht="15" x14ac:dyDescent="0.25">
      <c r="A13585" s="5"/>
    </row>
    <row r="13586" spans="1:1" ht="15" x14ac:dyDescent="0.25">
      <c r="A13586" s="5"/>
    </row>
    <row r="13587" spans="1:1" ht="15" x14ac:dyDescent="0.25">
      <c r="A13587" s="5"/>
    </row>
    <row r="13588" spans="1:1" ht="15" x14ac:dyDescent="0.25">
      <c r="A13588" s="5"/>
    </row>
    <row r="13589" spans="1:1" ht="15" x14ac:dyDescent="0.25">
      <c r="A13589" s="5"/>
    </row>
    <row r="13590" spans="1:1" ht="15" x14ac:dyDescent="0.25">
      <c r="A13590" s="5"/>
    </row>
    <row r="13591" spans="1:1" ht="15" x14ac:dyDescent="0.25">
      <c r="A13591" s="5"/>
    </row>
    <row r="13592" spans="1:1" ht="15" x14ac:dyDescent="0.25">
      <c r="A13592" s="5"/>
    </row>
    <row r="13593" spans="1:1" ht="15" x14ac:dyDescent="0.25">
      <c r="A13593" s="5"/>
    </row>
    <row r="13594" spans="1:1" ht="15" x14ac:dyDescent="0.25">
      <c r="A13594" s="5"/>
    </row>
    <row r="13595" spans="1:1" ht="15" x14ac:dyDescent="0.25">
      <c r="A13595" s="5"/>
    </row>
    <row r="13596" spans="1:1" ht="15" x14ac:dyDescent="0.25">
      <c r="A13596" s="5"/>
    </row>
    <row r="13597" spans="1:1" ht="15" x14ac:dyDescent="0.25">
      <c r="A13597" s="5"/>
    </row>
    <row r="13598" spans="1:1" ht="15" x14ac:dyDescent="0.25">
      <c r="A13598" s="5"/>
    </row>
    <row r="13599" spans="1:1" ht="15" x14ac:dyDescent="0.25">
      <c r="A13599" s="5"/>
    </row>
    <row r="13600" spans="1:1" ht="15" x14ac:dyDescent="0.25">
      <c r="A13600" s="5"/>
    </row>
    <row r="13601" spans="1:1" ht="15" x14ac:dyDescent="0.25">
      <c r="A13601" s="5"/>
    </row>
    <row r="13602" spans="1:1" ht="15" x14ac:dyDescent="0.25">
      <c r="A13602" s="5"/>
    </row>
    <row r="13603" spans="1:1" ht="15" x14ac:dyDescent="0.25">
      <c r="A13603" s="5"/>
    </row>
    <row r="13604" spans="1:1" ht="15" x14ac:dyDescent="0.25">
      <c r="A13604" s="5"/>
    </row>
    <row r="13605" spans="1:1" ht="15" x14ac:dyDescent="0.25">
      <c r="A13605" s="5"/>
    </row>
    <row r="13606" spans="1:1" ht="15" x14ac:dyDescent="0.25">
      <c r="A13606" s="5"/>
    </row>
    <row r="13607" spans="1:1" ht="15" x14ac:dyDescent="0.25">
      <c r="A13607" s="5"/>
    </row>
    <row r="13608" spans="1:1" ht="15" x14ac:dyDescent="0.25">
      <c r="A13608" s="5"/>
    </row>
    <row r="13609" spans="1:1" ht="15" x14ac:dyDescent="0.25">
      <c r="A13609" s="5"/>
    </row>
    <row r="13610" spans="1:1" ht="15" x14ac:dyDescent="0.25">
      <c r="A13610" s="5"/>
    </row>
    <row r="13611" spans="1:1" ht="15" x14ac:dyDescent="0.25">
      <c r="A13611" s="5"/>
    </row>
    <row r="13612" spans="1:1" ht="15" x14ac:dyDescent="0.25">
      <c r="A13612" s="5"/>
    </row>
    <row r="13613" spans="1:1" ht="15" x14ac:dyDescent="0.25">
      <c r="A13613" s="5"/>
    </row>
    <row r="13614" spans="1:1" ht="15" x14ac:dyDescent="0.25">
      <c r="A13614" s="5"/>
    </row>
    <row r="13615" spans="1:1" ht="15" x14ac:dyDescent="0.25">
      <c r="A13615" s="5"/>
    </row>
    <row r="13616" spans="1:1" ht="15" x14ac:dyDescent="0.25">
      <c r="A13616" s="5"/>
    </row>
    <row r="13617" spans="1:1" ht="15" x14ac:dyDescent="0.25">
      <c r="A13617" s="5"/>
    </row>
    <row r="13618" spans="1:1" ht="15" x14ac:dyDescent="0.25">
      <c r="A13618" s="5"/>
    </row>
    <row r="13619" spans="1:1" ht="15" x14ac:dyDescent="0.25">
      <c r="A13619" s="5"/>
    </row>
    <row r="13620" spans="1:1" ht="15" x14ac:dyDescent="0.25">
      <c r="A13620" s="5"/>
    </row>
    <row r="13621" spans="1:1" ht="15" x14ac:dyDescent="0.25">
      <c r="A13621" s="5"/>
    </row>
    <row r="13622" spans="1:1" ht="15" x14ac:dyDescent="0.25">
      <c r="A13622" s="5"/>
    </row>
    <row r="13623" spans="1:1" ht="15" x14ac:dyDescent="0.25">
      <c r="A13623" s="5"/>
    </row>
    <row r="13624" spans="1:1" ht="15" x14ac:dyDescent="0.25">
      <c r="A13624" s="5"/>
    </row>
    <row r="13625" spans="1:1" ht="15" x14ac:dyDescent="0.25">
      <c r="A13625" s="5"/>
    </row>
    <row r="13626" spans="1:1" ht="15" x14ac:dyDescent="0.25">
      <c r="A13626" s="5"/>
    </row>
    <row r="13627" spans="1:1" ht="15" x14ac:dyDescent="0.25">
      <c r="A13627" s="5"/>
    </row>
    <row r="13628" spans="1:1" ht="15" x14ac:dyDescent="0.25">
      <c r="A13628" s="5"/>
    </row>
    <row r="13629" spans="1:1" ht="15" x14ac:dyDescent="0.25">
      <c r="A13629" s="5"/>
    </row>
    <row r="13630" spans="1:1" ht="15" x14ac:dyDescent="0.25">
      <c r="A13630" s="5"/>
    </row>
    <row r="13631" spans="1:1" ht="15" x14ac:dyDescent="0.25">
      <c r="A13631" s="5"/>
    </row>
    <row r="13632" spans="1:1" ht="15" x14ac:dyDescent="0.25">
      <c r="A13632" s="5"/>
    </row>
    <row r="13633" spans="1:1" ht="15" x14ac:dyDescent="0.25">
      <c r="A13633" s="5"/>
    </row>
    <row r="13634" spans="1:1" ht="15" x14ac:dyDescent="0.25">
      <c r="A13634" s="5"/>
    </row>
    <row r="13635" spans="1:1" ht="15" x14ac:dyDescent="0.25">
      <c r="A13635" s="5"/>
    </row>
    <row r="13636" spans="1:1" ht="15" x14ac:dyDescent="0.25">
      <c r="A13636" s="5"/>
    </row>
    <row r="13637" spans="1:1" ht="15" x14ac:dyDescent="0.25">
      <c r="A13637" s="5"/>
    </row>
    <row r="13638" spans="1:1" ht="15" x14ac:dyDescent="0.25">
      <c r="A13638" s="5"/>
    </row>
    <row r="13639" spans="1:1" ht="15" x14ac:dyDescent="0.25">
      <c r="A13639" s="5"/>
    </row>
    <row r="13640" spans="1:1" ht="15" x14ac:dyDescent="0.25">
      <c r="A13640" s="5"/>
    </row>
    <row r="13641" spans="1:1" ht="15" x14ac:dyDescent="0.25">
      <c r="A13641" s="5"/>
    </row>
    <row r="13642" spans="1:1" ht="15" x14ac:dyDescent="0.25">
      <c r="A13642" s="5"/>
    </row>
    <row r="13643" spans="1:1" ht="15" x14ac:dyDescent="0.25">
      <c r="A13643" s="5"/>
    </row>
    <row r="13644" spans="1:1" ht="15" x14ac:dyDescent="0.25">
      <c r="A13644" s="5"/>
    </row>
    <row r="13645" spans="1:1" ht="15" x14ac:dyDescent="0.25">
      <c r="A13645" s="5"/>
    </row>
    <row r="13646" spans="1:1" ht="15" x14ac:dyDescent="0.25">
      <c r="A13646" s="5"/>
    </row>
    <row r="13647" spans="1:1" ht="15" x14ac:dyDescent="0.25">
      <c r="A13647" s="5"/>
    </row>
    <row r="13648" spans="1:1" ht="15" x14ac:dyDescent="0.25">
      <c r="A13648" s="5"/>
    </row>
    <row r="13649" spans="1:1" ht="15" x14ac:dyDescent="0.25">
      <c r="A13649" s="5"/>
    </row>
    <row r="13650" spans="1:1" ht="15" x14ac:dyDescent="0.25">
      <c r="A13650" s="5"/>
    </row>
    <row r="13651" spans="1:1" ht="15" x14ac:dyDescent="0.25">
      <c r="A13651" s="5"/>
    </row>
    <row r="13652" spans="1:1" ht="15" x14ac:dyDescent="0.25">
      <c r="A13652" s="5"/>
    </row>
    <row r="13653" spans="1:1" ht="15" x14ac:dyDescent="0.25">
      <c r="A13653" s="5"/>
    </row>
    <row r="13654" spans="1:1" ht="15" x14ac:dyDescent="0.25">
      <c r="A13654" s="5"/>
    </row>
    <row r="13655" spans="1:1" ht="15" x14ac:dyDescent="0.25">
      <c r="A13655" s="5"/>
    </row>
    <row r="13656" spans="1:1" ht="15" x14ac:dyDescent="0.25">
      <c r="A13656" s="5"/>
    </row>
    <row r="13657" spans="1:1" ht="15" x14ac:dyDescent="0.25">
      <c r="A13657" s="5"/>
    </row>
    <row r="13658" spans="1:1" ht="15" x14ac:dyDescent="0.25">
      <c r="A13658" s="5"/>
    </row>
    <row r="13659" spans="1:1" ht="15" x14ac:dyDescent="0.25">
      <c r="A13659" s="5"/>
    </row>
    <row r="13660" spans="1:1" ht="15" x14ac:dyDescent="0.25">
      <c r="A13660" s="5"/>
    </row>
    <row r="13661" spans="1:1" ht="15" x14ac:dyDescent="0.25">
      <c r="A13661" s="5"/>
    </row>
    <row r="13662" spans="1:1" ht="15" x14ac:dyDescent="0.25">
      <c r="A13662" s="5"/>
    </row>
    <row r="13663" spans="1:1" ht="15" x14ac:dyDescent="0.25">
      <c r="A13663" s="5"/>
    </row>
    <row r="13664" spans="1:1" ht="15" x14ac:dyDescent="0.25">
      <c r="A13664" s="5"/>
    </row>
    <row r="13665" spans="1:1" ht="15" x14ac:dyDescent="0.25">
      <c r="A13665" s="5"/>
    </row>
    <row r="13666" spans="1:1" ht="15" x14ac:dyDescent="0.25">
      <c r="A13666" s="5"/>
    </row>
    <row r="13667" spans="1:1" ht="15" x14ac:dyDescent="0.25">
      <c r="A13667" s="5"/>
    </row>
    <row r="13668" spans="1:1" ht="15" x14ac:dyDescent="0.25">
      <c r="A13668" s="5"/>
    </row>
    <row r="13669" spans="1:1" ht="15" x14ac:dyDescent="0.25">
      <c r="A13669" s="5"/>
    </row>
    <row r="13670" spans="1:1" ht="15" x14ac:dyDescent="0.25">
      <c r="A13670" s="5"/>
    </row>
    <row r="13671" spans="1:1" ht="15" x14ac:dyDescent="0.25">
      <c r="A13671" s="5"/>
    </row>
    <row r="13672" spans="1:1" ht="15" x14ac:dyDescent="0.25">
      <c r="A13672" s="5"/>
    </row>
    <row r="13673" spans="1:1" ht="15" x14ac:dyDescent="0.25">
      <c r="A13673" s="5"/>
    </row>
    <row r="13674" spans="1:1" ht="15" x14ac:dyDescent="0.25">
      <c r="A13674" s="5"/>
    </row>
    <row r="13675" spans="1:1" ht="15" x14ac:dyDescent="0.25">
      <c r="A13675" s="5"/>
    </row>
    <row r="13676" spans="1:1" ht="15" x14ac:dyDescent="0.25">
      <c r="A13676" s="5"/>
    </row>
    <row r="13677" spans="1:1" ht="15" x14ac:dyDescent="0.25">
      <c r="A13677" s="5"/>
    </row>
    <row r="13678" spans="1:1" ht="15" x14ac:dyDescent="0.25">
      <c r="A13678" s="5"/>
    </row>
    <row r="13679" spans="1:1" ht="15" x14ac:dyDescent="0.25">
      <c r="A13679" s="5"/>
    </row>
    <row r="13680" spans="1:1" ht="15" x14ac:dyDescent="0.25">
      <c r="A13680" s="5"/>
    </row>
    <row r="13681" spans="1:1" ht="15" x14ac:dyDescent="0.25">
      <c r="A13681" s="5"/>
    </row>
    <row r="13682" spans="1:1" ht="15" x14ac:dyDescent="0.25">
      <c r="A13682" s="5"/>
    </row>
    <row r="13683" spans="1:1" ht="15" x14ac:dyDescent="0.25">
      <c r="A13683" s="5"/>
    </row>
    <row r="13684" spans="1:1" ht="15" x14ac:dyDescent="0.25">
      <c r="A13684" s="5"/>
    </row>
    <row r="13685" spans="1:1" ht="15" x14ac:dyDescent="0.25">
      <c r="A13685" s="5"/>
    </row>
    <row r="13686" spans="1:1" ht="15" x14ac:dyDescent="0.25">
      <c r="A13686" s="5"/>
    </row>
    <row r="13687" spans="1:1" ht="15" x14ac:dyDescent="0.25">
      <c r="A13687" s="5"/>
    </row>
    <row r="13688" spans="1:1" ht="15" x14ac:dyDescent="0.25">
      <c r="A13688" s="5"/>
    </row>
    <row r="13689" spans="1:1" ht="15" x14ac:dyDescent="0.25">
      <c r="A13689" s="5"/>
    </row>
    <row r="13690" spans="1:1" ht="15" x14ac:dyDescent="0.25">
      <c r="A13690" s="5"/>
    </row>
    <row r="13691" spans="1:1" ht="15" x14ac:dyDescent="0.25">
      <c r="A13691" s="5"/>
    </row>
    <row r="13692" spans="1:1" ht="15" x14ac:dyDescent="0.25">
      <c r="A13692" s="5"/>
    </row>
    <row r="13693" spans="1:1" ht="15" x14ac:dyDescent="0.25">
      <c r="A13693" s="5"/>
    </row>
    <row r="13694" spans="1:1" ht="15" x14ac:dyDescent="0.25">
      <c r="A13694" s="5"/>
    </row>
    <row r="13695" spans="1:1" ht="15" x14ac:dyDescent="0.25">
      <c r="A13695" s="5"/>
    </row>
    <row r="13696" spans="1:1" ht="15" x14ac:dyDescent="0.25">
      <c r="A13696" s="5"/>
    </row>
    <row r="13697" spans="1:1" ht="15" x14ac:dyDescent="0.25">
      <c r="A13697" s="5"/>
    </row>
    <row r="13698" spans="1:1" ht="15" x14ac:dyDescent="0.25">
      <c r="A13698" s="5"/>
    </row>
    <row r="13699" spans="1:1" ht="15" x14ac:dyDescent="0.25">
      <c r="A13699" s="5"/>
    </row>
    <row r="13700" spans="1:1" ht="15" x14ac:dyDescent="0.25">
      <c r="A13700" s="5"/>
    </row>
    <row r="13701" spans="1:1" ht="15" x14ac:dyDescent="0.25">
      <c r="A13701" s="5"/>
    </row>
    <row r="13702" spans="1:1" ht="15" x14ac:dyDescent="0.25">
      <c r="A13702" s="5"/>
    </row>
    <row r="13703" spans="1:1" ht="15" x14ac:dyDescent="0.25">
      <c r="A13703" s="5"/>
    </row>
    <row r="13704" spans="1:1" ht="15" x14ac:dyDescent="0.25">
      <c r="A13704" s="5"/>
    </row>
    <row r="13705" spans="1:1" ht="15" x14ac:dyDescent="0.25">
      <c r="A13705" s="5"/>
    </row>
    <row r="13706" spans="1:1" ht="15" x14ac:dyDescent="0.25">
      <c r="A13706" s="5"/>
    </row>
    <row r="13707" spans="1:1" ht="15" x14ac:dyDescent="0.25">
      <c r="A13707" s="5"/>
    </row>
    <row r="13708" spans="1:1" ht="15" x14ac:dyDescent="0.25">
      <c r="A13708" s="5"/>
    </row>
    <row r="13709" spans="1:1" ht="15" x14ac:dyDescent="0.25">
      <c r="A13709" s="5"/>
    </row>
    <row r="13710" spans="1:1" ht="15" x14ac:dyDescent="0.25">
      <c r="A13710" s="5"/>
    </row>
    <row r="13711" spans="1:1" ht="15" x14ac:dyDescent="0.25">
      <c r="A13711" s="5"/>
    </row>
    <row r="13712" spans="1:1" ht="15" x14ac:dyDescent="0.25">
      <c r="A13712" s="5"/>
    </row>
    <row r="13713" spans="1:1" ht="15" x14ac:dyDescent="0.25">
      <c r="A13713" s="5"/>
    </row>
    <row r="13714" spans="1:1" ht="15" x14ac:dyDescent="0.25">
      <c r="A13714" s="5"/>
    </row>
    <row r="13715" spans="1:1" ht="15" x14ac:dyDescent="0.25">
      <c r="A13715" s="5"/>
    </row>
    <row r="13716" spans="1:1" ht="15" x14ac:dyDescent="0.25">
      <c r="A13716" s="5"/>
    </row>
    <row r="13717" spans="1:1" ht="15" x14ac:dyDescent="0.25">
      <c r="A13717" s="5"/>
    </row>
    <row r="13718" spans="1:1" ht="15" x14ac:dyDescent="0.25">
      <c r="A13718" s="5"/>
    </row>
    <row r="13719" spans="1:1" ht="15" x14ac:dyDescent="0.25">
      <c r="A13719" s="5"/>
    </row>
    <row r="13720" spans="1:1" ht="15" x14ac:dyDescent="0.25">
      <c r="A13720" s="5"/>
    </row>
    <row r="13721" spans="1:1" ht="15" x14ac:dyDescent="0.25">
      <c r="A13721" s="5"/>
    </row>
    <row r="13722" spans="1:1" ht="15" x14ac:dyDescent="0.25">
      <c r="A13722" s="5"/>
    </row>
    <row r="13723" spans="1:1" ht="15" x14ac:dyDescent="0.25">
      <c r="A13723" s="5"/>
    </row>
    <row r="13724" spans="1:1" ht="15" x14ac:dyDescent="0.25">
      <c r="A13724" s="5"/>
    </row>
    <row r="13725" spans="1:1" ht="15" x14ac:dyDescent="0.25">
      <c r="A13725" s="5"/>
    </row>
    <row r="13726" spans="1:1" ht="15" x14ac:dyDescent="0.25">
      <c r="A13726" s="5"/>
    </row>
    <row r="13727" spans="1:1" ht="15" x14ac:dyDescent="0.25">
      <c r="A13727" s="5"/>
    </row>
    <row r="13728" spans="1:1" ht="15" x14ac:dyDescent="0.25">
      <c r="A13728" s="5"/>
    </row>
    <row r="13729" spans="1:1" ht="15" x14ac:dyDescent="0.25">
      <c r="A13729" s="5"/>
    </row>
    <row r="13730" spans="1:1" ht="15" x14ac:dyDescent="0.25">
      <c r="A13730" s="5"/>
    </row>
    <row r="13731" spans="1:1" ht="15" x14ac:dyDescent="0.25">
      <c r="A13731" s="5"/>
    </row>
    <row r="13732" spans="1:1" ht="15" x14ac:dyDescent="0.25">
      <c r="A13732" s="5"/>
    </row>
    <row r="13733" spans="1:1" ht="15" x14ac:dyDescent="0.25">
      <c r="A13733" s="5"/>
    </row>
    <row r="13734" spans="1:1" ht="15" x14ac:dyDescent="0.25">
      <c r="A13734" s="5"/>
    </row>
    <row r="13735" spans="1:1" ht="15" x14ac:dyDescent="0.25">
      <c r="A13735" s="5"/>
    </row>
    <row r="13736" spans="1:1" ht="15" x14ac:dyDescent="0.25">
      <c r="A13736" s="5"/>
    </row>
    <row r="13737" spans="1:1" ht="15" x14ac:dyDescent="0.25">
      <c r="A13737" s="5"/>
    </row>
    <row r="13738" spans="1:1" ht="15" x14ac:dyDescent="0.25">
      <c r="A13738" s="5"/>
    </row>
    <row r="13739" spans="1:1" ht="15" x14ac:dyDescent="0.25">
      <c r="A13739" s="5"/>
    </row>
    <row r="13740" spans="1:1" ht="15" x14ac:dyDescent="0.25">
      <c r="A13740" s="5"/>
    </row>
    <row r="13741" spans="1:1" ht="15" x14ac:dyDescent="0.25">
      <c r="A13741" s="5"/>
    </row>
    <row r="13742" spans="1:1" ht="15" x14ac:dyDescent="0.25">
      <c r="A13742" s="5"/>
    </row>
    <row r="13743" spans="1:1" ht="15" x14ac:dyDescent="0.25">
      <c r="A13743" s="5"/>
    </row>
    <row r="13744" spans="1:1" ht="15" x14ac:dyDescent="0.25">
      <c r="A13744" s="5"/>
    </row>
    <row r="13745" spans="1:1" ht="15" x14ac:dyDescent="0.25">
      <c r="A13745" s="5"/>
    </row>
    <row r="13746" spans="1:1" ht="15" x14ac:dyDescent="0.25">
      <c r="A13746" s="5"/>
    </row>
    <row r="13747" spans="1:1" ht="15" x14ac:dyDescent="0.25">
      <c r="A13747" s="5"/>
    </row>
    <row r="13748" spans="1:1" ht="15" x14ac:dyDescent="0.25">
      <c r="A13748" s="5"/>
    </row>
    <row r="13749" spans="1:1" ht="15" x14ac:dyDescent="0.25">
      <c r="A13749" s="5"/>
    </row>
    <row r="13750" spans="1:1" ht="15" x14ac:dyDescent="0.25">
      <c r="A13750" s="5"/>
    </row>
    <row r="13751" spans="1:1" ht="15" x14ac:dyDescent="0.25">
      <c r="A13751" s="5"/>
    </row>
    <row r="13752" spans="1:1" ht="15" x14ac:dyDescent="0.25">
      <c r="A13752" s="5"/>
    </row>
    <row r="13753" spans="1:1" ht="15" x14ac:dyDescent="0.25">
      <c r="A13753" s="5"/>
    </row>
    <row r="13754" spans="1:1" ht="15" x14ac:dyDescent="0.25">
      <c r="A13754" s="5"/>
    </row>
    <row r="13755" spans="1:1" ht="15" x14ac:dyDescent="0.25">
      <c r="A13755" s="5"/>
    </row>
    <row r="13756" spans="1:1" ht="15" x14ac:dyDescent="0.25">
      <c r="A13756" s="5"/>
    </row>
    <row r="13757" spans="1:1" ht="15" x14ac:dyDescent="0.25">
      <c r="A13757" s="5"/>
    </row>
    <row r="13758" spans="1:1" ht="15" x14ac:dyDescent="0.25">
      <c r="A13758" s="5"/>
    </row>
    <row r="13759" spans="1:1" ht="15" x14ac:dyDescent="0.25">
      <c r="A13759" s="5"/>
    </row>
    <row r="13760" spans="1:1" ht="15" x14ac:dyDescent="0.25">
      <c r="A13760" s="5"/>
    </row>
    <row r="13761" spans="1:1" ht="15" x14ac:dyDescent="0.25">
      <c r="A13761" s="5"/>
    </row>
    <row r="13762" spans="1:1" ht="15" x14ac:dyDescent="0.25">
      <c r="A13762" s="5"/>
    </row>
    <row r="13763" spans="1:1" ht="15" x14ac:dyDescent="0.25">
      <c r="A13763" s="5"/>
    </row>
    <row r="13764" spans="1:1" ht="15" x14ac:dyDescent="0.25">
      <c r="A13764" s="5"/>
    </row>
    <row r="13765" spans="1:1" ht="15" x14ac:dyDescent="0.25">
      <c r="A13765" s="5"/>
    </row>
    <row r="13766" spans="1:1" ht="15" x14ac:dyDescent="0.25">
      <c r="A13766" s="5"/>
    </row>
    <row r="13767" spans="1:1" ht="15" x14ac:dyDescent="0.25">
      <c r="A13767" s="5"/>
    </row>
    <row r="13768" spans="1:1" ht="15" x14ac:dyDescent="0.25">
      <c r="A13768" s="5"/>
    </row>
    <row r="13769" spans="1:1" ht="15" x14ac:dyDescent="0.25">
      <c r="A13769" s="5"/>
    </row>
    <row r="13770" spans="1:1" ht="15" x14ac:dyDescent="0.25">
      <c r="A13770" s="5"/>
    </row>
    <row r="13771" spans="1:1" ht="15" x14ac:dyDescent="0.25">
      <c r="A13771" s="5"/>
    </row>
    <row r="13772" spans="1:1" ht="15" x14ac:dyDescent="0.25">
      <c r="A13772" s="5"/>
    </row>
    <row r="13773" spans="1:1" ht="15" x14ac:dyDescent="0.25">
      <c r="A13773" s="5"/>
    </row>
    <row r="13774" spans="1:1" ht="15" x14ac:dyDescent="0.25">
      <c r="A13774" s="5"/>
    </row>
    <row r="13775" spans="1:1" ht="15" x14ac:dyDescent="0.25">
      <c r="A13775" s="5"/>
    </row>
    <row r="13776" spans="1:1" ht="15" x14ac:dyDescent="0.25">
      <c r="A13776" s="5"/>
    </row>
    <row r="13777" spans="1:1" ht="15" x14ac:dyDescent="0.25">
      <c r="A13777" s="5"/>
    </row>
    <row r="13778" spans="1:1" ht="15" x14ac:dyDescent="0.25">
      <c r="A13778" s="5"/>
    </row>
    <row r="13779" spans="1:1" ht="15" x14ac:dyDescent="0.25">
      <c r="A13779" s="5"/>
    </row>
    <row r="13780" spans="1:1" ht="15" x14ac:dyDescent="0.25">
      <c r="A13780" s="5"/>
    </row>
    <row r="13781" spans="1:1" ht="15" x14ac:dyDescent="0.25">
      <c r="A13781" s="5"/>
    </row>
    <row r="13782" spans="1:1" ht="15" x14ac:dyDescent="0.25">
      <c r="A13782" s="5"/>
    </row>
    <row r="13783" spans="1:1" ht="15" x14ac:dyDescent="0.25">
      <c r="A13783" s="5"/>
    </row>
    <row r="13784" spans="1:1" ht="15" x14ac:dyDescent="0.25">
      <c r="A13784" s="5"/>
    </row>
    <row r="13785" spans="1:1" ht="15" x14ac:dyDescent="0.25">
      <c r="A13785" s="5"/>
    </row>
    <row r="13786" spans="1:1" ht="15" x14ac:dyDescent="0.25">
      <c r="A13786" s="5"/>
    </row>
    <row r="13787" spans="1:1" ht="15" x14ac:dyDescent="0.25">
      <c r="A13787" s="5"/>
    </row>
    <row r="13788" spans="1:1" ht="15" x14ac:dyDescent="0.25">
      <c r="A13788" s="5"/>
    </row>
    <row r="13789" spans="1:1" ht="15" x14ac:dyDescent="0.25">
      <c r="A13789" s="5"/>
    </row>
    <row r="13790" spans="1:1" ht="15" x14ac:dyDescent="0.25">
      <c r="A13790" s="5"/>
    </row>
    <row r="13791" spans="1:1" ht="15" x14ac:dyDescent="0.25">
      <c r="A13791" s="5"/>
    </row>
    <row r="13792" spans="1:1" ht="15" x14ac:dyDescent="0.25">
      <c r="A13792" s="5"/>
    </row>
    <row r="13793" spans="1:1" ht="15" x14ac:dyDescent="0.25">
      <c r="A13793" s="5"/>
    </row>
    <row r="13794" spans="1:1" ht="15" x14ac:dyDescent="0.25">
      <c r="A13794" s="5"/>
    </row>
    <row r="13795" spans="1:1" ht="15" x14ac:dyDescent="0.25">
      <c r="A13795" s="5"/>
    </row>
    <row r="13796" spans="1:1" ht="15" x14ac:dyDescent="0.25">
      <c r="A13796" s="5"/>
    </row>
    <row r="13797" spans="1:1" ht="15" x14ac:dyDescent="0.25">
      <c r="A13797" s="5"/>
    </row>
    <row r="13798" spans="1:1" ht="15" x14ac:dyDescent="0.25">
      <c r="A13798" s="5"/>
    </row>
    <row r="13799" spans="1:1" ht="15" x14ac:dyDescent="0.25">
      <c r="A13799" s="5"/>
    </row>
    <row r="13800" spans="1:1" ht="15" x14ac:dyDescent="0.25">
      <c r="A13800" s="5"/>
    </row>
    <row r="13801" spans="1:1" ht="15" x14ac:dyDescent="0.25">
      <c r="A13801" s="5"/>
    </row>
    <row r="13802" spans="1:1" ht="15" x14ac:dyDescent="0.25">
      <c r="A13802" s="5"/>
    </row>
    <row r="13803" spans="1:1" ht="15" x14ac:dyDescent="0.25">
      <c r="A13803" s="5"/>
    </row>
    <row r="13804" spans="1:1" ht="15" x14ac:dyDescent="0.25">
      <c r="A13804" s="5"/>
    </row>
    <row r="13805" spans="1:1" ht="15" x14ac:dyDescent="0.25">
      <c r="A13805" s="5"/>
    </row>
    <row r="13806" spans="1:1" ht="15" x14ac:dyDescent="0.25">
      <c r="A13806" s="5"/>
    </row>
    <row r="13807" spans="1:1" ht="15" x14ac:dyDescent="0.25">
      <c r="A13807" s="5"/>
    </row>
    <row r="13808" spans="1:1" ht="15" x14ac:dyDescent="0.25">
      <c r="A13808" s="5"/>
    </row>
    <row r="13809" spans="1:1" ht="15" x14ac:dyDescent="0.25">
      <c r="A13809" s="5"/>
    </row>
    <row r="13810" spans="1:1" ht="15" x14ac:dyDescent="0.25">
      <c r="A13810" s="5"/>
    </row>
    <row r="13811" spans="1:1" ht="15" x14ac:dyDescent="0.25">
      <c r="A13811" s="5"/>
    </row>
    <row r="13812" spans="1:1" ht="15" x14ac:dyDescent="0.25">
      <c r="A13812" s="5"/>
    </row>
    <row r="13813" spans="1:1" ht="15" x14ac:dyDescent="0.25">
      <c r="A13813" s="5"/>
    </row>
    <row r="13814" spans="1:1" ht="15" x14ac:dyDescent="0.25">
      <c r="A13814" s="5"/>
    </row>
    <row r="13815" spans="1:1" ht="15" x14ac:dyDescent="0.25">
      <c r="A13815" s="5"/>
    </row>
    <row r="13816" spans="1:1" ht="15" x14ac:dyDescent="0.25">
      <c r="A13816" s="5"/>
    </row>
    <row r="13817" spans="1:1" ht="15" x14ac:dyDescent="0.25">
      <c r="A13817" s="5"/>
    </row>
    <row r="13818" spans="1:1" ht="15" x14ac:dyDescent="0.25">
      <c r="A13818" s="5"/>
    </row>
    <row r="13819" spans="1:1" ht="15" x14ac:dyDescent="0.25">
      <c r="A13819" s="5"/>
    </row>
    <row r="13820" spans="1:1" ht="15" x14ac:dyDescent="0.25">
      <c r="A13820" s="5"/>
    </row>
    <row r="13821" spans="1:1" ht="15" x14ac:dyDescent="0.25">
      <c r="A13821" s="5"/>
    </row>
    <row r="13822" spans="1:1" ht="15" x14ac:dyDescent="0.25">
      <c r="A13822" s="5"/>
    </row>
    <row r="13823" spans="1:1" ht="15" x14ac:dyDescent="0.25">
      <c r="A13823" s="5"/>
    </row>
    <row r="13824" spans="1:1" ht="15" x14ac:dyDescent="0.25">
      <c r="A13824" s="5"/>
    </row>
    <row r="13825" spans="1:1" ht="15" x14ac:dyDescent="0.25">
      <c r="A13825" s="5"/>
    </row>
    <row r="13826" spans="1:1" ht="15" x14ac:dyDescent="0.25">
      <c r="A13826" s="5"/>
    </row>
    <row r="13827" spans="1:1" ht="15" x14ac:dyDescent="0.25">
      <c r="A13827" s="5"/>
    </row>
    <row r="13828" spans="1:1" ht="15" x14ac:dyDescent="0.25">
      <c r="A13828" s="5"/>
    </row>
    <row r="13829" spans="1:1" ht="15" x14ac:dyDescent="0.25">
      <c r="A13829" s="5"/>
    </row>
    <row r="13830" spans="1:1" ht="15" x14ac:dyDescent="0.25">
      <c r="A13830" s="5"/>
    </row>
    <row r="13831" spans="1:1" ht="15" x14ac:dyDescent="0.25">
      <c r="A13831" s="5"/>
    </row>
    <row r="13832" spans="1:1" ht="15" x14ac:dyDescent="0.25">
      <c r="A13832" s="5"/>
    </row>
    <row r="13833" spans="1:1" ht="15" x14ac:dyDescent="0.25">
      <c r="A13833" s="5"/>
    </row>
    <row r="13834" spans="1:1" ht="15" x14ac:dyDescent="0.25">
      <c r="A13834" s="5"/>
    </row>
    <row r="13835" spans="1:1" ht="15" x14ac:dyDescent="0.25">
      <c r="A13835" s="5"/>
    </row>
    <row r="13836" spans="1:1" ht="15" x14ac:dyDescent="0.25">
      <c r="A13836" s="5"/>
    </row>
    <row r="13837" spans="1:1" ht="15" x14ac:dyDescent="0.25">
      <c r="A13837" s="5"/>
    </row>
    <row r="13838" spans="1:1" ht="15" x14ac:dyDescent="0.25">
      <c r="A13838" s="5"/>
    </row>
    <row r="13839" spans="1:1" ht="15" x14ac:dyDescent="0.25">
      <c r="A13839" s="5"/>
    </row>
    <row r="13840" spans="1:1" ht="15" x14ac:dyDescent="0.25">
      <c r="A13840" s="5"/>
    </row>
    <row r="13841" spans="1:1" ht="15" x14ac:dyDescent="0.25">
      <c r="A13841" s="5"/>
    </row>
    <row r="13842" spans="1:1" ht="15" x14ac:dyDescent="0.25">
      <c r="A13842" s="5"/>
    </row>
    <row r="13843" spans="1:1" ht="15" x14ac:dyDescent="0.25">
      <c r="A13843" s="5"/>
    </row>
    <row r="13844" spans="1:1" ht="15" x14ac:dyDescent="0.25">
      <c r="A13844" s="5"/>
    </row>
    <row r="13845" spans="1:1" ht="15" x14ac:dyDescent="0.25">
      <c r="A13845" s="5"/>
    </row>
    <row r="13846" spans="1:1" ht="15" x14ac:dyDescent="0.25">
      <c r="A13846" s="5"/>
    </row>
    <row r="13847" spans="1:1" ht="15" x14ac:dyDescent="0.25">
      <c r="A13847" s="5"/>
    </row>
    <row r="13848" spans="1:1" ht="15" x14ac:dyDescent="0.25">
      <c r="A13848" s="5"/>
    </row>
    <row r="13849" spans="1:1" ht="15" x14ac:dyDescent="0.25">
      <c r="A13849" s="5"/>
    </row>
    <row r="13850" spans="1:1" ht="15" x14ac:dyDescent="0.25">
      <c r="A13850" s="5"/>
    </row>
    <row r="13851" spans="1:1" ht="15" x14ac:dyDescent="0.25">
      <c r="A13851" s="5"/>
    </row>
    <row r="13852" spans="1:1" ht="15" x14ac:dyDescent="0.25">
      <c r="A13852" s="5"/>
    </row>
    <row r="13853" spans="1:1" ht="15" x14ac:dyDescent="0.25">
      <c r="A13853" s="5"/>
    </row>
    <row r="13854" spans="1:1" ht="15" x14ac:dyDescent="0.25">
      <c r="A13854" s="5"/>
    </row>
    <row r="13855" spans="1:1" ht="15" x14ac:dyDescent="0.25">
      <c r="A13855" s="5"/>
    </row>
    <row r="13856" spans="1:1" ht="15" x14ac:dyDescent="0.25">
      <c r="A13856" s="5"/>
    </row>
    <row r="13857" spans="1:1" ht="15" x14ac:dyDescent="0.25">
      <c r="A13857" s="5"/>
    </row>
    <row r="13858" spans="1:1" ht="15" x14ac:dyDescent="0.25">
      <c r="A13858" s="5"/>
    </row>
    <row r="13859" spans="1:1" ht="15" x14ac:dyDescent="0.25">
      <c r="A13859" s="5"/>
    </row>
    <row r="13860" spans="1:1" ht="15" x14ac:dyDescent="0.25">
      <c r="A13860" s="5"/>
    </row>
    <row r="13861" spans="1:1" ht="15" x14ac:dyDescent="0.25">
      <c r="A13861" s="5"/>
    </row>
    <row r="13862" spans="1:1" ht="15" x14ac:dyDescent="0.25">
      <c r="A13862" s="5"/>
    </row>
    <row r="13863" spans="1:1" ht="15" x14ac:dyDescent="0.25">
      <c r="A13863" s="5"/>
    </row>
    <row r="13864" spans="1:1" ht="15" x14ac:dyDescent="0.25">
      <c r="A13864" s="5"/>
    </row>
    <row r="13865" spans="1:1" ht="15" x14ac:dyDescent="0.25">
      <c r="A13865" s="5"/>
    </row>
    <row r="13866" spans="1:1" ht="15" x14ac:dyDescent="0.25">
      <c r="A13866" s="5"/>
    </row>
    <row r="13867" spans="1:1" ht="15" x14ac:dyDescent="0.25">
      <c r="A13867" s="5"/>
    </row>
    <row r="13868" spans="1:1" ht="15" x14ac:dyDescent="0.25">
      <c r="A13868" s="5"/>
    </row>
    <row r="13869" spans="1:1" ht="15" x14ac:dyDescent="0.25">
      <c r="A13869" s="5"/>
    </row>
    <row r="13870" spans="1:1" ht="15" x14ac:dyDescent="0.25">
      <c r="A13870" s="5"/>
    </row>
    <row r="13871" spans="1:1" ht="15" x14ac:dyDescent="0.25">
      <c r="A13871" s="5"/>
    </row>
    <row r="13872" spans="1:1" ht="15" x14ac:dyDescent="0.25">
      <c r="A13872" s="5"/>
    </row>
    <row r="13873" spans="1:1" ht="15" x14ac:dyDescent="0.25">
      <c r="A13873" s="5"/>
    </row>
    <row r="13874" spans="1:1" ht="15" x14ac:dyDescent="0.25">
      <c r="A13874" s="5"/>
    </row>
    <row r="13875" spans="1:1" ht="15" x14ac:dyDescent="0.25">
      <c r="A13875" s="5"/>
    </row>
    <row r="13876" spans="1:1" ht="15" x14ac:dyDescent="0.25">
      <c r="A13876" s="5"/>
    </row>
    <row r="13877" spans="1:1" ht="15" x14ac:dyDescent="0.25">
      <c r="A13877" s="5"/>
    </row>
    <row r="13878" spans="1:1" ht="15" x14ac:dyDescent="0.25">
      <c r="A13878" s="5"/>
    </row>
    <row r="13879" spans="1:1" ht="15" x14ac:dyDescent="0.25">
      <c r="A13879" s="5"/>
    </row>
    <row r="13880" spans="1:1" ht="15" x14ac:dyDescent="0.25">
      <c r="A13880" s="5"/>
    </row>
    <row r="13881" spans="1:1" ht="15" x14ac:dyDescent="0.25">
      <c r="A13881" s="5"/>
    </row>
    <row r="13882" spans="1:1" ht="15" x14ac:dyDescent="0.25">
      <c r="A13882" s="5"/>
    </row>
    <row r="13883" spans="1:1" ht="15" x14ac:dyDescent="0.25">
      <c r="A13883" s="5"/>
    </row>
    <row r="13884" spans="1:1" ht="15" x14ac:dyDescent="0.25">
      <c r="A13884" s="5"/>
    </row>
    <row r="13885" spans="1:1" ht="15" x14ac:dyDescent="0.25">
      <c r="A13885" s="5"/>
    </row>
    <row r="13886" spans="1:1" ht="15" x14ac:dyDescent="0.25">
      <c r="A13886" s="5"/>
    </row>
    <row r="13887" spans="1:1" ht="15" x14ac:dyDescent="0.25">
      <c r="A13887" s="5"/>
    </row>
    <row r="13888" spans="1:1" ht="15" x14ac:dyDescent="0.25">
      <c r="A13888" s="5"/>
    </row>
    <row r="13889" spans="1:1" ht="15" x14ac:dyDescent="0.25">
      <c r="A13889" s="5"/>
    </row>
    <row r="13890" spans="1:1" ht="15" x14ac:dyDescent="0.25">
      <c r="A13890" s="5"/>
    </row>
    <row r="13891" spans="1:1" ht="15" x14ac:dyDescent="0.25">
      <c r="A13891" s="5"/>
    </row>
    <row r="13892" spans="1:1" ht="15" x14ac:dyDescent="0.25">
      <c r="A13892" s="5"/>
    </row>
    <row r="13893" spans="1:1" ht="15" x14ac:dyDescent="0.25">
      <c r="A13893" s="5"/>
    </row>
    <row r="13894" spans="1:1" ht="15" x14ac:dyDescent="0.25">
      <c r="A13894" s="5"/>
    </row>
    <row r="13895" spans="1:1" ht="15" x14ac:dyDescent="0.25">
      <c r="A13895" s="5"/>
    </row>
    <row r="13896" spans="1:1" ht="15" x14ac:dyDescent="0.25">
      <c r="A13896" s="5"/>
    </row>
    <row r="13897" spans="1:1" ht="15" x14ac:dyDescent="0.25">
      <c r="A13897" s="5"/>
    </row>
    <row r="13898" spans="1:1" ht="15" x14ac:dyDescent="0.25">
      <c r="A13898" s="5"/>
    </row>
    <row r="13899" spans="1:1" ht="15" x14ac:dyDescent="0.25">
      <c r="A13899" s="5"/>
    </row>
    <row r="13900" spans="1:1" ht="15" x14ac:dyDescent="0.25">
      <c r="A13900" s="5"/>
    </row>
    <row r="13901" spans="1:1" ht="15" x14ac:dyDescent="0.25">
      <c r="A13901" s="5"/>
    </row>
    <row r="13902" spans="1:1" ht="15" x14ac:dyDescent="0.25">
      <c r="A13902" s="5"/>
    </row>
    <row r="13903" spans="1:1" ht="15" x14ac:dyDescent="0.25">
      <c r="A13903" s="5"/>
    </row>
    <row r="13904" spans="1:1" ht="15" x14ac:dyDescent="0.25">
      <c r="A13904" s="5"/>
    </row>
    <row r="13905" spans="1:1" ht="15" x14ac:dyDescent="0.25">
      <c r="A13905" s="5"/>
    </row>
    <row r="13906" spans="1:1" ht="15" x14ac:dyDescent="0.25">
      <c r="A13906" s="5"/>
    </row>
    <row r="13907" spans="1:1" ht="15" x14ac:dyDescent="0.25">
      <c r="A13907" s="5"/>
    </row>
    <row r="13908" spans="1:1" ht="15" x14ac:dyDescent="0.25">
      <c r="A13908" s="5"/>
    </row>
    <row r="13909" spans="1:1" ht="15" x14ac:dyDescent="0.25">
      <c r="A13909" s="5"/>
    </row>
    <row r="13910" spans="1:1" ht="15" x14ac:dyDescent="0.25">
      <c r="A13910" s="5"/>
    </row>
    <row r="13911" spans="1:1" ht="15" x14ac:dyDescent="0.25">
      <c r="A13911" s="5"/>
    </row>
    <row r="13912" spans="1:1" ht="15" x14ac:dyDescent="0.25">
      <c r="A13912" s="5"/>
    </row>
    <row r="13913" spans="1:1" ht="15" x14ac:dyDescent="0.25">
      <c r="A13913" s="5"/>
    </row>
    <row r="13914" spans="1:1" ht="15" x14ac:dyDescent="0.25">
      <c r="A13914" s="5"/>
    </row>
    <row r="13915" spans="1:1" ht="15" x14ac:dyDescent="0.25">
      <c r="A13915" s="5"/>
    </row>
    <row r="13916" spans="1:1" ht="15" x14ac:dyDescent="0.25">
      <c r="A13916" s="5"/>
    </row>
    <row r="13917" spans="1:1" ht="15" x14ac:dyDescent="0.25">
      <c r="A13917" s="5"/>
    </row>
    <row r="13918" spans="1:1" ht="15" x14ac:dyDescent="0.25">
      <c r="A13918" s="5"/>
    </row>
    <row r="13919" spans="1:1" ht="15" x14ac:dyDescent="0.25">
      <c r="A13919" s="5"/>
    </row>
    <row r="13920" spans="1:1" ht="15" x14ac:dyDescent="0.25">
      <c r="A13920" s="5"/>
    </row>
    <row r="13921" spans="1:1" ht="15" x14ac:dyDescent="0.25">
      <c r="A13921" s="5"/>
    </row>
    <row r="13922" spans="1:1" ht="15" x14ac:dyDescent="0.25">
      <c r="A13922" s="5"/>
    </row>
    <row r="13923" spans="1:1" ht="15" x14ac:dyDescent="0.25">
      <c r="A13923" s="5"/>
    </row>
    <row r="13924" spans="1:1" ht="15" x14ac:dyDescent="0.25">
      <c r="A13924" s="5"/>
    </row>
    <row r="13925" spans="1:1" ht="15" x14ac:dyDescent="0.25">
      <c r="A13925" s="5"/>
    </row>
    <row r="13926" spans="1:1" ht="15" x14ac:dyDescent="0.25">
      <c r="A13926" s="5"/>
    </row>
    <row r="13927" spans="1:1" ht="15" x14ac:dyDescent="0.25">
      <c r="A13927" s="5"/>
    </row>
    <row r="13928" spans="1:1" ht="15" x14ac:dyDescent="0.25">
      <c r="A13928" s="5"/>
    </row>
    <row r="13929" spans="1:1" ht="15" x14ac:dyDescent="0.25">
      <c r="A13929" s="5"/>
    </row>
    <row r="13930" spans="1:1" ht="15" x14ac:dyDescent="0.25">
      <c r="A13930" s="5"/>
    </row>
    <row r="13931" spans="1:1" ht="15" x14ac:dyDescent="0.25">
      <c r="A13931" s="5"/>
    </row>
    <row r="13932" spans="1:1" ht="15" x14ac:dyDescent="0.25">
      <c r="A13932" s="5"/>
    </row>
    <row r="13933" spans="1:1" ht="15" x14ac:dyDescent="0.25">
      <c r="A13933" s="5"/>
    </row>
    <row r="13934" spans="1:1" ht="15" x14ac:dyDescent="0.25">
      <c r="A13934" s="5"/>
    </row>
    <row r="13935" spans="1:1" ht="15" x14ac:dyDescent="0.25">
      <c r="A13935" s="5"/>
    </row>
    <row r="13936" spans="1:1" ht="15" x14ac:dyDescent="0.25">
      <c r="A13936" s="5"/>
    </row>
    <row r="13937" spans="1:1" ht="15" x14ac:dyDescent="0.25">
      <c r="A13937" s="5"/>
    </row>
    <row r="13938" spans="1:1" ht="15" x14ac:dyDescent="0.25">
      <c r="A13938" s="5"/>
    </row>
    <row r="13939" spans="1:1" ht="15" x14ac:dyDescent="0.25">
      <c r="A13939" s="5"/>
    </row>
    <row r="13940" spans="1:1" ht="15" x14ac:dyDescent="0.25">
      <c r="A13940" s="5"/>
    </row>
    <row r="13941" spans="1:1" ht="15" x14ac:dyDescent="0.25">
      <c r="A13941" s="5"/>
    </row>
    <row r="13942" spans="1:1" ht="15" x14ac:dyDescent="0.25">
      <c r="A13942" s="5"/>
    </row>
    <row r="13943" spans="1:1" ht="15" x14ac:dyDescent="0.25">
      <c r="A13943" s="5"/>
    </row>
    <row r="13944" spans="1:1" ht="15" x14ac:dyDescent="0.25">
      <c r="A13944" s="5"/>
    </row>
    <row r="13945" spans="1:1" ht="15" x14ac:dyDescent="0.25">
      <c r="A13945" s="5"/>
    </row>
    <row r="13946" spans="1:1" ht="15" x14ac:dyDescent="0.25">
      <c r="A13946" s="5"/>
    </row>
    <row r="13947" spans="1:1" ht="15" x14ac:dyDescent="0.25">
      <c r="A13947" s="5"/>
    </row>
    <row r="13948" spans="1:1" ht="15" x14ac:dyDescent="0.25">
      <c r="A13948" s="5"/>
    </row>
    <row r="13949" spans="1:1" ht="15" x14ac:dyDescent="0.25">
      <c r="A13949" s="5"/>
    </row>
    <row r="13950" spans="1:1" ht="15" x14ac:dyDescent="0.25">
      <c r="A13950" s="5"/>
    </row>
    <row r="13951" spans="1:1" ht="15" x14ac:dyDescent="0.25">
      <c r="A13951" s="5"/>
    </row>
    <row r="13952" spans="1:1" ht="15" x14ac:dyDescent="0.25">
      <c r="A13952" s="5"/>
    </row>
    <row r="13953" spans="1:1" ht="15" x14ac:dyDescent="0.25">
      <c r="A13953" s="5"/>
    </row>
    <row r="13954" spans="1:1" ht="15" x14ac:dyDescent="0.25">
      <c r="A13954" s="5"/>
    </row>
    <row r="13955" spans="1:1" ht="15" x14ac:dyDescent="0.25">
      <c r="A13955" s="5"/>
    </row>
    <row r="13956" spans="1:1" ht="15" x14ac:dyDescent="0.25">
      <c r="A13956" s="5"/>
    </row>
    <row r="13957" spans="1:1" ht="15" x14ac:dyDescent="0.25">
      <c r="A13957" s="5"/>
    </row>
    <row r="13958" spans="1:1" ht="15" x14ac:dyDescent="0.25">
      <c r="A13958" s="5"/>
    </row>
    <row r="13959" spans="1:1" ht="15" x14ac:dyDescent="0.25">
      <c r="A13959" s="5"/>
    </row>
    <row r="13960" spans="1:1" ht="15" x14ac:dyDescent="0.25">
      <c r="A13960" s="5"/>
    </row>
    <row r="13961" spans="1:1" ht="15" x14ac:dyDescent="0.25">
      <c r="A13961" s="5"/>
    </row>
    <row r="13962" spans="1:1" ht="15" x14ac:dyDescent="0.25">
      <c r="A13962" s="5"/>
    </row>
    <row r="13963" spans="1:1" ht="15" x14ac:dyDescent="0.25">
      <c r="A13963" s="5"/>
    </row>
    <row r="13964" spans="1:1" ht="15" x14ac:dyDescent="0.25">
      <c r="A13964" s="5"/>
    </row>
    <row r="13965" spans="1:1" ht="15" x14ac:dyDescent="0.25">
      <c r="A13965" s="5"/>
    </row>
    <row r="13966" spans="1:1" ht="15" x14ac:dyDescent="0.25">
      <c r="A13966" s="5"/>
    </row>
    <row r="13967" spans="1:1" ht="15" x14ac:dyDescent="0.25">
      <c r="A13967" s="5"/>
    </row>
    <row r="13968" spans="1:1" ht="15" x14ac:dyDescent="0.25">
      <c r="A13968" s="5"/>
    </row>
    <row r="13969" spans="1:1" ht="15" x14ac:dyDescent="0.25">
      <c r="A13969" s="5"/>
    </row>
    <row r="13970" spans="1:1" ht="15" x14ac:dyDescent="0.25">
      <c r="A13970" s="5"/>
    </row>
    <row r="13971" spans="1:1" ht="15" x14ac:dyDescent="0.25">
      <c r="A13971" s="5"/>
    </row>
    <row r="13972" spans="1:1" ht="15" x14ac:dyDescent="0.25">
      <c r="A13972" s="5"/>
    </row>
    <row r="13973" spans="1:1" ht="15" x14ac:dyDescent="0.25">
      <c r="A13973" s="5"/>
    </row>
    <row r="13974" spans="1:1" ht="15" x14ac:dyDescent="0.25">
      <c r="A13974" s="5"/>
    </row>
    <row r="13975" spans="1:1" ht="15" x14ac:dyDescent="0.25">
      <c r="A13975" s="5"/>
    </row>
    <row r="13976" spans="1:1" ht="15" x14ac:dyDescent="0.25">
      <c r="A13976" s="5"/>
    </row>
    <row r="13977" spans="1:1" ht="15" x14ac:dyDescent="0.25">
      <c r="A13977" s="5"/>
    </row>
    <row r="13978" spans="1:1" ht="15" x14ac:dyDescent="0.25">
      <c r="A13978" s="5"/>
    </row>
    <row r="13979" spans="1:1" ht="15" x14ac:dyDescent="0.25">
      <c r="A13979" s="5"/>
    </row>
    <row r="13980" spans="1:1" ht="15" x14ac:dyDescent="0.25">
      <c r="A13980" s="5"/>
    </row>
    <row r="13981" spans="1:1" ht="15" x14ac:dyDescent="0.25">
      <c r="A13981" s="5"/>
    </row>
    <row r="13982" spans="1:1" ht="15" x14ac:dyDescent="0.25">
      <c r="A13982" s="5"/>
    </row>
    <row r="13983" spans="1:1" ht="15" x14ac:dyDescent="0.25">
      <c r="A13983" s="5"/>
    </row>
    <row r="13984" spans="1:1" ht="15" x14ac:dyDescent="0.25">
      <c r="A13984" s="5"/>
    </row>
    <row r="13985" spans="1:1" ht="15" x14ac:dyDescent="0.25">
      <c r="A13985" s="5"/>
    </row>
    <row r="13986" spans="1:1" ht="15" x14ac:dyDescent="0.25">
      <c r="A13986" s="5"/>
    </row>
    <row r="13987" spans="1:1" ht="15" x14ac:dyDescent="0.25">
      <c r="A13987" s="5"/>
    </row>
    <row r="13988" spans="1:1" ht="15" x14ac:dyDescent="0.25">
      <c r="A13988" s="5"/>
    </row>
    <row r="13989" spans="1:1" ht="15" x14ac:dyDescent="0.25">
      <c r="A13989" s="5"/>
    </row>
    <row r="13990" spans="1:1" ht="15" x14ac:dyDescent="0.25">
      <c r="A13990" s="5"/>
    </row>
    <row r="13991" spans="1:1" ht="15" x14ac:dyDescent="0.25">
      <c r="A13991" s="5"/>
    </row>
    <row r="13992" spans="1:1" ht="15" x14ac:dyDescent="0.25">
      <c r="A13992" s="5"/>
    </row>
    <row r="13993" spans="1:1" ht="15" x14ac:dyDescent="0.25">
      <c r="A13993" s="5"/>
    </row>
    <row r="13994" spans="1:1" ht="15" x14ac:dyDescent="0.25">
      <c r="A13994" s="5"/>
    </row>
    <row r="13995" spans="1:1" ht="15" x14ac:dyDescent="0.25">
      <c r="A13995" s="5"/>
    </row>
    <row r="13996" spans="1:1" ht="15" x14ac:dyDescent="0.25">
      <c r="A13996" s="5"/>
    </row>
    <row r="13997" spans="1:1" ht="15" x14ac:dyDescent="0.25">
      <c r="A13997" s="5"/>
    </row>
    <row r="13998" spans="1:1" ht="15" x14ac:dyDescent="0.25">
      <c r="A13998" s="5"/>
    </row>
    <row r="13999" spans="1:1" ht="15" x14ac:dyDescent="0.25">
      <c r="A13999" s="5"/>
    </row>
    <row r="14000" spans="1:1" ht="15" x14ac:dyDescent="0.25">
      <c r="A14000" s="5"/>
    </row>
    <row r="14001" spans="1:1" ht="15" x14ac:dyDescent="0.25">
      <c r="A14001" s="5"/>
    </row>
    <row r="14002" spans="1:1" ht="15" x14ac:dyDescent="0.25">
      <c r="A14002" s="5"/>
    </row>
    <row r="14003" spans="1:1" ht="15" x14ac:dyDescent="0.25">
      <c r="A14003" s="5"/>
    </row>
    <row r="14004" spans="1:1" ht="15" x14ac:dyDescent="0.25">
      <c r="A14004" s="5"/>
    </row>
    <row r="14005" spans="1:1" ht="15" x14ac:dyDescent="0.25">
      <c r="A14005" s="5"/>
    </row>
    <row r="14006" spans="1:1" ht="15" x14ac:dyDescent="0.25">
      <c r="A14006" s="5"/>
    </row>
    <row r="14007" spans="1:1" ht="15" x14ac:dyDescent="0.25">
      <c r="A14007" s="5"/>
    </row>
    <row r="14008" spans="1:1" ht="15" x14ac:dyDescent="0.25">
      <c r="A14008" s="5"/>
    </row>
    <row r="14009" spans="1:1" ht="15" x14ac:dyDescent="0.25">
      <c r="A14009" s="5"/>
    </row>
    <row r="14010" spans="1:1" ht="15" x14ac:dyDescent="0.25">
      <c r="A14010" s="5"/>
    </row>
    <row r="14011" spans="1:1" ht="15" x14ac:dyDescent="0.25">
      <c r="A14011" s="5"/>
    </row>
    <row r="14012" spans="1:1" ht="15" x14ac:dyDescent="0.25">
      <c r="A14012" s="5"/>
    </row>
    <row r="14013" spans="1:1" ht="15" x14ac:dyDescent="0.25">
      <c r="A14013" s="5"/>
    </row>
    <row r="14014" spans="1:1" ht="15" x14ac:dyDescent="0.25">
      <c r="A14014" s="5"/>
    </row>
    <row r="14015" spans="1:1" ht="15" x14ac:dyDescent="0.25">
      <c r="A14015" s="5"/>
    </row>
    <row r="14016" spans="1:1" ht="15" x14ac:dyDescent="0.25">
      <c r="A14016" s="5"/>
    </row>
    <row r="14017" spans="1:1" ht="15" x14ac:dyDescent="0.25">
      <c r="A14017" s="5"/>
    </row>
    <row r="14018" spans="1:1" ht="15" x14ac:dyDescent="0.25">
      <c r="A14018" s="5"/>
    </row>
    <row r="14019" spans="1:1" ht="15" x14ac:dyDescent="0.25">
      <c r="A14019" s="5"/>
    </row>
    <row r="14020" spans="1:1" ht="15" x14ac:dyDescent="0.25">
      <c r="A14020" s="5"/>
    </row>
    <row r="14021" spans="1:1" ht="15" x14ac:dyDescent="0.25">
      <c r="A14021" s="5"/>
    </row>
    <row r="14022" spans="1:1" ht="15" x14ac:dyDescent="0.25">
      <c r="A14022" s="5"/>
    </row>
    <row r="14023" spans="1:1" ht="15" x14ac:dyDescent="0.25">
      <c r="A14023" s="5"/>
    </row>
    <row r="14024" spans="1:1" ht="15" x14ac:dyDescent="0.25">
      <c r="A14024" s="5"/>
    </row>
    <row r="14025" spans="1:1" ht="15" x14ac:dyDescent="0.25">
      <c r="A14025" s="5"/>
    </row>
    <row r="14026" spans="1:1" ht="15" x14ac:dyDescent="0.25">
      <c r="A14026" s="5"/>
    </row>
    <row r="14027" spans="1:1" ht="15" x14ac:dyDescent="0.25">
      <c r="A14027" s="5"/>
    </row>
    <row r="14028" spans="1:1" ht="15" x14ac:dyDescent="0.25">
      <c r="A14028" s="5"/>
    </row>
    <row r="14029" spans="1:1" ht="15" x14ac:dyDescent="0.25">
      <c r="A14029" s="5"/>
    </row>
    <row r="14030" spans="1:1" ht="15" x14ac:dyDescent="0.25">
      <c r="A14030" s="5"/>
    </row>
    <row r="14031" spans="1:1" ht="15" x14ac:dyDescent="0.25">
      <c r="A14031" s="5"/>
    </row>
    <row r="14032" spans="1:1" ht="15" x14ac:dyDescent="0.25">
      <c r="A14032" s="5"/>
    </row>
    <row r="14033" spans="1:1" ht="15" x14ac:dyDescent="0.25">
      <c r="A14033" s="5"/>
    </row>
    <row r="14034" spans="1:1" ht="15" x14ac:dyDescent="0.25">
      <c r="A14034" s="5"/>
    </row>
    <row r="14035" spans="1:1" ht="15" x14ac:dyDescent="0.25">
      <c r="A14035" s="5"/>
    </row>
    <row r="14036" spans="1:1" ht="15" x14ac:dyDescent="0.25">
      <c r="A14036" s="5"/>
    </row>
    <row r="14037" spans="1:1" ht="15" x14ac:dyDescent="0.25">
      <c r="A14037" s="5"/>
    </row>
    <row r="14038" spans="1:1" ht="15" x14ac:dyDescent="0.25">
      <c r="A14038" s="5"/>
    </row>
    <row r="14039" spans="1:1" ht="15" x14ac:dyDescent="0.25">
      <c r="A14039" s="5"/>
    </row>
    <row r="14040" spans="1:1" ht="15" x14ac:dyDescent="0.25">
      <c r="A14040" s="5"/>
    </row>
    <row r="14041" spans="1:1" ht="15" x14ac:dyDescent="0.25">
      <c r="A14041" s="5"/>
    </row>
    <row r="14042" spans="1:1" ht="15" x14ac:dyDescent="0.25">
      <c r="A14042" s="5"/>
    </row>
    <row r="14043" spans="1:1" ht="15" x14ac:dyDescent="0.25">
      <c r="A14043" s="5"/>
    </row>
    <row r="14044" spans="1:1" ht="15" x14ac:dyDescent="0.25">
      <c r="A14044" s="5"/>
    </row>
    <row r="14045" spans="1:1" ht="15" x14ac:dyDescent="0.25">
      <c r="A14045" s="5"/>
    </row>
    <row r="14046" spans="1:1" ht="15" x14ac:dyDescent="0.25">
      <c r="A14046" s="5"/>
    </row>
    <row r="14047" spans="1:1" ht="15" x14ac:dyDescent="0.25">
      <c r="A14047" s="5"/>
    </row>
    <row r="14048" spans="1:1" ht="15" x14ac:dyDescent="0.25">
      <c r="A14048" s="5"/>
    </row>
    <row r="14049" spans="1:1" ht="15" x14ac:dyDescent="0.25">
      <c r="A14049" s="5"/>
    </row>
    <row r="14050" spans="1:1" ht="15" x14ac:dyDescent="0.25">
      <c r="A14050" s="5"/>
    </row>
    <row r="14051" spans="1:1" ht="15" x14ac:dyDescent="0.25">
      <c r="A14051" s="5"/>
    </row>
    <row r="14052" spans="1:1" ht="15" x14ac:dyDescent="0.25">
      <c r="A14052" s="5"/>
    </row>
    <row r="14053" spans="1:1" ht="15" x14ac:dyDescent="0.25">
      <c r="A14053" s="5"/>
    </row>
    <row r="14054" spans="1:1" ht="15" x14ac:dyDescent="0.25">
      <c r="A14054" s="5"/>
    </row>
    <row r="14055" spans="1:1" ht="15" x14ac:dyDescent="0.25">
      <c r="A14055" s="5"/>
    </row>
    <row r="14056" spans="1:1" ht="15" x14ac:dyDescent="0.25">
      <c r="A14056" s="5"/>
    </row>
    <row r="14057" spans="1:1" ht="15" x14ac:dyDescent="0.25">
      <c r="A14057" s="5"/>
    </row>
    <row r="14058" spans="1:1" ht="15" x14ac:dyDescent="0.25">
      <c r="A14058" s="5"/>
    </row>
    <row r="14059" spans="1:1" ht="15" x14ac:dyDescent="0.25">
      <c r="A14059" s="5"/>
    </row>
    <row r="14060" spans="1:1" ht="15" x14ac:dyDescent="0.25">
      <c r="A14060" s="5"/>
    </row>
    <row r="14061" spans="1:1" ht="15" x14ac:dyDescent="0.25">
      <c r="A14061" s="5"/>
    </row>
    <row r="14062" spans="1:1" ht="15" x14ac:dyDescent="0.25">
      <c r="A14062" s="5"/>
    </row>
    <row r="14063" spans="1:1" ht="15" x14ac:dyDescent="0.25">
      <c r="A14063" s="5"/>
    </row>
    <row r="14064" spans="1:1" ht="15" x14ac:dyDescent="0.25">
      <c r="A14064" s="5"/>
    </row>
    <row r="14065" spans="1:1" ht="15" x14ac:dyDescent="0.25">
      <c r="A14065" s="5"/>
    </row>
    <row r="14066" spans="1:1" ht="15" x14ac:dyDescent="0.25">
      <c r="A14066" s="5"/>
    </row>
    <row r="14067" spans="1:1" ht="15" x14ac:dyDescent="0.25">
      <c r="A14067" s="5"/>
    </row>
    <row r="14068" spans="1:1" ht="15" x14ac:dyDescent="0.25">
      <c r="A14068" s="5"/>
    </row>
    <row r="14069" spans="1:1" ht="15" x14ac:dyDescent="0.25">
      <c r="A14069" s="5"/>
    </row>
    <row r="14070" spans="1:1" ht="15" x14ac:dyDescent="0.25">
      <c r="A14070" s="5"/>
    </row>
    <row r="14071" spans="1:1" ht="15" x14ac:dyDescent="0.25">
      <c r="A14071" s="5"/>
    </row>
    <row r="14072" spans="1:1" ht="15" x14ac:dyDescent="0.25">
      <c r="A14072" s="5"/>
    </row>
    <row r="14073" spans="1:1" ht="15" x14ac:dyDescent="0.25">
      <c r="A14073" s="5"/>
    </row>
    <row r="14074" spans="1:1" ht="15" x14ac:dyDescent="0.25">
      <c r="A14074" s="5"/>
    </row>
    <row r="14075" spans="1:1" ht="15" x14ac:dyDescent="0.25">
      <c r="A14075" s="5"/>
    </row>
    <row r="14076" spans="1:1" ht="15" x14ac:dyDescent="0.25">
      <c r="A14076" s="5"/>
    </row>
    <row r="14077" spans="1:1" ht="15" x14ac:dyDescent="0.25">
      <c r="A14077" s="5"/>
    </row>
    <row r="14078" spans="1:1" ht="15" x14ac:dyDescent="0.25">
      <c r="A14078" s="5"/>
    </row>
    <row r="14079" spans="1:1" ht="15" x14ac:dyDescent="0.25">
      <c r="A14079" s="5"/>
    </row>
    <row r="14080" spans="1:1" ht="15" x14ac:dyDescent="0.25">
      <c r="A14080" s="5"/>
    </row>
    <row r="14081" spans="1:1" ht="15" x14ac:dyDescent="0.25">
      <c r="A14081" s="5"/>
    </row>
    <row r="14082" spans="1:1" ht="15" x14ac:dyDescent="0.25">
      <c r="A14082" s="5"/>
    </row>
    <row r="14083" spans="1:1" ht="15" x14ac:dyDescent="0.25">
      <c r="A14083" s="5"/>
    </row>
    <row r="14084" spans="1:1" ht="15" x14ac:dyDescent="0.25">
      <c r="A14084" s="5"/>
    </row>
    <row r="14085" spans="1:1" ht="15" x14ac:dyDescent="0.25">
      <c r="A14085" s="5"/>
    </row>
    <row r="14086" spans="1:1" ht="15" x14ac:dyDescent="0.25">
      <c r="A14086" s="5"/>
    </row>
    <row r="14087" spans="1:1" ht="15" x14ac:dyDescent="0.25">
      <c r="A14087" s="5"/>
    </row>
    <row r="14088" spans="1:1" ht="15" x14ac:dyDescent="0.25">
      <c r="A14088" s="5"/>
    </row>
    <row r="14089" spans="1:1" ht="15" x14ac:dyDescent="0.25">
      <c r="A14089" s="5"/>
    </row>
    <row r="14090" spans="1:1" ht="15" x14ac:dyDescent="0.25">
      <c r="A14090" s="5"/>
    </row>
    <row r="14091" spans="1:1" ht="15" x14ac:dyDescent="0.25">
      <c r="A14091" s="5"/>
    </row>
    <row r="14092" spans="1:1" ht="15" x14ac:dyDescent="0.25">
      <c r="A14092" s="5"/>
    </row>
    <row r="14093" spans="1:1" ht="15" x14ac:dyDescent="0.25">
      <c r="A14093" s="5"/>
    </row>
    <row r="14094" spans="1:1" ht="15" x14ac:dyDescent="0.25">
      <c r="A14094" s="5"/>
    </row>
    <row r="14095" spans="1:1" ht="15" x14ac:dyDescent="0.25">
      <c r="A14095" s="5"/>
    </row>
    <row r="14096" spans="1:1" ht="15" x14ac:dyDescent="0.25">
      <c r="A14096" s="5"/>
    </row>
    <row r="14097" spans="1:1" ht="15" x14ac:dyDescent="0.25">
      <c r="A14097" s="5"/>
    </row>
    <row r="14098" spans="1:1" ht="15" x14ac:dyDescent="0.25">
      <c r="A14098" s="5"/>
    </row>
    <row r="14099" spans="1:1" ht="15" x14ac:dyDescent="0.25">
      <c r="A14099" s="5"/>
    </row>
    <row r="14100" spans="1:1" ht="15" x14ac:dyDescent="0.25">
      <c r="A14100" s="5"/>
    </row>
    <row r="14101" spans="1:1" ht="15" x14ac:dyDescent="0.25">
      <c r="A14101" s="5"/>
    </row>
    <row r="14102" spans="1:1" ht="15" x14ac:dyDescent="0.25">
      <c r="A14102" s="5"/>
    </row>
    <row r="14103" spans="1:1" ht="15" x14ac:dyDescent="0.25">
      <c r="A14103" s="5"/>
    </row>
    <row r="14104" spans="1:1" ht="15" x14ac:dyDescent="0.25">
      <c r="A14104" s="5"/>
    </row>
    <row r="14105" spans="1:1" ht="15" x14ac:dyDescent="0.25">
      <c r="A14105" s="5"/>
    </row>
    <row r="14106" spans="1:1" ht="15" x14ac:dyDescent="0.25">
      <c r="A14106" s="5"/>
    </row>
    <row r="14107" spans="1:1" ht="15" x14ac:dyDescent="0.25">
      <c r="A14107" s="5"/>
    </row>
    <row r="14108" spans="1:1" ht="15" x14ac:dyDescent="0.25">
      <c r="A14108" s="5"/>
    </row>
    <row r="14109" spans="1:1" ht="15" x14ac:dyDescent="0.25">
      <c r="A14109" s="5"/>
    </row>
    <row r="14110" spans="1:1" ht="15" x14ac:dyDescent="0.25">
      <c r="A14110" s="5"/>
    </row>
    <row r="14111" spans="1:1" ht="15" x14ac:dyDescent="0.25">
      <c r="A14111" s="5"/>
    </row>
    <row r="14112" spans="1:1" ht="15" x14ac:dyDescent="0.25">
      <c r="A14112" s="5"/>
    </row>
    <row r="14113" spans="1:1" ht="15" x14ac:dyDescent="0.25">
      <c r="A14113" s="5"/>
    </row>
    <row r="14114" spans="1:1" ht="15" x14ac:dyDescent="0.25">
      <c r="A14114" s="5"/>
    </row>
    <row r="14115" spans="1:1" ht="15" x14ac:dyDescent="0.25">
      <c r="A14115" s="5"/>
    </row>
    <row r="14116" spans="1:1" ht="15" x14ac:dyDescent="0.25">
      <c r="A14116" s="5"/>
    </row>
    <row r="14117" spans="1:1" ht="15" x14ac:dyDescent="0.25">
      <c r="A14117" s="5"/>
    </row>
    <row r="14118" spans="1:1" ht="15" x14ac:dyDescent="0.25">
      <c r="A14118" s="5"/>
    </row>
    <row r="14119" spans="1:1" ht="15" x14ac:dyDescent="0.25">
      <c r="A14119" s="5"/>
    </row>
    <row r="14120" spans="1:1" ht="15" x14ac:dyDescent="0.25">
      <c r="A14120" s="5"/>
    </row>
    <row r="14121" spans="1:1" ht="15" x14ac:dyDescent="0.25">
      <c r="A14121" s="5"/>
    </row>
    <row r="14122" spans="1:1" ht="15" x14ac:dyDescent="0.25">
      <c r="A14122" s="5"/>
    </row>
    <row r="14123" spans="1:1" ht="15" x14ac:dyDescent="0.25">
      <c r="A14123" s="5"/>
    </row>
    <row r="14124" spans="1:1" ht="15" x14ac:dyDescent="0.25">
      <c r="A14124" s="5"/>
    </row>
    <row r="14125" spans="1:1" ht="15" x14ac:dyDescent="0.25">
      <c r="A14125" s="5"/>
    </row>
    <row r="14126" spans="1:1" ht="15" x14ac:dyDescent="0.25">
      <c r="A14126" s="5"/>
    </row>
    <row r="14127" spans="1:1" ht="15" x14ac:dyDescent="0.25">
      <c r="A14127" s="5"/>
    </row>
    <row r="14128" spans="1:1" ht="15" x14ac:dyDescent="0.25">
      <c r="A14128" s="5"/>
    </row>
    <row r="14129" spans="1:1" ht="15" x14ac:dyDescent="0.25">
      <c r="A14129" s="5"/>
    </row>
    <row r="14130" spans="1:1" ht="15" x14ac:dyDescent="0.25">
      <c r="A14130" s="5"/>
    </row>
    <row r="14131" spans="1:1" ht="15" x14ac:dyDescent="0.25">
      <c r="A14131" s="5"/>
    </row>
    <row r="14132" spans="1:1" ht="15" x14ac:dyDescent="0.25">
      <c r="A14132" s="5"/>
    </row>
    <row r="14133" spans="1:1" ht="15" x14ac:dyDescent="0.25">
      <c r="A14133" s="5"/>
    </row>
    <row r="14134" spans="1:1" ht="15" x14ac:dyDescent="0.25">
      <c r="A14134" s="5"/>
    </row>
    <row r="14135" spans="1:1" ht="15" x14ac:dyDescent="0.25">
      <c r="A14135" s="5"/>
    </row>
    <row r="14136" spans="1:1" ht="15" x14ac:dyDescent="0.25">
      <c r="A14136" s="5"/>
    </row>
    <row r="14137" spans="1:1" ht="15" x14ac:dyDescent="0.25">
      <c r="A14137" s="5"/>
    </row>
    <row r="14138" spans="1:1" ht="15" x14ac:dyDescent="0.25">
      <c r="A14138" s="5"/>
    </row>
    <row r="14139" spans="1:1" ht="15" x14ac:dyDescent="0.25">
      <c r="A14139" s="5"/>
    </row>
    <row r="14140" spans="1:1" ht="15" x14ac:dyDescent="0.25">
      <c r="A14140" s="5"/>
    </row>
    <row r="14141" spans="1:1" ht="15" x14ac:dyDescent="0.25">
      <c r="A14141" s="5"/>
    </row>
    <row r="14142" spans="1:1" ht="15" x14ac:dyDescent="0.25">
      <c r="A14142" s="5"/>
    </row>
    <row r="14143" spans="1:1" ht="15" x14ac:dyDescent="0.25">
      <c r="A14143" s="5"/>
    </row>
    <row r="14144" spans="1:1" ht="15" x14ac:dyDescent="0.25">
      <c r="A14144" s="5"/>
    </row>
    <row r="14145" spans="1:1" ht="15" x14ac:dyDescent="0.25">
      <c r="A14145" s="5"/>
    </row>
    <row r="14146" spans="1:1" ht="15" x14ac:dyDescent="0.25">
      <c r="A14146" s="5"/>
    </row>
    <row r="14147" spans="1:1" ht="15" x14ac:dyDescent="0.25">
      <c r="A14147" s="5"/>
    </row>
    <row r="14148" spans="1:1" ht="15" x14ac:dyDescent="0.25">
      <c r="A14148" s="5"/>
    </row>
    <row r="14149" spans="1:1" ht="15" x14ac:dyDescent="0.25">
      <c r="A14149" s="5"/>
    </row>
    <row r="14150" spans="1:1" ht="15" x14ac:dyDescent="0.25">
      <c r="A14150" s="5"/>
    </row>
    <row r="14151" spans="1:1" ht="15" x14ac:dyDescent="0.25">
      <c r="A14151" s="5"/>
    </row>
    <row r="14152" spans="1:1" ht="15" x14ac:dyDescent="0.25">
      <c r="A14152" s="5"/>
    </row>
    <row r="14153" spans="1:1" ht="15" x14ac:dyDescent="0.25">
      <c r="A14153" s="5"/>
    </row>
    <row r="14154" spans="1:1" ht="15" x14ac:dyDescent="0.25">
      <c r="A14154" s="5"/>
    </row>
    <row r="14155" spans="1:1" ht="15" x14ac:dyDescent="0.25">
      <c r="A14155" s="5"/>
    </row>
    <row r="14156" spans="1:1" ht="15" x14ac:dyDescent="0.25">
      <c r="A14156" s="5"/>
    </row>
    <row r="14157" spans="1:1" ht="15" x14ac:dyDescent="0.25">
      <c r="A14157" s="5"/>
    </row>
    <row r="14158" spans="1:1" ht="15" x14ac:dyDescent="0.25">
      <c r="A14158" s="5"/>
    </row>
    <row r="14159" spans="1:1" ht="15" x14ac:dyDescent="0.25">
      <c r="A14159" s="5"/>
    </row>
    <row r="14160" spans="1:1" ht="15" x14ac:dyDescent="0.25">
      <c r="A14160" s="5"/>
    </row>
    <row r="14161" spans="1:1" ht="15" x14ac:dyDescent="0.25">
      <c r="A14161" s="5"/>
    </row>
    <row r="14162" spans="1:1" ht="15" x14ac:dyDescent="0.25">
      <c r="A14162" s="5"/>
    </row>
    <row r="14163" spans="1:1" ht="15" x14ac:dyDescent="0.25">
      <c r="A14163" s="5"/>
    </row>
    <row r="14164" spans="1:1" ht="15" x14ac:dyDescent="0.25">
      <c r="A14164" s="5"/>
    </row>
    <row r="14165" spans="1:1" ht="15" x14ac:dyDescent="0.25">
      <c r="A14165" s="5"/>
    </row>
    <row r="14166" spans="1:1" ht="15" x14ac:dyDescent="0.25">
      <c r="A14166" s="5"/>
    </row>
    <row r="14167" spans="1:1" ht="15" x14ac:dyDescent="0.25">
      <c r="A14167" s="5"/>
    </row>
    <row r="14168" spans="1:1" ht="15" x14ac:dyDescent="0.25">
      <c r="A14168" s="5"/>
    </row>
    <row r="14169" spans="1:1" ht="15" x14ac:dyDescent="0.25">
      <c r="A14169" s="5"/>
    </row>
    <row r="14170" spans="1:1" ht="15" x14ac:dyDescent="0.25">
      <c r="A14170" s="5"/>
    </row>
    <row r="14171" spans="1:1" ht="15" x14ac:dyDescent="0.25">
      <c r="A14171" s="5"/>
    </row>
    <row r="14172" spans="1:1" ht="15" x14ac:dyDescent="0.25">
      <c r="A14172" s="5"/>
    </row>
    <row r="14173" spans="1:1" ht="15" x14ac:dyDescent="0.25">
      <c r="A14173" s="5"/>
    </row>
    <row r="14174" spans="1:1" ht="15" x14ac:dyDescent="0.25">
      <c r="A14174" s="5"/>
    </row>
    <row r="14175" spans="1:1" ht="15" x14ac:dyDescent="0.25">
      <c r="A14175" s="5"/>
    </row>
    <row r="14176" spans="1:1" ht="15" x14ac:dyDescent="0.25">
      <c r="A14176" s="5"/>
    </row>
    <row r="14177" spans="1:1" ht="15" x14ac:dyDescent="0.25">
      <c r="A14177" s="5"/>
    </row>
    <row r="14178" spans="1:1" ht="15" x14ac:dyDescent="0.25">
      <c r="A14178" s="5"/>
    </row>
    <row r="14179" spans="1:1" ht="15" x14ac:dyDescent="0.25">
      <c r="A14179" s="5"/>
    </row>
    <row r="14180" spans="1:1" ht="15" x14ac:dyDescent="0.25">
      <c r="A14180" s="5"/>
    </row>
    <row r="14181" spans="1:1" ht="15" x14ac:dyDescent="0.25">
      <c r="A14181" s="5"/>
    </row>
    <row r="14182" spans="1:1" ht="15" x14ac:dyDescent="0.25">
      <c r="A14182" s="5"/>
    </row>
    <row r="14183" spans="1:1" ht="15" x14ac:dyDescent="0.25">
      <c r="A14183" s="5"/>
    </row>
    <row r="14184" spans="1:1" ht="15" x14ac:dyDescent="0.25">
      <c r="A14184" s="5"/>
    </row>
    <row r="14185" spans="1:1" ht="15" x14ac:dyDescent="0.25">
      <c r="A14185" s="5"/>
    </row>
    <row r="14186" spans="1:1" ht="15" x14ac:dyDescent="0.25">
      <c r="A14186" s="5"/>
    </row>
    <row r="14187" spans="1:1" ht="15" x14ac:dyDescent="0.25">
      <c r="A14187" s="5"/>
    </row>
    <row r="14188" spans="1:1" ht="15" x14ac:dyDescent="0.25">
      <c r="A14188" s="5"/>
    </row>
    <row r="14189" spans="1:1" ht="15" x14ac:dyDescent="0.25">
      <c r="A14189" s="5"/>
    </row>
    <row r="14190" spans="1:1" ht="15" x14ac:dyDescent="0.25">
      <c r="A14190" s="5"/>
    </row>
    <row r="14191" spans="1:1" ht="15" x14ac:dyDescent="0.25">
      <c r="A14191" s="5"/>
    </row>
    <row r="14192" spans="1:1" ht="15" x14ac:dyDescent="0.25">
      <c r="A14192" s="5"/>
    </row>
    <row r="14193" spans="1:1" ht="15" x14ac:dyDescent="0.25">
      <c r="A14193" s="5"/>
    </row>
    <row r="14194" spans="1:1" ht="15" x14ac:dyDescent="0.25">
      <c r="A14194" s="5"/>
    </row>
    <row r="14195" spans="1:1" ht="15" x14ac:dyDescent="0.25">
      <c r="A14195" s="5"/>
    </row>
    <row r="14196" spans="1:1" ht="15" x14ac:dyDescent="0.25">
      <c r="A14196" s="5"/>
    </row>
    <row r="14197" spans="1:1" ht="15" x14ac:dyDescent="0.25">
      <c r="A14197" s="5"/>
    </row>
    <row r="14198" spans="1:1" ht="15" x14ac:dyDescent="0.25">
      <c r="A14198" s="5"/>
    </row>
    <row r="14199" spans="1:1" ht="15" x14ac:dyDescent="0.25">
      <c r="A14199" s="5"/>
    </row>
    <row r="14200" spans="1:1" ht="15" x14ac:dyDescent="0.25">
      <c r="A14200" s="5"/>
    </row>
    <row r="14201" spans="1:1" ht="15" x14ac:dyDescent="0.25">
      <c r="A14201" s="5"/>
    </row>
    <row r="14202" spans="1:1" ht="15" x14ac:dyDescent="0.25">
      <c r="A14202" s="5"/>
    </row>
    <row r="14203" spans="1:1" ht="15" x14ac:dyDescent="0.25">
      <c r="A14203" s="5"/>
    </row>
    <row r="14204" spans="1:1" ht="15" x14ac:dyDescent="0.25">
      <c r="A14204" s="5"/>
    </row>
    <row r="14205" spans="1:1" ht="15" x14ac:dyDescent="0.25">
      <c r="A14205" s="5"/>
    </row>
    <row r="14206" spans="1:1" ht="15" x14ac:dyDescent="0.25">
      <c r="A14206" s="5"/>
    </row>
    <row r="14207" spans="1:1" ht="15" x14ac:dyDescent="0.25">
      <c r="A14207" s="5"/>
    </row>
    <row r="14208" spans="1:1" ht="15" x14ac:dyDescent="0.25">
      <c r="A14208" s="5"/>
    </row>
    <row r="14209" spans="1:1" ht="15" x14ac:dyDescent="0.25">
      <c r="A14209" s="5"/>
    </row>
    <row r="14210" spans="1:1" ht="15" x14ac:dyDescent="0.25">
      <c r="A14210" s="5"/>
    </row>
    <row r="14211" spans="1:1" ht="15" x14ac:dyDescent="0.25">
      <c r="A14211" s="5"/>
    </row>
    <row r="14212" spans="1:1" ht="15" x14ac:dyDescent="0.25">
      <c r="A14212" s="5"/>
    </row>
    <row r="14213" spans="1:1" ht="15" x14ac:dyDescent="0.25">
      <c r="A14213" s="5"/>
    </row>
    <row r="14214" spans="1:1" ht="15" x14ac:dyDescent="0.25">
      <c r="A14214" s="5"/>
    </row>
    <row r="14215" spans="1:1" ht="15" x14ac:dyDescent="0.25">
      <c r="A14215" s="5"/>
    </row>
    <row r="14216" spans="1:1" ht="15" x14ac:dyDescent="0.25">
      <c r="A14216" s="5"/>
    </row>
    <row r="14217" spans="1:1" ht="15" x14ac:dyDescent="0.25">
      <c r="A14217" s="5"/>
    </row>
    <row r="14218" spans="1:1" ht="15" x14ac:dyDescent="0.25">
      <c r="A14218" s="5"/>
    </row>
    <row r="14219" spans="1:1" ht="15" x14ac:dyDescent="0.25">
      <c r="A14219" s="5"/>
    </row>
    <row r="14220" spans="1:1" ht="15" x14ac:dyDescent="0.25">
      <c r="A14220" s="5"/>
    </row>
    <row r="14221" spans="1:1" ht="15" x14ac:dyDescent="0.25">
      <c r="A14221" s="5"/>
    </row>
    <row r="14222" spans="1:1" ht="15" x14ac:dyDescent="0.25">
      <c r="A14222" s="5"/>
    </row>
    <row r="14223" spans="1:1" ht="15" x14ac:dyDescent="0.25">
      <c r="A14223" s="5"/>
    </row>
    <row r="14224" spans="1:1" ht="15" x14ac:dyDescent="0.25">
      <c r="A14224" s="5"/>
    </row>
    <row r="14225" spans="1:1" ht="15" x14ac:dyDescent="0.25">
      <c r="A14225" s="5"/>
    </row>
    <row r="14226" spans="1:1" ht="15" x14ac:dyDescent="0.25">
      <c r="A14226" s="5"/>
    </row>
    <row r="14227" spans="1:1" ht="15" x14ac:dyDescent="0.25">
      <c r="A14227" s="5"/>
    </row>
    <row r="14228" spans="1:1" ht="15" x14ac:dyDescent="0.25">
      <c r="A14228" s="5"/>
    </row>
    <row r="14229" spans="1:1" ht="15" x14ac:dyDescent="0.25">
      <c r="A14229" s="5"/>
    </row>
    <row r="14230" spans="1:1" ht="15" x14ac:dyDescent="0.25">
      <c r="A14230" s="5"/>
    </row>
    <row r="14231" spans="1:1" ht="15" x14ac:dyDescent="0.25">
      <c r="A14231" s="5"/>
    </row>
    <row r="14232" spans="1:1" ht="15" x14ac:dyDescent="0.25">
      <c r="A14232" s="5"/>
    </row>
    <row r="14233" spans="1:1" ht="15" x14ac:dyDescent="0.25">
      <c r="A14233" s="5"/>
    </row>
    <row r="14234" spans="1:1" ht="15" x14ac:dyDescent="0.25">
      <c r="A14234" s="5"/>
    </row>
    <row r="14235" spans="1:1" ht="15" x14ac:dyDescent="0.25">
      <c r="A14235" s="5"/>
    </row>
    <row r="14236" spans="1:1" ht="15" x14ac:dyDescent="0.25">
      <c r="A14236" s="5"/>
    </row>
    <row r="14237" spans="1:1" ht="15" x14ac:dyDescent="0.25">
      <c r="A14237" s="5"/>
    </row>
    <row r="14238" spans="1:1" ht="15" x14ac:dyDescent="0.25">
      <c r="A14238" s="5"/>
    </row>
    <row r="14239" spans="1:1" ht="15" x14ac:dyDescent="0.25">
      <c r="A14239" s="5"/>
    </row>
    <row r="14240" spans="1:1" ht="15" x14ac:dyDescent="0.25">
      <c r="A14240" s="5"/>
    </row>
    <row r="14241" spans="1:1" ht="15" x14ac:dyDescent="0.25">
      <c r="A14241" s="5"/>
    </row>
    <row r="14242" spans="1:1" ht="15" x14ac:dyDescent="0.25">
      <c r="A14242" s="5"/>
    </row>
    <row r="14243" spans="1:1" ht="15" x14ac:dyDescent="0.25">
      <c r="A14243" s="5"/>
    </row>
    <row r="14244" spans="1:1" ht="15" x14ac:dyDescent="0.25">
      <c r="A14244" s="5"/>
    </row>
    <row r="14245" spans="1:1" ht="15" x14ac:dyDescent="0.25">
      <c r="A14245" s="5"/>
    </row>
    <row r="14246" spans="1:1" ht="15" x14ac:dyDescent="0.25">
      <c r="A14246" s="5"/>
    </row>
    <row r="14247" spans="1:1" ht="15" x14ac:dyDescent="0.25">
      <c r="A14247" s="5"/>
    </row>
    <row r="14248" spans="1:1" ht="15" x14ac:dyDescent="0.25">
      <c r="A14248" s="5"/>
    </row>
    <row r="14249" spans="1:1" ht="15" x14ac:dyDescent="0.25">
      <c r="A14249" s="5"/>
    </row>
    <row r="14250" spans="1:1" ht="15" x14ac:dyDescent="0.25">
      <c r="A14250" s="5"/>
    </row>
    <row r="14251" spans="1:1" ht="15" x14ac:dyDescent="0.25">
      <c r="A14251" s="5"/>
    </row>
    <row r="14252" spans="1:1" ht="15" x14ac:dyDescent="0.25">
      <c r="A14252" s="5"/>
    </row>
    <row r="14253" spans="1:1" ht="15" x14ac:dyDescent="0.25">
      <c r="A14253" s="5"/>
    </row>
    <row r="14254" spans="1:1" ht="15" x14ac:dyDescent="0.25">
      <c r="A14254" s="5"/>
    </row>
    <row r="14255" spans="1:1" ht="15" x14ac:dyDescent="0.25">
      <c r="A14255" s="5"/>
    </row>
    <row r="14256" spans="1:1" ht="15" x14ac:dyDescent="0.25">
      <c r="A14256" s="5"/>
    </row>
    <row r="14257" spans="1:1" ht="15" x14ac:dyDescent="0.25">
      <c r="A14257" s="5"/>
    </row>
    <row r="14258" spans="1:1" ht="15" x14ac:dyDescent="0.25">
      <c r="A14258" s="5"/>
    </row>
    <row r="14259" spans="1:1" ht="15" x14ac:dyDescent="0.25">
      <c r="A14259" s="5"/>
    </row>
    <row r="14260" spans="1:1" ht="15" x14ac:dyDescent="0.25">
      <c r="A14260" s="5"/>
    </row>
    <row r="14261" spans="1:1" ht="15" x14ac:dyDescent="0.25">
      <c r="A14261" s="5"/>
    </row>
    <row r="14262" spans="1:1" ht="15" x14ac:dyDescent="0.25">
      <c r="A14262" s="5"/>
    </row>
    <row r="14263" spans="1:1" ht="15" x14ac:dyDescent="0.25">
      <c r="A14263" s="5"/>
    </row>
    <row r="14264" spans="1:1" ht="15" x14ac:dyDescent="0.25">
      <c r="A14264" s="5"/>
    </row>
    <row r="14265" spans="1:1" ht="15" x14ac:dyDescent="0.25">
      <c r="A14265" s="5"/>
    </row>
    <row r="14266" spans="1:1" ht="15" x14ac:dyDescent="0.25">
      <c r="A14266" s="5"/>
    </row>
    <row r="14267" spans="1:1" ht="15" x14ac:dyDescent="0.25">
      <c r="A14267" s="5"/>
    </row>
    <row r="14268" spans="1:1" ht="15" x14ac:dyDescent="0.25">
      <c r="A14268" s="5"/>
    </row>
    <row r="14269" spans="1:1" ht="15" x14ac:dyDescent="0.25">
      <c r="A14269" s="5"/>
    </row>
    <row r="14270" spans="1:1" ht="15" x14ac:dyDescent="0.25">
      <c r="A14270" s="5"/>
    </row>
    <row r="14271" spans="1:1" ht="15" x14ac:dyDescent="0.25">
      <c r="A14271" s="5"/>
    </row>
    <row r="14272" spans="1:1" ht="15" x14ac:dyDescent="0.25">
      <c r="A14272" s="5"/>
    </row>
    <row r="14273" spans="1:1" ht="15" x14ac:dyDescent="0.25">
      <c r="A14273" s="5"/>
    </row>
    <row r="14274" spans="1:1" ht="15" x14ac:dyDescent="0.25">
      <c r="A14274" s="5"/>
    </row>
    <row r="14275" spans="1:1" ht="15" x14ac:dyDescent="0.25">
      <c r="A14275" s="5"/>
    </row>
    <row r="14276" spans="1:1" ht="15" x14ac:dyDescent="0.25">
      <c r="A14276" s="5"/>
    </row>
    <row r="14277" spans="1:1" ht="15" x14ac:dyDescent="0.25">
      <c r="A14277" s="5"/>
    </row>
    <row r="14278" spans="1:1" ht="15" x14ac:dyDescent="0.25">
      <c r="A14278" s="5"/>
    </row>
    <row r="14279" spans="1:1" ht="15" x14ac:dyDescent="0.25">
      <c r="A14279" s="5"/>
    </row>
    <row r="14280" spans="1:1" ht="15" x14ac:dyDescent="0.25">
      <c r="A14280" s="5"/>
    </row>
    <row r="14281" spans="1:1" ht="15" x14ac:dyDescent="0.25">
      <c r="A14281" s="5"/>
    </row>
    <row r="14282" spans="1:1" ht="15" x14ac:dyDescent="0.25">
      <c r="A14282" s="5"/>
    </row>
    <row r="14283" spans="1:1" ht="15" x14ac:dyDescent="0.25">
      <c r="A14283" s="5"/>
    </row>
    <row r="14284" spans="1:1" ht="15" x14ac:dyDescent="0.25">
      <c r="A14284" s="5"/>
    </row>
    <row r="14285" spans="1:1" ht="15" x14ac:dyDescent="0.25">
      <c r="A14285" s="5"/>
    </row>
    <row r="14286" spans="1:1" ht="15" x14ac:dyDescent="0.25">
      <c r="A14286" s="5"/>
    </row>
    <row r="14287" spans="1:1" ht="15" x14ac:dyDescent="0.25">
      <c r="A14287" s="5"/>
    </row>
    <row r="14288" spans="1:1" ht="15" x14ac:dyDescent="0.25">
      <c r="A14288" s="5"/>
    </row>
    <row r="14289" spans="1:1" ht="15" x14ac:dyDescent="0.25">
      <c r="A14289" s="5"/>
    </row>
    <row r="14290" spans="1:1" ht="15" x14ac:dyDescent="0.25">
      <c r="A14290" s="5"/>
    </row>
    <row r="14291" spans="1:1" ht="15" x14ac:dyDescent="0.25">
      <c r="A14291" s="5"/>
    </row>
    <row r="14292" spans="1:1" ht="15" x14ac:dyDescent="0.25">
      <c r="A14292" s="5"/>
    </row>
    <row r="14293" spans="1:1" ht="15" x14ac:dyDescent="0.25">
      <c r="A14293" s="5"/>
    </row>
    <row r="14294" spans="1:1" ht="15" x14ac:dyDescent="0.25">
      <c r="A14294" s="5"/>
    </row>
    <row r="14295" spans="1:1" ht="15" x14ac:dyDescent="0.25">
      <c r="A14295" s="5"/>
    </row>
    <row r="14296" spans="1:1" ht="15" x14ac:dyDescent="0.25">
      <c r="A14296" s="5"/>
    </row>
    <row r="14297" spans="1:1" ht="15" x14ac:dyDescent="0.25">
      <c r="A14297" s="5"/>
    </row>
    <row r="14298" spans="1:1" ht="15" x14ac:dyDescent="0.25">
      <c r="A14298" s="5"/>
    </row>
    <row r="14299" spans="1:1" ht="15" x14ac:dyDescent="0.25">
      <c r="A14299" s="5"/>
    </row>
    <row r="14300" spans="1:1" ht="15" x14ac:dyDescent="0.25">
      <c r="A14300" s="5"/>
    </row>
    <row r="14301" spans="1:1" ht="15" x14ac:dyDescent="0.25">
      <c r="A14301" s="5"/>
    </row>
    <row r="14302" spans="1:1" ht="15" x14ac:dyDescent="0.25">
      <c r="A14302" s="5"/>
    </row>
    <row r="14303" spans="1:1" ht="15" x14ac:dyDescent="0.25">
      <c r="A14303" s="5"/>
    </row>
    <row r="14304" spans="1:1" ht="15" x14ac:dyDescent="0.25">
      <c r="A14304" s="5"/>
    </row>
    <row r="14305" spans="1:1" ht="15" x14ac:dyDescent="0.25">
      <c r="A14305" s="5"/>
    </row>
    <row r="14306" spans="1:1" ht="15" x14ac:dyDescent="0.25">
      <c r="A14306" s="5"/>
    </row>
    <row r="14307" spans="1:1" ht="15" x14ac:dyDescent="0.25">
      <c r="A14307" s="5"/>
    </row>
    <row r="14308" spans="1:1" ht="15" x14ac:dyDescent="0.25">
      <c r="A14308" s="5"/>
    </row>
    <row r="14309" spans="1:1" ht="15" x14ac:dyDescent="0.25">
      <c r="A14309" s="5"/>
    </row>
    <row r="14310" spans="1:1" ht="15" x14ac:dyDescent="0.25">
      <c r="A14310" s="5"/>
    </row>
    <row r="14311" spans="1:1" ht="15" x14ac:dyDescent="0.25">
      <c r="A14311" s="5"/>
    </row>
    <row r="14312" spans="1:1" ht="15" x14ac:dyDescent="0.25">
      <c r="A14312" s="5"/>
    </row>
    <row r="14313" spans="1:1" ht="15" x14ac:dyDescent="0.25">
      <c r="A14313" s="5"/>
    </row>
    <row r="14314" spans="1:1" ht="15" x14ac:dyDescent="0.25">
      <c r="A14314" s="5"/>
    </row>
    <row r="14315" spans="1:1" ht="15" x14ac:dyDescent="0.25">
      <c r="A14315" s="5"/>
    </row>
    <row r="14316" spans="1:1" ht="15" x14ac:dyDescent="0.25">
      <c r="A14316" s="5"/>
    </row>
    <row r="14317" spans="1:1" ht="15" x14ac:dyDescent="0.25">
      <c r="A14317" s="5"/>
    </row>
    <row r="14318" spans="1:1" ht="15" x14ac:dyDescent="0.25">
      <c r="A14318" s="5"/>
    </row>
    <row r="14319" spans="1:1" ht="15" x14ac:dyDescent="0.25">
      <c r="A14319" s="5"/>
    </row>
    <row r="14320" spans="1:1" ht="15" x14ac:dyDescent="0.25">
      <c r="A14320" s="5"/>
    </row>
    <row r="14321" spans="1:1" ht="15" x14ac:dyDescent="0.25">
      <c r="A14321" s="5"/>
    </row>
    <row r="14322" spans="1:1" ht="15" x14ac:dyDescent="0.25">
      <c r="A14322" s="5"/>
    </row>
    <row r="14323" spans="1:1" ht="15" x14ac:dyDescent="0.25">
      <c r="A14323" s="5"/>
    </row>
    <row r="14324" spans="1:1" ht="15" x14ac:dyDescent="0.25">
      <c r="A14324" s="5"/>
    </row>
    <row r="14325" spans="1:1" ht="15" x14ac:dyDescent="0.25">
      <c r="A14325" s="5"/>
    </row>
    <row r="14326" spans="1:1" ht="15" x14ac:dyDescent="0.25">
      <c r="A14326" s="5"/>
    </row>
    <row r="14327" spans="1:1" ht="15" x14ac:dyDescent="0.25">
      <c r="A14327" s="5"/>
    </row>
    <row r="14328" spans="1:1" ht="15" x14ac:dyDescent="0.25">
      <c r="A14328" s="5"/>
    </row>
    <row r="14329" spans="1:1" ht="15" x14ac:dyDescent="0.25">
      <c r="A14329" s="5"/>
    </row>
    <row r="14330" spans="1:1" ht="15" x14ac:dyDescent="0.25">
      <c r="A14330" s="5"/>
    </row>
    <row r="14331" spans="1:1" ht="15" x14ac:dyDescent="0.25">
      <c r="A14331" s="5"/>
    </row>
    <row r="14332" spans="1:1" ht="15" x14ac:dyDescent="0.25">
      <c r="A14332" s="5"/>
    </row>
    <row r="14333" spans="1:1" ht="15" x14ac:dyDescent="0.25">
      <c r="A14333" s="5"/>
    </row>
    <row r="14334" spans="1:1" ht="15" x14ac:dyDescent="0.25">
      <c r="A14334" s="5"/>
    </row>
    <row r="14335" spans="1:1" ht="15" x14ac:dyDescent="0.25">
      <c r="A14335" s="5"/>
    </row>
    <row r="14336" spans="1:1" ht="15" x14ac:dyDescent="0.25">
      <c r="A14336" s="5"/>
    </row>
    <row r="14337" spans="1:1" ht="15" x14ac:dyDescent="0.25">
      <c r="A14337" s="5"/>
    </row>
    <row r="14338" spans="1:1" ht="15" x14ac:dyDescent="0.25">
      <c r="A14338" s="5"/>
    </row>
    <row r="14339" spans="1:1" ht="15" x14ac:dyDescent="0.25">
      <c r="A14339" s="5"/>
    </row>
    <row r="14340" spans="1:1" ht="15" x14ac:dyDescent="0.25">
      <c r="A14340" s="5"/>
    </row>
    <row r="14341" spans="1:1" ht="15" x14ac:dyDescent="0.25">
      <c r="A14341" s="5"/>
    </row>
    <row r="14342" spans="1:1" ht="15" x14ac:dyDescent="0.25">
      <c r="A14342" s="5"/>
    </row>
    <row r="14343" spans="1:1" ht="15" x14ac:dyDescent="0.25">
      <c r="A14343" s="5"/>
    </row>
    <row r="14344" spans="1:1" ht="15" x14ac:dyDescent="0.25">
      <c r="A14344" s="5"/>
    </row>
    <row r="14345" spans="1:1" ht="15" x14ac:dyDescent="0.25">
      <c r="A14345" s="5"/>
    </row>
    <row r="14346" spans="1:1" ht="15" x14ac:dyDescent="0.25">
      <c r="A14346" s="5"/>
    </row>
    <row r="14347" spans="1:1" ht="15" x14ac:dyDescent="0.25">
      <c r="A14347" s="5"/>
    </row>
    <row r="14348" spans="1:1" ht="15" x14ac:dyDescent="0.25">
      <c r="A14348" s="5"/>
    </row>
    <row r="14349" spans="1:1" ht="15" x14ac:dyDescent="0.25">
      <c r="A14349" s="5"/>
    </row>
    <row r="14350" spans="1:1" ht="15" x14ac:dyDescent="0.25">
      <c r="A14350" s="5"/>
    </row>
    <row r="14351" spans="1:1" ht="15" x14ac:dyDescent="0.25">
      <c r="A14351" s="5"/>
    </row>
    <row r="14352" spans="1:1" ht="15" x14ac:dyDescent="0.25">
      <c r="A14352" s="5"/>
    </row>
    <row r="14353" spans="1:1" ht="15" x14ac:dyDescent="0.25">
      <c r="A14353" s="5"/>
    </row>
    <row r="14354" spans="1:1" ht="15" x14ac:dyDescent="0.25">
      <c r="A14354" s="5"/>
    </row>
    <row r="14355" spans="1:1" ht="15" x14ac:dyDescent="0.25">
      <c r="A14355" s="5"/>
    </row>
    <row r="14356" spans="1:1" ht="15" x14ac:dyDescent="0.25">
      <c r="A14356" s="5"/>
    </row>
    <row r="14357" spans="1:1" ht="15" x14ac:dyDescent="0.25">
      <c r="A14357" s="5"/>
    </row>
    <row r="14358" spans="1:1" ht="15" x14ac:dyDescent="0.25">
      <c r="A14358" s="5"/>
    </row>
    <row r="14359" spans="1:1" ht="15" x14ac:dyDescent="0.25">
      <c r="A14359" s="5"/>
    </row>
    <row r="14360" spans="1:1" ht="15" x14ac:dyDescent="0.25">
      <c r="A14360" s="5"/>
    </row>
    <row r="14361" spans="1:1" ht="15" x14ac:dyDescent="0.25">
      <c r="A14361" s="5"/>
    </row>
    <row r="14362" spans="1:1" ht="15" x14ac:dyDescent="0.25">
      <c r="A14362" s="5"/>
    </row>
    <row r="14363" spans="1:1" ht="15" x14ac:dyDescent="0.25">
      <c r="A14363" s="5"/>
    </row>
    <row r="14364" spans="1:1" ht="15" x14ac:dyDescent="0.25">
      <c r="A14364" s="5"/>
    </row>
    <row r="14365" spans="1:1" ht="15" x14ac:dyDescent="0.25">
      <c r="A14365" s="5"/>
    </row>
    <row r="14366" spans="1:1" ht="15" x14ac:dyDescent="0.25">
      <c r="A14366" s="5"/>
    </row>
    <row r="14367" spans="1:1" ht="15" x14ac:dyDescent="0.25">
      <c r="A14367" s="5"/>
    </row>
    <row r="14368" spans="1:1" ht="15" x14ac:dyDescent="0.25">
      <c r="A14368" s="5"/>
    </row>
    <row r="14369" spans="1:1" ht="15" x14ac:dyDescent="0.25">
      <c r="A14369" s="5"/>
    </row>
    <row r="14370" spans="1:1" ht="15" x14ac:dyDescent="0.25">
      <c r="A14370" s="5"/>
    </row>
    <row r="14371" spans="1:1" ht="15" x14ac:dyDescent="0.25">
      <c r="A14371" s="5"/>
    </row>
    <row r="14372" spans="1:1" ht="15" x14ac:dyDescent="0.25">
      <c r="A14372" s="5"/>
    </row>
    <row r="14373" spans="1:1" ht="15" x14ac:dyDescent="0.25">
      <c r="A14373" s="5"/>
    </row>
    <row r="14374" spans="1:1" ht="15" x14ac:dyDescent="0.25">
      <c r="A14374" s="5"/>
    </row>
    <row r="14375" spans="1:1" ht="15" x14ac:dyDescent="0.25">
      <c r="A14375" s="5"/>
    </row>
    <row r="14376" spans="1:1" ht="15" x14ac:dyDescent="0.25">
      <c r="A14376" s="5"/>
    </row>
    <row r="14377" spans="1:1" ht="15" x14ac:dyDescent="0.25">
      <c r="A14377" s="5"/>
    </row>
    <row r="14378" spans="1:1" ht="15" x14ac:dyDescent="0.25">
      <c r="A14378" s="5"/>
    </row>
    <row r="14379" spans="1:1" ht="15" x14ac:dyDescent="0.25">
      <c r="A14379" s="5"/>
    </row>
    <row r="14380" spans="1:1" ht="15" x14ac:dyDescent="0.25">
      <c r="A14380" s="5"/>
    </row>
    <row r="14381" spans="1:1" ht="15" x14ac:dyDescent="0.25">
      <c r="A14381" s="5"/>
    </row>
    <row r="14382" spans="1:1" ht="15" x14ac:dyDescent="0.25">
      <c r="A14382" s="5"/>
    </row>
    <row r="14383" spans="1:1" ht="15" x14ac:dyDescent="0.25">
      <c r="A14383" s="5"/>
    </row>
    <row r="14384" spans="1:1" ht="15" x14ac:dyDescent="0.25">
      <c r="A14384" s="5"/>
    </row>
    <row r="14385" spans="1:1" ht="15" x14ac:dyDescent="0.25">
      <c r="A14385" s="5"/>
    </row>
    <row r="14386" spans="1:1" ht="15" x14ac:dyDescent="0.25">
      <c r="A14386" s="5"/>
    </row>
    <row r="14387" spans="1:1" ht="15" x14ac:dyDescent="0.25">
      <c r="A14387" s="5"/>
    </row>
    <row r="14388" spans="1:1" ht="15" x14ac:dyDescent="0.25">
      <c r="A14388" s="5"/>
    </row>
    <row r="14389" spans="1:1" ht="15" x14ac:dyDescent="0.25">
      <c r="A14389" s="5"/>
    </row>
    <row r="14390" spans="1:1" ht="15" x14ac:dyDescent="0.25">
      <c r="A14390" s="5"/>
    </row>
    <row r="14391" spans="1:1" ht="15" x14ac:dyDescent="0.25">
      <c r="A14391" s="5"/>
    </row>
    <row r="14392" spans="1:1" ht="15" x14ac:dyDescent="0.25">
      <c r="A14392" s="5"/>
    </row>
    <row r="14393" spans="1:1" ht="15" x14ac:dyDescent="0.25">
      <c r="A14393" s="5"/>
    </row>
    <row r="14394" spans="1:1" ht="15" x14ac:dyDescent="0.25">
      <c r="A14394" s="5"/>
    </row>
    <row r="14395" spans="1:1" ht="15" x14ac:dyDescent="0.25">
      <c r="A14395" s="5"/>
    </row>
    <row r="14396" spans="1:1" ht="15" x14ac:dyDescent="0.25">
      <c r="A14396" s="5"/>
    </row>
    <row r="14397" spans="1:1" ht="15" x14ac:dyDescent="0.25">
      <c r="A14397" s="5"/>
    </row>
    <row r="14398" spans="1:1" ht="15" x14ac:dyDescent="0.25">
      <c r="A14398" s="5"/>
    </row>
    <row r="14399" spans="1:1" ht="15" x14ac:dyDescent="0.25">
      <c r="A14399" s="5"/>
    </row>
    <row r="14400" spans="1:1" ht="15" x14ac:dyDescent="0.25">
      <c r="A14400" s="5"/>
    </row>
    <row r="14401" spans="1:1" ht="15" x14ac:dyDescent="0.25">
      <c r="A14401" s="5"/>
    </row>
    <row r="14402" spans="1:1" ht="15" x14ac:dyDescent="0.25">
      <c r="A14402" s="5"/>
    </row>
    <row r="14403" spans="1:1" ht="15" x14ac:dyDescent="0.25">
      <c r="A14403" s="5"/>
    </row>
    <row r="14404" spans="1:1" ht="15" x14ac:dyDescent="0.25">
      <c r="A14404" s="5"/>
    </row>
    <row r="14405" spans="1:1" ht="15" x14ac:dyDescent="0.25">
      <c r="A14405" s="5"/>
    </row>
    <row r="14406" spans="1:1" ht="15" x14ac:dyDescent="0.25">
      <c r="A14406" s="5"/>
    </row>
    <row r="14407" spans="1:1" ht="15" x14ac:dyDescent="0.25">
      <c r="A14407" s="5"/>
    </row>
    <row r="14408" spans="1:1" ht="15" x14ac:dyDescent="0.25">
      <c r="A14408" s="5"/>
    </row>
    <row r="14409" spans="1:1" ht="15" x14ac:dyDescent="0.25">
      <c r="A14409" s="5"/>
    </row>
    <row r="14410" spans="1:1" ht="15" x14ac:dyDescent="0.25">
      <c r="A14410" s="5"/>
    </row>
    <row r="14411" spans="1:1" ht="15" x14ac:dyDescent="0.25">
      <c r="A14411" s="5"/>
    </row>
    <row r="14412" spans="1:1" ht="15" x14ac:dyDescent="0.25">
      <c r="A14412" s="5"/>
    </row>
    <row r="14413" spans="1:1" ht="15" x14ac:dyDescent="0.25">
      <c r="A14413" s="5"/>
    </row>
    <row r="14414" spans="1:1" ht="15" x14ac:dyDescent="0.25">
      <c r="A14414" s="5"/>
    </row>
    <row r="14415" spans="1:1" ht="15" x14ac:dyDescent="0.25">
      <c r="A14415" s="5"/>
    </row>
    <row r="14416" spans="1:1" ht="15" x14ac:dyDescent="0.25">
      <c r="A14416" s="5"/>
    </row>
    <row r="14417" spans="1:1" ht="15" x14ac:dyDescent="0.25">
      <c r="A14417" s="5"/>
    </row>
    <row r="14418" spans="1:1" ht="15" x14ac:dyDescent="0.25">
      <c r="A14418" s="5"/>
    </row>
    <row r="14419" spans="1:1" ht="15" x14ac:dyDescent="0.25">
      <c r="A14419" s="5"/>
    </row>
    <row r="14420" spans="1:1" ht="15" x14ac:dyDescent="0.25">
      <c r="A14420" s="5"/>
    </row>
    <row r="14421" spans="1:1" ht="15" x14ac:dyDescent="0.25">
      <c r="A14421" s="5"/>
    </row>
    <row r="14422" spans="1:1" ht="15" x14ac:dyDescent="0.25">
      <c r="A14422" s="5"/>
    </row>
    <row r="14423" spans="1:1" ht="15" x14ac:dyDescent="0.25">
      <c r="A14423" s="5"/>
    </row>
    <row r="14424" spans="1:1" ht="15" x14ac:dyDescent="0.25">
      <c r="A14424" s="5"/>
    </row>
    <row r="14425" spans="1:1" ht="15" x14ac:dyDescent="0.25">
      <c r="A14425" s="5"/>
    </row>
    <row r="14426" spans="1:1" ht="15" x14ac:dyDescent="0.25">
      <c r="A14426" s="5"/>
    </row>
    <row r="14427" spans="1:1" ht="15" x14ac:dyDescent="0.25">
      <c r="A14427" s="5"/>
    </row>
    <row r="14428" spans="1:1" ht="15" x14ac:dyDescent="0.25">
      <c r="A14428" s="5"/>
    </row>
    <row r="14429" spans="1:1" ht="15" x14ac:dyDescent="0.25">
      <c r="A14429" s="5"/>
    </row>
    <row r="14430" spans="1:1" ht="15" x14ac:dyDescent="0.25">
      <c r="A14430" s="5"/>
    </row>
    <row r="14431" spans="1:1" ht="15" x14ac:dyDescent="0.25">
      <c r="A14431" s="5"/>
    </row>
    <row r="14432" spans="1:1" ht="15" x14ac:dyDescent="0.25">
      <c r="A14432" s="5"/>
    </row>
    <row r="14433" spans="1:1" ht="15" x14ac:dyDescent="0.25">
      <c r="A14433" s="5"/>
    </row>
    <row r="14434" spans="1:1" ht="15" x14ac:dyDescent="0.25">
      <c r="A14434" s="5"/>
    </row>
    <row r="14435" spans="1:1" ht="15" x14ac:dyDescent="0.25">
      <c r="A14435" s="5"/>
    </row>
    <row r="14436" spans="1:1" ht="15" x14ac:dyDescent="0.25">
      <c r="A14436" s="5"/>
    </row>
    <row r="14437" spans="1:1" ht="15" x14ac:dyDescent="0.25">
      <c r="A14437" s="5"/>
    </row>
    <row r="14438" spans="1:1" ht="15" x14ac:dyDescent="0.25">
      <c r="A14438" s="5"/>
    </row>
    <row r="14439" spans="1:1" ht="15" x14ac:dyDescent="0.25">
      <c r="A14439" s="5"/>
    </row>
    <row r="14440" spans="1:1" ht="15" x14ac:dyDescent="0.25">
      <c r="A14440" s="5"/>
    </row>
    <row r="14441" spans="1:1" ht="15" x14ac:dyDescent="0.25">
      <c r="A14441" s="5"/>
    </row>
    <row r="14442" spans="1:1" ht="15" x14ac:dyDescent="0.25">
      <c r="A14442" s="5"/>
    </row>
    <row r="14443" spans="1:1" ht="15" x14ac:dyDescent="0.25">
      <c r="A14443" s="5"/>
    </row>
    <row r="14444" spans="1:1" ht="15" x14ac:dyDescent="0.25">
      <c r="A14444" s="5"/>
    </row>
    <row r="14445" spans="1:1" ht="15" x14ac:dyDescent="0.25">
      <c r="A14445" s="5"/>
    </row>
    <row r="14446" spans="1:1" ht="15" x14ac:dyDescent="0.25">
      <c r="A14446" s="5"/>
    </row>
    <row r="14447" spans="1:1" ht="15" x14ac:dyDescent="0.25">
      <c r="A14447" s="5"/>
    </row>
    <row r="14448" spans="1:1" ht="15" x14ac:dyDescent="0.25">
      <c r="A14448" s="5"/>
    </row>
    <row r="14449" spans="1:1" ht="15" x14ac:dyDescent="0.25">
      <c r="A14449" s="5"/>
    </row>
    <row r="14450" spans="1:1" ht="15" x14ac:dyDescent="0.25">
      <c r="A14450" s="5"/>
    </row>
    <row r="14451" spans="1:1" ht="15" x14ac:dyDescent="0.25">
      <c r="A14451" s="5"/>
    </row>
    <row r="14452" spans="1:1" ht="15" x14ac:dyDescent="0.25">
      <c r="A14452" s="5"/>
    </row>
    <row r="14453" spans="1:1" ht="15" x14ac:dyDescent="0.25">
      <c r="A14453" s="5"/>
    </row>
    <row r="14454" spans="1:1" ht="15" x14ac:dyDescent="0.25">
      <c r="A14454" s="5"/>
    </row>
    <row r="14455" spans="1:1" ht="15" x14ac:dyDescent="0.25">
      <c r="A14455" s="5"/>
    </row>
    <row r="14456" spans="1:1" ht="15" x14ac:dyDescent="0.25">
      <c r="A14456" s="5"/>
    </row>
    <row r="14457" spans="1:1" ht="15" x14ac:dyDescent="0.25">
      <c r="A14457" s="5"/>
    </row>
    <row r="14458" spans="1:1" ht="15" x14ac:dyDescent="0.25">
      <c r="A14458" s="5"/>
    </row>
    <row r="14459" spans="1:1" ht="15" x14ac:dyDescent="0.25">
      <c r="A14459" s="5"/>
    </row>
    <row r="14460" spans="1:1" ht="15" x14ac:dyDescent="0.25">
      <c r="A14460" s="5"/>
    </row>
    <row r="14461" spans="1:1" ht="15" x14ac:dyDescent="0.25">
      <c r="A14461" s="5"/>
    </row>
    <row r="14462" spans="1:1" ht="15" x14ac:dyDescent="0.25">
      <c r="A14462" s="5"/>
    </row>
    <row r="14463" spans="1:1" ht="15" x14ac:dyDescent="0.25">
      <c r="A14463" s="5"/>
    </row>
    <row r="14464" spans="1:1" ht="15" x14ac:dyDescent="0.25">
      <c r="A14464" s="5"/>
    </row>
    <row r="14465" spans="1:1" ht="15" x14ac:dyDescent="0.25">
      <c r="A14465" s="5"/>
    </row>
    <row r="14466" spans="1:1" ht="15" x14ac:dyDescent="0.25">
      <c r="A14466" s="5"/>
    </row>
    <row r="14467" spans="1:1" ht="15" x14ac:dyDescent="0.25">
      <c r="A14467" s="5"/>
    </row>
    <row r="14468" spans="1:1" ht="15" x14ac:dyDescent="0.25">
      <c r="A14468" s="5"/>
    </row>
    <row r="14469" spans="1:1" ht="15" x14ac:dyDescent="0.25">
      <c r="A14469" s="5"/>
    </row>
    <row r="14470" spans="1:1" ht="15" x14ac:dyDescent="0.25">
      <c r="A14470" s="5"/>
    </row>
    <row r="14471" spans="1:1" ht="15" x14ac:dyDescent="0.25">
      <c r="A14471" s="5"/>
    </row>
    <row r="14472" spans="1:1" ht="15" x14ac:dyDescent="0.25">
      <c r="A14472" s="5"/>
    </row>
    <row r="14473" spans="1:1" ht="15" x14ac:dyDescent="0.25">
      <c r="A14473" s="5"/>
    </row>
    <row r="14474" spans="1:1" ht="15" x14ac:dyDescent="0.25">
      <c r="A14474" s="5"/>
    </row>
    <row r="14475" spans="1:1" ht="15" x14ac:dyDescent="0.25">
      <c r="A14475" s="5"/>
    </row>
    <row r="14476" spans="1:1" ht="15" x14ac:dyDescent="0.25">
      <c r="A14476" s="5"/>
    </row>
    <row r="14477" spans="1:1" ht="15" x14ac:dyDescent="0.25">
      <c r="A14477" s="5"/>
    </row>
    <row r="14478" spans="1:1" ht="15" x14ac:dyDescent="0.25">
      <c r="A14478" s="5"/>
    </row>
    <row r="14479" spans="1:1" ht="15" x14ac:dyDescent="0.25">
      <c r="A14479" s="5"/>
    </row>
    <row r="14480" spans="1:1" ht="15" x14ac:dyDescent="0.25">
      <c r="A14480" s="5"/>
    </row>
    <row r="14481" spans="1:1" ht="15" x14ac:dyDescent="0.25">
      <c r="A14481" s="5"/>
    </row>
    <row r="14482" spans="1:1" ht="15" x14ac:dyDescent="0.25">
      <c r="A14482" s="5"/>
    </row>
    <row r="14483" spans="1:1" ht="15" x14ac:dyDescent="0.25">
      <c r="A14483" s="5"/>
    </row>
    <row r="14484" spans="1:1" ht="15" x14ac:dyDescent="0.25">
      <c r="A14484" s="5"/>
    </row>
    <row r="14485" spans="1:1" ht="15" x14ac:dyDescent="0.25">
      <c r="A14485" s="5"/>
    </row>
    <row r="14486" spans="1:1" ht="15" x14ac:dyDescent="0.25">
      <c r="A14486" s="5"/>
    </row>
    <row r="14487" spans="1:1" ht="15" x14ac:dyDescent="0.25">
      <c r="A14487" s="5"/>
    </row>
    <row r="14488" spans="1:1" ht="15" x14ac:dyDescent="0.25">
      <c r="A14488" s="5"/>
    </row>
    <row r="14489" spans="1:1" ht="15" x14ac:dyDescent="0.25">
      <c r="A14489" s="5"/>
    </row>
    <row r="14490" spans="1:1" ht="15" x14ac:dyDescent="0.25">
      <c r="A14490" s="5"/>
    </row>
    <row r="14491" spans="1:1" ht="15" x14ac:dyDescent="0.25">
      <c r="A14491" s="5"/>
    </row>
    <row r="14492" spans="1:1" ht="15" x14ac:dyDescent="0.25">
      <c r="A14492" s="5"/>
    </row>
    <row r="14493" spans="1:1" ht="15" x14ac:dyDescent="0.25">
      <c r="A14493" s="5"/>
    </row>
    <row r="14494" spans="1:1" ht="15" x14ac:dyDescent="0.25">
      <c r="A14494" s="5"/>
    </row>
    <row r="14495" spans="1:1" ht="15" x14ac:dyDescent="0.25">
      <c r="A14495" s="5"/>
    </row>
    <row r="14496" spans="1:1" ht="15" x14ac:dyDescent="0.25">
      <c r="A14496" s="5"/>
    </row>
    <row r="14497" spans="1:1" ht="15" x14ac:dyDescent="0.25">
      <c r="A14497" s="5"/>
    </row>
    <row r="14498" spans="1:1" ht="15" x14ac:dyDescent="0.25">
      <c r="A14498" s="5"/>
    </row>
    <row r="14499" spans="1:1" ht="15" x14ac:dyDescent="0.25">
      <c r="A14499" s="5"/>
    </row>
    <row r="14500" spans="1:1" ht="15" x14ac:dyDescent="0.25">
      <c r="A14500" s="5"/>
    </row>
    <row r="14501" spans="1:1" ht="15" x14ac:dyDescent="0.25">
      <c r="A14501" s="5"/>
    </row>
    <row r="14502" spans="1:1" ht="15" x14ac:dyDescent="0.25">
      <c r="A14502" s="5"/>
    </row>
    <row r="14503" spans="1:1" ht="15" x14ac:dyDescent="0.25">
      <c r="A14503" s="5"/>
    </row>
    <row r="14504" spans="1:1" ht="15" x14ac:dyDescent="0.25">
      <c r="A14504" s="5"/>
    </row>
    <row r="14505" spans="1:1" ht="15" x14ac:dyDescent="0.25">
      <c r="A14505" s="5"/>
    </row>
    <row r="14506" spans="1:1" ht="15" x14ac:dyDescent="0.25">
      <c r="A14506" s="5"/>
    </row>
    <row r="14507" spans="1:1" ht="15" x14ac:dyDescent="0.25">
      <c r="A14507" s="5"/>
    </row>
    <row r="14508" spans="1:1" ht="15" x14ac:dyDescent="0.25">
      <c r="A14508" s="5"/>
    </row>
    <row r="14509" spans="1:1" ht="15" x14ac:dyDescent="0.25">
      <c r="A14509" s="5"/>
    </row>
    <row r="14510" spans="1:1" ht="15" x14ac:dyDescent="0.25">
      <c r="A14510" s="5"/>
    </row>
    <row r="14511" spans="1:1" ht="15" x14ac:dyDescent="0.25">
      <c r="A14511" s="5"/>
    </row>
    <row r="14512" spans="1:1" ht="15" x14ac:dyDescent="0.25">
      <c r="A14512" s="5"/>
    </row>
    <row r="14513" spans="1:1" ht="15" x14ac:dyDescent="0.25">
      <c r="A14513" s="5"/>
    </row>
    <row r="14514" spans="1:1" ht="15" x14ac:dyDescent="0.25">
      <c r="A14514" s="5"/>
    </row>
    <row r="14515" spans="1:1" ht="15" x14ac:dyDescent="0.25">
      <c r="A14515" s="5"/>
    </row>
    <row r="14516" spans="1:1" ht="15" x14ac:dyDescent="0.25">
      <c r="A14516" s="5"/>
    </row>
    <row r="14517" spans="1:1" ht="15" x14ac:dyDescent="0.25">
      <c r="A14517" s="5"/>
    </row>
    <row r="14518" spans="1:1" ht="15" x14ac:dyDescent="0.25">
      <c r="A14518" s="5"/>
    </row>
    <row r="14519" spans="1:1" ht="15" x14ac:dyDescent="0.25">
      <c r="A14519" s="5"/>
    </row>
    <row r="14520" spans="1:1" ht="15" x14ac:dyDescent="0.25">
      <c r="A14520" s="5"/>
    </row>
    <row r="14521" spans="1:1" ht="15" x14ac:dyDescent="0.25">
      <c r="A14521" s="5"/>
    </row>
    <row r="14522" spans="1:1" ht="15" x14ac:dyDescent="0.25">
      <c r="A14522" s="5"/>
    </row>
    <row r="14523" spans="1:1" ht="15" x14ac:dyDescent="0.25">
      <c r="A14523" s="5"/>
    </row>
    <row r="14524" spans="1:1" ht="15" x14ac:dyDescent="0.25">
      <c r="A14524" s="5"/>
    </row>
    <row r="14525" spans="1:1" ht="15" x14ac:dyDescent="0.25">
      <c r="A14525" s="5"/>
    </row>
    <row r="14526" spans="1:1" ht="15" x14ac:dyDescent="0.25">
      <c r="A14526" s="5"/>
    </row>
    <row r="14527" spans="1:1" ht="15" x14ac:dyDescent="0.25">
      <c r="A14527" s="5"/>
    </row>
    <row r="14528" spans="1:1" ht="15" x14ac:dyDescent="0.25">
      <c r="A14528" s="5"/>
    </row>
    <row r="14529" spans="1:1" ht="15" x14ac:dyDescent="0.25">
      <c r="A14529" s="5"/>
    </row>
    <row r="14530" spans="1:1" ht="15" x14ac:dyDescent="0.25">
      <c r="A14530" s="5"/>
    </row>
    <row r="14531" spans="1:1" ht="15" x14ac:dyDescent="0.25">
      <c r="A14531" s="5"/>
    </row>
    <row r="14532" spans="1:1" ht="15" x14ac:dyDescent="0.25">
      <c r="A14532" s="5"/>
    </row>
    <row r="14533" spans="1:1" ht="15" x14ac:dyDescent="0.25">
      <c r="A14533" s="5"/>
    </row>
    <row r="14534" spans="1:1" ht="15" x14ac:dyDescent="0.25">
      <c r="A14534" s="5"/>
    </row>
    <row r="14535" spans="1:1" ht="15" x14ac:dyDescent="0.25">
      <c r="A14535" s="5"/>
    </row>
    <row r="14536" spans="1:1" ht="15" x14ac:dyDescent="0.25">
      <c r="A14536" s="5"/>
    </row>
    <row r="14537" spans="1:1" ht="15" x14ac:dyDescent="0.25">
      <c r="A14537" s="5"/>
    </row>
    <row r="14538" spans="1:1" ht="15" x14ac:dyDescent="0.25">
      <c r="A14538" s="5"/>
    </row>
    <row r="14539" spans="1:1" ht="15" x14ac:dyDescent="0.25">
      <c r="A14539" s="5"/>
    </row>
    <row r="14540" spans="1:1" ht="15" x14ac:dyDescent="0.25">
      <c r="A14540" s="5"/>
    </row>
    <row r="14541" spans="1:1" ht="15" x14ac:dyDescent="0.25">
      <c r="A14541" s="5"/>
    </row>
    <row r="14542" spans="1:1" ht="15" x14ac:dyDescent="0.25">
      <c r="A14542" s="5"/>
    </row>
    <row r="14543" spans="1:1" ht="15" x14ac:dyDescent="0.25">
      <c r="A14543" s="5"/>
    </row>
    <row r="14544" spans="1:1" ht="15" x14ac:dyDescent="0.25">
      <c r="A14544" s="5"/>
    </row>
    <row r="14545" spans="1:1" ht="15" x14ac:dyDescent="0.25">
      <c r="A14545" s="5"/>
    </row>
    <row r="14546" spans="1:1" ht="15" x14ac:dyDescent="0.25">
      <c r="A14546" s="5"/>
    </row>
    <row r="14547" spans="1:1" ht="15" x14ac:dyDescent="0.25">
      <c r="A14547" s="5"/>
    </row>
    <row r="14548" spans="1:1" ht="15" x14ac:dyDescent="0.25">
      <c r="A14548" s="5"/>
    </row>
    <row r="14549" spans="1:1" ht="15" x14ac:dyDescent="0.25">
      <c r="A14549" s="5"/>
    </row>
    <row r="14550" spans="1:1" ht="15" x14ac:dyDescent="0.25">
      <c r="A14550" s="5"/>
    </row>
    <row r="14551" spans="1:1" ht="15" x14ac:dyDescent="0.25">
      <c r="A14551" s="5"/>
    </row>
    <row r="14552" spans="1:1" ht="15" x14ac:dyDescent="0.25">
      <c r="A14552" s="5"/>
    </row>
    <row r="14553" spans="1:1" ht="15" x14ac:dyDescent="0.25">
      <c r="A14553" s="5"/>
    </row>
    <row r="14554" spans="1:1" ht="15" x14ac:dyDescent="0.25">
      <c r="A14554" s="5"/>
    </row>
    <row r="14555" spans="1:1" ht="15" x14ac:dyDescent="0.25">
      <c r="A14555" s="5"/>
    </row>
    <row r="14556" spans="1:1" ht="15" x14ac:dyDescent="0.25">
      <c r="A14556" s="5"/>
    </row>
    <row r="14557" spans="1:1" ht="15" x14ac:dyDescent="0.25">
      <c r="A14557" s="5"/>
    </row>
    <row r="14558" spans="1:1" ht="15" x14ac:dyDescent="0.25">
      <c r="A14558" s="5"/>
    </row>
    <row r="14559" spans="1:1" ht="15" x14ac:dyDescent="0.25">
      <c r="A14559" s="5"/>
    </row>
    <row r="14560" spans="1:1" ht="15" x14ac:dyDescent="0.25">
      <c r="A14560" s="5"/>
    </row>
    <row r="14561" spans="1:1" ht="15" x14ac:dyDescent="0.25">
      <c r="A14561" s="5"/>
    </row>
    <row r="14562" spans="1:1" ht="15" x14ac:dyDescent="0.25">
      <c r="A14562" s="5"/>
    </row>
    <row r="14563" spans="1:1" ht="15" x14ac:dyDescent="0.25">
      <c r="A14563" s="5"/>
    </row>
    <row r="14564" spans="1:1" ht="15" x14ac:dyDescent="0.25">
      <c r="A14564" s="5"/>
    </row>
    <row r="14565" spans="1:1" ht="15" x14ac:dyDescent="0.25">
      <c r="A14565" s="5"/>
    </row>
    <row r="14566" spans="1:1" ht="15" x14ac:dyDescent="0.25">
      <c r="A14566" s="5"/>
    </row>
    <row r="14567" spans="1:1" ht="15" x14ac:dyDescent="0.25">
      <c r="A14567" s="5"/>
    </row>
    <row r="14568" spans="1:1" ht="15" x14ac:dyDescent="0.25">
      <c r="A14568" s="5"/>
    </row>
    <row r="14569" spans="1:1" ht="15" x14ac:dyDescent="0.25">
      <c r="A14569" s="5"/>
    </row>
    <row r="14570" spans="1:1" ht="15" x14ac:dyDescent="0.25">
      <c r="A14570" s="5"/>
    </row>
    <row r="14571" spans="1:1" ht="15" x14ac:dyDescent="0.25">
      <c r="A14571" s="5"/>
    </row>
    <row r="14572" spans="1:1" ht="15" x14ac:dyDescent="0.25">
      <c r="A14572" s="5"/>
    </row>
    <row r="14573" spans="1:1" ht="15" x14ac:dyDescent="0.25">
      <c r="A14573" s="5"/>
    </row>
    <row r="14574" spans="1:1" ht="15" x14ac:dyDescent="0.25">
      <c r="A14574" s="5"/>
    </row>
    <row r="14575" spans="1:1" ht="15" x14ac:dyDescent="0.25">
      <c r="A14575" s="5"/>
    </row>
    <row r="14576" spans="1:1" ht="15" x14ac:dyDescent="0.25">
      <c r="A14576" s="5"/>
    </row>
    <row r="14577" spans="1:1" ht="15" x14ac:dyDescent="0.25">
      <c r="A14577" s="5"/>
    </row>
    <row r="14578" spans="1:1" ht="15" x14ac:dyDescent="0.25">
      <c r="A14578" s="5"/>
    </row>
    <row r="14579" spans="1:1" ht="15" x14ac:dyDescent="0.25">
      <c r="A14579" s="5"/>
    </row>
    <row r="14580" spans="1:1" ht="15" x14ac:dyDescent="0.25">
      <c r="A14580" s="5"/>
    </row>
    <row r="14581" spans="1:1" ht="15" x14ac:dyDescent="0.25">
      <c r="A14581" s="5"/>
    </row>
    <row r="14582" spans="1:1" ht="15" x14ac:dyDescent="0.25">
      <c r="A14582" s="5"/>
    </row>
    <row r="14583" spans="1:1" ht="15" x14ac:dyDescent="0.25">
      <c r="A14583" s="5"/>
    </row>
    <row r="14584" spans="1:1" ht="15" x14ac:dyDescent="0.25">
      <c r="A14584" s="5"/>
    </row>
    <row r="14585" spans="1:1" ht="15" x14ac:dyDescent="0.25">
      <c r="A14585" s="5"/>
    </row>
    <row r="14586" spans="1:1" ht="15" x14ac:dyDescent="0.25">
      <c r="A14586" s="5"/>
    </row>
    <row r="14587" spans="1:1" ht="15" x14ac:dyDescent="0.25">
      <c r="A14587" s="5"/>
    </row>
    <row r="14588" spans="1:1" ht="15" x14ac:dyDescent="0.25">
      <c r="A14588" s="5"/>
    </row>
    <row r="14589" spans="1:1" ht="15" x14ac:dyDescent="0.25">
      <c r="A14589" s="5"/>
    </row>
    <row r="14590" spans="1:1" ht="15" x14ac:dyDescent="0.25">
      <c r="A14590" s="5"/>
    </row>
    <row r="14591" spans="1:1" ht="15" x14ac:dyDescent="0.25">
      <c r="A14591" s="5"/>
    </row>
    <row r="14592" spans="1:1" ht="15" x14ac:dyDescent="0.25">
      <c r="A14592" s="5"/>
    </row>
    <row r="14593" spans="1:1" ht="15" x14ac:dyDescent="0.25">
      <c r="A14593" s="5"/>
    </row>
    <row r="14594" spans="1:1" ht="15" x14ac:dyDescent="0.25">
      <c r="A14594" s="5"/>
    </row>
    <row r="14595" spans="1:1" ht="15" x14ac:dyDescent="0.25">
      <c r="A14595" s="5"/>
    </row>
    <row r="14596" spans="1:1" ht="15" x14ac:dyDescent="0.25">
      <c r="A14596" s="5"/>
    </row>
    <row r="14597" spans="1:1" ht="15" x14ac:dyDescent="0.25">
      <c r="A14597" s="5"/>
    </row>
    <row r="14598" spans="1:1" ht="15" x14ac:dyDescent="0.25">
      <c r="A14598" s="5"/>
    </row>
    <row r="14599" spans="1:1" ht="15" x14ac:dyDescent="0.25">
      <c r="A14599" s="5"/>
    </row>
    <row r="14600" spans="1:1" ht="15" x14ac:dyDescent="0.25">
      <c r="A14600" s="5"/>
    </row>
    <row r="14601" spans="1:1" ht="15" x14ac:dyDescent="0.25">
      <c r="A14601" s="5"/>
    </row>
    <row r="14602" spans="1:1" ht="15" x14ac:dyDescent="0.25">
      <c r="A14602" s="5"/>
    </row>
    <row r="14603" spans="1:1" ht="15" x14ac:dyDescent="0.25">
      <c r="A14603" s="5"/>
    </row>
    <row r="14604" spans="1:1" ht="15" x14ac:dyDescent="0.25">
      <c r="A14604" s="5"/>
    </row>
    <row r="14605" spans="1:1" ht="15" x14ac:dyDescent="0.25">
      <c r="A14605" s="5"/>
    </row>
    <row r="14606" spans="1:1" ht="15" x14ac:dyDescent="0.25">
      <c r="A14606" s="5"/>
    </row>
    <row r="14607" spans="1:1" ht="15" x14ac:dyDescent="0.25">
      <c r="A14607" s="5"/>
    </row>
    <row r="14608" spans="1:1" ht="15" x14ac:dyDescent="0.25">
      <c r="A14608" s="5"/>
    </row>
    <row r="14609" spans="1:1" ht="15" x14ac:dyDescent="0.25">
      <c r="A14609" s="5"/>
    </row>
    <row r="14610" spans="1:1" ht="15" x14ac:dyDescent="0.25">
      <c r="A14610" s="5"/>
    </row>
    <row r="14611" spans="1:1" ht="15" x14ac:dyDescent="0.25">
      <c r="A14611" s="5"/>
    </row>
    <row r="14612" spans="1:1" ht="15" x14ac:dyDescent="0.25">
      <c r="A14612" s="5"/>
    </row>
    <row r="14613" spans="1:1" ht="15" x14ac:dyDescent="0.25">
      <c r="A14613" s="5"/>
    </row>
    <row r="14614" spans="1:1" ht="15" x14ac:dyDescent="0.25">
      <c r="A14614" s="5"/>
    </row>
    <row r="14615" spans="1:1" ht="15" x14ac:dyDescent="0.25">
      <c r="A14615" s="5"/>
    </row>
    <row r="14616" spans="1:1" ht="15" x14ac:dyDescent="0.25">
      <c r="A14616" s="5"/>
    </row>
    <row r="14617" spans="1:1" ht="15" x14ac:dyDescent="0.25">
      <c r="A14617" s="5"/>
    </row>
    <row r="14618" spans="1:1" ht="15" x14ac:dyDescent="0.25">
      <c r="A14618" s="5"/>
    </row>
    <row r="14619" spans="1:1" ht="15" x14ac:dyDescent="0.25">
      <c r="A14619" s="5"/>
    </row>
    <row r="14620" spans="1:1" ht="15" x14ac:dyDescent="0.25">
      <c r="A14620" s="5"/>
    </row>
    <row r="14621" spans="1:1" ht="15" x14ac:dyDescent="0.25">
      <c r="A14621" s="5"/>
    </row>
    <row r="14622" spans="1:1" ht="15" x14ac:dyDescent="0.25">
      <c r="A14622" s="5"/>
    </row>
    <row r="14623" spans="1:1" ht="15" x14ac:dyDescent="0.25">
      <c r="A14623" s="5"/>
    </row>
    <row r="14624" spans="1:1" ht="15" x14ac:dyDescent="0.25">
      <c r="A14624" s="5"/>
    </row>
    <row r="14625" spans="1:1" ht="15" x14ac:dyDescent="0.25">
      <c r="A14625" s="5"/>
    </row>
    <row r="14626" spans="1:1" ht="15" x14ac:dyDescent="0.25">
      <c r="A14626" s="5"/>
    </row>
    <row r="14627" spans="1:1" ht="15" x14ac:dyDescent="0.25">
      <c r="A14627" s="5"/>
    </row>
    <row r="14628" spans="1:1" ht="15" x14ac:dyDescent="0.25">
      <c r="A14628" s="5"/>
    </row>
    <row r="14629" spans="1:1" ht="15" x14ac:dyDescent="0.25">
      <c r="A14629" s="5"/>
    </row>
    <row r="14630" spans="1:1" ht="15" x14ac:dyDescent="0.25">
      <c r="A14630" s="5"/>
    </row>
    <row r="14631" spans="1:1" ht="15" x14ac:dyDescent="0.25">
      <c r="A14631" s="5"/>
    </row>
    <row r="14632" spans="1:1" ht="15" x14ac:dyDescent="0.25">
      <c r="A14632" s="5"/>
    </row>
    <row r="14633" spans="1:1" ht="15" x14ac:dyDescent="0.25">
      <c r="A14633" s="5"/>
    </row>
    <row r="14634" spans="1:1" ht="15" x14ac:dyDescent="0.25">
      <c r="A14634" s="5"/>
    </row>
    <row r="14635" spans="1:1" ht="15" x14ac:dyDescent="0.25">
      <c r="A14635" s="5"/>
    </row>
    <row r="14636" spans="1:1" ht="15" x14ac:dyDescent="0.25">
      <c r="A14636" s="5"/>
    </row>
    <row r="14637" spans="1:1" ht="15" x14ac:dyDescent="0.25">
      <c r="A14637" s="5"/>
    </row>
    <row r="14638" spans="1:1" ht="15" x14ac:dyDescent="0.25">
      <c r="A14638" s="5"/>
    </row>
    <row r="14639" spans="1:1" ht="15" x14ac:dyDescent="0.25">
      <c r="A14639" s="5"/>
    </row>
    <row r="14640" spans="1:1" ht="15" x14ac:dyDescent="0.25">
      <c r="A14640" s="5"/>
    </row>
    <row r="14641" spans="1:1" ht="15" x14ac:dyDescent="0.25">
      <c r="A14641" s="5"/>
    </row>
    <row r="14642" spans="1:1" ht="15" x14ac:dyDescent="0.25">
      <c r="A14642" s="5"/>
    </row>
    <row r="14643" spans="1:1" ht="15" x14ac:dyDescent="0.25">
      <c r="A14643" s="5"/>
    </row>
    <row r="14644" spans="1:1" ht="15" x14ac:dyDescent="0.25">
      <c r="A14644" s="5"/>
    </row>
    <row r="14645" spans="1:1" ht="15" x14ac:dyDescent="0.25">
      <c r="A14645" s="5"/>
    </row>
    <row r="14646" spans="1:1" ht="15" x14ac:dyDescent="0.25">
      <c r="A14646" s="5"/>
    </row>
    <row r="14647" spans="1:1" ht="15" x14ac:dyDescent="0.25">
      <c r="A14647" s="5"/>
    </row>
    <row r="14648" spans="1:1" ht="15" x14ac:dyDescent="0.25">
      <c r="A14648" s="5"/>
    </row>
    <row r="14649" spans="1:1" ht="15" x14ac:dyDescent="0.25">
      <c r="A14649" s="5"/>
    </row>
    <row r="14650" spans="1:1" ht="15" x14ac:dyDescent="0.25">
      <c r="A14650" s="5"/>
    </row>
    <row r="14651" spans="1:1" ht="15" x14ac:dyDescent="0.25">
      <c r="A14651" s="5"/>
    </row>
    <row r="14652" spans="1:1" ht="15" x14ac:dyDescent="0.25">
      <c r="A14652" s="5"/>
    </row>
    <row r="14653" spans="1:1" ht="15" x14ac:dyDescent="0.25">
      <c r="A14653" s="5"/>
    </row>
    <row r="14654" spans="1:1" ht="15" x14ac:dyDescent="0.25">
      <c r="A14654" s="5"/>
    </row>
    <row r="14655" spans="1:1" ht="15" x14ac:dyDescent="0.25">
      <c r="A14655" s="5"/>
    </row>
    <row r="14656" spans="1:1" ht="15" x14ac:dyDescent="0.25">
      <c r="A14656" s="5"/>
    </row>
    <row r="14657" spans="1:1" ht="15" x14ac:dyDescent="0.25">
      <c r="A14657" s="5"/>
    </row>
    <row r="14658" spans="1:1" ht="15" x14ac:dyDescent="0.25">
      <c r="A14658" s="5"/>
    </row>
    <row r="14659" spans="1:1" ht="15" x14ac:dyDescent="0.25">
      <c r="A14659" s="5"/>
    </row>
    <row r="14660" spans="1:1" ht="15" x14ac:dyDescent="0.25">
      <c r="A14660" s="5"/>
    </row>
    <row r="14661" spans="1:1" ht="15" x14ac:dyDescent="0.25">
      <c r="A14661" s="5"/>
    </row>
    <row r="14662" spans="1:1" ht="15" x14ac:dyDescent="0.25">
      <c r="A14662" s="5"/>
    </row>
    <row r="14663" spans="1:1" ht="15" x14ac:dyDescent="0.25">
      <c r="A14663" s="5"/>
    </row>
    <row r="14664" spans="1:1" ht="15" x14ac:dyDescent="0.25">
      <c r="A14664" s="5"/>
    </row>
    <row r="14665" spans="1:1" ht="15" x14ac:dyDescent="0.25">
      <c r="A14665" s="5"/>
    </row>
    <row r="14666" spans="1:1" ht="15" x14ac:dyDescent="0.25">
      <c r="A14666" s="5"/>
    </row>
    <row r="14667" spans="1:1" ht="15" x14ac:dyDescent="0.25">
      <c r="A14667" s="5"/>
    </row>
    <row r="14668" spans="1:1" ht="15" x14ac:dyDescent="0.25">
      <c r="A14668" s="5"/>
    </row>
    <row r="14669" spans="1:1" ht="15" x14ac:dyDescent="0.25">
      <c r="A14669" s="5"/>
    </row>
    <row r="14670" spans="1:1" ht="15" x14ac:dyDescent="0.25">
      <c r="A14670" s="5"/>
    </row>
    <row r="14671" spans="1:1" ht="15" x14ac:dyDescent="0.25">
      <c r="A14671" s="5"/>
    </row>
    <row r="14672" spans="1:1" ht="15" x14ac:dyDescent="0.25">
      <c r="A14672" s="5"/>
    </row>
    <row r="14673" spans="1:1" ht="15" x14ac:dyDescent="0.25">
      <c r="A14673" s="5"/>
    </row>
    <row r="14674" spans="1:1" ht="15" x14ac:dyDescent="0.25">
      <c r="A14674" s="5"/>
    </row>
    <row r="14675" spans="1:1" ht="15" x14ac:dyDescent="0.25">
      <c r="A14675" s="5"/>
    </row>
    <row r="14676" spans="1:1" ht="15" x14ac:dyDescent="0.25">
      <c r="A14676" s="5"/>
    </row>
    <row r="14677" spans="1:1" ht="15" x14ac:dyDescent="0.25">
      <c r="A14677" s="5"/>
    </row>
    <row r="14678" spans="1:1" ht="15" x14ac:dyDescent="0.25">
      <c r="A14678" s="5"/>
    </row>
    <row r="14679" spans="1:1" ht="15" x14ac:dyDescent="0.25">
      <c r="A14679" s="5"/>
    </row>
    <row r="14680" spans="1:1" ht="15" x14ac:dyDescent="0.25">
      <c r="A14680" s="5"/>
    </row>
    <row r="14681" spans="1:1" ht="15" x14ac:dyDescent="0.25">
      <c r="A14681" s="5"/>
    </row>
    <row r="14682" spans="1:1" ht="15" x14ac:dyDescent="0.25">
      <c r="A14682" s="5"/>
    </row>
    <row r="14683" spans="1:1" ht="15" x14ac:dyDescent="0.25">
      <c r="A14683" s="5"/>
    </row>
    <row r="14684" spans="1:1" ht="15" x14ac:dyDescent="0.25">
      <c r="A14684" s="5"/>
    </row>
    <row r="14685" spans="1:1" ht="15" x14ac:dyDescent="0.25">
      <c r="A14685" s="5"/>
    </row>
    <row r="14686" spans="1:1" ht="15" x14ac:dyDescent="0.25">
      <c r="A14686" s="5"/>
    </row>
    <row r="14687" spans="1:1" ht="15" x14ac:dyDescent="0.25">
      <c r="A14687" s="5"/>
    </row>
    <row r="14688" spans="1:1" ht="15" x14ac:dyDescent="0.25">
      <c r="A14688" s="5"/>
    </row>
    <row r="14689" spans="1:1" ht="15" x14ac:dyDescent="0.25">
      <c r="A14689" s="5"/>
    </row>
    <row r="14690" spans="1:1" ht="15" x14ac:dyDescent="0.25">
      <c r="A14690" s="5"/>
    </row>
    <row r="14691" spans="1:1" ht="15" x14ac:dyDescent="0.25">
      <c r="A14691" s="5"/>
    </row>
    <row r="14692" spans="1:1" ht="15" x14ac:dyDescent="0.25">
      <c r="A14692" s="5"/>
    </row>
    <row r="14693" spans="1:1" ht="15" x14ac:dyDescent="0.25">
      <c r="A14693" s="5"/>
    </row>
    <row r="14694" spans="1:1" ht="15" x14ac:dyDescent="0.25">
      <c r="A14694" s="5"/>
    </row>
    <row r="14695" spans="1:1" ht="15" x14ac:dyDescent="0.25">
      <c r="A14695" s="5"/>
    </row>
    <row r="14696" spans="1:1" ht="15" x14ac:dyDescent="0.25">
      <c r="A14696" s="5"/>
    </row>
    <row r="14697" spans="1:1" ht="15" x14ac:dyDescent="0.25">
      <c r="A14697" s="5"/>
    </row>
    <row r="14698" spans="1:1" ht="15" x14ac:dyDescent="0.25">
      <c r="A14698" s="5"/>
    </row>
    <row r="14699" spans="1:1" ht="15" x14ac:dyDescent="0.25">
      <c r="A14699" s="5"/>
    </row>
    <row r="14700" spans="1:1" ht="15" x14ac:dyDescent="0.25">
      <c r="A14700" s="5"/>
    </row>
    <row r="14701" spans="1:1" ht="15" x14ac:dyDescent="0.25">
      <c r="A14701" s="5"/>
    </row>
    <row r="14702" spans="1:1" ht="15" x14ac:dyDescent="0.25">
      <c r="A14702" s="5"/>
    </row>
    <row r="14703" spans="1:1" ht="15" x14ac:dyDescent="0.25">
      <c r="A14703" s="5"/>
    </row>
    <row r="14704" spans="1:1" ht="15" x14ac:dyDescent="0.25">
      <c r="A14704" s="5"/>
    </row>
    <row r="14705" spans="1:1" ht="15" x14ac:dyDescent="0.25">
      <c r="A14705" s="5"/>
    </row>
    <row r="14706" spans="1:1" ht="15" x14ac:dyDescent="0.25">
      <c r="A14706" s="5"/>
    </row>
    <row r="14707" spans="1:1" ht="15" x14ac:dyDescent="0.25">
      <c r="A14707" s="5"/>
    </row>
    <row r="14708" spans="1:1" ht="15" x14ac:dyDescent="0.25">
      <c r="A14708" s="5"/>
    </row>
    <row r="14709" spans="1:1" ht="15" x14ac:dyDescent="0.25">
      <c r="A14709" s="5"/>
    </row>
    <row r="14710" spans="1:1" ht="15" x14ac:dyDescent="0.25">
      <c r="A14710" s="5"/>
    </row>
    <row r="14711" spans="1:1" ht="15" x14ac:dyDescent="0.25">
      <c r="A14711" s="5"/>
    </row>
    <row r="14712" spans="1:1" ht="15" x14ac:dyDescent="0.25">
      <c r="A14712" s="5"/>
    </row>
    <row r="14713" spans="1:1" ht="15" x14ac:dyDescent="0.25">
      <c r="A14713" s="5"/>
    </row>
    <row r="14714" spans="1:1" ht="15" x14ac:dyDescent="0.25">
      <c r="A14714" s="5"/>
    </row>
    <row r="14715" spans="1:1" ht="15" x14ac:dyDescent="0.25">
      <c r="A14715" s="5"/>
    </row>
    <row r="14716" spans="1:1" ht="15" x14ac:dyDescent="0.25">
      <c r="A14716" s="5"/>
    </row>
    <row r="14717" spans="1:1" ht="15" x14ac:dyDescent="0.25">
      <c r="A14717" s="5"/>
    </row>
    <row r="14718" spans="1:1" ht="15" x14ac:dyDescent="0.25">
      <c r="A14718" s="5"/>
    </row>
    <row r="14719" spans="1:1" ht="15" x14ac:dyDescent="0.25">
      <c r="A14719" s="5"/>
    </row>
    <row r="14720" spans="1:1" ht="15" x14ac:dyDescent="0.25">
      <c r="A14720" s="5"/>
    </row>
    <row r="14721" spans="1:1" ht="15" x14ac:dyDescent="0.25">
      <c r="A14721" s="5"/>
    </row>
    <row r="14722" spans="1:1" ht="15" x14ac:dyDescent="0.25">
      <c r="A14722" s="5"/>
    </row>
    <row r="14723" spans="1:1" ht="15" x14ac:dyDescent="0.25">
      <c r="A14723" s="5"/>
    </row>
    <row r="14724" spans="1:1" ht="15" x14ac:dyDescent="0.25">
      <c r="A14724" s="5"/>
    </row>
    <row r="14725" spans="1:1" ht="15" x14ac:dyDescent="0.25">
      <c r="A14725" s="5"/>
    </row>
    <row r="14726" spans="1:1" ht="15" x14ac:dyDescent="0.25">
      <c r="A14726" s="5"/>
    </row>
    <row r="14727" spans="1:1" ht="15" x14ac:dyDescent="0.25">
      <c r="A14727" s="5"/>
    </row>
    <row r="14728" spans="1:1" ht="15" x14ac:dyDescent="0.25">
      <c r="A14728" s="5"/>
    </row>
    <row r="14729" spans="1:1" ht="15" x14ac:dyDescent="0.25">
      <c r="A14729" s="5"/>
    </row>
    <row r="14730" spans="1:1" ht="15" x14ac:dyDescent="0.25">
      <c r="A14730" s="5"/>
    </row>
    <row r="14731" spans="1:1" ht="15" x14ac:dyDescent="0.25">
      <c r="A14731" s="5"/>
    </row>
    <row r="14732" spans="1:1" ht="15" x14ac:dyDescent="0.25">
      <c r="A14732" s="5"/>
    </row>
    <row r="14733" spans="1:1" ht="15" x14ac:dyDescent="0.25">
      <c r="A14733" s="5"/>
    </row>
    <row r="14734" spans="1:1" ht="15" x14ac:dyDescent="0.25">
      <c r="A14734" s="5"/>
    </row>
    <row r="14735" spans="1:1" ht="15" x14ac:dyDescent="0.25">
      <c r="A14735" s="5"/>
    </row>
    <row r="14736" spans="1:1" ht="15" x14ac:dyDescent="0.25">
      <c r="A14736" s="5"/>
    </row>
    <row r="14737" spans="1:1" ht="15" x14ac:dyDescent="0.25">
      <c r="A14737" s="5"/>
    </row>
    <row r="14738" spans="1:1" ht="15" x14ac:dyDescent="0.25">
      <c r="A14738" s="5"/>
    </row>
    <row r="14739" spans="1:1" ht="15" x14ac:dyDescent="0.25">
      <c r="A14739" s="5"/>
    </row>
    <row r="14740" spans="1:1" ht="15" x14ac:dyDescent="0.25">
      <c r="A14740" s="5"/>
    </row>
    <row r="14741" spans="1:1" ht="15" x14ac:dyDescent="0.25">
      <c r="A14741" s="5"/>
    </row>
    <row r="14742" spans="1:1" ht="15" x14ac:dyDescent="0.25">
      <c r="A14742" s="5"/>
    </row>
    <row r="14743" spans="1:1" ht="15" x14ac:dyDescent="0.25">
      <c r="A14743" s="5"/>
    </row>
    <row r="14744" spans="1:1" ht="15" x14ac:dyDescent="0.25">
      <c r="A14744" s="5"/>
    </row>
    <row r="14745" spans="1:1" ht="15" x14ac:dyDescent="0.25">
      <c r="A14745" s="5"/>
    </row>
    <row r="14746" spans="1:1" ht="15" x14ac:dyDescent="0.25">
      <c r="A14746" s="5"/>
    </row>
    <row r="14747" spans="1:1" ht="15" x14ac:dyDescent="0.25">
      <c r="A14747" s="5"/>
    </row>
    <row r="14748" spans="1:1" ht="15" x14ac:dyDescent="0.25">
      <c r="A14748" s="5"/>
    </row>
    <row r="14749" spans="1:1" ht="15" x14ac:dyDescent="0.25">
      <c r="A14749" s="5"/>
    </row>
    <row r="14750" spans="1:1" ht="15" x14ac:dyDescent="0.25">
      <c r="A14750" s="5"/>
    </row>
    <row r="14751" spans="1:1" ht="15" x14ac:dyDescent="0.25">
      <c r="A14751" s="5"/>
    </row>
    <row r="14752" spans="1:1" ht="15" x14ac:dyDescent="0.25">
      <c r="A14752" s="5"/>
    </row>
    <row r="14753" spans="1:1" ht="15" x14ac:dyDescent="0.25">
      <c r="A14753" s="5"/>
    </row>
    <row r="14754" spans="1:1" ht="15" x14ac:dyDescent="0.25">
      <c r="A14754" s="5"/>
    </row>
    <row r="14755" spans="1:1" ht="15" x14ac:dyDescent="0.25">
      <c r="A14755" s="5"/>
    </row>
    <row r="14756" spans="1:1" ht="15" x14ac:dyDescent="0.25">
      <c r="A14756" s="5"/>
    </row>
    <row r="14757" spans="1:1" ht="15" x14ac:dyDescent="0.25">
      <c r="A14757" s="5"/>
    </row>
    <row r="14758" spans="1:1" ht="15" x14ac:dyDescent="0.25">
      <c r="A14758" s="5"/>
    </row>
    <row r="14759" spans="1:1" ht="15" x14ac:dyDescent="0.25">
      <c r="A14759" s="5"/>
    </row>
    <row r="14760" spans="1:1" ht="15" x14ac:dyDescent="0.25">
      <c r="A14760" s="5"/>
    </row>
    <row r="14761" spans="1:1" ht="15" x14ac:dyDescent="0.25">
      <c r="A14761" s="5"/>
    </row>
    <row r="14762" spans="1:1" ht="15" x14ac:dyDescent="0.25">
      <c r="A14762" s="5"/>
    </row>
    <row r="14763" spans="1:1" ht="15" x14ac:dyDescent="0.25">
      <c r="A14763" s="5"/>
    </row>
    <row r="14764" spans="1:1" ht="15" x14ac:dyDescent="0.25">
      <c r="A14764" s="5"/>
    </row>
    <row r="14765" spans="1:1" ht="15" x14ac:dyDescent="0.25">
      <c r="A14765" s="5"/>
    </row>
    <row r="14766" spans="1:1" ht="15" x14ac:dyDescent="0.25">
      <c r="A14766" s="5"/>
    </row>
    <row r="14767" spans="1:1" ht="15" x14ac:dyDescent="0.25">
      <c r="A14767" s="5"/>
    </row>
    <row r="14768" spans="1:1" ht="15" x14ac:dyDescent="0.25">
      <c r="A14768" s="5"/>
    </row>
    <row r="14769" spans="1:1" ht="15" x14ac:dyDescent="0.25">
      <c r="A14769" s="5"/>
    </row>
    <row r="14770" spans="1:1" ht="15" x14ac:dyDescent="0.25">
      <c r="A14770" s="5"/>
    </row>
    <row r="14771" spans="1:1" ht="15" x14ac:dyDescent="0.25">
      <c r="A14771" s="5"/>
    </row>
    <row r="14772" spans="1:1" ht="15" x14ac:dyDescent="0.25">
      <c r="A14772" s="5"/>
    </row>
    <row r="14773" spans="1:1" ht="15" x14ac:dyDescent="0.25">
      <c r="A14773" s="5"/>
    </row>
    <row r="14774" spans="1:1" ht="15" x14ac:dyDescent="0.25">
      <c r="A14774" s="5"/>
    </row>
    <row r="14775" spans="1:1" ht="15" x14ac:dyDescent="0.25">
      <c r="A14775" s="5"/>
    </row>
    <row r="14776" spans="1:1" ht="15" x14ac:dyDescent="0.25">
      <c r="A14776" s="5"/>
    </row>
    <row r="14777" spans="1:1" ht="15" x14ac:dyDescent="0.25">
      <c r="A14777" s="5"/>
    </row>
    <row r="14778" spans="1:1" ht="15" x14ac:dyDescent="0.25">
      <c r="A14778" s="5"/>
    </row>
    <row r="14779" spans="1:1" ht="15" x14ac:dyDescent="0.25">
      <c r="A14779" s="5"/>
    </row>
    <row r="14780" spans="1:1" ht="15" x14ac:dyDescent="0.25">
      <c r="A14780" s="5"/>
    </row>
    <row r="14781" spans="1:1" ht="15" x14ac:dyDescent="0.25">
      <c r="A14781" s="5"/>
    </row>
    <row r="14782" spans="1:1" ht="15" x14ac:dyDescent="0.25">
      <c r="A14782" s="5"/>
    </row>
    <row r="14783" spans="1:1" ht="15" x14ac:dyDescent="0.25">
      <c r="A14783" s="5"/>
    </row>
    <row r="14784" spans="1:1" ht="15" x14ac:dyDescent="0.25">
      <c r="A14784" s="5"/>
    </row>
    <row r="14785" spans="1:1" ht="15" x14ac:dyDescent="0.25">
      <c r="A14785" s="5"/>
    </row>
    <row r="14786" spans="1:1" ht="15" x14ac:dyDescent="0.25">
      <c r="A14786" s="5"/>
    </row>
    <row r="14787" spans="1:1" ht="15" x14ac:dyDescent="0.25">
      <c r="A14787" s="5"/>
    </row>
    <row r="14788" spans="1:1" ht="15" x14ac:dyDescent="0.25">
      <c r="A14788" s="5"/>
    </row>
    <row r="14789" spans="1:1" ht="15" x14ac:dyDescent="0.25">
      <c r="A14789" s="5"/>
    </row>
    <row r="14790" spans="1:1" ht="15" x14ac:dyDescent="0.25">
      <c r="A14790" s="5"/>
    </row>
    <row r="14791" spans="1:1" ht="15" x14ac:dyDescent="0.25">
      <c r="A14791" s="5"/>
    </row>
    <row r="14792" spans="1:1" ht="15" x14ac:dyDescent="0.25">
      <c r="A14792" s="5"/>
    </row>
    <row r="14793" spans="1:1" ht="15" x14ac:dyDescent="0.25">
      <c r="A14793" s="5"/>
    </row>
    <row r="14794" spans="1:1" ht="15" x14ac:dyDescent="0.25">
      <c r="A14794" s="5"/>
    </row>
    <row r="14795" spans="1:1" ht="15" x14ac:dyDescent="0.25">
      <c r="A14795" s="5"/>
    </row>
    <row r="14796" spans="1:1" ht="15" x14ac:dyDescent="0.25">
      <c r="A14796" s="5"/>
    </row>
    <row r="14797" spans="1:1" ht="15" x14ac:dyDescent="0.25">
      <c r="A14797" s="5"/>
    </row>
    <row r="14798" spans="1:1" ht="15" x14ac:dyDescent="0.25">
      <c r="A14798" s="5"/>
    </row>
    <row r="14799" spans="1:1" ht="15" x14ac:dyDescent="0.25">
      <c r="A14799" s="5"/>
    </row>
    <row r="14800" spans="1:1" ht="15" x14ac:dyDescent="0.25">
      <c r="A14800" s="5"/>
    </row>
    <row r="14801" spans="1:1" ht="15" x14ac:dyDescent="0.25">
      <c r="A14801" s="5"/>
    </row>
    <row r="14802" spans="1:1" ht="15" x14ac:dyDescent="0.25">
      <c r="A14802" s="5"/>
    </row>
    <row r="14803" spans="1:1" ht="15" x14ac:dyDescent="0.25">
      <c r="A14803" s="5"/>
    </row>
    <row r="14804" spans="1:1" ht="15" x14ac:dyDescent="0.25">
      <c r="A14804" s="5"/>
    </row>
    <row r="14805" spans="1:1" ht="15" x14ac:dyDescent="0.25">
      <c r="A14805" s="5"/>
    </row>
    <row r="14806" spans="1:1" ht="15" x14ac:dyDescent="0.25">
      <c r="A14806" s="5"/>
    </row>
    <row r="14807" spans="1:1" ht="15" x14ac:dyDescent="0.25">
      <c r="A14807" s="5"/>
    </row>
    <row r="14808" spans="1:1" ht="15" x14ac:dyDescent="0.25">
      <c r="A14808" s="5"/>
    </row>
    <row r="14809" spans="1:1" ht="15" x14ac:dyDescent="0.25">
      <c r="A14809" s="5"/>
    </row>
    <row r="14810" spans="1:1" ht="15" x14ac:dyDescent="0.25">
      <c r="A14810" s="5"/>
    </row>
    <row r="14811" spans="1:1" ht="15" x14ac:dyDescent="0.25">
      <c r="A14811" s="5"/>
    </row>
    <row r="14812" spans="1:1" ht="15" x14ac:dyDescent="0.25">
      <c r="A14812" s="5"/>
    </row>
    <row r="14813" spans="1:1" ht="15" x14ac:dyDescent="0.25">
      <c r="A14813" s="5"/>
    </row>
    <row r="14814" spans="1:1" ht="15" x14ac:dyDescent="0.25">
      <c r="A14814" s="5"/>
    </row>
    <row r="14815" spans="1:1" ht="15" x14ac:dyDescent="0.25">
      <c r="A14815" s="5"/>
    </row>
    <row r="14816" spans="1:1" ht="15" x14ac:dyDescent="0.25">
      <c r="A14816" s="5"/>
    </row>
    <row r="14817" spans="1:1" ht="15" x14ac:dyDescent="0.25">
      <c r="A14817" s="5"/>
    </row>
    <row r="14818" spans="1:1" ht="15" x14ac:dyDescent="0.25">
      <c r="A14818" s="5"/>
    </row>
    <row r="14819" spans="1:1" ht="15" x14ac:dyDescent="0.25">
      <c r="A14819" s="5"/>
    </row>
    <row r="14820" spans="1:1" ht="15" x14ac:dyDescent="0.25">
      <c r="A14820" s="5"/>
    </row>
    <row r="14821" spans="1:1" ht="15" x14ac:dyDescent="0.25">
      <c r="A14821" s="5"/>
    </row>
    <row r="14822" spans="1:1" ht="15" x14ac:dyDescent="0.25">
      <c r="A14822" s="5"/>
    </row>
    <row r="14823" spans="1:1" ht="15" x14ac:dyDescent="0.25">
      <c r="A14823" s="5"/>
    </row>
    <row r="14824" spans="1:1" ht="15" x14ac:dyDescent="0.25">
      <c r="A14824" s="5"/>
    </row>
    <row r="14825" spans="1:1" ht="15" x14ac:dyDescent="0.25">
      <c r="A14825" s="5"/>
    </row>
    <row r="14826" spans="1:1" ht="15" x14ac:dyDescent="0.25">
      <c r="A14826" s="5"/>
    </row>
    <row r="14827" spans="1:1" ht="15" x14ac:dyDescent="0.25">
      <c r="A14827" s="5"/>
    </row>
    <row r="14828" spans="1:1" ht="15" x14ac:dyDescent="0.25">
      <c r="A14828" s="5"/>
    </row>
    <row r="14829" spans="1:1" ht="15" x14ac:dyDescent="0.25">
      <c r="A14829" s="5"/>
    </row>
    <row r="14830" spans="1:1" ht="15" x14ac:dyDescent="0.25">
      <c r="A14830" s="5"/>
    </row>
    <row r="14831" spans="1:1" ht="15" x14ac:dyDescent="0.25">
      <c r="A14831" s="5"/>
    </row>
    <row r="14832" spans="1:1" ht="15" x14ac:dyDescent="0.25">
      <c r="A14832" s="5"/>
    </row>
    <row r="14833" spans="1:1" ht="15" x14ac:dyDescent="0.25">
      <c r="A14833" s="5"/>
    </row>
    <row r="14834" spans="1:1" ht="15" x14ac:dyDescent="0.25">
      <c r="A14834" s="5"/>
    </row>
    <row r="14835" spans="1:1" ht="15" x14ac:dyDescent="0.25">
      <c r="A14835" s="5"/>
    </row>
    <row r="14836" spans="1:1" ht="15" x14ac:dyDescent="0.25">
      <c r="A14836" s="5"/>
    </row>
    <row r="14837" spans="1:1" ht="15" x14ac:dyDescent="0.25">
      <c r="A14837" s="5"/>
    </row>
    <row r="14838" spans="1:1" ht="15" x14ac:dyDescent="0.25">
      <c r="A14838" s="5"/>
    </row>
    <row r="14839" spans="1:1" ht="15" x14ac:dyDescent="0.25">
      <c r="A14839" s="5"/>
    </row>
    <row r="14840" spans="1:1" ht="15" x14ac:dyDescent="0.25">
      <c r="A14840" s="5"/>
    </row>
    <row r="14841" spans="1:1" ht="15" x14ac:dyDescent="0.25">
      <c r="A14841" s="5"/>
    </row>
    <row r="14842" spans="1:1" ht="15" x14ac:dyDescent="0.25">
      <c r="A14842" s="5"/>
    </row>
    <row r="14843" spans="1:1" ht="15" x14ac:dyDescent="0.25">
      <c r="A14843" s="5"/>
    </row>
    <row r="14844" spans="1:1" ht="15" x14ac:dyDescent="0.25">
      <c r="A14844" s="5"/>
    </row>
    <row r="14845" spans="1:1" ht="15" x14ac:dyDescent="0.25">
      <c r="A14845" s="5"/>
    </row>
    <row r="14846" spans="1:1" ht="15" x14ac:dyDescent="0.25">
      <c r="A14846" s="5"/>
    </row>
    <row r="14847" spans="1:1" ht="15" x14ac:dyDescent="0.25">
      <c r="A14847" s="5"/>
    </row>
    <row r="14848" spans="1:1" ht="15" x14ac:dyDescent="0.25">
      <c r="A14848" s="5"/>
    </row>
    <row r="14849" spans="1:1" ht="15" x14ac:dyDescent="0.25">
      <c r="A14849" s="5"/>
    </row>
    <row r="14850" spans="1:1" ht="15" x14ac:dyDescent="0.25">
      <c r="A14850" s="5"/>
    </row>
    <row r="14851" spans="1:1" ht="15" x14ac:dyDescent="0.25">
      <c r="A14851" s="5"/>
    </row>
    <row r="14852" spans="1:1" ht="15" x14ac:dyDescent="0.25">
      <c r="A14852" s="5"/>
    </row>
    <row r="14853" spans="1:1" ht="15" x14ac:dyDescent="0.25">
      <c r="A14853" s="5"/>
    </row>
    <row r="14854" spans="1:1" ht="15" x14ac:dyDescent="0.25">
      <c r="A14854" s="5"/>
    </row>
    <row r="14855" spans="1:1" ht="15" x14ac:dyDescent="0.25">
      <c r="A14855" s="5"/>
    </row>
    <row r="14856" spans="1:1" ht="15" x14ac:dyDescent="0.25">
      <c r="A14856" s="5"/>
    </row>
    <row r="14857" spans="1:1" ht="15" x14ac:dyDescent="0.25">
      <c r="A14857" s="5"/>
    </row>
    <row r="14858" spans="1:1" ht="15" x14ac:dyDescent="0.25">
      <c r="A14858" s="5"/>
    </row>
    <row r="14859" spans="1:1" ht="15" x14ac:dyDescent="0.25">
      <c r="A14859" s="5"/>
    </row>
    <row r="14860" spans="1:1" ht="15" x14ac:dyDescent="0.25">
      <c r="A14860" s="5"/>
    </row>
    <row r="14861" spans="1:1" ht="15" x14ac:dyDescent="0.25">
      <c r="A14861" s="5"/>
    </row>
    <row r="14862" spans="1:1" ht="15" x14ac:dyDescent="0.25">
      <c r="A14862" s="5"/>
    </row>
    <row r="14863" spans="1:1" ht="15" x14ac:dyDescent="0.25">
      <c r="A14863" s="5"/>
    </row>
    <row r="14864" spans="1:1" ht="15" x14ac:dyDescent="0.25">
      <c r="A14864" s="5"/>
    </row>
    <row r="14865" spans="1:1" ht="15" x14ac:dyDescent="0.25">
      <c r="A14865" s="5"/>
    </row>
    <row r="14866" spans="1:1" ht="15" x14ac:dyDescent="0.25">
      <c r="A14866" s="5"/>
    </row>
    <row r="14867" spans="1:1" ht="15" x14ac:dyDescent="0.25">
      <c r="A14867" s="5"/>
    </row>
    <row r="14868" spans="1:1" ht="15" x14ac:dyDescent="0.25">
      <c r="A14868" s="5"/>
    </row>
    <row r="14869" spans="1:1" ht="15" x14ac:dyDescent="0.25">
      <c r="A14869" s="5"/>
    </row>
    <row r="14870" spans="1:1" ht="15" x14ac:dyDescent="0.25">
      <c r="A14870" s="5"/>
    </row>
    <row r="14871" spans="1:1" ht="15" x14ac:dyDescent="0.25">
      <c r="A14871" s="5"/>
    </row>
    <row r="14872" spans="1:1" ht="15" x14ac:dyDescent="0.25">
      <c r="A14872" s="5"/>
    </row>
    <row r="14873" spans="1:1" ht="15" x14ac:dyDescent="0.25">
      <c r="A14873" s="5"/>
    </row>
    <row r="14874" spans="1:1" ht="15" x14ac:dyDescent="0.25">
      <c r="A14874" s="5"/>
    </row>
    <row r="14875" spans="1:1" ht="15" x14ac:dyDescent="0.25">
      <c r="A14875" s="5"/>
    </row>
    <row r="14876" spans="1:1" ht="15" x14ac:dyDescent="0.25">
      <c r="A14876" s="5"/>
    </row>
    <row r="14877" spans="1:1" ht="15" x14ac:dyDescent="0.25">
      <c r="A14877" s="5"/>
    </row>
    <row r="14878" spans="1:1" ht="15" x14ac:dyDescent="0.25">
      <c r="A14878" s="5"/>
    </row>
    <row r="14879" spans="1:1" ht="15" x14ac:dyDescent="0.25">
      <c r="A14879" s="5"/>
    </row>
    <row r="14880" spans="1:1" ht="15" x14ac:dyDescent="0.25">
      <c r="A14880" s="5"/>
    </row>
    <row r="14881" spans="1:1" ht="15" x14ac:dyDescent="0.25">
      <c r="A14881" s="5"/>
    </row>
    <row r="14882" spans="1:1" ht="15" x14ac:dyDescent="0.25">
      <c r="A14882" s="5"/>
    </row>
    <row r="14883" spans="1:1" ht="15" x14ac:dyDescent="0.25">
      <c r="A14883" s="5"/>
    </row>
    <row r="14884" spans="1:1" ht="15" x14ac:dyDescent="0.25">
      <c r="A14884" s="5"/>
    </row>
    <row r="14885" spans="1:1" ht="15" x14ac:dyDescent="0.25">
      <c r="A14885" s="5"/>
    </row>
    <row r="14886" spans="1:1" ht="15" x14ac:dyDescent="0.25">
      <c r="A14886" s="5"/>
    </row>
    <row r="14887" spans="1:1" ht="15" x14ac:dyDescent="0.25">
      <c r="A14887" s="5"/>
    </row>
    <row r="14888" spans="1:1" ht="15" x14ac:dyDescent="0.25">
      <c r="A14888" s="5"/>
    </row>
    <row r="14889" spans="1:1" ht="15" x14ac:dyDescent="0.25">
      <c r="A14889" s="5"/>
    </row>
    <row r="14890" spans="1:1" ht="15" x14ac:dyDescent="0.25">
      <c r="A14890" s="5"/>
    </row>
    <row r="14891" spans="1:1" ht="15" x14ac:dyDescent="0.25">
      <c r="A14891" s="5"/>
    </row>
    <row r="14892" spans="1:1" ht="15" x14ac:dyDescent="0.25">
      <c r="A14892" s="5"/>
    </row>
    <row r="14893" spans="1:1" ht="15" x14ac:dyDescent="0.25">
      <c r="A14893" s="5"/>
    </row>
    <row r="14894" spans="1:1" ht="15" x14ac:dyDescent="0.25">
      <c r="A14894" s="5"/>
    </row>
    <row r="14895" spans="1:1" ht="15" x14ac:dyDescent="0.25">
      <c r="A14895" s="5"/>
    </row>
    <row r="14896" spans="1:1" ht="15" x14ac:dyDescent="0.25">
      <c r="A14896" s="5"/>
    </row>
    <row r="14897" spans="1:1" ht="15" x14ac:dyDescent="0.25">
      <c r="A14897" s="5"/>
    </row>
    <row r="14898" spans="1:1" ht="15" x14ac:dyDescent="0.25">
      <c r="A14898" s="5"/>
    </row>
    <row r="14899" spans="1:1" ht="15" x14ac:dyDescent="0.25">
      <c r="A14899" s="5"/>
    </row>
    <row r="14900" spans="1:1" ht="15" x14ac:dyDescent="0.25">
      <c r="A14900" s="5"/>
    </row>
    <row r="14901" spans="1:1" ht="15" x14ac:dyDescent="0.25">
      <c r="A14901" s="5"/>
    </row>
    <row r="14902" spans="1:1" ht="15" x14ac:dyDescent="0.25">
      <c r="A14902" s="5"/>
    </row>
    <row r="14903" spans="1:1" ht="15" x14ac:dyDescent="0.25">
      <c r="A14903" s="5"/>
    </row>
    <row r="14904" spans="1:1" ht="15" x14ac:dyDescent="0.25">
      <c r="A14904" s="5"/>
    </row>
    <row r="14905" spans="1:1" ht="15" x14ac:dyDescent="0.25">
      <c r="A14905" s="5"/>
    </row>
    <row r="14906" spans="1:1" ht="15" x14ac:dyDescent="0.25">
      <c r="A14906" s="5"/>
    </row>
    <row r="14907" spans="1:1" ht="15" x14ac:dyDescent="0.25">
      <c r="A14907" s="5"/>
    </row>
    <row r="14908" spans="1:1" ht="15" x14ac:dyDescent="0.25">
      <c r="A14908" s="5"/>
    </row>
    <row r="14909" spans="1:1" ht="15" x14ac:dyDescent="0.25">
      <c r="A14909" s="5"/>
    </row>
    <row r="14910" spans="1:1" ht="15" x14ac:dyDescent="0.25">
      <c r="A14910" s="5"/>
    </row>
    <row r="14911" spans="1:1" ht="15" x14ac:dyDescent="0.25">
      <c r="A14911" s="5"/>
    </row>
    <row r="14912" spans="1:1" ht="15" x14ac:dyDescent="0.25">
      <c r="A14912" s="5"/>
    </row>
    <row r="14913" spans="1:1" ht="15" x14ac:dyDescent="0.25">
      <c r="A14913" s="5"/>
    </row>
    <row r="14914" spans="1:1" ht="15" x14ac:dyDescent="0.25">
      <c r="A14914" s="5"/>
    </row>
    <row r="14915" spans="1:1" ht="15" x14ac:dyDescent="0.25">
      <c r="A14915" s="5"/>
    </row>
    <row r="14916" spans="1:1" ht="15" x14ac:dyDescent="0.25">
      <c r="A14916" s="5"/>
    </row>
    <row r="14917" spans="1:1" ht="15" x14ac:dyDescent="0.25">
      <c r="A14917" s="5"/>
    </row>
    <row r="14918" spans="1:1" ht="15" x14ac:dyDescent="0.25">
      <c r="A14918" s="5"/>
    </row>
    <row r="14919" spans="1:1" ht="15" x14ac:dyDescent="0.25">
      <c r="A14919" s="5"/>
    </row>
    <row r="14920" spans="1:1" ht="15" x14ac:dyDescent="0.25">
      <c r="A14920" s="5"/>
    </row>
    <row r="14921" spans="1:1" ht="15" x14ac:dyDescent="0.25">
      <c r="A14921" s="5"/>
    </row>
    <row r="14922" spans="1:1" ht="15" x14ac:dyDescent="0.25">
      <c r="A14922" s="5"/>
    </row>
    <row r="14923" spans="1:1" ht="15" x14ac:dyDescent="0.25">
      <c r="A14923" s="5"/>
    </row>
    <row r="14924" spans="1:1" ht="15" x14ac:dyDescent="0.25">
      <c r="A14924" s="5"/>
    </row>
    <row r="14925" spans="1:1" ht="15" x14ac:dyDescent="0.25">
      <c r="A14925" s="5"/>
    </row>
    <row r="14926" spans="1:1" ht="15" x14ac:dyDescent="0.25">
      <c r="A14926" s="5"/>
    </row>
    <row r="14927" spans="1:1" ht="15" x14ac:dyDescent="0.25">
      <c r="A14927" s="5"/>
    </row>
    <row r="14928" spans="1:1" ht="15" x14ac:dyDescent="0.25">
      <c r="A14928" s="5"/>
    </row>
    <row r="14929" spans="1:1" ht="15" x14ac:dyDescent="0.25">
      <c r="A14929" s="5"/>
    </row>
    <row r="14930" spans="1:1" ht="15" x14ac:dyDescent="0.25">
      <c r="A14930" s="5"/>
    </row>
    <row r="14931" spans="1:1" ht="15" x14ac:dyDescent="0.25">
      <c r="A14931" s="5"/>
    </row>
    <row r="14932" spans="1:1" ht="15" x14ac:dyDescent="0.25">
      <c r="A14932" s="5"/>
    </row>
    <row r="14933" spans="1:1" ht="15" x14ac:dyDescent="0.25">
      <c r="A14933" s="5"/>
    </row>
    <row r="14934" spans="1:1" ht="15" x14ac:dyDescent="0.25">
      <c r="A14934" s="5"/>
    </row>
    <row r="14935" spans="1:1" ht="15" x14ac:dyDescent="0.25">
      <c r="A14935" s="5"/>
    </row>
    <row r="14936" spans="1:1" ht="15" x14ac:dyDescent="0.25">
      <c r="A14936" s="5"/>
    </row>
    <row r="14937" spans="1:1" ht="15" x14ac:dyDescent="0.25">
      <c r="A14937" s="5"/>
    </row>
    <row r="14938" spans="1:1" ht="15" x14ac:dyDescent="0.25">
      <c r="A14938" s="5"/>
    </row>
    <row r="14939" spans="1:1" ht="15" x14ac:dyDescent="0.25">
      <c r="A14939" s="5"/>
    </row>
    <row r="14940" spans="1:1" ht="15" x14ac:dyDescent="0.25">
      <c r="A14940" s="5"/>
    </row>
    <row r="14941" spans="1:1" ht="15" x14ac:dyDescent="0.25">
      <c r="A14941" s="5"/>
    </row>
    <row r="14942" spans="1:1" ht="15" x14ac:dyDescent="0.25">
      <c r="A14942" s="5"/>
    </row>
    <row r="14943" spans="1:1" ht="15" x14ac:dyDescent="0.25">
      <c r="A14943" s="5"/>
    </row>
    <row r="14944" spans="1:1" ht="15" x14ac:dyDescent="0.25">
      <c r="A14944" s="5"/>
    </row>
    <row r="14945" spans="1:1" ht="15" x14ac:dyDescent="0.25">
      <c r="A14945" s="5"/>
    </row>
    <row r="14946" spans="1:1" ht="15" x14ac:dyDescent="0.25">
      <c r="A14946" s="5"/>
    </row>
    <row r="14947" spans="1:1" ht="15" x14ac:dyDescent="0.25">
      <c r="A14947" s="5"/>
    </row>
    <row r="14948" spans="1:1" ht="15" x14ac:dyDescent="0.25">
      <c r="A14948" s="5"/>
    </row>
    <row r="14949" spans="1:1" ht="15" x14ac:dyDescent="0.25">
      <c r="A14949" s="5"/>
    </row>
    <row r="14950" spans="1:1" ht="15" x14ac:dyDescent="0.25">
      <c r="A14950" s="5"/>
    </row>
    <row r="14951" spans="1:1" ht="15" x14ac:dyDescent="0.25">
      <c r="A14951" s="5"/>
    </row>
    <row r="14952" spans="1:1" ht="15" x14ac:dyDescent="0.25">
      <c r="A14952" s="5"/>
    </row>
    <row r="14953" spans="1:1" ht="15" x14ac:dyDescent="0.25">
      <c r="A14953" s="5"/>
    </row>
    <row r="14954" spans="1:1" ht="15" x14ac:dyDescent="0.25">
      <c r="A14954" s="5"/>
    </row>
    <row r="14955" spans="1:1" ht="15" x14ac:dyDescent="0.25">
      <c r="A14955" s="5"/>
    </row>
    <row r="14956" spans="1:1" ht="15" x14ac:dyDescent="0.25">
      <c r="A14956" s="5"/>
    </row>
    <row r="14957" spans="1:1" ht="15" x14ac:dyDescent="0.25">
      <c r="A14957" s="5"/>
    </row>
    <row r="14958" spans="1:1" ht="15" x14ac:dyDescent="0.25">
      <c r="A14958" s="5"/>
    </row>
    <row r="14959" spans="1:1" ht="15" x14ac:dyDescent="0.25">
      <c r="A14959" s="5"/>
    </row>
    <row r="14960" spans="1:1" ht="15" x14ac:dyDescent="0.25">
      <c r="A14960" s="5"/>
    </row>
    <row r="14961" spans="1:1" ht="15" x14ac:dyDescent="0.25">
      <c r="A14961" s="5"/>
    </row>
    <row r="14962" spans="1:1" ht="15" x14ac:dyDescent="0.25">
      <c r="A14962" s="5"/>
    </row>
    <row r="14963" spans="1:1" ht="15" x14ac:dyDescent="0.25">
      <c r="A14963" s="5"/>
    </row>
    <row r="14964" spans="1:1" ht="15" x14ac:dyDescent="0.25">
      <c r="A14964" s="5"/>
    </row>
    <row r="14965" spans="1:1" ht="15" x14ac:dyDescent="0.25">
      <c r="A14965" s="5"/>
    </row>
    <row r="14966" spans="1:1" ht="15" x14ac:dyDescent="0.25">
      <c r="A14966" s="5"/>
    </row>
    <row r="14967" spans="1:1" ht="15" x14ac:dyDescent="0.25">
      <c r="A14967" s="5"/>
    </row>
    <row r="14968" spans="1:1" ht="15" x14ac:dyDescent="0.25">
      <c r="A14968" s="5"/>
    </row>
    <row r="14969" spans="1:1" ht="15" x14ac:dyDescent="0.25">
      <c r="A14969" s="5"/>
    </row>
    <row r="14970" spans="1:1" ht="15" x14ac:dyDescent="0.25">
      <c r="A14970" s="5"/>
    </row>
    <row r="14971" spans="1:1" ht="15" x14ac:dyDescent="0.25">
      <c r="A14971" s="5"/>
    </row>
    <row r="14972" spans="1:1" ht="15" x14ac:dyDescent="0.25">
      <c r="A14972" s="5"/>
    </row>
    <row r="14973" spans="1:1" ht="15" x14ac:dyDescent="0.25">
      <c r="A14973" s="5"/>
    </row>
    <row r="14974" spans="1:1" ht="15" x14ac:dyDescent="0.25">
      <c r="A14974" s="5"/>
    </row>
    <row r="14975" spans="1:1" ht="15" x14ac:dyDescent="0.25">
      <c r="A14975" s="5"/>
    </row>
    <row r="14976" spans="1:1" ht="15" x14ac:dyDescent="0.25">
      <c r="A14976" s="5"/>
    </row>
    <row r="14977" spans="1:1" ht="15" x14ac:dyDescent="0.25">
      <c r="A14977" s="5"/>
    </row>
    <row r="14978" spans="1:1" ht="15" x14ac:dyDescent="0.25">
      <c r="A14978" s="5"/>
    </row>
    <row r="14979" spans="1:1" ht="15" x14ac:dyDescent="0.25">
      <c r="A14979" s="5"/>
    </row>
    <row r="14980" spans="1:1" ht="15" x14ac:dyDescent="0.25">
      <c r="A14980" s="5"/>
    </row>
    <row r="14981" spans="1:1" ht="15" x14ac:dyDescent="0.25">
      <c r="A14981" s="5"/>
    </row>
    <row r="14982" spans="1:1" ht="15" x14ac:dyDescent="0.25">
      <c r="A14982" s="5"/>
    </row>
    <row r="14983" spans="1:1" ht="15" x14ac:dyDescent="0.25">
      <c r="A14983" s="5"/>
    </row>
    <row r="14984" spans="1:1" ht="15" x14ac:dyDescent="0.25">
      <c r="A14984" s="5"/>
    </row>
    <row r="14985" spans="1:1" ht="15" x14ac:dyDescent="0.25">
      <c r="A14985" s="5"/>
    </row>
    <row r="14986" spans="1:1" ht="15" x14ac:dyDescent="0.25">
      <c r="A14986" s="5"/>
    </row>
    <row r="14987" spans="1:1" ht="15" x14ac:dyDescent="0.25">
      <c r="A14987" s="5"/>
    </row>
    <row r="14988" spans="1:1" ht="15" x14ac:dyDescent="0.25">
      <c r="A14988" s="5"/>
    </row>
    <row r="14989" spans="1:1" ht="15" x14ac:dyDescent="0.25">
      <c r="A14989" s="5"/>
    </row>
    <row r="14990" spans="1:1" ht="15" x14ac:dyDescent="0.25">
      <c r="A14990" s="5"/>
    </row>
    <row r="14991" spans="1:1" ht="15" x14ac:dyDescent="0.25">
      <c r="A14991" s="5"/>
    </row>
    <row r="14992" spans="1:1" ht="15" x14ac:dyDescent="0.25">
      <c r="A14992" s="5"/>
    </row>
    <row r="14993" spans="1:1" ht="15" x14ac:dyDescent="0.25">
      <c r="A14993" s="5"/>
    </row>
    <row r="14994" spans="1:1" ht="15" x14ac:dyDescent="0.25">
      <c r="A14994" s="5"/>
    </row>
    <row r="14995" spans="1:1" ht="15" x14ac:dyDescent="0.25">
      <c r="A14995" s="5"/>
    </row>
    <row r="14996" spans="1:1" ht="15" x14ac:dyDescent="0.25">
      <c r="A14996" s="5"/>
    </row>
    <row r="14997" spans="1:1" ht="15" x14ac:dyDescent="0.25">
      <c r="A14997" s="5"/>
    </row>
    <row r="14998" spans="1:1" ht="15" x14ac:dyDescent="0.25">
      <c r="A14998" s="5"/>
    </row>
    <row r="14999" spans="1:1" ht="15" x14ac:dyDescent="0.25">
      <c r="A14999" s="5"/>
    </row>
    <row r="15000" spans="1:1" ht="15" x14ac:dyDescent="0.25">
      <c r="A15000" s="5"/>
    </row>
    <row r="15001" spans="1:1" ht="15" x14ac:dyDescent="0.25">
      <c r="A15001" s="5"/>
    </row>
    <row r="15002" spans="1:1" ht="15" x14ac:dyDescent="0.25">
      <c r="A15002" s="5"/>
    </row>
    <row r="15003" spans="1:1" ht="15" x14ac:dyDescent="0.25">
      <c r="A15003" s="5"/>
    </row>
    <row r="15004" spans="1:1" ht="15" x14ac:dyDescent="0.25">
      <c r="A15004" s="5"/>
    </row>
    <row r="15005" spans="1:1" ht="15" x14ac:dyDescent="0.25">
      <c r="A15005" s="5"/>
    </row>
    <row r="15006" spans="1:1" ht="15" x14ac:dyDescent="0.25">
      <c r="A15006" s="5"/>
    </row>
    <row r="15007" spans="1:1" ht="15" x14ac:dyDescent="0.25">
      <c r="A15007" s="5"/>
    </row>
    <row r="15008" spans="1:1" ht="15" x14ac:dyDescent="0.25">
      <c r="A15008" s="5"/>
    </row>
    <row r="15009" spans="1:1" ht="15" x14ac:dyDescent="0.25">
      <c r="A15009" s="5"/>
    </row>
    <row r="15010" spans="1:1" ht="15" x14ac:dyDescent="0.25">
      <c r="A15010" s="5"/>
    </row>
    <row r="15011" spans="1:1" ht="15" x14ac:dyDescent="0.25">
      <c r="A15011" s="5"/>
    </row>
    <row r="15012" spans="1:1" ht="15" x14ac:dyDescent="0.25">
      <c r="A15012" s="5"/>
    </row>
    <row r="15013" spans="1:1" ht="15" x14ac:dyDescent="0.25">
      <c r="A15013" s="5"/>
    </row>
    <row r="15014" spans="1:1" ht="15" x14ac:dyDescent="0.25">
      <c r="A15014" s="5"/>
    </row>
    <row r="15015" spans="1:1" ht="15" x14ac:dyDescent="0.25">
      <c r="A15015" s="5"/>
    </row>
    <row r="15016" spans="1:1" ht="15" x14ac:dyDescent="0.25">
      <c r="A15016" s="5"/>
    </row>
    <row r="15017" spans="1:1" ht="15" x14ac:dyDescent="0.25">
      <c r="A15017" s="5"/>
    </row>
    <row r="15018" spans="1:1" ht="15" x14ac:dyDescent="0.25">
      <c r="A15018" s="5"/>
    </row>
    <row r="15019" spans="1:1" ht="15" x14ac:dyDescent="0.25">
      <c r="A15019" s="5"/>
    </row>
    <row r="15020" spans="1:1" ht="15" x14ac:dyDescent="0.25">
      <c r="A15020" s="5"/>
    </row>
    <row r="15021" spans="1:1" ht="15" x14ac:dyDescent="0.25">
      <c r="A15021" s="5"/>
    </row>
    <row r="15022" spans="1:1" ht="15" x14ac:dyDescent="0.25">
      <c r="A15022" s="5"/>
    </row>
    <row r="15023" spans="1:1" ht="15" x14ac:dyDescent="0.25">
      <c r="A15023" s="5"/>
    </row>
    <row r="15024" spans="1:1" ht="15" x14ac:dyDescent="0.25">
      <c r="A15024" s="5"/>
    </row>
    <row r="15025" spans="1:1" ht="15" x14ac:dyDescent="0.25">
      <c r="A15025" s="5"/>
    </row>
    <row r="15026" spans="1:1" ht="15" x14ac:dyDescent="0.25">
      <c r="A15026" s="5"/>
    </row>
    <row r="15027" spans="1:1" ht="15" x14ac:dyDescent="0.25">
      <c r="A15027" s="5"/>
    </row>
    <row r="15028" spans="1:1" ht="15" x14ac:dyDescent="0.25">
      <c r="A15028" s="5"/>
    </row>
    <row r="15029" spans="1:1" ht="15" x14ac:dyDescent="0.25">
      <c r="A15029" s="5"/>
    </row>
    <row r="15030" spans="1:1" ht="15" x14ac:dyDescent="0.25">
      <c r="A15030" s="5"/>
    </row>
    <row r="15031" spans="1:1" ht="15" x14ac:dyDescent="0.25">
      <c r="A15031" s="5"/>
    </row>
    <row r="15032" spans="1:1" ht="15" x14ac:dyDescent="0.25">
      <c r="A15032" s="5"/>
    </row>
    <row r="15033" spans="1:1" ht="15" x14ac:dyDescent="0.25">
      <c r="A15033" s="5"/>
    </row>
    <row r="15034" spans="1:1" ht="15" x14ac:dyDescent="0.25">
      <c r="A15034" s="5"/>
    </row>
    <row r="15035" spans="1:1" ht="15" x14ac:dyDescent="0.25">
      <c r="A15035" s="5"/>
    </row>
    <row r="15036" spans="1:1" ht="15" x14ac:dyDescent="0.25">
      <c r="A15036" s="5"/>
    </row>
    <row r="15037" spans="1:1" ht="15" x14ac:dyDescent="0.25">
      <c r="A15037" s="5"/>
    </row>
    <row r="15038" spans="1:1" ht="15" x14ac:dyDescent="0.25">
      <c r="A15038" s="5"/>
    </row>
    <row r="15039" spans="1:1" ht="15" x14ac:dyDescent="0.25">
      <c r="A15039" s="5"/>
    </row>
    <row r="15040" spans="1:1" ht="15" x14ac:dyDescent="0.25">
      <c r="A15040" s="5"/>
    </row>
    <row r="15041" spans="1:1" ht="15" x14ac:dyDescent="0.25">
      <c r="A15041" s="5"/>
    </row>
    <row r="15042" spans="1:1" ht="15" x14ac:dyDescent="0.25">
      <c r="A15042" s="5"/>
    </row>
    <row r="15043" spans="1:1" ht="15" x14ac:dyDescent="0.25">
      <c r="A15043" s="5"/>
    </row>
    <row r="15044" spans="1:1" ht="15" x14ac:dyDescent="0.25">
      <c r="A15044" s="5"/>
    </row>
    <row r="15045" spans="1:1" ht="15" x14ac:dyDescent="0.25">
      <c r="A15045" s="5"/>
    </row>
    <row r="15046" spans="1:1" ht="15" x14ac:dyDescent="0.25">
      <c r="A15046" s="5"/>
    </row>
    <row r="15047" spans="1:1" ht="15" x14ac:dyDescent="0.25">
      <c r="A15047" s="5"/>
    </row>
    <row r="15048" spans="1:1" ht="15" x14ac:dyDescent="0.25">
      <c r="A15048" s="5"/>
    </row>
    <row r="15049" spans="1:1" ht="15" x14ac:dyDescent="0.25">
      <c r="A15049" s="5"/>
    </row>
    <row r="15050" spans="1:1" ht="15" x14ac:dyDescent="0.25">
      <c r="A15050" s="5"/>
    </row>
    <row r="15051" spans="1:1" ht="15" x14ac:dyDescent="0.25">
      <c r="A15051" s="5"/>
    </row>
    <row r="15052" spans="1:1" ht="15" x14ac:dyDescent="0.25">
      <c r="A15052" s="5"/>
    </row>
    <row r="15053" spans="1:1" ht="15" x14ac:dyDescent="0.25">
      <c r="A15053" s="5"/>
    </row>
    <row r="15054" spans="1:1" ht="15" x14ac:dyDescent="0.25">
      <c r="A15054" s="5"/>
    </row>
    <row r="15055" spans="1:1" ht="15" x14ac:dyDescent="0.25">
      <c r="A15055" s="5"/>
    </row>
    <row r="15056" spans="1:1" ht="15" x14ac:dyDescent="0.25">
      <c r="A15056" s="5"/>
    </row>
    <row r="15057" spans="1:1" ht="15" x14ac:dyDescent="0.25">
      <c r="A15057" s="5"/>
    </row>
    <row r="15058" spans="1:1" ht="15" x14ac:dyDescent="0.25">
      <c r="A15058" s="5"/>
    </row>
    <row r="15059" spans="1:1" ht="15" x14ac:dyDescent="0.25">
      <c r="A15059" s="5"/>
    </row>
    <row r="15060" spans="1:1" ht="15" x14ac:dyDescent="0.25">
      <c r="A15060" s="5"/>
    </row>
    <row r="15061" spans="1:1" ht="15" x14ac:dyDescent="0.25">
      <c r="A15061" s="5"/>
    </row>
    <row r="15062" spans="1:1" ht="15" x14ac:dyDescent="0.25">
      <c r="A15062" s="5"/>
    </row>
    <row r="15063" spans="1:1" ht="15" x14ac:dyDescent="0.25">
      <c r="A15063" s="5"/>
    </row>
    <row r="15064" spans="1:1" ht="15" x14ac:dyDescent="0.25">
      <c r="A15064" s="5"/>
    </row>
    <row r="15065" spans="1:1" ht="15" x14ac:dyDescent="0.25">
      <c r="A15065" s="5"/>
    </row>
    <row r="15066" spans="1:1" ht="15" x14ac:dyDescent="0.25">
      <c r="A15066" s="5"/>
    </row>
    <row r="15067" spans="1:1" ht="15" x14ac:dyDescent="0.25">
      <c r="A15067" s="5"/>
    </row>
    <row r="15068" spans="1:1" ht="15" x14ac:dyDescent="0.25">
      <c r="A15068" s="5"/>
    </row>
    <row r="15069" spans="1:1" ht="15" x14ac:dyDescent="0.25">
      <c r="A15069" s="5"/>
    </row>
    <row r="15070" spans="1:1" ht="15" x14ac:dyDescent="0.25">
      <c r="A15070" s="5"/>
    </row>
    <row r="15071" spans="1:1" ht="15" x14ac:dyDescent="0.25">
      <c r="A15071" s="5"/>
    </row>
    <row r="15072" spans="1:1" ht="15" x14ac:dyDescent="0.25">
      <c r="A15072" s="5"/>
    </row>
    <row r="15073" spans="1:1" ht="15" x14ac:dyDescent="0.25">
      <c r="A15073" s="5"/>
    </row>
    <row r="15074" spans="1:1" ht="15" x14ac:dyDescent="0.25">
      <c r="A15074" s="5"/>
    </row>
    <row r="15075" spans="1:1" ht="15" x14ac:dyDescent="0.25">
      <c r="A15075" s="5"/>
    </row>
    <row r="15076" spans="1:1" ht="15" x14ac:dyDescent="0.25">
      <c r="A15076" s="5"/>
    </row>
    <row r="15077" spans="1:1" ht="15" x14ac:dyDescent="0.25">
      <c r="A15077" s="5"/>
    </row>
    <row r="15078" spans="1:1" ht="15" x14ac:dyDescent="0.25">
      <c r="A15078" s="5"/>
    </row>
    <row r="15079" spans="1:1" ht="15" x14ac:dyDescent="0.25">
      <c r="A15079" s="5"/>
    </row>
    <row r="15080" spans="1:1" ht="15" x14ac:dyDescent="0.25">
      <c r="A15080" s="5"/>
    </row>
    <row r="15081" spans="1:1" ht="15" x14ac:dyDescent="0.25">
      <c r="A15081" s="5"/>
    </row>
    <row r="15082" spans="1:1" ht="15" x14ac:dyDescent="0.25">
      <c r="A15082" s="5"/>
    </row>
    <row r="15083" spans="1:1" ht="15" x14ac:dyDescent="0.25">
      <c r="A15083" s="5"/>
    </row>
    <row r="15084" spans="1:1" ht="15" x14ac:dyDescent="0.25">
      <c r="A15084" s="5"/>
    </row>
    <row r="15085" spans="1:1" ht="15" x14ac:dyDescent="0.25">
      <c r="A15085" s="5"/>
    </row>
    <row r="15086" spans="1:1" ht="15" x14ac:dyDescent="0.25">
      <c r="A15086" s="5"/>
    </row>
    <row r="15087" spans="1:1" ht="15" x14ac:dyDescent="0.25">
      <c r="A15087" s="5"/>
    </row>
    <row r="15088" spans="1:1" ht="15" x14ac:dyDescent="0.25">
      <c r="A15088" s="5"/>
    </row>
    <row r="15089" spans="1:1" ht="15" x14ac:dyDescent="0.25">
      <c r="A15089" s="5"/>
    </row>
    <row r="15090" spans="1:1" ht="15" x14ac:dyDescent="0.25">
      <c r="A15090" s="5"/>
    </row>
    <row r="15091" spans="1:1" ht="15" x14ac:dyDescent="0.25">
      <c r="A15091" s="5"/>
    </row>
    <row r="15092" spans="1:1" ht="15" x14ac:dyDescent="0.25">
      <c r="A15092" s="5"/>
    </row>
    <row r="15093" spans="1:1" ht="15" x14ac:dyDescent="0.25">
      <c r="A15093" s="5"/>
    </row>
    <row r="15094" spans="1:1" ht="15" x14ac:dyDescent="0.25">
      <c r="A15094" s="5"/>
    </row>
    <row r="15095" spans="1:1" ht="15" x14ac:dyDescent="0.25">
      <c r="A15095" s="5"/>
    </row>
    <row r="15096" spans="1:1" ht="15" x14ac:dyDescent="0.25">
      <c r="A15096" s="5"/>
    </row>
    <row r="15097" spans="1:1" ht="15" x14ac:dyDescent="0.25">
      <c r="A15097" s="5"/>
    </row>
    <row r="15098" spans="1:1" ht="15" x14ac:dyDescent="0.25">
      <c r="A15098" s="5"/>
    </row>
    <row r="15099" spans="1:1" ht="15" x14ac:dyDescent="0.25">
      <c r="A15099" s="5"/>
    </row>
    <row r="15100" spans="1:1" ht="15" x14ac:dyDescent="0.25">
      <c r="A15100" s="5"/>
    </row>
    <row r="15101" spans="1:1" ht="15" x14ac:dyDescent="0.25">
      <c r="A15101" s="5"/>
    </row>
    <row r="15102" spans="1:1" ht="15" x14ac:dyDescent="0.25">
      <c r="A15102" s="5"/>
    </row>
    <row r="15103" spans="1:1" ht="15" x14ac:dyDescent="0.25">
      <c r="A15103" s="5"/>
    </row>
    <row r="15104" spans="1:1" ht="15" x14ac:dyDescent="0.25">
      <c r="A15104" s="5"/>
    </row>
    <row r="15105" spans="1:1" ht="15" x14ac:dyDescent="0.25">
      <c r="A15105" s="5"/>
    </row>
    <row r="15106" spans="1:1" ht="15" x14ac:dyDescent="0.25">
      <c r="A15106" s="5"/>
    </row>
    <row r="15107" spans="1:1" ht="15" x14ac:dyDescent="0.25">
      <c r="A15107" s="5"/>
    </row>
    <row r="15108" spans="1:1" ht="15" x14ac:dyDescent="0.25">
      <c r="A15108" s="5"/>
    </row>
    <row r="15109" spans="1:1" ht="15" x14ac:dyDescent="0.25">
      <c r="A15109" s="5"/>
    </row>
    <row r="15110" spans="1:1" ht="15" x14ac:dyDescent="0.25">
      <c r="A15110" s="5"/>
    </row>
    <row r="15111" spans="1:1" ht="15" x14ac:dyDescent="0.25">
      <c r="A15111" s="5"/>
    </row>
    <row r="15112" spans="1:1" ht="15" x14ac:dyDescent="0.25">
      <c r="A15112" s="5"/>
    </row>
    <row r="15113" spans="1:1" ht="15" x14ac:dyDescent="0.25">
      <c r="A15113" s="5"/>
    </row>
    <row r="15114" spans="1:1" ht="15" x14ac:dyDescent="0.25">
      <c r="A15114" s="5"/>
    </row>
    <row r="15115" spans="1:1" ht="15" x14ac:dyDescent="0.25">
      <c r="A15115" s="5"/>
    </row>
    <row r="15116" spans="1:1" ht="15" x14ac:dyDescent="0.25">
      <c r="A15116" s="5"/>
    </row>
    <row r="15117" spans="1:1" ht="15" x14ac:dyDescent="0.25">
      <c r="A15117" s="5"/>
    </row>
    <row r="15118" spans="1:1" ht="15" x14ac:dyDescent="0.25">
      <c r="A15118" s="5"/>
    </row>
    <row r="15119" spans="1:1" ht="15" x14ac:dyDescent="0.25">
      <c r="A15119" s="5"/>
    </row>
    <row r="15120" spans="1:1" ht="15" x14ac:dyDescent="0.25">
      <c r="A15120" s="5"/>
    </row>
    <row r="15121" spans="1:1" ht="15" x14ac:dyDescent="0.25">
      <c r="A15121" s="5"/>
    </row>
    <row r="15122" spans="1:1" ht="15" x14ac:dyDescent="0.25">
      <c r="A15122" s="5"/>
    </row>
    <row r="15123" spans="1:1" ht="15" x14ac:dyDescent="0.25">
      <c r="A15123" s="5"/>
    </row>
    <row r="15124" spans="1:1" ht="15" x14ac:dyDescent="0.25">
      <c r="A15124" s="5"/>
    </row>
    <row r="15125" spans="1:1" ht="15" x14ac:dyDescent="0.25">
      <c r="A15125" s="5"/>
    </row>
    <row r="15126" spans="1:1" ht="15" x14ac:dyDescent="0.25">
      <c r="A15126" s="5"/>
    </row>
    <row r="15127" spans="1:1" ht="15" x14ac:dyDescent="0.25">
      <c r="A15127" s="5"/>
    </row>
    <row r="15128" spans="1:1" ht="15" x14ac:dyDescent="0.25">
      <c r="A15128" s="5"/>
    </row>
    <row r="15129" spans="1:1" ht="15" x14ac:dyDescent="0.25">
      <c r="A15129" s="5"/>
    </row>
    <row r="15130" spans="1:1" ht="15" x14ac:dyDescent="0.25">
      <c r="A15130" s="5"/>
    </row>
    <row r="15131" spans="1:1" ht="15" x14ac:dyDescent="0.25">
      <c r="A15131" s="5"/>
    </row>
    <row r="15132" spans="1:1" ht="15" x14ac:dyDescent="0.25">
      <c r="A15132" s="5"/>
    </row>
    <row r="15133" spans="1:1" ht="15" x14ac:dyDescent="0.25">
      <c r="A15133" s="5"/>
    </row>
    <row r="15134" spans="1:1" ht="15" x14ac:dyDescent="0.25">
      <c r="A15134" s="5"/>
    </row>
    <row r="15135" spans="1:1" ht="15" x14ac:dyDescent="0.25">
      <c r="A15135" s="5"/>
    </row>
    <row r="15136" spans="1:1" ht="15" x14ac:dyDescent="0.25">
      <c r="A15136" s="5"/>
    </row>
    <row r="15137" spans="1:1" ht="15" x14ac:dyDescent="0.25">
      <c r="A15137" s="5"/>
    </row>
    <row r="15138" spans="1:1" ht="15" x14ac:dyDescent="0.25">
      <c r="A15138" s="5"/>
    </row>
    <row r="15139" spans="1:1" ht="15" x14ac:dyDescent="0.25">
      <c r="A15139" s="5"/>
    </row>
    <row r="15140" spans="1:1" ht="15" x14ac:dyDescent="0.25">
      <c r="A15140" s="5"/>
    </row>
    <row r="15141" spans="1:1" ht="15" x14ac:dyDescent="0.25">
      <c r="A15141" s="5"/>
    </row>
    <row r="15142" spans="1:1" ht="15" x14ac:dyDescent="0.25">
      <c r="A15142" s="5"/>
    </row>
    <row r="15143" spans="1:1" ht="15" x14ac:dyDescent="0.25">
      <c r="A15143" s="5"/>
    </row>
    <row r="15144" spans="1:1" ht="15" x14ac:dyDescent="0.25">
      <c r="A15144" s="5"/>
    </row>
    <row r="15145" spans="1:1" ht="15" x14ac:dyDescent="0.25">
      <c r="A15145" s="5"/>
    </row>
    <row r="15146" spans="1:1" ht="15" x14ac:dyDescent="0.25">
      <c r="A15146" s="5"/>
    </row>
    <row r="15147" spans="1:1" ht="15" x14ac:dyDescent="0.25">
      <c r="A15147" s="5"/>
    </row>
    <row r="15148" spans="1:1" ht="15" x14ac:dyDescent="0.25">
      <c r="A15148" s="5"/>
    </row>
    <row r="15149" spans="1:1" ht="15" x14ac:dyDescent="0.25">
      <c r="A15149" s="5"/>
    </row>
    <row r="15150" spans="1:1" ht="15" x14ac:dyDescent="0.25">
      <c r="A15150" s="5"/>
    </row>
    <row r="15151" spans="1:1" ht="15" x14ac:dyDescent="0.25">
      <c r="A15151" s="5"/>
    </row>
    <row r="15152" spans="1:1" ht="15" x14ac:dyDescent="0.25">
      <c r="A15152" s="5"/>
    </row>
    <row r="15153" spans="1:1" ht="15" x14ac:dyDescent="0.25">
      <c r="A15153" s="5"/>
    </row>
    <row r="15154" spans="1:1" ht="15" x14ac:dyDescent="0.25">
      <c r="A15154" s="5"/>
    </row>
    <row r="15155" spans="1:1" ht="15" x14ac:dyDescent="0.25">
      <c r="A15155" s="5"/>
    </row>
    <row r="15156" spans="1:1" ht="15" x14ac:dyDescent="0.25">
      <c r="A15156" s="5"/>
    </row>
    <row r="15157" spans="1:1" ht="15" x14ac:dyDescent="0.25">
      <c r="A15157" s="5"/>
    </row>
    <row r="15158" spans="1:1" ht="15" x14ac:dyDescent="0.25">
      <c r="A15158" s="5"/>
    </row>
    <row r="15159" spans="1:1" ht="15" x14ac:dyDescent="0.25">
      <c r="A15159" s="5"/>
    </row>
    <row r="15160" spans="1:1" ht="15" x14ac:dyDescent="0.25">
      <c r="A15160" s="5"/>
    </row>
    <row r="15161" spans="1:1" ht="15" x14ac:dyDescent="0.25">
      <c r="A15161" s="5"/>
    </row>
    <row r="15162" spans="1:1" ht="15" x14ac:dyDescent="0.25">
      <c r="A15162" s="5"/>
    </row>
    <row r="15163" spans="1:1" ht="15" x14ac:dyDescent="0.25">
      <c r="A15163" s="5"/>
    </row>
    <row r="15164" spans="1:1" ht="15" x14ac:dyDescent="0.25">
      <c r="A15164" s="5"/>
    </row>
    <row r="15165" spans="1:1" ht="15" x14ac:dyDescent="0.25">
      <c r="A15165" s="5"/>
    </row>
    <row r="15166" spans="1:1" ht="15" x14ac:dyDescent="0.25">
      <c r="A15166" s="5"/>
    </row>
    <row r="15167" spans="1:1" ht="15" x14ac:dyDescent="0.25">
      <c r="A15167" s="5"/>
    </row>
    <row r="15168" spans="1:1" ht="15" x14ac:dyDescent="0.25">
      <c r="A15168" s="5"/>
    </row>
    <row r="15169" spans="1:1" ht="15" x14ac:dyDescent="0.25">
      <c r="A15169" s="5"/>
    </row>
    <row r="15170" spans="1:1" ht="15" x14ac:dyDescent="0.25">
      <c r="A15170" s="5"/>
    </row>
    <row r="15171" spans="1:1" ht="15" x14ac:dyDescent="0.25">
      <c r="A15171" s="5"/>
    </row>
    <row r="15172" spans="1:1" ht="15" x14ac:dyDescent="0.25">
      <c r="A15172" s="5"/>
    </row>
    <row r="15173" spans="1:1" ht="15" x14ac:dyDescent="0.25">
      <c r="A15173" s="5"/>
    </row>
    <row r="15174" spans="1:1" ht="15" x14ac:dyDescent="0.25">
      <c r="A15174" s="5"/>
    </row>
    <row r="15175" spans="1:1" ht="15" x14ac:dyDescent="0.25">
      <c r="A15175" s="5"/>
    </row>
    <row r="15176" spans="1:1" ht="15" x14ac:dyDescent="0.25">
      <c r="A15176" s="5"/>
    </row>
    <row r="15177" spans="1:1" ht="15" x14ac:dyDescent="0.25">
      <c r="A15177" s="5"/>
    </row>
    <row r="15178" spans="1:1" ht="15" x14ac:dyDescent="0.25">
      <c r="A15178" s="5"/>
    </row>
    <row r="15179" spans="1:1" ht="15" x14ac:dyDescent="0.25">
      <c r="A15179" s="5"/>
    </row>
    <row r="15180" spans="1:1" ht="15" x14ac:dyDescent="0.25">
      <c r="A15180" s="5"/>
    </row>
    <row r="15181" spans="1:1" ht="15" x14ac:dyDescent="0.25">
      <c r="A15181" s="5"/>
    </row>
    <row r="15182" spans="1:1" ht="15" x14ac:dyDescent="0.25">
      <c r="A15182" s="5"/>
    </row>
    <row r="15183" spans="1:1" ht="15" x14ac:dyDescent="0.25">
      <c r="A15183" s="5"/>
    </row>
    <row r="15184" spans="1:1" ht="15" x14ac:dyDescent="0.25">
      <c r="A15184" s="5"/>
    </row>
    <row r="15185" spans="1:1" ht="15" x14ac:dyDescent="0.25">
      <c r="A15185" s="5"/>
    </row>
    <row r="15186" spans="1:1" ht="15" x14ac:dyDescent="0.25">
      <c r="A15186" s="5"/>
    </row>
    <row r="15187" spans="1:1" ht="15" x14ac:dyDescent="0.25">
      <c r="A15187" s="5"/>
    </row>
    <row r="15188" spans="1:1" ht="15" x14ac:dyDescent="0.25">
      <c r="A15188" s="5"/>
    </row>
    <row r="15189" spans="1:1" ht="15" x14ac:dyDescent="0.25">
      <c r="A15189" s="5"/>
    </row>
    <row r="15190" spans="1:1" ht="15" x14ac:dyDescent="0.25">
      <c r="A15190" s="5"/>
    </row>
    <row r="15191" spans="1:1" ht="15" x14ac:dyDescent="0.25">
      <c r="A15191" s="5"/>
    </row>
    <row r="15192" spans="1:1" ht="15" x14ac:dyDescent="0.25">
      <c r="A15192" s="5"/>
    </row>
    <row r="15193" spans="1:1" ht="15" x14ac:dyDescent="0.25">
      <c r="A15193" s="5"/>
    </row>
    <row r="15194" spans="1:1" ht="15" x14ac:dyDescent="0.25">
      <c r="A15194" s="5"/>
    </row>
    <row r="15195" spans="1:1" ht="15" x14ac:dyDescent="0.25">
      <c r="A15195" s="5"/>
    </row>
    <row r="15196" spans="1:1" ht="15" x14ac:dyDescent="0.25">
      <c r="A15196" s="5"/>
    </row>
    <row r="15197" spans="1:1" ht="15" x14ac:dyDescent="0.25">
      <c r="A15197" s="5"/>
    </row>
    <row r="15198" spans="1:1" ht="15" x14ac:dyDescent="0.25">
      <c r="A15198" s="5"/>
    </row>
    <row r="15199" spans="1:1" ht="15" x14ac:dyDescent="0.25">
      <c r="A15199" s="5"/>
    </row>
    <row r="15200" spans="1:1" ht="15" x14ac:dyDescent="0.25">
      <c r="A15200" s="5"/>
    </row>
    <row r="15201" spans="1:1" ht="15" x14ac:dyDescent="0.25">
      <c r="A15201" s="5"/>
    </row>
    <row r="15202" spans="1:1" ht="15" x14ac:dyDescent="0.25">
      <c r="A15202" s="5"/>
    </row>
    <row r="15203" spans="1:1" ht="15" x14ac:dyDescent="0.25">
      <c r="A15203" s="5"/>
    </row>
    <row r="15204" spans="1:1" ht="15" x14ac:dyDescent="0.25">
      <c r="A15204" s="5"/>
    </row>
    <row r="15205" spans="1:1" ht="15" x14ac:dyDescent="0.25">
      <c r="A15205" s="5"/>
    </row>
    <row r="15206" spans="1:1" ht="15" x14ac:dyDescent="0.25">
      <c r="A15206" s="5"/>
    </row>
    <row r="15207" spans="1:1" ht="15" x14ac:dyDescent="0.25">
      <c r="A15207" s="5"/>
    </row>
    <row r="15208" spans="1:1" ht="15" x14ac:dyDescent="0.25">
      <c r="A15208" s="5"/>
    </row>
    <row r="15209" spans="1:1" ht="15" x14ac:dyDescent="0.25">
      <c r="A15209" s="5"/>
    </row>
    <row r="15210" spans="1:1" ht="15" x14ac:dyDescent="0.25">
      <c r="A15210" s="5"/>
    </row>
    <row r="15211" spans="1:1" ht="15" x14ac:dyDescent="0.25">
      <c r="A15211" s="5"/>
    </row>
    <row r="15212" spans="1:1" ht="15" x14ac:dyDescent="0.25">
      <c r="A15212" s="5"/>
    </row>
    <row r="15213" spans="1:1" ht="15" x14ac:dyDescent="0.25">
      <c r="A15213" s="5"/>
    </row>
    <row r="15214" spans="1:1" ht="15" x14ac:dyDescent="0.25">
      <c r="A15214" s="5"/>
    </row>
    <row r="15215" spans="1:1" ht="15" x14ac:dyDescent="0.25">
      <c r="A15215" s="5"/>
    </row>
    <row r="15216" spans="1:1" ht="15" x14ac:dyDescent="0.25">
      <c r="A15216" s="5"/>
    </row>
    <row r="15217" spans="1:1" ht="15" x14ac:dyDescent="0.25">
      <c r="A15217" s="5"/>
    </row>
    <row r="15218" spans="1:1" ht="15" x14ac:dyDescent="0.25">
      <c r="A15218" s="5"/>
    </row>
    <row r="15219" spans="1:1" ht="15" x14ac:dyDescent="0.25">
      <c r="A15219" s="5"/>
    </row>
    <row r="15220" spans="1:1" ht="15" x14ac:dyDescent="0.25">
      <c r="A15220" s="5"/>
    </row>
    <row r="15221" spans="1:1" ht="15" x14ac:dyDescent="0.25">
      <c r="A15221" s="5"/>
    </row>
    <row r="15222" spans="1:1" ht="15" x14ac:dyDescent="0.25">
      <c r="A15222" s="5"/>
    </row>
    <row r="15223" spans="1:1" ht="15" x14ac:dyDescent="0.25">
      <c r="A15223" s="5"/>
    </row>
    <row r="15224" spans="1:1" ht="15" x14ac:dyDescent="0.25">
      <c r="A15224" s="5"/>
    </row>
    <row r="15225" spans="1:1" ht="15" x14ac:dyDescent="0.25">
      <c r="A15225" s="5"/>
    </row>
    <row r="15226" spans="1:1" ht="15" x14ac:dyDescent="0.25">
      <c r="A15226" s="5"/>
    </row>
    <row r="15227" spans="1:1" ht="15" x14ac:dyDescent="0.25">
      <c r="A15227" s="5"/>
    </row>
    <row r="15228" spans="1:1" ht="15" x14ac:dyDescent="0.25">
      <c r="A15228" s="5"/>
    </row>
    <row r="15229" spans="1:1" ht="15" x14ac:dyDescent="0.25">
      <c r="A15229" s="5"/>
    </row>
    <row r="15230" spans="1:1" ht="15" x14ac:dyDescent="0.25">
      <c r="A15230" s="5"/>
    </row>
    <row r="15231" spans="1:1" ht="15" x14ac:dyDescent="0.25">
      <c r="A15231" s="5"/>
    </row>
    <row r="15232" spans="1:1" ht="15" x14ac:dyDescent="0.25">
      <c r="A15232" s="5"/>
    </row>
    <row r="15233" spans="1:1" ht="15" x14ac:dyDescent="0.25">
      <c r="A15233" s="5"/>
    </row>
    <row r="15234" spans="1:1" ht="15" x14ac:dyDescent="0.25">
      <c r="A15234" s="5"/>
    </row>
    <row r="15235" spans="1:1" ht="15" x14ac:dyDescent="0.25">
      <c r="A15235" s="5"/>
    </row>
    <row r="15236" spans="1:1" ht="15" x14ac:dyDescent="0.25">
      <c r="A15236" s="5"/>
    </row>
    <row r="15237" spans="1:1" ht="15" x14ac:dyDescent="0.25">
      <c r="A15237" s="5"/>
    </row>
    <row r="15238" spans="1:1" ht="15" x14ac:dyDescent="0.25">
      <c r="A15238" s="5"/>
    </row>
    <row r="15239" spans="1:1" ht="15" x14ac:dyDescent="0.25">
      <c r="A15239" s="5"/>
    </row>
    <row r="15240" spans="1:1" ht="15" x14ac:dyDescent="0.25">
      <c r="A15240" s="5"/>
    </row>
    <row r="15241" spans="1:1" ht="15" x14ac:dyDescent="0.25">
      <c r="A15241" s="5"/>
    </row>
    <row r="15242" spans="1:1" ht="15" x14ac:dyDescent="0.25">
      <c r="A15242" s="5"/>
    </row>
    <row r="15243" spans="1:1" ht="15" x14ac:dyDescent="0.25">
      <c r="A15243" s="5"/>
    </row>
    <row r="15244" spans="1:1" ht="15" x14ac:dyDescent="0.25">
      <c r="A15244" s="5"/>
    </row>
    <row r="15245" spans="1:1" ht="15" x14ac:dyDescent="0.25">
      <c r="A15245" s="5"/>
    </row>
    <row r="15246" spans="1:1" ht="15" x14ac:dyDescent="0.25">
      <c r="A15246" s="5"/>
    </row>
    <row r="15247" spans="1:1" ht="15" x14ac:dyDescent="0.25">
      <c r="A15247" s="5"/>
    </row>
    <row r="15248" spans="1:1" ht="15" x14ac:dyDescent="0.25">
      <c r="A15248" s="5"/>
    </row>
    <row r="15249" spans="1:1" ht="15" x14ac:dyDescent="0.25">
      <c r="A15249" s="5"/>
    </row>
    <row r="15250" spans="1:1" ht="15" x14ac:dyDescent="0.25">
      <c r="A15250" s="5"/>
    </row>
    <row r="15251" spans="1:1" ht="15" x14ac:dyDescent="0.25">
      <c r="A15251" s="5"/>
    </row>
    <row r="15252" spans="1:1" ht="15" x14ac:dyDescent="0.25">
      <c r="A15252" s="5"/>
    </row>
    <row r="15253" spans="1:1" ht="15" x14ac:dyDescent="0.25">
      <c r="A15253" s="5"/>
    </row>
    <row r="15254" spans="1:1" ht="15" x14ac:dyDescent="0.25">
      <c r="A15254" s="5"/>
    </row>
    <row r="15255" spans="1:1" ht="15" x14ac:dyDescent="0.25">
      <c r="A15255" s="5"/>
    </row>
    <row r="15256" spans="1:1" ht="15" x14ac:dyDescent="0.25">
      <c r="A15256" s="5"/>
    </row>
    <row r="15257" spans="1:1" ht="15" x14ac:dyDescent="0.25">
      <c r="A15257" s="5"/>
    </row>
    <row r="15258" spans="1:1" ht="15" x14ac:dyDescent="0.25">
      <c r="A15258" s="5"/>
    </row>
    <row r="15259" spans="1:1" ht="15" x14ac:dyDescent="0.25">
      <c r="A15259" s="5"/>
    </row>
    <row r="15260" spans="1:1" ht="15" x14ac:dyDescent="0.25">
      <c r="A15260" s="5"/>
    </row>
    <row r="15261" spans="1:1" ht="15" x14ac:dyDescent="0.25">
      <c r="A15261" s="5"/>
    </row>
    <row r="15262" spans="1:1" ht="15" x14ac:dyDescent="0.25">
      <c r="A15262" s="5"/>
    </row>
    <row r="15263" spans="1:1" ht="15" x14ac:dyDescent="0.25">
      <c r="A15263" s="5"/>
    </row>
    <row r="15264" spans="1:1" ht="15" x14ac:dyDescent="0.25">
      <c r="A15264" s="5"/>
    </row>
    <row r="15265" spans="1:1" ht="15" x14ac:dyDescent="0.25">
      <c r="A15265" s="5"/>
    </row>
    <row r="15266" spans="1:1" ht="15" x14ac:dyDescent="0.25">
      <c r="A15266" s="5"/>
    </row>
    <row r="15267" spans="1:1" ht="15" x14ac:dyDescent="0.25">
      <c r="A15267" s="5"/>
    </row>
    <row r="15268" spans="1:1" ht="15" x14ac:dyDescent="0.25">
      <c r="A15268" s="5"/>
    </row>
    <row r="15269" spans="1:1" ht="15" x14ac:dyDescent="0.25">
      <c r="A15269" s="5"/>
    </row>
    <row r="15270" spans="1:1" ht="15" x14ac:dyDescent="0.25">
      <c r="A15270" s="5"/>
    </row>
    <row r="15271" spans="1:1" ht="15" x14ac:dyDescent="0.25">
      <c r="A15271" s="5"/>
    </row>
    <row r="15272" spans="1:1" ht="15" x14ac:dyDescent="0.25">
      <c r="A15272" s="5"/>
    </row>
    <row r="15273" spans="1:1" ht="15" x14ac:dyDescent="0.25">
      <c r="A15273" s="5"/>
    </row>
    <row r="15274" spans="1:1" ht="15" x14ac:dyDescent="0.25">
      <c r="A15274" s="5"/>
    </row>
    <row r="15275" spans="1:1" ht="15" x14ac:dyDescent="0.25">
      <c r="A15275" s="5"/>
    </row>
    <row r="15276" spans="1:1" ht="15" x14ac:dyDescent="0.25">
      <c r="A15276" s="5"/>
    </row>
    <row r="15277" spans="1:1" ht="15" x14ac:dyDescent="0.25">
      <c r="A15277" s="5"/>
    </row>
    <row r="15278" spans="1:1" ht="15" x14ac:dyDescent="0.25">
      <c r="A15278" s="5"/>
    </row>
    <row r="15279" spans="1:1" ht="15" x14ac:dyDescent="0.25">
      <c r="A15279" s="5"/>
    </row>
    <row r="15280" spans="1:1" ht="15" x14ac:dyDescent="0.25">
      <c r="A15280" s="5"/>
    </row>
    <row r="15281" spans="1:1" ht="15" x14ac:dyDescent="0.25">
      <c r="A15281" s="5"/>
    </row>
    <row r="15282" spans="1:1" ht="15" x14ac:dyDescent="0.25">
      <c r="A15282" s="5"/>
    </row>
    <row r="15283" spans="1:1" ht="15" x14ac:dyDescent="0.25">
      <c r="A15283" s="5"/>
    </row>
    <row r="15284" spans="1:1" ht="15" x14ac:dyDescent="0.25">
      <c r="A15284" s="5"/>
    </row>
    <row r="15285" spans="1:1" ht="15" x14ac:dyDescent="0.25">
      <c r="A15285" s="5"/>
    </row>
    <row r="15286" spans="1:1" ht="15" x14ac:dyDescent="0.25">
      <c r="A15286" s="5"/>
    </row>
    <row r="15287" spans="1:1" ht="15" x14ac:dyDescent="0.25">
      <c r="A15287" s="5"/>
    </row>
    <row r="15288" spans="1:1" ht="15" x14ac:dyDescent="0.25">
      <c r="A15288" s="5"/>
    </row>
    <row r="15289" spans="1:1" ht="15" x14ac:dyDescent="0.25">
      <c r="A15289" s="5"/>
    </row>
    <row r="15290" spans="1:1" ht="15" x14ac:dyDescent="0.25">
      <c r="A15290" s="5"/>
    </row>
    <row r="15291" spans="1:1" ht="15" x14ac:dyDescent="0.25">
      <c r="A15291" s="5"/>
    </row>
    <row r="15292" spans="1:1" ht="15" x14ac:dyDescent="0.25">
      <c r="A15292" s="5"/>
    </row>
    <row r="15293" spans="1:1" ht="15" x14ac:dyDescent="0.25">
      <c r="A15293" s="5"/>
    </row>
    <row r="15294" spans="1:1" ht="15" x14ac:dyDescent="0.25">
      <c r="A15294" s="5"/>
    </row>
    <row r="15295" spans="1:1" ht="15" x14ac:dyDescent="0.25">
      <c r="A15295" s="5"/>
    </row>
    <row r="15296" spans="1:1" ht="15" x14ac:dyDescent="0.25">
      <c r="A15296" s="5"/>
    </row>
    <row r="15297" spans="1:1" ht="15" x14ac:dyDescent="0.25">
      <c r="A15297" s="5"/>
    </row>
    <row r="15298" spans="1:1" ht="15" x14ac:dyDescent="0.25">
      <c r="A15298" s="5"/>
    </row>
    <row r="15299" spans="1:1" ht="15" x14ac:dyDescent="0.25">
      <c r="A15299" s="5"/>
    </row>
    <row r="15300" spans="1:1" ht="15" x14ac:dyDescent="0.25">
      <c r="A15300" s="5"/>
    </row>
    <row r="15301" spans="1:1" ht="15" x14ac:dyDescent="0.25">
      <c r="A15301" s="5"/>
    </row>
    <row r="15302" spans="1:1" ht="15" x14ac:dyDescent="0.25">
      <c r="A15302" s="5"/>
    </row>
    <row r="15303" spans="1:1" ht="15" x14ac:dyDescent="0.25">
      <c r="A15303" s="5"/>
    </row>
    <row r="15304" spans="1:1" ht="15" x14ac:dyDescent="0.25">
      <c r="A15304" s="5"/>
    </row>
    <row r="15305" spans="1:1" ht="15" x14ac:dyDescent="0.25">
      <c r="A15305" s="5"/>
    </row>
    <row r="15306" spans="1:1" ht="15" x14ac:dyDescent="0.25">
      <c r="A15306" s="5"/>
    </row>
    <row r="15307" spans="1:1" ht="15" x14ac:dyDescent="0.25">
      <c r="A15307" s="5"/>
    </row>
    <row r="15308" spans="1:1" ht="15" x14ac:dyDescent="0.25">
      <c r="A15308" s="5"/>
    </row>
    <row r="15309" spans="1:1" ht="15" x14ac:dyDescent="0.25">
      <c r="A15309" s="5"/>
    </row>
    <row r="15310" spans="1:1" ht="15" x14ac:dyDescent="0.25">
      <c r="A15310" s="5"/>
    </row>
    <row r="15311" spans="1:1" ht="15" x14ac:dyDescent="0.25">
      <c r="A15311" s="5"/>
    </row>
    <row r="15312" spans="1:1" ht="15" x14ac:dyDescent="0.25">
      <c r="A15312" s="5"/>
    </row>
    <row r="15313" spans="1:1" ht="15" x14ac:dyDescent="0.25">
      <c r="A15313" s="5"/>
    </row>
    <row r="15314" spans="1:1" ht="15" x14ac:dyDescent="0.25">
      <c r="A15314" s="5"/>
    </row>
    <row r="15315" spans="1:1" ht="15" x14ac:dyDescent="0.25">
      <c r="A15315" s="5"/>
    </row>
    <row r="15316" spans="1:1" ht="15" x14ac:dyDescent="0.25">
      <c r="A15316" s="5"/>
    </row>
    <row r="15317" spans="1:1" ht="15" x14ac:dyDescent="0.25">
      <c r="A15317" s="5"/>
    </row>
    <row r="15318" spans="1:1" ht="15" x14ac:dyDescent="0.25">
      <c r="A15318" s="5"/>
    </row>
    <row r="15319" spans="1:1" ht="15" x14ac:dyDescent="0.25">
      <c r="A15319" s="5"/>
    </row>
    <row r="15320" spans="1:1" ht="15" x14ac:dyDescent="0.25">
      <c r="A15320" s="5"/>
    </row>
    <row r="15321" spans="1:1" ht="15" x14ac:dyDescent="0.25">
      <c r="A15321" s="5"/>
    </row>
    <row r="15322" spans="1:1" ht="15" x14ac:dyDescent="0.25">
      <c r="A15322" s="5"/>
    </row>
    <row r="15323" spans="1:1" ht="15" x14ac:dyDescent="0.25">
      <c r="A15323" s="5"/>
    </row>
    <row r="15324" spans="1:1" ht="15" x14ac:dyDescent="0.25">
      <c r="A15324" s="5"/>
    </row>
    <row r="15325" spans="1:1" ht="15" x14ac:dyDescent="0.25">
      <c r="A15325" s="5"/>
    </row>
    <row r="15326" spans="1:1" ht="15" x14ac:dyDescent="0.25">
      <c r="A15326" s="5"/>
    </row>
    <row r="15327" spans="1:1" ht="15" x14ac:dyDescent="0.25">
      <c r="A15327" s="5"/>
    </row>
    <row r="15328" spans="1:1" ht="15" x14ac:dyDescent="0.25">
      <c r="A15328" s="5"/>
    </row>
    <row r="15329" spans="1:1" ht="15" x14ac:dyDescent="0.25">
      <c r="A15329" s="5"/>
    </row>
    <row r="15330" spans="1:1" ht="15" x14ac:dyDescent="0.25">
      <c r="A15330" s="5"/>
    </row>
    <row r="15331" spans="1:1" ht="15" x14ac:dyDescent="0.25">
      <c r="A15331" s="5"/>
    </row>
    <row r="15332" spans="1:1" ht="15" x14ac:dyDescent="0.25">
      <c r="A15332" s="5"/>
    </row>
    <row r="15333" spans="1:1" ht="15" x14ac:dyDescent="0.25">
      <c r="A15333" s="5"/>
    </row>
    <row r="15334" spans="1:1" ht="15" x14ac:dyDescent="0.25">
      <c r="A15334" s="5"/>
    </row>
    <row r="15335" spans="1:1" ht="15" x14ac:dyDescent="0.25">
      <c r="A15335" s="5"/>
    </row>
    <row r="15336" spans="1:1" ht="15" x14ac:dyDescent="0.25">
      <c r="A15336" s="5"/>
    </row>
    <row r="15337" spans="1:1" ht="15" x14ac:dyDescent="0.25">
      <c r="A15337" s="5"/>
    </row>
    <row r="15338" spans="1:1" ht="15" x14ac:dyDescent="0.25">
      <c r="A15338" s="5"/>
    </row>
    <row r="15339" spans="1:1" ht="15" x14ac:dyDescent="0.25">
      <c r="A15339" s="5"/>
    </row>
    <row r="15340" spans="1:1" ht="15" x14ac:dyDescent="0.25">
      <c r="A15340" s="5"/>
    </row>
    <row r="15341" spans="1:1" ht="15" x14ac:dyDescent="0.25">
      <c r="A15341" s="5"/>
    </row>
    <row r="15342" spans="1:1" ht="15" x14ac:dyDescent="0.25">
      <c r="A15342" s="5"/>
    </row>
    <row r="15343" spans="1:1" ht="15" x14ac:dyDescent="0.25">
      <c r="A15343" s="5"/>
    </row>
    <row r="15344" spans="1:1" ht="15" x14ac:dyDescent="0.25">
      <c r="A15344" s="5"/>
    </row>
    <row r="15345" spans="1:1" ht="15" x14ac:dyDescent="0.25">
      <c r="A15345" s="5"/>
    </row>
    <row r="15346" spans="1:1" ht="15" x14ac:dyDescent="0.25">
      <c r="A15346" s="5"/>
    </row>
    <row r="15347" spans="1:1" ht="15" x14ac:dyDescent="0.25">
      <c r="A15347" s="5"/>
    </row>
    <row r="15348" spans="1:1" ht="15" x14ac:dyDescent="0.25">
      <c r="A15348" s="5"/>
    </row>
    <row r="15349" spans="1:1" ht="15" x14ac:dyDescent="0.25">
      <c r="A15349" s="5"/>
    </row>
    <row r="15350" spans="1:1" ht="15" x14ac:dyDescent="0.25">
      <c r="A15350" s="5"/>
    </row>
    <row r="15351" spans="1:1" ht="15" x14ac:dyDescent="0.25">
      <c r="A15351" s="5"/>
    </row>
    <row r="15352" spans="1:1" ht="15" x14ac:dyDescent="0.25">
      <c r="A15352" s="5"/>
    </row>
    <row r="15353" spans="1:1" ht="15" x14ac:dyDescent="0.25">
      <c r="A15353" s="5"/>
    </row>
    <row r="15354" spans="1:1" ht="15" x14ac:dyDescent="0.25">
      <c r="A15354" s="5"/>
    </row>
    <row r="15355" spans="1:1" ht="15" x14ac:dyDescent="0.25">
      <c r="A15355" s="5"/>
    </row>
    <row r="15356" spans="1:1" ht="15" x14ac:dyDescent="0.25">
      <c r="A15356" s="5"/>
    </row>
    <row r="15357" spans="1:1" ht="15" x14ac:dyDescent="0.25">
      <c r="A15357" s="5"/>
    </row>
    <row r="15358" spans="1:1" ht="15" x14ac:dyDescent="0.25">
      <c r="A15358" s="5"/>
    </row>
    <row r="15359" spans="1:1" ht="15" x14ac:dyDescent="0.25">
      <c r="A15359" s="5"/>
    </row>
    <row r="15360" spans="1:1" ht="15" x14ac:dyDescent="0.25">
      <c r="A15360" s="5"/>
    </row>
    <row r="15361" spans="1:1" ht="15" x14ac:dyDescent="0.25">
      <c r="A15361" s="5"/>
    </row>
    <row r="15362" spans="1:1" ht="15" x14ac:dyDescent="0.25">
      <c r="A15362" s="5"/>
    </row>
    <row r="15363" spans="1:1" ht="15" x14ac:dyDescent="0.25">
      <c r="A15363" s="5"/>
    </row>
    <row r="15364" spans="1:1" ht="15" x14ac:dyDescent="0.25">
      <c r="A15364" s="5"/>
    </row>
    <row r="15365" spans="1:1" ht="15" x14ac:dyDescent="0.25">
      <c r="A15365" s="5"/>
    </row>
    <row r="15366" spans="1:1" ht="15" x14ac:dyDescent="0.25">
      <c r="A15366" s="5"/>
    </row>
    <row r="15367" spans="1:1" ht="15" x14ac:dyDescent="0.25">
      <c r="A15367" s="5"/>
    </row>
    <row r="15368" spans="1:1" ht="15" x14ac:dyDescent="0.25">
      <c r="A15368" s="5"/>
    </row>
    <row r="15369" spans="1:1" ht="15" x14ac:dyDescent="0.25">
      <c r="A15369" s="5"/>
    </row>
    <row r="15370" spans="1:1" ht="15" x14ac:dyDescent="0.25">
      <c r="A15370" s="5"/>
    </row>
    <row r="15371" spans="1:1" ht="15" x14ac:dyDescent="0.25">
      <c r="A15371" s="5"/>
    </row>
    <row r="15372" spans="1:1" ht="15" x14ac:dyDescent="0.25">
      <c r="A15372" s="5"/>
    </row>
    <row r="15373" spans="1:1" ht="15" x14ac:dyDescent="0.25">
      <c r="A15373" s="5"/>
    </row>
    <row r="15374" spans="1:1" ht="15" x14ac:dyDescent="0.25">
      <c r="A15374" s="5"/>
    </row>
    <row r="15375" spans="1:1" ht="15" x14ac:dyDescent="0.25">
      <c r="A15375" s="5"/>
    </row>
    <row r="15376" spans="1:1" ht="15" x14ac:dyDescent="0.25">
      <c r="A15376" s="5"/>
    </row>
    <row r="15377" spans="1:1" ht="15" x14ac:dyDescent="0.25">
      <c r="A15377" s="5"/>
    </row>
    <row r="15378" spans="1:1" ht="15" x14ac:dyDescent="0.25">
      <c r="A15378" s="5"/>
    </row>
    <row r="15379" spans="1:1" ht="15" x14ac:dyDescent="0.25">
      <c r="A15379" s="5"/>
    </row>
    <row r="15380" spans="1:1" ht="15" x14ac:dyDescent="0.25">
      <c r="A15380" s="5"/>
    </row>
    <row r="15381" spans="1:1" ht="15" x14ac:dyDescent="0.25">
      <c r="A15381" s="5"/>
    </row>
    <row r="15382" spans="1:1" ht="15" x14ac:dyDescent="0.25">
      <c r="A15382" s="5"/>
    </row>
    <row r="15383" spans="1:1" ht="15" x14ac:dyDescent="0.25">
      <c r="A15383" s="5"/>
    </row>
    <row r="15384" spans="1:1" ht="15" x14ac:dyDescent="0.25">
      <c r="A15384" s="5"/>
    </row>
    <row r="15385" spans="1:1" ht="15" x14ac:dyDescent="0.25">
      <c r="A15385" s="5"/>
    </row>
    <row r="15386" spans="1:1" ht="15" x14ac:dyDescent="0.25">
      <c r="A15386" s="5"/>
    </row>
    <row r="15387" spans="1:1" ht="15" x14ac:dyDescent="0.25">
      <c r="A15387" s="5"/>
    </row>
    <row r="15388" spans="1:1" ht="15" x14ac:dyDescent="0.25">
      <c r="A15388" s="5"/>
    </row>
    <row r="15389" spans="1:1" ht="15" x14ac:dyDescent="0.25">
      <c r="A15389" s="5"/>
    </row>
    <row r="15390" spans="1:1" ht="15" x14ac:dyDescent="0.25">
      <c r="A15390" s="5"/>
    </row>
    <row r="15391" spans="1:1" ht="15" x14ac:dyDescent="0.25">
      <c r="A15391" s="5"/>
    </row>
    <row r="15392" spans="1:1" ht="15" x14ac:dyDescent="0.25">
      <c r="A15392" s="5"/>
    </row>
    <row r="15393" spans="1:1" ht="15" x14ac:dyDescent="0.25">
      <c r="A15393" s="5"/>
    </row>
    <row r="15394" spans="1:1" ht="15" x14ac:dyDescent="0.25">
      <c r="A15394" s="5"/>
    </row>
    <row r="15395" spans="1:1" ht="15" x14ac:dyDescent="0.25">
      <c r="A15395" s="5"/>
    </row>
    <row r="15396" spans="1:1" ht="15" x14ac:dyDescent="0.25">
      <c r="A15396" s="5"/>
    </row>
    <row r="15397" spans="1:1" ht="15" x14ac:dyDescent="0.25">
      <c r="A15397" s="5"/>
    </row>
    <row r="15398" spans="1:1" ht="15" x14ac:dyDescent="0.25">
      <c r="A15398" s="5"/>
    </row>
    <row r="15399" spans="1:1" ht="15" x14ac:dyDescent="0.25">
      <c r="A15399" s="5"/>
    </row>
    <row r="15400" spans="1:1" ht="15" x14ac:dyDescent="0.25">
      <c r="A15400" s="5"/>
    </row>
    <row r="15401" spans="1:1" ht="15" x14ac:dyDescent="0.25">
      <c r="A15401" s="5"/>
    </row>
    <row r="15402" spans="1:1" ht="15" x14ac:dyDescent="0.25">
      <c r="A15402" s="5"/>
    </row>
    <row r="15403" spans="1:1" ht="15" x14ac:dyDescent="0.25">
      <c r="A15403" s="5"/>
    </row>
    <row r="15404" spans="1:1" ht="15" x14ac:dyDescent="0.25">
      <c r="A15404" s="5"/>
    </row>
    <row r="15405" spans="1:1" ht="15" x14ac:dyDescent="0.25">
      <c r="A15405" s="5"/>
    </row>
    <row r="15406" spans="1:1" ht="15" x14ac:dyDescent="0.25">
      <c r="A15406" s="5"/>
    </row>
    <row r="15407" spans="1:1" ht="15" x14ac:dyDescent="0.25">
      <c r="A15407" s="5"/>
    </row>
    <row r="15408" spans="1:1" ht="15" x14ac:dyDescent="0.25">
      <c r="A15408" s="5"/>
    </row>
    <row r="15409" spans="1:1" ht="15" x14ac:dyDescent="0.25">
      <c r="A15409" s="5"/>
    </row>
    <row r="15410" spans="1:1" ht="15" x14ac:dyDescent="0.25">
      <c r="A15410" s="5"/>
    </row>
    <row r="15411" spans="1:1" ht="15" x14ac:dyDescent="0.25">
      <c r="A15411" s="5"/>
    </row>
    <row r="15412" spans="1:1" ht="15" x14ac:dyDescent="0.25">
      <c r="A15412" s="5"/>
    </row>
    <row r="15413" spans="1:1" ht="15" x14ac:dyDescent="0.25">
      <c r="A15413" s="5"/>
    </row>
    <row r="15414" spans="1:1" ht="15" x14ac:dyDescent="0.25">
      <c r="A15414" s="5"/>
    </row>
    <row r="15415" spans="1:1" ht="15" x14ac:dyDescent="0.25">
      <c r="A15415" s="5"/>
    </row>
    <row r="15416" spans="1:1" ht="15" x14ac:dyDescent="0.25">
      <c r="A15416" s="5"/>
    </row>
    <row r="15417" spans="1:1" ht="15" x14ac:dyDescent="0.25">
      <c r="A15417" s="5"/>
    </row>
    <row r="15418" spans="1:1" ht="15" x14ac:dyDescent="0.25">
      <c r="A15418" s="5"/>
    </row>
    <row r="15419" spans="1:1" ht="15" x14ac:dyDescent="0.25">
      <c r="A15419" s="5"/>
    </row>
    <row r="15420" spans="1:1" ht="15" x14ac:dyDescent="0.25">
      <c r="A15420" s="5"/>
    </row>
    <row r="15421" spans="1:1" ht="15" x14ac:dyDescent="0.25">
      <c r="A15421" s="5"/>
    </row>
    <row r="15422" spans="1:1" ht="15" x14ac:dyDescent="0.25">
      <c r="A15422" s="5"/>
    </row>
    <row r="15423" spans="1:1" ht="15" x14ac:dyDescent="0.25">
      <c r="A15423" s="5"/>
    </row>
    <row r="15424" spans="1:1" ht="15" x14ac:dyDescent="0.25">
      <c r="A15424" s="5"/>
    </row>
    <row r="15425" spans="1:1" ht="15" x14ac:dyDescent="0.25">
      <c r="A15425" s="5"/>
    </row>
    <row r="15426" spans="1:1" ht="15" x14ac:dyDescent="0.25">
      <c r="A15426" s="5"/>
    </row>
    <row r="15427" spans="1:1" ht="15" x14ac:dyDescent="0.25">
      <c r="A15427" s="5"/>
    </row>
    <row r="15428" spans="1:1" ht="15" x14ac:dyDescent="0.25">
      <c r="A15428" s="5"/>
    </row>
    <row r="15429" spans="1:1" ht="15" x14ac:dyDescent="0.25">
      <c r="A15429" s="5"/>
    </row>
    <row r="15430" spans="1:1" ht="15" x14ac:dyDescent="0.25">
      <c r="A15430" s="5"/>
    </row>
    <row r="15431" spans="1:1" ht="15" x14ac:dyDescent="0.25">
      <c r="A15431" s="5"/>
    </row>
    <row r="15432" spans="1:1" ht="15" x14ac:dyDescent="0.25">
      <c r="A15432" s="5"/>
    </row>
    <row r="15433" spans="1:1" ht="15" x14ac:dyDescent="0.25">
      <c r="A15433" s="5"/>
    </row>
    <row r="15434" spans="1:1" ht="15" x14ac:dyDescent="0.25">
      <c r="A15434" s="5"/>
    </row>
    <row r="15435" spans="1:1" ht="15" x14ac:dyDescent="0.25">
      <c r="A15435" s="5"/>
    </row>
    <row r="15436" spans="1:1" ht="15" x14ac:dyDescent="0.25">
      <c r="A15436" s="5"/>
    </row>
    <row r="15437" spans="1:1" ht="15" x14ac:dyDescent="0.25">
      <c r="A15437" s="5"/>
    </row>
    <row r="15438" spans="1:1" ht="15" x14ac:dyDescent="0.25">
      <c r="A15438" s="5"/>
    </row>
    <row r="15439" spans="1:1" ht="15" x14ac:dyDescent="0.25">
      <c r="A15439" s="5"/>
    </row>
    <row r="15440" spans="1:1" ht="15" x14ac:dyDescent="0.25">
      <c r="A15440" s="5"/>
    </row>
    <row r="15441" spans="1:1" ht="15" x14ac:dyDescent="0.25">
      <c r="A15441" s="5"/>
    </row>
    <row r="15442" spans="1:1" ht="15" x14ac:dyDescent="0.25">
      <c r="A15442" s="5"/>
    </row>
    <row r="15443" spans="1:1" ht="15" x14ac:dyDescent="0.25">
      <c r="A15443" s="5"/>
    </row>
    <row r="15444" spans="1:1" ht="15" x14ac:dyDescent="0.25">
      <c r="A15444" s="5"/>
    </row>
    <row r="15445" spans="1:1" ht="15" x14ac:dyDescent="0.25">
      <c r="A15445" s="5"/>
    </row>
    <row r="15446" spans="1:1" ht="15" x14ac:dyDescent="0.25">
      <c r="A15446" s="5"/>
    </row>
    <row r="15447" spans="1:1" ht="15" x14ac:dyDescent="0.25">
      <c r="A15447" s="5"/>
    </row>
    <row r="15448" spans="1:1" ht="15" x14ac:dyDescent="0.25">
      <c r="A15448" s="5"/>
    </row>
    <row r="15449" spans="1:1" ht="15" x14ac:dyDescent="0.25">
      <c r="A15449" s="5"/>
    </row>
    <row r="15450" spans="1:1" ht="15" x14ac:dyDescent="0.25">
      <c r="A15450" s="5"/>
    </row>
    <row r="15451" spans="1:1" ht="15" x14ac:dyDescent="0.25">
      <c r="A15451" s="5"/>
    </row>
    <row r="15452" spans="1:1" ht="15" x14ac:dyDescent="0.25">
      <c r="A15452" s="5"/>
    </row>
    <row r="15453" spans="1:1" ht="15" x14ac:dyDescent="0.25">
      <c r="A15453" s="5"/>
    </row>
    <row r="15454" spans="1:1" ht="15" x14ac:dyDescent="0.25">
      <c r="A15454" s="5"/>
    </row>
    <row r="15455" spans="1:1" ht="15" x14ac:dyDescent="0.25">
      <c r="A15455" s="5"/>
    </row>
    <row r="15456" spans="1:1" ht="15" x14ac:dyDescent="0.25">
      <c r="A15456" s="5"/>
    </row>
    <row r="15457" spans="1:1" ht="15" x14ac:dyDescent="0.25">
      <c r="A15457" s="5"/>
    </row>
    <row r="15458" spans="1:1" ht="15" x14ac:dyDescent="0.25">
      <c r="A15458" s="5"/>
    </row>
    <row r="15459" spans="1:1" ht="15" x14ac:dyDescent="0.25">
      <c r="A15459" s="5"/>
    </row>
    <row r="15460" spans="1:1" ht="15" x14ac:dyDescent="0.25">
      <c r="A15460" s="5"/>
    </row>
    <row r="15461" spans="1:1" ht="15" x14ac:dyDescent="0.25">
      <c r="A15461" s="5"/>
    </row>
    <row r="15462" spans="1:1" ht="15" x14ac:dyDescent="0.25">
      <c r="A15462" s="5"/>
    </row>
    <row r="15463" spans="1:1" ht="15" x14ac:dyDescent="0.25">
      <c r="A15463" s="5"/>
    </row>
    <row r="15464" spans="1:1" ht="15" x14ac:dyDescent="0.25">
      <c r="A15464" s="5"/>
    </row>
    <row r="15465" spans="1:1" ht="15" x14ac:dyDescent="0.25">
      <c r="A15465" s="5"/>
    </row>
    <row r="15466" spans="1:1" ht="15" x14ac:dyDescent="0.25">
      <c r="A15466" s="5"/>
    </row>
    <row r="15467" spans="1:1" ht="15" x14ac:dyDescent="0.25">
      <c r="A15467" s="5"/>
    </row>
    <row r="15468" spans="1:1" ht="15" x14ac:dyDescent="0.25">
      <c r="A15468" s="5"/>
    </row>
    <row r="15469" spans="1:1" ht="15" x14ac:dyDescent="0.25">
      <c r="A15469" s="5"/>
    </row>
    <row r="15470" spans="1:1" ht="15" x14ac:dyDescent="0.25">
      <c r="A15470" s="5"/>
    </row>
    <row r="15471" spans="1:1" ht="15" x14ac:dyDescent="0.25">
      <c r="A15471" s="5"/>
    </row>
    <row r="15472" spans="1:1" ht="15" x14ac:dyDescent="0.25">
      <c r="A15472" s="5"/>
    </row>
    <row r="15473" spans="1:1" ht="15" x14ac:dyDescent="0.25">
      <c r="A15473" s="5"/>
    </row>
    <row r="15474" spans="1:1" ht="15" x14ac:dyDescent="0.25">
      <c r="A15474" s="5"/>
    </row>
    <row r="15475" spans="1:1" ht="15" x14ac:dyDescent="0.25">
      <c r="A15475" s="5"/>
    </row>
    <row r="15476" spans="1:1" ht="15" x14ac:dyDescent="0.25">
      <c r="A15476" s="5"/>
    </row>
    <row r="15477" spans="1:1" ht="15" x14ac:dyDescent="0.25">
      <c r="A15477" s="5"/>
    </row>
    <row r="15478" spans="1:1" ht="15" x14ac:dyDescent="0.25">
      <c r="A15478" s="5"/>
    </row>
    <row r="15479" spans="1:1" ht="15" x14ac:dyDescent="0.25">
      <c r="A15479" s="5"/>
    </row>
    <row r="15480" spans="1:1" ht="15" x14ac:dyDescent="0.25">
      <c r="A15480" s="5"/>
    </row>
    <row r="15481" spans="1:1" ht="15" x14ac:dyDescent="0.25">
      <c r="A15481" s="5"/>
    </row>
    <row r="15482" spans="1:1" ht="15" x14ac:dyDescent="0.25">
      <c r="A15482" s="5"/>
    </row>
    <row r="15483" spans="1:1" ht="15" x14ac:dyDescent="0.25">
      <c r="A15483" s="5"/>
    </row>
    <row r="15484" spans="1:1" ht="15" x14ac:dyDescent="0.25">
      <c r="A15484" s="5"/>
    </row>
    <row r="15485" spans="1:1" ht="15" x14ac:dyDescent="0.25">
      <c r="A15485" s="5"/>
    </row>
    <row r="15486" spans="1:1" ht="15" x14ac:dyDescent="0.25">
      <c r="A15486" s="5"/>
    </row>
    <row r="15487" spans="1:1" ht="15" x14ac:dyDescent="0.25">
      <c r="A15487" s="5"/>
    </row>
    <row r="15488" spans="1:1" ht="15" x14ac:dyDescent="0.25">
      <c r="A15488" s="5"/>
    </row>
    <row r="15489" spans="1:1" ht="15" x14ac:dyDescent="0.25">
      <c r="A15489" s="5"/>
    </row>
    <row r="15490" spans="1:1" ht="15" x14ac:dyDescent="0.25">
      <c r="A15490" s="5"/>
    </row>
    <row r="15491" spans="1:1" ht="15" x14ac:dyDescent="0.25">
      <c r="A15491" s="5"/>
    </row>
    <row r="15492" spans="1:1" ht="15" x14ac:dyDescent="0.25">
      <c r="A15492" s="5"/>
    </row>
    <row r="15493" spans="1:1" ht="15" x14ac:dyDescent="0.25">
      <c r="A15493" s="5"/>
    </row>
    <row r="15494" spans="1:1" ht="15" x14ac:dyDescent="0.25">
      <c r="A15494" s="5"/>
    </row>
    <row r="15495" spans="1:1" ht="15" x14ac:dyDescent="0.25">
      <c r="A15495" s="5"/>
    </row>
    <row r="15496" spans="1:1" ht="15" x14ac:dyDescent="0.25">
      <c r="A15496" s="5"/>
    </row>
    <row r="15497" spans="1:1" ht="15" x14ac:dyDescent="0.25">
      <c r="A15497" s="5"/>
    </row>
    <row r="15498" spans="1:1" ht="15" x14ac:dyDescent="0.25">
      <c r="A15498" s="5"/>
    </row>
    <row r="15499" spans="1:1" ht="15" x14ac:dyDescent="0.25">
      <c r="A15499" s="5"/>
    </row>
    <row r="15500" spans="1:1" ht="15" x14ac:dyDescent="0.25">
      <c r="A15500" s="5"/>
    </row>
    <row r="15501" spans="1:1" ht="15" x14ac:dyDescent="0.25">
      <c r="A15501" s="5"/>
    </row>
    <row r="15502" spans="1:1" ht="15" x14ac:dyDescent="0.25">
      <c r="A15502" s="5"/>
    </row>
    <row r="15503" spans="1:1" ht="15" x14ac:dyDescent="0.25">
      <c r="A15503" s="5"/>
    </row>
    <row r="15504" spans="1:1" ht="15" x14ac:dyDescent="0.25">
      <c r="A15504" s="5"/>
    </row>
    <row r="15505" spans="1:1" ht="15" x14ac:dyDescent="0.25">
      <c r="A15505" s="5"/>
    </row>
    <row r="15506" spans="1:1" ht="15" x14ac:dyDescent="0.25">
      <c r="A15506" s="5"/>
    </row>
    <row r="15507" spans="1:1" ht="15" x14ac:dyDescent="0.25">
      <c r="A15507" s="5"/>
    </row>
    <row r="15508" spans="1:1" ht="15" x14ac:dyDescent="0.25">
      <c r="A15508" s="5"/>
    </row>
    <row r="15509" spans="1:1" ht="15" x14ac:dyDescent="0.25">
      <c r="A15509" s="5"/>
    </row>
    <row r="15510" spans="1:1" ht="15" x14ac:dyDescent="0.25">
      <c r="A15510" s="5"/>
    </row>
    <row r="15511" spans="1:1" ht="15" x14ac:dyDescent="0.25">
      <c r="A15511" s="5"/>
    </row>
    <row r="15512" spans="1:1" ht="15" x14ac:dyDescent="0.25">
      <c r="A15512" s="5"/>
    </row>
    <row r="15513" spans="1:1" ht="15" x14ac:dyDescent="0.25">
      <c r="A15513" s="5"/>
    </row>
    <row r="15514" spans="1:1" ht="15" x14ac:dyDescent="0.25">
      <c r="A15514" s="5"/>
    </row>
    <row r="15515" spans="1:1" ht="15" x14ac:dyDescent="0.25">
      <c r="A15515" s="5"/>
    </row>
    <row r="15516" spans="1:1" ht="15" x14ac:dyDescent="0.25">
      <c r="A15516" s="5"/>
    </row>
    <row r="15517" spans="1:1" ht="15" x14ac:dyDescent="0.25">
      <c r="A15517" s="5"/>
    </row>
    <row r="15518" spans="1:1" ht="15" x14ac:dyDescent="0.25">
      <c r="A15518" s="5"/>
    </row>
    <row r="15519" spans="1:1" ht="15" x14ac:dyDescent="0.25">
      <c r="A15519" s="5"/>
    </row>
    <row r="15520" spans="1:1" ht="15" x14ac:dyDescent="0.25">
      <c r="A15520" s="5"/>
    </row>
    <row r="15521" spans="1:1" ht="15" x14ac:dyDescent="0.25">
      <c r="A15521" s="5"/>
    </row>
    <row r="15522" spans="1:1" ht="15" x14ac:dyDescent="0.25">
      <c r="A15522" s="5"/>
    </row>
    <row r="15523" spans="1:1" ht="15" x14ac:dyDescent="0.25">
      <c r="A15523" s="5"/>
    </row>
    <row r="15524" spans="1:1" ht="15" x14ac:dyDescent="0.25">
      <c r="A15524" s="5"/>
    </row>
    <row r="15525" spans="1:1" ht="15" x14ac:dyDescent="0.25">
      <c r="A15525" s="5"/>
    </row>
    <row r="15526" spans="1:1" ht="15" x14ac:dyDescent="0.25">
      <c r="A15526" s="5"/>
    </row>
    <row r="15527" spans="1:1" ht="15" x14ac:dyDescent="0.25">
      <c r="A15527" s="5"/>
    </row>
    <row r="15528" spans="1:1" ht="15" x14ac:dyDescent="0.25">
      <c r="A15528" s="5"/>
    </row>
    <row r="15529" spans="1:1" ht="15" x14ac:dyDescent="0.25">
      <c r="A15529" s="5"/>
    </row>
    <row r="15530" spans="1:1" ht="15" x14ac:dyDescent="0.25">
      <c r="A15530" s="5"/>
    </row>
    <row r="15531" spans="1:1" ht="15" x14ac:dyDescent="0.25">
      <c r="A15531" s="5"/>
    </row>
    <row r="15532" spans="1:1" ht="15" x14ac:dyDescent="0.25">
      <c r="A15532" s="5"/>
    </row>
    <row r="15533" spans="1:1" ht="15" x14ac:dyDescent="0.25">
      <c r="A15533" s="5"/>
    </row>
    <row r="15534" spans="1:1" ht="15" x14ac:dyDescent="0.25">
      <c r="A15534" s="5"/>
    </row>
    <row r="15535" spans="1:1" ht="15" x14ac:dyDescent="0.25">
      <c r="A15535" s="5"/>
    </row>
    <row r="15536" spans="1:1" ht="15" x14ac:dyDescent="0.25">
      <c r="A15536" s="5"/>
    </row>
    <row r="15537" spans="1:1" ht="15" x14ac:dyDescent="0.25">
      <c r="A15537" s="5"/>
    </row>
    <row r="15538" spans="1:1" ht="15" x14ac:dyDescent="0.25">
      <c r="A15538" s="5"/>
    </row>
    <row r="15539" spans="1:1" ht="15" x14ac:dyDescent="0.25">
      <c r="A15539" s="5"/>
    </row>
    <row r="15540" spans="1:1" ht="15" x14ac:dyDescent="0.25">
      <c r="A15540" s="5"/>
    </row>
    <row r="15541" spans="1:1" ht="15" x14ac:dyDescent="0.25">
      <c r="A15541" s="5"/>
    </row>
    <row r="15542" spans="1:1" ht="15" x14ac:dyDescent="0.25">
      <c r="A15542" s="5"/>
    </row>
    <row r="15543" spans="1:1" ht="15" x14ac:dyDescent="0.25">
      <c r="A15543" s="5"/>
    </row>
    <row r="15544" spans="1:1" ht="15" x14ac:dyDescent="0.25">
      <c r="A15544" s="5"/>
    </row>
    <row r="15545" spans="1:1" ht="15" x14ac:dyDescent="0.25">
      <c r="A15545" s="5"/>
    </row>
    <row r="15546" spans="1:1" ht="15" x14ac:dyDescent="0.25">
      <c r="A15546" s="5"/>
    </row>
    <row r="15547" spans="1:1" ht="15" x14ac:dyDescent="0.25">
      <c r="A15547" s="5"/>
    </row>
    <row r="15548" spans="1:1" ht="15" x14ac:dyDescent="0.25">
      <c r="A15548" s="5"/>
    </row>
    <row r="15549" spans="1:1" ht="15" x14ac:dyDescent="0.25">
      <c r="A15549" s="5"/>
    </row>
    <row r="15550" spans="1:1" ht="15" x14ac:dyDescent="0.25">
      <c r="A15550" s="5"/>
    </row>
    <row r="15551" spans="1:1" ht="15" x14ac:dyDescent="0.25">
      <c r="A15551" s="5"/>
    </row>
    <row r="15552" spans="1:1" ht="15" x14ac:dyDescent="0.25">
      <c r="A15552" s="5"/>
    </row>
    <row r="15553" spans="1:1" ht="15" x14ac:dyDescent="0.25">
      <c r="A15553" s="5"/>
    </row>
    <row r="15554" spans="1:1" ht="15" x14ac:dyDescent="0.25">
      <c r="A15554" s="5"/>
    </row>
    <row r="15555" spans="1:1" ht="15" x14ac:dyDescent="0.25">
      <c r="A15555" s="5"/>
    </row>
    <row r="15556" spans="1:1" ht="15" x14ac:dyDescent="0.25">
      <c r="A15556" s="5"/>
    </row>
    <row r="15557" spans="1:1" ht="15" x14ac:dyDescent="0.25">
      <c r="A15557" s="5"/>
    </row>
    <row r="15558" spans="1:1" ht="15" x14ac:dyDescent="0.25">
      <c r="A15558" s="5"/>
    </row>
    <row r="15559" spans="1:1" ht="15" x14ac:dyDescent="0.25">
      <c r="A15559" s="5"/>
    </row>
    <row r="15560" spans="1:1" ht="15" x14ac:dyDescent="0.25">
      <c r="A15560" s="5"/>
    </row>
    <row r="15561" spans="1:1" ht="15" x14ac:dyDescent="0.25">
      <c r="A15561" s="5"/>
    </row>
    <row r="15562" spans="1:1" ht="15" x14ac:dyDescent="0.25">
      <c r="A15562" s="5"/>
    </row>
    <row r="15563" spans="1:1" ht="15" x14ac:dyDescent="0.25">
      <c r="A15563" s="5"/>
    </row>
    <row r="15564" spans="1:1" ht="15" x14ac:dyDescent="0.25">
      <c r="A15564" s="5"/>
    </row>
    <row r="15565" spans="1:1" ht="15" x14ac:dyDescent="0.25">
      <c r="A15565" s="5"/>
    </row>
    <row r="15566" spans="1:1" ht="15" x14ac:dyDescent="0.25">
      <c r="A15566" s="5"/>
    </row>
    <row r="15567" spans="1:1" ht="15" x14ac:dyDescent="0.25">
      <c r="A15567" s="5"/>
    </row>
    <row r="15568" spans="1:1" ht="15" x14ac:dyDescent="0.25">
      <c r="A15568" s="5"/>
    </row>
    <row r="15569" spans="1:1" ht="15" x14ac:dyDescent="0.25">
      <c r="A15569" s="5"/>
    </row>
    <row r="15570" spans="1:1" ht="15" x14ac:dyDescent="0.25">
      <c r="A15570" s="5"/>
    </row>
    <row r="15571" spans="1:1" ht="15" x14ac:dyDescent="0.25">
      <c r="A15571" s="5"/>
    </row>
    <row r="15572" spans="1:1" ht="15" x14ac:dyDescent="0.25">
      <c r="A15572" s="5"/>
    </row>
    <row r="15573" spans="1:1" ht="15" x14ac:dyDescent="0.25">
      <c r="A15573" s="5"/>
    </row>
    <row r="15574" spans="1:1" ht="15" x14ac:dyDescent="0.25">
      <c r="A15574" s="5"/>
    </row>
    <row r="15575" spans="1:1" ht="15" x14ac:dyDescent="0.25">
      <c r="A15575" s="5"/>
    </row>
    <row r="15576" spans="1:1" ht="15" x14ac:dyDescent="0.25">
      <c r="A15576" s="5"/>
    </row>
    <row r="15577" spans="1:1" ht="15" x14ac:dyDescent="0.25">
      <c r="A15577" s="5"/>
    </row>
    <row r="15578" spans="1:1" ht="15" x14ac:dyDescent="0.25">
      <c r="A15578" s="5"/>
    </row>
    <row r="15579" spans="1:1" ht="15" x14ac:dyDescent="0.25">
      <c r="A15579" s="5"/>
    </row>
    <row r="15580" spans="1:1" ht="15" x14ac:dyDescent="0.25">
      <c r="A15580" s="5"/>
    </row>
    <row r="15581" spans="1:1" ht="15" x14ac:dyDescent="0.25">
      <c r="A15581" s="5"/>
    </row>
    <row r="15582" spans="1:1" ht="15" x14ac:dyDescent="0.25">
      <c r="A15582" s="5"/>
    </row>
    <row r="15583" spans="1:1" ht="15" x14ac:dyDescent="0.25">
      <c r="A15583" s="5"/>
    </row>
    <row r="15584" spans="1:1" ht="15" x14ac:dyDescent="0.25">
      <c r="A15584" s="5"/>
    </row>
    <row r="15585" spans="1:1" ht="15" x14ac:dyDescent="0.25">
      <c r="A15585" s="5"/>
    </row>
    <row r="15586" spans="1:1" ht="15" x14ac:dyDescent="0.25">
      <c r="A15586" s="5"/>
    </row>
    <row r="15587" spans="1:1" ht="15" x14ac:dyDescent="0.25">
      <c r="A15587" s="5"/>
    </row>
    <row r="15588" spans="1:1" ht="15" x14ac:dyDescent="0.25">
      <c r="A15588" s="5"/>
    </row>
    <row r="15589" spans="1:1" ht="15" x14ac:dyDescent="0.25">
      <c r="A15589" s="5"/>
    </row>
    <row r="15590" spans="1:1" ht="15" x14ac:dyDescent="0.25">
      <c r="A15590" s="5"/>
    </row>
    <row r="15591" spans="1:1" ht="15" x14ac:dyDescent="0.25">
      <c r="A15591" s="5"/>
    </row>
    <row r="15592" spans="1:1" ht="15" x14ac:dyDescent="0.25">
      <c r="A15592" s="5"/>
    </row>
    <row r="15593" spans="1:1" ht="15" x14ac:dyDescent="0.25">
      <c r="A15593" s="5"/>
    </row>
    <row r="15594" spans="1:1" ht="15" x14ac:dyDescent="0.25">
      <c r="A15594" s="5"/>
    </row>
    <row r="15595" spans="1:1" ht="15" x14ac:dyDescent="0.25">
      <c r="A15595" s="5"/>
    </row>
    <row r="15596" spans="1:1" ht="15" x14ac:dyDescent="0.25">
      <c r="A15596" s="5"/>
    </row>
    <row r="15597" spans="1:1" ht="15" x14ac:dyDescent="0.25">
      <c r="A15597" s="5"/>
    </row>
    <row r="15598" spans="1:1" ht="15" x14ac:dyDescent="0.25">
      <c r="A15598" s="5"/>
    </row>
    <row r="15599" spans="1:1" ht="15" x14ac:dyDescent="0.25">
      <c r="A15599" s="5"/>
    </row>
    <row r="15600" spans="1:1" ht="15" x14ac:dyDescent="0.25">
      <c r="A15600" s="5"/>
    </row>
    <row r="15601" spans="1:1" ht="15" x14ac:dyDescent="0.25">
      <c r="A15601" s="5"/>
    </row>
    <row r="15602" spans="1:1" ht="15" x14ac:dyDescent="0.25">
      <c r="A15602" s="5"/>
    </row>
    <row r="15603" spans="1:1" ht="15" x14ac:dyDescent="0.25">
      <c r="A15603" s="5"/>
    </row>
    <row r="15604" spans="1:1" ht="15" x14ac:dyDescent="0.25">
      <c r="A15604" s="5"/>
    </row>
    <row r="15605" spans="1:1" ht="15" x14ac:dyDescent="0.25">
      <c r="A15605" s="5"/>
    </row>
    <row r="15606" spans="1:1" ht="15" x14ac:dyDescent="0.25">
      <c r="A15606" s="5"/>
    </row>
    <row r="15607" spans="1:1" ht="15" x14ac:dyDescent="0.25">
      <c r="A15607" s="5"/>
    </row>
    <row r="15608" spans="1:1" ht="15" x14ac:dyDescent="0.25">
      <c r="A15608" s="5"/>
    </row>
    <row r="15609" spans="1:1" ht="15" x14ac:dyDescent="0.25">
      <c r="A15609" s="5"/>
    </row>
    <row r="15610" spans="1:1" ht="15" x14ac:dyDescent="0.25">
      <c r="A15610" s="5"/>
    </row>
    <row r="15611" spans="1:1" ht="15" x14ac:dyDescent="0.25">
      <c r="A15611" s="5"/>
    </row>
    <row r="15612" spans="1:1" ht="15" x14ac:dyDescent="0.25">
      <c r="A15612" s="5"/>
    </row>
    <row r="15613" spans="1:1" ht="15" x14ac:dyDescent="0.25">
      <c r="A15613" s="5"/>
    </row>
    <row r="15614" spans="1:1" ht="15" x14ac:dyDescent="0.25">
      <c r="A15614" s="5"/>
    </row>
    <row r="15615" spans="1:1" ht="15" x14ac:dyDescent="0.25">
      <c r="A15615" s="5"/>
    </row>
    <row r="15616" spans="1:1" ht="15" x14ac:dyDescent="0.25">
      <c r="A15616" s="5"/>
    </row>
    <row r="15617" spans="1:1" ht="15" x14ac:dyDescent="0.25">
      <c r="A15617" s="5"/>
    </row>
    <row r="15618" spans="1:1" ht="15" x14ac:dyDescent="0.25">
      <c r="A15618" s="5"/>
    </row>
    <row r="15619" spans="1:1" ht="15" x14ac:dyDescent="0.25">
      <c r="A15619" s="5"/>
    </row>
    <row r="15620" spans="1:1" ht="15" x14ac:dyDescent="0.25">
      <c r="A15620" s="5"/>
    </row>
    <row r="15621" spans="1:1" ht="15" x14ac:dyDescent="0.25">
      <c r="A15621" s="5"/>
    </row>
    <row r="15622" spans="1:1" ht="15" x14ac:dyDescent="0.25">
      <c r="A15622" s="5"/>
    </row>
    <row r="15623" spans="1:1" ht="15" x14ac:dyDescent="0.25">
      <c r="A15623" s="5"/>
    </row>
    <row r="15624" spans="1:1" ht="15" x14ac:dyDescent="0.25">
      <c r="A15624" s="5"/>
    </row>
    <row r="15625" spans="1:1" ht="15" x14ac:dyDescent="0.25">
      <c r="A15625" s="5"/>
    </row>
    <row r="15626" spans="1:1" ht="15" x14ac:dyDescent="0.25">
      <c r="A15626" s="5"/>
    </row>
    <row r="15627" spans="1:1" ht="15" x14ac:dyDescent="0.25">
      <c r="A15627" s="5"/>
    </row>
    <row r="15628" spans="1:1" ht="15" x14ac:dyDescent="0.25">
      <c r="A15628" s="5"/>
    </row>
    <row r="15629" spans="1:1" ht="15" x14ac:dyDescent="0.25">
      <c r="A15629" s="5"/>
    </row>
    <row r="15630" spans="1:1" ht="15" x14ac:dyDescent="0.25">
      <c r="A15630" s="5"/>
    </row>
    <row r="15631" spans="1:1" ht="15" x14ac:dyDescent="0.25">
      <c r="A15631" s="5"/>
    </row>
    <row r="15632" spans="1:1" ht="15" x14ac:dyDescent="0.25">
      <c r="A15632" s="5"/>
    </row>
    <row r="15633" spans="1:1" ht="15" x14ac:dyDescent="0.25">
      <c r="A15633" s="5"/>
    </row>
    <row r="15634" spans="1:1" ht="15" x14ac:dyDescent="0.25">
      <c r="A15634" s="5"/>
    </row>
    <row r="15635" spans="1:1" ht="15" x14ac:dyDescent="0.25">
      <c r="A15635" s="5"/>
    </row>
    <row r="15636" spans="1:1" ht="15" x14ac:dyDescent="0.25">
      <c r="A15636" s="5"/>
    </row>
    <row r="15637" spans="1:1" ht="15" x14ac:dyDescent="0.25">
      <c r="A15637" s="5"/>
    </row>
    <row r="15638" spans="1:1" ht="15" x14ac:dyDescent="0.25">
      <c r="A15638" s="5"/>
    </row>
    <row r="15639" spans="1:1" ht="15" x14ac:dyDescent="0.25">
      <c r="A15639" s="5"/>
    </row>
    <row r="15640" spans="1:1" ht="15" x14ac:dyDescent="0.25">
      <c r="A15640" s="5"/>
    </row>
    <row r="15641" spans="1:1" ht="15" x14ac:dyDescent="0.25">
      <c r="A15641" s="5"/>
    </row>
    <row r="15642" spans="1:1" ht="15" x14ac:dyDescent="0.25">
      <c r="A15642" s="5"/>
    </row>
    <row r="15643" spans="1:1" ht="15" x14ac:dyDescent="0.25">
      <c r="A15643" s="5"/>
    </row>
    <row r="15644" spans="1:1" ht="15" x14ac:dyDescent="0.25">
      <c r="A15644" s="5"/>
    </row>
    <row r="15645" spans="1:1" ht="15" x14ac:dyDescent="0.25">
      <c r="A15645" s="5"/>
    </row>
    <row r="15646" spans="1:1" ht="15" x14ac:dyDescent="0.25">
      <c r="A15646" s="5"/>
    </row>
    <row r="15647" spans="1:1" ht="15" x14ac:dyDescent="0.25">
      <c r="A15647" s="5"/>
    </row>
    <row r="15648" spans="1:1" ht="15" x14ac:dyDescent="0.25">
      <c r="A15648" s="5"/>
    </row>
    <row r="15649" spans="1:1" ht="15" x14ac:dyDescent="0.25">
      <c r="A15649" s="5"/>
    </row>
    <row r="15650" spans="1:1" ht="15" x14ac:dyDescent="0.25">
      <c r="A15650" s="5"/>
    </row>
    <row r="15651" spans="1:1" ht="15" x14ac:dyDescent="0.25">
      <c r="A15651" s="5"/>
    </row>
    <row r="15652" spans="1:1" ht="15" x14ac:dyDescent="0.25">
      <c r="A15652" s="5"/>
    </row>
    <row r="15653" spans="1:1" ht="15" x14ac:dyDescent="0.25">
      <c r="A15653" s="5"/>
    </row>
    <row r="15654" spans="1:1" ht="15" x14ac:dyDescent="0.25">
      <c r="A15654" s="5"/>
    </row>
    <row r="15655" spans="1:1" ht="15" x14ac:dyDescent="0.25">
      <c r="A15655" s="5"/>
    </row>
    <row r="15656" spans="1:1" ht="15" x14ac:dyDescent="0.25">
      <c r="A15656" s="5"/>
    </row>
    <row r="15657" spans="1:1" ht="15" x14ac:dyDescent="0.25">
      <c r="A15657" s="5"/>
    </row>
    <row r="15658" spans="1:1" ht="15" x14ac:dyDescent="0.25">
      <c r="A15658" s="5"/>
    </row>
    <row r="15659" spans="1:1" ht="15" x14ac:dyDescent="0.25">
      <c r="A15659" s="5"/>
    </row>
    <row r="15660" spans="1:1" ht="15" x14ac:dyDescent="0.25">
      <c r="A15660" s="5"/>
    </row>
    <row r="15661" spans="1:1" ht="15" x14ac:dyDescent="0.25">
      <c r="A15661" s="5"/>
    </row>
    <row r="15662" spans="1:1" ht="15" x14ac:dyDescent="0.25">
      <c r="A15662" s="5"/>
    </row>
    <row r="15663" spans="1:1" ht="15" x14ac:dyDescent="0.25">
      <c r="A15663" s="5"/>
    </row>
    <row r="15664" spans="1:1" ht="15" x14ac:dyDescent="0.25">
      <c r="A15664" s="5"/>
    </row>
    <row r="15665" spans="1:1" ht="15" x14ac:dyDescent="0.25">
      <c r="A15665" s="5"/>
    </row>
    <row r="15666" spans="1:1" ht="15" x14ac:dyDescent="0.25">
      <c r="A15666" s="5"/>
    </row>
    <row r="15667" spans="1:1" ht="15" x14ac:dyDescent="0.25">
      <c r="A15667" s="5"/>
    </row>
    <row r="15668" spans="1:1" ht="15" x14ac:dyDescent="0.25">
      <c r="A15668" s="5"/>
    </row>
    <row r="15669" spans="1:1" ht="15" x14ac:dyDescent="0.25">
      <c r="A15669" s="5"/>
    </row>
    <row r="15670" spans="1:1" ht="15" x14ac:dyDescent="0.25">
      <c r="A15670" s="5"/>
    </row>
    <row r="15671" spans="1:1" ht="15" x14ac:dyDescent="0.25">
      <c r="A15671" s="5"/>
    </row>
    <row r="15672" spans="1:1" ht="15" x14ac:dyDescent="0.25">
      <c r="A15672" s="5"/>
    </row>
    <row r="15673" spans="1:1" ht="15" x14ac:dyDescent="0.25">
      <c r="A15673" s="5"/>
    </row>
    <row r="15674" spans="1:1" ht="15" x14ac:dyDescent="0.25">
      <c r="A15674" s="5"/>
    </row>
    <row r="15675" spans="1:1" ht="15" x14ac:dyDescent="0.25">
      <c r="A15675" s="5"/>
    </row>
    <row r="15676" spans="1:1" ht="15" x14ac:dyDescent="0.25">
      <c r="A15676" s="5"/>
    </row>
    <row r="15677" spans="1:1" ht="15" x14ac:dyDescent="0.25">
      <c r="A15677" s="5"/>
    </row>
    <row r="15678" spans="1:1" ht="15" x14ac:dyDescent="0.25">
      <c r="A15678" s="5"/>
    </row>
    <row r="15679" spans="1:1" ht="15" x14ac:dyDescent="0.25">
      <c r="A15679" s="5"/>
    </row>
    <row r="15680" spans="1:1" ht="15" x14ac:dyDescent="0.25">
      <c r="A15680" s="5"/>
    </row>
    <row r="15681" spans="1:1" ht="15" x14ac:dyDescent="0.25">
      <c r="A15681" s="5"/>
    </row>
    <row r="15682" spans="1:1" ht="15" x14ac:dyDescent="0.25">
      <c r="A15682" s="5"/>
    </row>
    <row r="15683" spans="1:1" ht="15" x14ac:dyDescent="0.25">
      <c r="A15683" s="5"/>
    </row>
    <row r="15684" spans="1:1" ht="15" x14ac:dyDescent="0.25">
      <c r="A15684" s="5"/>
    </row>
    <row r="15685" spans="1:1" ht="15" x14ac:dyDescent="0.25">
      <c r="A15685" s="5"/>
    </row>
    <row r="15686" spans="1:1" ht="15" x14ac:dyDescent="0.25">
      <c r="A15686" s="5"/>
    </row>
    <row r="15687" spans="1:1" ht="15" x14ac:dyDescent="0.25">
      <c r="A15687" s="5"/>
    </row>
    <row r="15688" spans="1:1" ht="15" x14ac:dyDescent="0.25">
      <c r="A15688" s="5"/>
    </row>
    <row r="15689" spans="1:1" ht="15" x14ac:dyDescent="0.25">
      <c r="A15689" s="5"/>
    </row>
    <row r="15690" spans="1:1" ht="15" x14ac:dyDescent="0.25">
      <c r="A15690" s="5"/>
    </row>
    <row r="15691" spans="1:1" ht="15" x14ac:dyDescent="0.25">
      <c r="A15691" s="5"/>
    </row>
    <row r="15692" spans="1:1" ht="15" x14ac:dyDescent="0.25">
      <c r="A15692" s="5"/>
    </row>
    <row r="15693" spans="1:1" ht="15" x14ac:dyDescent="0.25">
      <c r="A15693" s="5"/>
    </row>
    <row r="15694" spans="1:1" ht="15" x14ac:dyDescent="0.25">
      <c r="A15694" s="5"/>
    </row>
    <row r="15695" spans="1:1" ht="15" x14ac:dyDescent="0.25">
      <c r="A15695" s="5"/>
    </row>
    <row r="15696" spans="1:1" ht="15" x14ac:dyDescent="0.25">
      <c r="A15696" s="5"/>
    </row>
    <row r="15697" spans="1:1" ht="15" x14ac:dyDescent="0.25">
      <c r="A15697" s="5"/>
    </row>
    <row r="15698" spans="1:1" ht="15" x14ac:dyDescent="0.25">
      <c r="A15698" s="5"/>
    </row>
    <row r="15699" spans="1:1" ht="15" x14ac:dyDescent="0.25">
      <c r="A15699" s="5"/>
    </row>
    <row r="15700" spans="1:1" ht="15" x14ac:dyDescent="0.25">
      <c r="A15700" s="5"/>
    </row>
    <row r="15701" spans="1:1" ht="15" x14ac:dyDescent="0.25">
      <c r="A15701" s="5"/>
    </row>
    <row r="15702" spans="1:1" ht="15" x14ac:dyDescent="0.25">
      <c r="A15702" s="5"/>
    </row>
    <row r="15703" spans="1:1" ht="15" x14ac:dyDescent="0.25">
      <c r="A15703" s="5"/>
    </row>
    <row r="15704" spans="1:1" ht="15" x14ac:dyDescent="0.25">
      <c r="A15704" s="5"/>
    </row>
    <row r="15705" spans="1:1" ht="15" x14ac:dyDescent="0.25">
      <c r="A15705" s="5"/>
    </row>
    <row r="15706" spans="1:1" ht="15" x14ac:dyDescent="0.25">
      <c r="A15706" s="5"/>
    </row>
    <row r="15707" spans="1:1" ht="15" x14ac:dyDescent="0.25">
      <c r="A15707" s="5"/>
    </row>
    <row r="15708" spans="1:1" ht="15" x14ac:dyDescent="0.25">
      <c r="A15708" s="5"/>
    </row>
    <row r="15709" spans="1:1" ht="15" x14ac:dyDescent="0.25">
      <c r="A15709" s="5"/>
    </row>
    <row r="15710" spans="1:1" ht="15" x14ac:dyDescent="0.25">
      <c r="A15710" s="5"/>
    </row>
    <row r="15711" spans="1:1" ht="15" x14ac:dyDescent="0.25">
      <c r="A15711" s="5"/>
    </row>
    <row r="15712" spans="1:1" ht="15" x14ac:dyDescent="0.25">
      <c r="A15712" s="5"/>
    </row>
    <row r="15713" spans="1:1" ht="15" x14ac:dyDescent="0.25">
      <c r="A15713" s="5"/>
    </row>
    <row r="15714" spans="1:1" ht="15" x14ac:dyDescent="0.25">
      <c r="A15714" s="5"/>
    </row>
    <row r="15715" spans="1:1" ht="15" x14ac:dyDescent="0.25">
      <c r="A15715" s="5"/>
    </row>
    <row r="15716" spans="1:1" ht="15" x14ac:dyDescent="0.25">
      <c r="A15716" s="5"/>
    </row>
    <row r="15717" spans="1:1" ht="15" x14ac:dyDescent="0.25">
      <c r="A15717" s="5"/>
    </row>
    <row r="15718" spans="1:1" ht="15" x14ac:dyDescent="0.25">
      <c r="A15718" s="5"/>
    </row>
    <row r="15719" spans="1:1" ht="15" x14ac:dyDescent="0.25">
      <c r="A15719" s="5"/>
    </row>
    <row r="15720" spans="1:1" ht="15" x14ac:dyDescent="0.25">
      <c r="A15720" s="5"/>
    </row>
    <row r="15721" spans="1:1" ht="15" x14ac:dyDescent="0.25">
      <c r="A15721" s="5"/>
    </row>
    <row r="15722" spans="1:1" ht="15" x14ac:dyDescent="0.25">
      <c r="A15722" s="5"/>
    </row>
    <row r="15723" spans="1:1" ht="15" x14ac:dyDescent="0.25">
      <c r="A15723" s="5"/>
    </row>
    <row r="15724" spans="1:1" ht="15" x14ac:dyDescent="0.25">
      <c r="A15724" s="5"/>
    </row>
    <row r="15725" spans="1:1" ht="15" x14ac:dyDescent="0.25">
      <c r="A15725" s="5"/>
    </row>
    <row r="15726" spans="1:1" ht="15" x14ac:dyDescent="0.25">
      <c r="A15726" s="5"/>
    </row>
    <row r="15727" spans="1:1" ht="15" x14ac:dyDescent="0.25">
      <c r="A15727" s="5"/>
    </row>
    <row r="15728" spans="1:1" ht="15" x14ac:dyDescent="0.25">
      <c r="A15728" s="5"/>
    </row>
    <row r="15729" spans="1:1" ht="15" x14ac:dyDescent="0.25">
      <c r="A15729" s="5"/>
    </row>
    <row r="15730" spans="1:1" ht="15" x14ac:dyDescent="0.25">
      <c r="A15730" s="5"/>
    </row>
    <row r="15731" spans="1:1" ht="15" x14ac:dyDescent="0.25">
      <c r="A15731" s="5"/>
    </row>
    <row r="15732" spans="1:1" ht="15" x14ac:dyDescent="0.25">
      <c r="A15732" s="5"/>
    </row>
    <row r="15733" spans="1:1" ht="15" x14ac:dyDescent="0.25">
      <c r="A15733" s="5"/>
    </row>
    <row r="15734" spans="1:1" ht="15" x14ac:dyDescent="0.25">
      <c r="A15734" s="5"/>
    </row>
    <row r="15735" spans="1:1" ht="15" x14ac:dyDescent="0.25">
      <c r="A15735" s="5"/>
    </row>
    <row r="15736" spans="1:1" ht="15" x14ac:dyDescent="0.25">
      <c r="A15736" s="5"/>
    </row>
    <row r="15737" spans="1:1" ht="15" x14ac:dyDescent="0.25">
      <c r="A15737" s="5"/>
    </row>
    <row r="15738" spans="1:1" ht="15" x14ac:dyDescent="0.25">
      <c r="A15738" s="5"/>
    </row>
    <row r="15739" spans="1:1" ht="15" x14ac:dyDescent="0.25">
      <c r="A15739" s="5"/>
    </row>
    <row r="15740" spans="1:1" ht="15" x14ac:dyDescent="0.25">
      <c r="A15740" s="5"/>
    </row>
    <row r="15741" spans="1:1" ht="15" x14ac:dyDescent="0.25">
      <c r="A15741" s="5"/>
    </row>
    <row r="15742" spans="1:1" ht="15" x14ac:dyDescent="0.25">
      <c r="A15742" s="5"/>
    </row>
    <row r="15743" spans="1:1" ht="15" x14ac:dyDescent="0.25">
      <c r="A15743" s="5"/>
    </row>
    <row r="15744" spans="1:1" ht="15" x14ac:dyDescent="0.25">
      <c r="A15744" s="5"/>
    </row>
    <row r="15745" spans="1:1" ht="15" x14ac:dyDescent="0.25">
      <c r="A15745" s="5"/>
    </row>
    <row r="15746" spans="1:1" ht="15" x14ac:dyDescent="0.25">
      <c r="A15746" s="5"/>
    </row>
    <row r="15747" spans="1:1" ht="15" x14ac:dyDescent="0.25">
      <c r="A15747" s="5"/>
    </row>
    <row r="15748" spans="1:1" ht="15" x14ac:dyDescent="0.25">
      <c r="A15748" s="5"/>
    </row>
    <row r="15749" spans="1:1" ht="15" x14ac:dyDescent="0.25">
      <c r="A15749" s="5"/>
    </row>
    <row r="15750" spans="1:1" ht="15" x14ac:dyDescent="0.25">
      <c r="A15750" s="5"/>
    </row>
    <row r="15751" spans="1:1" ht="15" x14ac:dyDescent="0.25">
      <c r="A15751" s="5"/>
    </row>
    <row r="15752" spans="1:1" ht="15" x14ac:dyDescent="0.25">
      <c r="A15752" s="5"/>
    </row>
    <row r="15753" spans="1:1" ht="15" x14ac:dyDescent="0.25">
      <c r="A15753" s="5"/>
    </row>
    <row r="15754" spans="1:1" ht="15" x14ac:dyDescent="0.25">
      <c r="A15754" s="5"/>
    </row>
    <row r="15755" spans="1:1" ht="15" x14ac:dyDescent="0.25">
      <c r="A15755" s="5"/>
    </row>
    <row r="15756" spans="1:1" ht="15" x14ac:dyDescent="0.25">
      <c r="A15756" s="5"/>
    </row>
    <row r="15757" spans="1:1" ht="15" x14ac:dyDescent="0.25">
      <c r="A15757" s="5"/>
    </row>
    <row r="15758" spans="1:1" ht="15" x14ac:dyDescent="0.25">
      <c r="A15758" s="5"/>
    </row>
    <row r="15759" spans="1:1" ht="15" x14ac:dyDescent="0.25">
      <c r="A15759" s="5"/>
    </row>
    <row r="15760" spans="1:1" ht="15" x14ac:dyDescent="0.25">
      <c r="A15760" s="5"/>
    </row>
    <row r="15761" spans="1:1" ht="15" x14ac:dyDescent="0.25">
      <c r="A15761" s="5"/>
    </row>
    <row r="15762" spans="1:1" ht="15" x14ac:dyDescent="0.25">
      <c r="A15762" s="5"/>
    </row>
    <row r="15763" spans="1:1" ht="15" x14ac:dyDescent="0.25">
      <c r="A15763" s="5"/>
    </row>
    <row r="15764" spans="1:1" ht="15" x14ac:dyDescent="0.25">
      <c r="A15764" s="5"/>
    </row>
    <row r="15765" spans="1:1" ht="15" x14ac:dyDescent="0.25">
      <c r="A15765" s="5"/>
    </row>
    <row r="15766" spans="1:1" ht="15" x14ac:dyDescent="0.25">
      <c r="A15766" s="5"/>
    </row>
    <row r="15767" spans="1:1" ht="15" x14ac:dyDescent="0.25">
      <c r="A15767" s="5"/>
    </row>
    <row r="15768" spans="1:1" ht="15" x14ac:dyDescent="0.25">
      <c r="A15768" s="5"/>
    </row>
    <row r="15769" spans="1:1" ht="15" x14ac:dyDescent="0.25">
      <c r="A15769" s="5"/>
    </row>
    <row r="15770" spans="1:1" ht="15" x14ac:dyDescent="0.25">
      <c r="A15770" s="5"/>
    </row>
    <row r="15771" spans="1:1" ht="15" x14ac:dyDescent="0.25">
      <c r="A15771" s="5"/>
    </row>
    <row r="15772" spans="1:1" ht="15" x14ac:dyDescent="0.25">
      <c r="A15772" s="5"/>
    </row>
    <row r="15773" spans="1:1" ht="15" x14ac:dyDescent="0.25">
      <c r="A15773" s="5"/>
    </row>
    <row r="15774" spans="1:1" ht="15" x14ac:dyDescent="0.25">
      <c r="A15774" s="5"/>
    </row>
    <row r="15775" spans="1:1" ht="15" x14ac:dyDescent="0.25">
      <c r="A15775" s="5"/>
    </row>
    <row r="15776" spans="1:1" ht="15" x14ac:dyDescent="0.25">
      <c r="A15776" s="5"/>
    </row>
    <row r="15777" spans="1:1" ht="15" x14ac:dyDescent="0.25">
      <c r="A15777" s="5"/>
    </row>
    <row r="15778" spans="1:1" ht="15" x14ac:dyDescent="0.25">
      <c r="A15778" s="5"/>
    </row>
    <row r="15779" spans="1:1" ht="15" x14ac:dyDescent="0.25">
      <c r="A15779" s="5"/>
    </row>
    <row r="15780" spans="1:1" ht="15" x14ac:dyDescent="0.25">
      <c r="A15780" s="5"/>
    </row>
    <row r="15781" spans="1:1" ht="15" x14ac:dyDescent="0.25">
      <c r="A15781" s="5"/>
    </row>
    <row r="15782" spans="1:1" ht="15" x14ac:dyDescent="0.25">
      <c r="A15782" s="5"/>
    </row>
    <row r="15783" spans="1:1" ht="15" x14ac:dyDescent="0.25">
      <c r="A15783" s="5"/>
    </row>
    <row r="15784" spans="1:1" ht="15" x14ac:dyDescent="0.25">
      <c r="A15784" s="5"/>
    </row>
    <row r="15785" spans="1:1" ht="15" x14ac:dyDescent="0.25">
      <c r="A15785" s="5"/>
    </row>
    <row r="15786" spans="1:1" ht="15" x14ac:dyDescent="0.25">
      <c r="A15786" s="5"/>
    </row>
    <row r="15787" spans="1:1" ht="15" x14ac:dyDescent="0.25">
      <c r="A15787" s="5"/>
    </row>
    <row r="15788" spans="1:1" ht="15" x14ac:dyDescent="0.25">
      <c r="A15788" s="5"/>
    </row>
    <row r="15789" spans="1:1" ht="15" x14ac:dyDescent="0.25">
      <c r="A15789" s="5"/>
    </row>
    <row r="15790" spans="1:1" ht="15" x14ac:dyDescent="0.25">
      <c r="A15790" s="5"/>
    </row>
    <row r="15791" spans="1:1" ht="15" x14ac:dyDescent="0.25">
      <c r="A15791" s="5"/>
    </row>
    <row r="15792" spans="1:1" ht="15" x14ac:dyDescent="0.25">
      <c r="A15792" s="5"/>
    </row>
    <row r="15793" spans="1:1" ht="15" x14ac:dyDescent="0.25">
      <c r="A15793" s="5"/>
    </row>
    <row r="15794" spans="1:1" ht="15" x14ac:dyDescent="0.25">
      <c r="A15794" s="5"/>
    </row>
    <row r="15795" spans="1:1" ht="15" x14ac:dyDescent="0.25">
      <c r="A15795" s="5"/>
    </row>
    <row r="15796" spans="1:1" ht="15" x14ac:dyDescent="0.25">
      <c r="A15796" s="5"/>
    </row>
    <row r="15797" spans="1:1" ht="15" x14ac:dyDescent="0.25">
      <c r="A15797" s="5"/>
    </row>
    <row r="15798" spans="1:1" ht="15" x14ac:dyDescent="0.25">
      <c r="A15798" s="5"/>
    </row>
    <row r="15799" spans="1:1" ht="15" x14ac:dyDescent="0.25">
      <c r="A15799" s="5"/>
    </row>
    <row r="15800" spans="1:1" ht="15" x14ac:dyDescent="0.25">
      <c r="A15800" s="5"/>
    </row>
    <row r="15801" spans="1:1" ht="15" x14ac:dyDescent="0.25">
      <c r="A15801" s="5"/>
    </row>
    <row r="15802" spans="1:1" ht="15" x14ac:dyDescent="0.25">
      <c r="A15802" s="5"/>
    </row>
    <row r="15803" spans="1:1" ht="15" x14ac:dyDescent="0.25">
      <c r="A15803" s="5"/>
    </row>
    <row r="15804" spans="1:1" ht="15" x14ac:dyDescent="0.25">
      <c r="A15804" s="5"/>
    </row>
    <row r="15805" spans="1:1" ht="15" x14ac:dyDescent="0.25">
      <c r="A15805" s="5"/>
    </row>
    <row r="15806" spans="1:1" ht="15" x14ac:dyDescent="0.25">
      <c r="A15806" s="5"/>
    </row>
    <row r="15807" spans="1:1" ht="15" x14ac:dyDescent="0.25">
      <c r="A15807" s="5"/>
    </row>
    <row r="15808" spans="1:1" ht="15" x14ac:dyDescent="0.25">
      <c r="A15808" s="5"/>
    </row>
    <row r="15809" spans="1:1" ht="15" x14ac:dyDescent="0.25">
      <c r="A15809" s="5"/>
    </row>
    <row r="15810" spans="1:1" ht="15" x14ac:dyDescent="0.25">
      <c r="A15810" s="5"/>
    </row>
    <row r="15811" spans="1:1" ht="15" x14ac:dyDescent="0.25">
      <c r="A15811" s="5"/>
    </row>
    <row r="15812" spans="1:1" ht="15" x14ac:dyDescent="0.25">
      <c r="A15812" s="5"/>
    </row>
    <row r="15813" spans="1:1" ht="15" x14ac:dyDescent="0.25">
      <c r="A15813" s="5"/>
    </row>
    <row r="15814" spans="1:1" ht="15" x14ac:dyDescent="0.25">
      <c r="A15814" s="5"/>
    </row>
    <row r="15815" spans="1:1" ht="15" x14ac:dyDescent="0.25">
      <c r="A15815" s="5"/>
    </row>
    <row r="15816" spans="1:1" ht="15" x14ac:dyDescent="0.25">
      <c r="A15816" s="5"/>
    </row>
    <row r="15817" spans="1:1" ht="15" x14ac:dyDescent="0.25">
      <c r="A15817" s="5"/>
    </row>
    <row r="15818" spans="1:1" ht="15" x14ac:dyDescent="0.25">
      <c r="A15818" s="5"/>
    </row>
    <row r="15819" spans="1:1" ht="15" x14ac:dyDescent="0.25">
      <c r="A15819" s="5"/>
    </row>
    <row r="15820" spans="1:1" ht="15" x14ac:dyDescent="0.25">
      <c r="A15820" s="5"/>
    </row>
    <row r="15821" spans="1:1" ht="15" x14ac:dyDescent="0.25">
      <c r="A15821" s="5"/>
    </row>
    <row r="15822" spans="1:1" ht="15" x14ac:dyDescent="0.25">
      <c r="A15822" s="5"/>
    </row>
    <row r="15823" spans="1:1" ht="15" x14ac:dyDescent="0.25">
      <c r="A15823" s="5"/>
    </row>
    <row r="15824" spans="1:1" ht="15" x14ac:dyDescent="0.25">
      <c r="A15824" s="5"/>
    </row>
    <row r="15825" spans="1:1" ht="15" x14ac:dyDescent="0.25">
      <c r="A15825" s="5"/>
    </row>
    <row r="15826" spans="1:1" ht="15" x14ac:dyDescent="0.25">
      <c r="A15826" s="5"/>
    </row>
    <row r="15827" spans="1:1" ht="15" x14ac:dyDescent="0.25">
      <c r="A15827" s="5"/>
    </row>
    <row r="15828" spans="1:1" ht="15" x14ac:dyDescent="0.25">
      <c r="A15828" s="5"/>
    </row>
    <row r="15829" spans="1:1" ht="15" x14ac:dyDescent="0.25">
      <c r="A15829" s="5"/>
    </row>
    <row r="15830" spans="1:1" ht="15" x14ac:dyDescent="0.25">
      <c r="A15830" s="5"/>
    </row>
    <row r="15831" spans="1:1" ht="15" x14ac:dyDescent="0.25">
      <c r="A15831" s="5"/>
    </row>
    <row r="15832" spans="1:1" ht="15" x14ac:dyDescent="0.25">
      <c r="A15832" s="5"/>
    </row>
    <row r="15833" spans="1:1" ht="15" x14ac:dyDescent="0.25">
      <c r="A15833" s="5"/>
    </row>
    <row r="15834" spans="1:1" ht="15" x14ac:dyDescent="0.25">
      <c r="A15834" s="5"/>
    </row>
    <row r="15835" spans="1:1" ht="15" x14ac:dyDescent="0.25">
      <c r="A15835" s="5"/>
    </row>
    <row r="15836" spans="1:1" ht="15" x14ac:dyDescent="0.25">
      <c r="A15836" s="5"/>
    </row>
    <row r="15837" spans="1:1" ht="15" x14ac:dyDescent="0.25">
      <c r="A15837" s="5"/>
    </row>
    <row r="15838" spans="1:1" ht="15" x14ac:dyDescent="0.25">
      <c r="A15838" s="5"/>
    </row>
    <row r="15839" spans="1:1" ht="15" x14ac:dyDescent="0.25">
      <c r="A15839" s="5"/>
    </row>
    <row r="15840" spans="1:1" ht="15" x14ac:dyDescent="0.25">
      <c r="A15840" s="5"/>
    </row>
    <row r="15841" spans="1:1" ht="15" x14ac:dyDescent="0.25">
      <c r="A15841" s="5"/>
    </row>
    <row r="15842" spans="1:1" ht="15" x14ac:dyDescent="0.25">
      <c r="A15842" s="5"/>
    </row>
    <row r="15843" spans="1:1" ht="15" x14ac:dyDescent="0.25">
      <c r="A15843" s="5"/>
    </row>
    <row r="15844" spans="1:1" ht="15" x14ac:dyDescent="0.25">
      <c r="A15844" s="5"/>
    </row>
    <row r="15845" spans="1:1" ht="15" x14ac:dyDescent="0.25">
      <c r="A15845" s="5"/>
    </row>
    <row r="15846" spans="1:1" ht="15" x14ac:dyDescent="0.25">
      <c r="A15846" s="5"/>
    </row>
    <row r="15847" spans="1:1" ht="15" x14ac:dyDescent="0.25">
      <c r="A15847" s="5"/>
    </row>
    <row r="15848" spans="1:1" ht="15" x14ac:dyDescent="0.25">
      <c r="A15848" s="5"/>
    </row>
    <row r="15849" spans="1:1" ht="15" x14ac:dyDescent="0.25">
      <c r="A15849" s="5"/>
    </row>
    <row r="15850" spans="1:1" ht="15" x14ac:dyDescent="0.25">
      <c r="A15850" s="5"/>
    </row>
    <row r="15851" spans="1:1" ht="15" x14ac:dyDescent="0.25">
      <c r="A15851" s="5"/>
    </row>
    <row r="15852" spans="1:1" ht="15" x14ac:dyDescent="0.25">
      <c r="A15852" s="5"/>
    </row>
    <row r="15853" spans="1:1" ht="15" x14ac:dyDescent="0.25">
      <c r="A15853" s="5"/>
    </row>
    <row r="15854" spans="1:1" ht="15" x14ac:dyDescent="0.25">
      <c r="A15854" s="5"/>
    </row>
    <row r="15855" spans="1:1" ht="15" x14ac:dyDescent="0.25">
      <c r="A15855" s="5"/>
    </row>
    <row r="15856" spans="1:1" ht="15" x14ac:dyDescent="0.25">
      <c r="A15856" s="5"/>
    </row>
    <row r="15857" spans="1:1" ht="15" x14ac:dyDescent="0.25">
      <c r="A15857" s="5"/>
    </row>
    <row r="15858" spans="1:1" ht="15" x14ac:dyDescent="0.25">
      <c r="A15858" s="5"/>
    </row>
    <row r="15859" spans="1:1" ht="15" x14ac:dyDescent="0.25">
      <c r="A15859" s="5"/>
    </row>
    <row r="15860" spans="1:1" ht="15" x14ac:dyDescent="0.25">
      <c r="A15860" s="5"/>
    </row>
    <row r="15861" spans="1:1" ht="15" x14ac:dyDescent="0.25">
      <c r="A15861" s="5"/>
    </row>
    <row r="15862" spans="1:1" ht="15" x14ac:dyDescent="0.25">
      <c r="A15862" s="5"/>
    </row>
    <row r="15863" spans="1:1" ht="15" x14ac:dyDescent="0.25">
      <c r="A15863" s="5"/>
    </row>
    <row r="15864" spans="1:1" ht="15" x14ac:dyDescent="0.25">
      <c r="A15864" s="5"/>
    </row>
    <row r="15865" spans="1:1" ht="15" x14ac:dyDescent="0.25">
      <c r="A15865" s="5"/>
    </row>
    <row r="15866" spans="1:1" ht="15" x14ac:dyDescent="0.25">
      <c r="A15866" s="5"/>
    </row>
    <row r="15867" spans="1:1" ht="15" x14ac:dyDescent="0.25">
      <c r="A15867" s="5"/>
    </row>
    <row r="15868" spans="1:1" ht="15" x14ac:dyDescent="0.25">
      <c r="A15868" s="5"/>
    </row>
    <row r="15869" spans="1:1" ht="15" x14ac:dyDescent="0.25">
      <c r="A15869" s="5"/>
    </row>
    <row r="15870" spans="1:1" ht="15" x14ac:dyDescent="0.25">
      <c r="A15870" s="5"/>
    </row>
    <row r="15871" spans="1:1" ht="15" x14ac:dyDescent="0.25">
      <c r="A15871" s="5"/>
    </row>
    <row r="15872" spans="1:1" ht="15" x14ac:dyDescent="0.25">
      <c r="A15872" s="5"/>
    </row>
    <row r="15873" spans="1:1" ht="15" x14ac:dyDescent="0.25">
      <c r="A15873" s="5"/>
    </row>
    <row r="15874" spans="1:1" ht="15" x14ac:dyDescent="0.25">
      <c r="A15874" s="5"/>
    </row>
    <row r="15875" spans="1:1" ht="15" x14ac:dyDescent="0.25">
      <c r="A15875" s="5"/>
    </row>
    <row r="15876" spans="1:1" ht="15" x14ac:dyDescent="0.25">
      <c r="A15876" s="5"/>
    </row>
    <row r="15877" spans="1:1" ht="15" x14ac:dyDescent="0.25">
      <c r="A15877" s="5"/>
    </row>
    <row r="15878" spans="1:1" ht="15" x14ac:dyDescent="0.25">
      <c r="A15878" s="5"/>
    </row>
    <row r="15879" spans="1:1" ht="15" x14ac:dyDescent="0.25">
      <c r="A15879" s="5"/>
    </row>
    <row r="15880" spans="1:1" ht="15" x14ac:dyDescent="0.25">
      <c r="A15880" s="5"/>
    </row>
    <row r="15881" spans="1:1" ht="15" x14ac:dyDescent="0.25">
      <c r="A15881" s="5"/>
    </row>
    <row r="15882" spans="1:1" ht="15" x14ac:dyDescent="0.25">
      <c r="A15882" s="5"/>
    </row>
    <row r="15883" spans="1:1" ht="15" x14ac:dyDescent="0.25">
      <c r="A15883" s="5"/>
    </row>
    <row r="15884" spans="1:1" ht="15" x14ac:dyDescent="0.25">
      <c r="A15884" s="5"/>
    </row>
    <row r="15885" spans="1:1" ht="15" x14ac:dyDescent="0.25">
      <c r="A15885" s="5"/>
    </row>
    <row r="15886" spans="1:1" ht="15" x14ac:dyDescent="0.25">
      <c r="A15886" s="5"/>
    </row>
    <row r="15887" spans="1:1" ht="15" x14ac:dyDescent="0.25">
      <c r="A15887" s="5"/>
    </row>
    <row r="15888" spans="1:1" ht="15" x14ac:dyDescent="0.25">
      <c r="A15888" s="5"/>
    </row>
    <row r="15889" spans="1:1" ht="15" x14ac:dyDescent="0.25">
      <c r="A15889" s="5"/>
    </row>
    <row r="15890" spans="1:1" ht="15" x14ac:dyDescent="0.25">
      <c r="A15890" s="5"/>
    </row>
    <row r="15891" spans="1:1" ht="15" x14ac:dyDescent="0.25">
      <c r="A15891" s="5"/>
    </row>
    <row r="15892" spans="1:1" ht="15" x14ac:dyDescent="0.25">
      <c r="A15892" s="5"/>
    </row>
    <row r="15893" spans="1:1" ht="15" x14ac:dyDescent="0.25">
      <c r="A15893" s="5"/>
    </row>
    <row r="15894" spans="1:1" ht="15" x14ac:dyDescent="0.25">
      <c r="A15894" s="5"/>
    </row>
    <row r="15895" spans="1:1" ht="15" x14ac:dyDescent="0.25">
      <c r="A15895" s="5"/>
    </row>
    <row r="15896" spans="1:1" ht="15" x14ac:dyDescent="0.25">
      <c r="A15896" s="5"/>
    </row>
    <row r="15897" spans="1:1" ht="15" x14ac:dyDescent="0.25">
      <c r="A15897" s="5"/>
    </row>
    <row r="15898" spans="1:1" ht="15" x14ac:dyDescent="0.25">
      <c r="A15898" s="5"/>
    </row>
    <row r="15899" spans="1:1" ht="15" x14ac:dyDescent="0.25">
      <c r="A15899" s="5"/>
    </row>
    <row r="15900" spans="1:1" ht="15" x14ac:dyDescent="0.25">
      <c r="A15900" s="5"/>
    </row>
    <row r="15901" spans="1:1" ht="15" x14ac:dyDescent="0.25">
      <c r="A15901" s="5"/>
    </row>
    <row r="15902" spans="1:1" ht="15" x14ac:dyDescent="0.25">
      <c r="A15902" s="5"/>
    </row>
    <row r="15903" spans="1:1" ht="15" x14ac:dyDescent="0.25">
      <c r="A15903" s="5"/>
    </row>
    <row r="15904" spans="1:1" ht="15" x14ac:dyDescent="0.25">
      <c r="A15904" s="5"/>
    </row>
    <row r="15905" spans="1:1" ht="15" x14ac:dyDescent="0.25">
      <c r="A15905" s="5"/>
    </row>
    <row r="15906" spans="1:1" ht="15" x14ac:dyDescent="0.25">
      <c r="A15906" s="5"/>
    </row>
    <row r="15907" spans="1:1" ht="15" x14ac:dyDescent="0.25">
      <c r="A15907" s="5"/>
    </row>
    <row r="15908" spans="1:1" ht="15" x14ac:dyDescent="0.25">
      <c r="A15908" s="5"/>
    </row>
    <row r="15909" spans="1:1" ht="15" x14ac:dyDescent="0.25">
      <c r="A15909" s="5"/>
    </row>
    <row r="15910" spans="1:1" ht="15" x14ac:dyDescent="0.25">
      <c r="A15910" s="5"/>
    </row>
    <row r="15911" spans="1:1" ht="15" x14ac:dyDescent="0.25">
      <c r="A15911" s="5"/>
    </row>
    <row r="15912" spans="1:1" ht="15" x14ac:dyDescent="0.25">
      <c r="A15912" s="5"/>
    </row>
    <row r="15913" spans="1:1" ht="15" x14ac:dyDescent="0.25">
      <c r="A15913" s="5"/>
    </row>
    <row r="15914" spans="1:1" ht="15" x14ac:dyDescent="0.25">
      <c r="A15914" s="5"/>
    </row>
    <row r="15915" spans="1:1" ht="15" x14ac:dyDescent="0.25">
      <c r="A15915" s="5"/>
    </row>
    <row r="15916" spans="1:1" ht="15" x14ac:dyDescent="0.25">
      <c r="A15916" s="5"/>
    </row>
    <row r="15917" spans="1:1" ht="15" x14ac:dyDescent="0.25">
      <c r="A15917" s="5"/>
    </row>
    <row r="15918" spans="1:1" ht="15" x14ac:dyDescent="0.25">
      <c r="A15918" s="5"/>
    </row>
    <row r="15919" spans="1:1" ht="15" x14ac:dyDescent="0.25">
      <c r="A15919" s="5"/>
    </row>
    <row r="15920" spans="1:1" ht="15" x14ac:dyDescent="0.25">
      <c r="A15920" s="5"/>
    </row>
    <row r="15921" spans="1:1" ht="15" x14ac:dyDescent="0.25">
      <c r="A15921" s="5"/>
    </row>
    <row r="15922" spans="1:1" ht="15" x14ac:dyDescent="0.25">
      <c r="A15922" s="5"/>
    </row>
    <row r="15923" spans="1:1" ht="15" x14ac:dyDescent="0.25">
      <c r="A15923" s="5"/>
    </row>
    <row r="15924" spans="1:1" ht="15" x14ac:dyDescent="0.25">
      <c r="A15924" s="5"/>
    </row>
    <row r="15925" spans="1:1" ht="15" x14ac:dyDescent="0.25">
      <c r="A15925" s="5"/>
    </row>
    <row r="15926" spans="1:1" ht="15" x14ac:dyDescent="0.25">
      <c r="A15926" s="5"/>
    </row>
    <row r="15927" spans="1:1" ht="15" x14ac:dyDescent="0.25">
      <c r="A15927" s="5"/>
    </row>
    <row r="15928" spans="1:1" ht="15" x14ac:dyDescent="0.25">
      <c r="A15928" s="5"/>
    </row>
    <row r="15929" spans="1:1" ht="15" x14ac:dyDescent="0.25">
      <c r="A15929" s="5"/>
    </row>
    <row r="15930" spans="1:1" ht="15" x14ac:dyDescent="0.25">
      <c r="A15930" s="5"/>
    </row>
    <row r="15931" spans="1:1" ht="15" x14ac:dyDescent="0.25">
      <c r="A15931" s="5"/>
    </row>
    <row r="15932" spans="1:1" ht="15" x14ac:dyDescent="0.25">
      <c r="A15932" s="5"/>
    </row>
    <row r="15933" spans="1:1" ht="15" x14ac:dyDescent="0.25">
      <c r="A15933" s="5"/>
    </row>
    <row r="15934" spans="1:1" ht="15" x14ac:dyDescent="0.25">
      <c r="A15934" s="5"/>
    </row>
    <row r="15935" spans="1:1" ht="15" x14ac:dyDescent="0.25">
      <c r="A15935" s="5"/>
    </row>
    <row r="15936" spans="1:1" ht="15" x14ac:dyDescent="0.25">
      <c r="A15936" s="5"/>
    </row>
    <row r="15937" spans="1:1" ht="15" x14ac:dyDescent="0.25">
      <c r="A15937" s="5"/>
    </row>
    <row r="15938" spans="1:1" ht="15" x14ac:dyDescent="0.25">
      <c r="A15938" s="5"/>
    </row>
    <row r="15939" spans="1:1" ht="15" x14ac:dyDescent="0.25">
      <c r="A15939" s="5"/>
    </row>
    <row r="15940" spans="1:1" ht="15" x14ac:dyDescent="0.25">
      <c r="A15940" s="5"/>
    </row>
    <row r="15941" spans="1:1" ht="15" x14ac:dyDescent="0.25">
      <c r="A15941" s="5"/>
    </row>
    <row r="15942" spans="1:1" ht="15" x14ac:dyDescent="0.25">
      <c r="A15942" s="5"/>
    </row>
    <row r="15943" spans="1:1" ht="15" x14ac:dyDescent="0.25">
      <c r="A15943" s="5"/>
    </row>
    <row r="15944" spans="1:1" ht="15" x14ac:dyDescent="0.25">
      <c r="A15944" s="5"/>
    </row>
    <row r="15945" spans="1:1" ht="15" x14ac:dyDescent="0.25">
      <c r="A15945" s="5"/>
    </row>
    <row r="15946" spans="1:1" ht="15" x14ac:dyDescent="0.25">
      <c r="A15946" s="5"/>
    </row>
    <row r="15947" spans="1:1" ht="15" x14ac:dyDescent="0.25">
      <c r="A15947" s="5"/>
    </row>
    <row r="15948" spans="1:1" ht="15" x14ac:dyDescent="0.25">
      <c r="A15948" s="5"/>
    </row>
    <row r="15949" spans="1:1" ht="15" x14ac:dyDescent="0.25">
      <c r="A15949" s="5"/>
    </row>
    <row r="15950" spans="1:1" ht="15" x14ac:dyDescent="0.25">
      <c r="A15950" s="5"/>
    </row>
    <row r="15951" spans="1:1" ht="15" x14ac:dyDescent="0.25">
      <c r="A15951" s="5"/>
    </row>
    <row r="15952" spans="1:1" ht="15" x14ac:dyDescent="0.25">
      <c r="A15952" s="5"/>
    </row>
    <row r="15953" spans="1:1" ht="15" x14ac:dyDescent="0.25">
      <c r="A15953" s="5"/>
    </row>
    <row r="15954" spans="1:1" ht="15" x14ac:dyDescent="0.25">
      <c r="A15954" s="5"/>
    </row>
    <row r="15955" spans="1:1" ht="15" x14ac:dyDescent="0.25">
      <c r="A15955" s="5"/>
    </row>
    <row r="15956" spans="1:1" ht="15" x14ac:dyDescent="0.25">
      <c r="A15956" s="5"/>
    </row>
    <row r="15957" spans="1:1" ht="15" x14ac:dyDescent="0.25">
      <c r="A15957" s="5"/>
    </row>
    <row r="15958" spans="1:1" ht="15" x14ac:dyDescent="0.25">
      <c r="A15958" s="5"/>
    </row>
    <row r="15959" spans="1:1" ht="15" x14ac:dyDescent="0.25">
      <c r="A15959" s="5"/>
    </row>
    <row r="15960" spans="1:1" ht="15" x14ac:dyDescent="0.25">
      <c r="A15960" s="5"/>
    </row>
    <row r="15961" spans="1:1" ht="15" x14ac:dyDescent="0.25">
      <c r="A15961" s="5"/>
    </row>
    <row r="15962" spans="1:1" ht="15" x14ac:dyDescent="0.25">
      <c r="A15962" s="5"/>
    </row>
    <row r="15963" spans="1:1" ht="15" x14ac:dyDescent="0.25">
      <c r="A15963" s="5"/>
    </row>
    <row r="15964" spans="1:1" ht="15" x14ac:dyDescent="0.25">
      <c r="A15964" s="5"/>
    </row>
    <row r="15965" spans="1:1" ht="15" x14ac:dyDescent="0.25">
      <c r="A15965" s="5"/>
    </row>
    <row r="15966" spans="1:1" ht="15" x14ac:dyDescent="0.25">
      <c r="A15966" s="5"/>
    </row>
    <row r="15967" spans="1:1" ht="15" x14ac:dyDescent="0.25">
      <c r="A15967" s="5"/>
    </row>
    <row r="15968" spans="1:1" ht="15" x14ac:dyDescent="0.25">
      <c r="A15968" s="5"/>
    </row>
    <row r="15969" spans="1:1" ht="15" x14ac:dyDescent="0.25">
      <c r="A15969" s="5"/>
    </row>
    <row r="15970" spans="1:1" ht="15" x14ac:dyDescent="0.25">
      <c r="A15970" s="5"/>
    </row>
    <row r="15971" spans="1:1" ht="15" x14ac:dyDescent="0.25">
      <c r="A15971" s="5"/>
    </row>
    <row r="15972" spans="1:1" ht="15" x14ac:dyDescent="0.25">
      <c r="A15972" s="5"/>
    </row>
    <row r="15973" spans="1:1" ht="15" x14ac:dyDescent="0.25">
      <c r="A15973" s="5"/>
    </row>
    <row r="15974" spans="1:1" ht="15" x14ac:dyDescent="0.25">
      <c r="A15974" s="5"/>
    </row>
    <row r="15975" spans="1:1" ht="15" x14ac:dyDescent="0.25">
      <c r="A15975" s="5"/>
    </row>
    <row r="15976" spans="1:1" ht="15" x14ac:dyDescent="0.25">
      <c r="A15976" s="5"/>
    </row>
    <row r="15977" spans="1:1" ht="15" x14ac:dyDescent="0.25">
      <c r="A15977" s="5"/>
    </row>
    <row r="15978" spans="1:1" ht="15" x14ac:dyDescent="0.25">
      <c r="A15978" s="5"/>
    </row>
    <row r="15979" spans="1:1" ht="15" x14ac:dyDescent="0.25">
      <c r="A15979" s="5"/>
    </row>
    <row r="15980" spans="1:1" ht="15" x14ac:dyDescent="0.25">
      <c r="A15980" s="5"/>
    </row>
    <row r="15981" spans="1:1" ht="15" x14ac:dyDescent="0.25">
      <c r="A15981" s="5"/>
    </row>
    <row r="15982" spans="1:1" ht="15" x14ac:dyDescent="0.25">
      <c r="A15982" s="5"/>
    </row>
    <row r="15983" spans="1:1" ht="15" x14ac:dyDescent="0.25">
      <c r="A15983" s="5"/>
    </row>
    <row r="15984" spans="1:1" ht="15" x14ac:dyDescent="0.25">
      <c r="A15984" s="5"/>
    </row>
    <row r="15985" spans="1:1" ht="15" x14ac:dyDescent="0.25">
      <c r="A15985" s="5"/>
    </row>
    <row r="15986" spans="1:1" ht="15" x14ac:dyDescent="0.25">
      <c r="A15986" s="5"/>
    </row>
    <row r="15987" spans="1:1" ht="15" x14ac:dyDescent="0.25">
      <c r="A15987" s="5"/>
    </row>
    <row r="15988" spans="1:1" ht="15" x14ac:dyDescent="0.25">
      <c r="A15988" s="5"/>
    </row>
    <row r="15989" spans="1:1" ht="15" x14ac:dyDescent="0.25">
      <c r="A15989" s="5"/>
    </row>
    <row r="15990" spans="1:1" ht="15" x14ac:dyDescent="0.25">
      <c r="A15990" s="5"/>
    </row>
    <row r="15991" spans="1:1" ht="15" x14ac:dyDescent="0.25">
      <c r="A15991" s="5"/>
    </row>
    <row r="15992" spans="1:1" ht="15" x14ac:dyDescent="0.25">
      <c r="A15992" s="5"/>
    </row>
    <row r="15993" spans="1:1" ht="15" x14ac:dyDescent="0.25">
      <c r="A15993" s="5"/>
    </row>
    <row r="15994" spans="1:1" ht="15" x14ac:dyDescent="0.25">
      <c r="A15994" s="5"/>
    </row>
    <row r="15995" spans="1:1" ht="15" x14ac:dyDescent="0.25">
      <c r="A15995" s="5"/>
    </row>
    <row r="15996" spans="1:1" ht="15" x14ac:dyDescent="0.25">
      <c r="A15996" s="5"/>
    </row>
    <row r="15997" spans="1:1" ht="15" x14ac:dyDescent="0.25">
      <c r="A15997" s="5"/>
    </row>
    <row r="15998" spans="1:1" ht="15" x14ac:dyDescent="0.25">
      <c r="A15998" s="5"/>
    </row>
    <row r="15999" spans="1:1" ht="15" x14ac:dyDescent="0.25">
      <c r="A15999" s="5"/>
    </row>
    <row r="16000" spans="1:1" ht="15" x14ac:dyDescent="0.25">
      <c r="A16000" s="5"/>
    </row>
    <row r="16001" spans="1:1" ht="15" x14ac:dyDescent="0.25">
      <c r="A16001" s="5"/>
    </row>
    <row r="16002" spans="1:1" ht="15" x14ac:dyDescent="0.25">
      <c r="A16002" s="5"/>
    </row>
    <row r="16003" spans="1:1" ht="15" x14ac:dyDescent="0.25">
      <c r="A16003" s="5"/>
    </row>
    <row r="16004" spans="1:1" ht="15" x14ac:dyDescent="0.25">
      <c r="A16004" s="5"/>
    </row>
    <row r="16005" spans="1:1" ht="15" x14ac:dyDescent="0.25">
      <c r="A16005" s="5"/>
    </row>
    <row r="16006" spans="1:1" ht="15" x14ac:dyDescent="0.25">
      <c r="A16006" s="5"/>
    </row>
    <row r="16007" spans="1:1" ht="15" x14ac:dyDescent="0.25">
      <c r="A16007" s="5"/>
    </row>
    <row r="16008" spans="1:1" ht="15" x14ac:dyDescent="0.25">
      <c r="A16008" s="5"/>
    </row>
    <row r="16009" spans="1:1" ht="15" x14ac:dyDescent="0.25">
      <c r="A16009" s="5"/>
    </row>
    <row r="16010" spans="1:1" ht="15" x14ac:dyDescent="0.25">
      <c r="A16010" s="5"/>
    </row>
    <row r="16011" spans="1:1" ht="15" x14ac:dyDescent="0.25">
      <c r="A16011" s="5"/>
    </row>
    <row r="16012" spans="1:1" ht="15" x14ac:dyDescent="0.25">
      <c r="A16012" s="5"/>
    </row>
    <row r="16013" spans="1:1" ht="15" x14ac:dyDescent="0.25">
      <c r="A16013" s="5"/>
    </row>
    <row r="16014" spans="1:1" ht="15" x14ac:dyDescent="0.25">
      <c r="A16014" s="5"/>
    </row>
    <row r="16015" spans="1:1" ht="15" x14ac:dyDescent="0.25">
      <c r="A16015" s="5"/>
    </row>
    <row r="16016" spans="1:1" ht="15" x14ac:dyDescent="0.25">
      <c r="A16016" s="5"/>
    </row>
    <row r="16017" spans="1:1" ht="15" x14ac:dyDescent="0.25">
      <c r="A16017" s="5"/>
    </row>
    <row r="16018" spans="1:1" ht="15" x14ac:dyDescent="0.25">
      <c r="A16018" s="5"/>
    </row>
    <row r="16019" spans="1:1" ht="15" x14ac:dyDescent="0.25">
      <c r="A16019" s="5"/>
    </row>
    <row r="16020" spans="1:1" ht="15" x14ac:dyDescent="0.25">
      <c r="A16020" s="5"/>
    </row>
    <row r="16021" spans="1:1" ht="15" x14ac:dyDescent="0.25">
      <c r="A16021" s="5"/>
    </row>
    <row r="16022" spans="1:1" ht="15" x14ac:dyDescent="0.25">
      <c r="A16022" s="5"/>
    </row>
    <row r="16023" spans="1:1" ht="15" x14ac:dyDescent="0.25">
      <c r="A16023" s="5"/>
    </row>
    <row r="16024" spans="1:1" ht="15" x14ac:dyDescent="0.25">
      <c r="A16024" s="5"/>
    </row>
    <row r="16025" spans="1:1" ht="15" x14ac:dyDescent="0.25">
      <c r="A16025" s="5"/>
    </row>
    <row r="16026" spans="1:1" ht="15" x14ac:dyDescent="0.25">
      <c r="A16026" s="5"/>
    </row>
    <row r="16027" spans="1:1" ht="15" x14ac:dyDescent="0.25">
      <c r="A16027" s="5"/>
    </row>
    <row r="16028" spans="1:1" ht="15" x14ac:dyDescent="0.25">
      <c r="A16028" s="5"/>
    </row>
    <row r="16029" spans="1:1" ht="15" x14ac:dyDescent="0.25">
      <c r="A16029" s="5"/>
    </row>
    <row r="16030" spans="1:1" ht="15" x14ac:dyDescent="0.25">
      <c r="A16030" s="5"/>
    </row>
    <row r="16031" spans="1:1" ht="15" x14ac:dyDescent="0.25">
      <c r="A16031" s="5"/>
    </row>
    <row r="16032" spans="1:1" ht="15" x14ac:dyDescent="0.25">
      <c r="A16032" s="5"/>
    </row>
    <row r="16033" spans="1:1" ht="15" x14ac:dyDescent="0.25">
      <c r="A16033" s="5"/>
    </row>
    <row r="16034" spans="1:1" ht="15" x14ac:dyDescent="0.25">
      <c r="A16034" s="5"/>
    </row>
    <row r="16035" spans="1:1" ht="15" x14ac:dyDescent="0.25">
      <c r="A16035" s="5"/>
    </row>
    <row r="16036" spans="1:1" ht="15" x14ac:dyDescent="0.25">
      <c r="A16036" s="5"/>
    </row>
    <row r="16037" spans="1:1" ht="15" x14ac:dyDescent="0.25">
      <c r="A16037" s="5"/>
    </row>
    <row r="16038" spans="1:1" ht="15" x14ac:dyDescent="0.25">
      <c r="A16038" s="5"/>
    </row>
    <row r="16039" spans="1:1" ht="15" x14ac:dyDescent="0.25">
      <c r="A16039" s="5"/>
    </row>
    <row r="16040" spans="1:1" ht="15" x14ac:dyDescent="0.25">
      <c r="A16040" s="5"/>
    </row>
    <row r="16041" spans="1:1" ht="15" x14ac:dyDescent="0.25">
      <c r="A16041" s="5"/>
    </row>
    <row r="16042" spans="1:1" ht="15" x14ac:dyDescent="0.25">
      <c r="A16042" s="5"/>
    </row>
    <row r="16043" spans="1:1" ht="15" x14ac:dyDescent="0.25">
      <c r="A16043" s="5"/>
    </row>
    <row r="16044" spans="1:1" ht="15" x14ac:dyDescent="0.25">
      <c r="A16044" s="5"/>
    </row>
    <row r="16045" spans="1:1" ht="15" x14ac:dyDescent="0.25">
      <c r="A16045" s="5"/>
    </row>
    <row r="16046" spans="1:1" ht="15" x14ac:dyDescent="0.25">
      <c r="A16046" s="5"/>
    </row>
    <row r="16047" spans="1:1" ht="15" x14ac:dyDescent="0.25">
      <c r="A16047" s="5"/>
    </row>
    <row r="16048" spans="1:1" ht="15" x14ac:dyDescent="0.25">
      <c r="A16048" s="5"/>
    </row>
    <row r="16049" spans="1:1" ht="15" x14ac:dyDescent="0.25">
      <c r="A16049" s="5"/>
    </row>
    <row r="16050" spans="1:1" ht="15" x14ac:dyDescent="0.25">
      <c r="A16050" s="5"/>
    </row>
    <row r="16051" spans="1:1" ht="15" x14ac:dyDescent="0.25">
      <c r="A16051" s="5"/>
    </row>
    <row r="16052" spans="1:1" ht="15" x14ac:dyDescent="0.25">
      <c r="A16052" s="5"/>
    </row>
    <row r="16053" spans="1:1" ht="15" x14ac:dyDescent="0.25">
      <c r="A16053" s="5"/>
    </row>
    <row r="16054" spans="1:1" ht="15" x14ac:dyDescent="0.25">
      <c r="A16054" s="5"/>
    </row>
    <row r="16055" spans="1:1" ht="15" x14ac:dyDescent="0.25">
      <c r="A16055" s="5"/>
    </row>
    <row r="16056" spans="1:1" ht="15" x14ac:dyDescent="0.25">
      <c r="A16056" s="5"/>
    </row>
    <row r="16057" spans="1:1" ht="15" x14ac:dyDescent="0.25">
      <c r="A16057" s="5"/>
    </row>
    <row r="16058" spans="1:1" ht="15" x14ac:dyDescent="0.25">
      <c r="A16058" s="5"/>
    </row>
    <row r="16059" spans="1:1" ht="15" x14ac:dyDescent="0.25">
      <c r="A16059" s="5"/>
    </row>
    <row r="16060" spans="1:1" ht="15" x14ac:dyDescent="0.25">
      <c r="A16060" s="5"/>
    </row>
    <row r="16061" spans="1:1" ht="15" x14ac:dyDescent="0.25">
      <c r="A16061" s="5"/>
    </row>
    <row r="16062" spans="1:1" ht="15" x14ac:dyDescent="0.25">
      <c r="A16062" s="5"/>
    </row>
    <row r="16063" spans="1:1" ht="15" x14ac:dyDescent="0.25">
      <c r="A16063" s="5"/>
    </row>
    <row r="16064" spans="1:1" ht="15" x14ac:dyDescent="0.25">
      <c r="A16064" s="5"/>
    </row>
    <row r="16065" spans="1:1" ht="15" x14ac:dyDescent="0.25">
      <c r="A16065" s="5"/>
    </row>
    <row r="16066" spans="1:1" ht="15" x14ac:dyDescent="0.25">
      <c r="A16066" s="5"/>
    </row>
    <row r="16067" spans="1:1" ht="15" x14ac:dyDescent="0.25">
      <c r="A16067" s="5"/>
    </row>
    <row r="16068" spans="1:1" ht="15" x14ac:dyDescent="0.25">
      <c r="A16068" s="5"/>
    </row>
    <row r="16069" spans="1:1" ht="15" x14ac:dyDescent="0.25">
      <c r="A16069" s="5"/>
    </row>
    <row r="16070" spans="1:1" ht="15" x14ac:dyDescent="0.25">
      <c r="A16070" s="5"/>
    </row>
    <row r="16071" spans="1:1" ht="15" x14ac:dyDescent="0.25">
      <c r="A16071" s="5"/>
    </row>
    <row r="16072" spans="1:1" ht="15" x14ac:dyDescent="0.25">
      <c r="A16072" s="5"/>
    </row>
    <row r="16073" spans="1:1" ht="15" x14ac:dyDescent="0.25">
      <c r="A16073" s="5"/>
    </row>
    <row r="16074" spans="1:1" ht="15" x14ac:dyDescent="0.25">
      <c r="A16074" s="5"/>
    </row>
    <row r="16075" spans="1:1" ht="15" x14ac:dyDescent="0.25">
      <c r="A16075" s="5"/>
    </row>
    <row r="16076" spans="1:1" ht="15" x14ac:dyDescent="0.25">
      <c r="A16076" s="5"/>
    </row>
    <row r="16077" spans="1:1" ht="15" x14ac:dyDescent="0.25">
      <c r="A16077" s="5"/>
    </row>
    <row r="16078" spans="1:1" ht="15" x14ac:dyDescent="0.25">
      <c r="A16078" s="5"/>
    </row>
    <row r="16079" spans="1:1" ht="15" x14ac:dyDescent="0.25">
      <c r="A16079" s="5"/>
    </row>
    <row r="16080" spans="1:1" ht="15" x14ac:dyDescent="0.25">
      <c r="A16080" s="5"/>
    </row>
    <row r="16081" spans="1:1" ht="15" x14ac:dyDescent="0.25">
      <c r="A16081" s="5"/>
    </row>
    <row r="16082" spans="1:1" ht="15" x14ac:dyDescent="0.25">
      <c r="A16082" s="5"/>
    </row>
    <row r="16083" spans="1:1" ht="15" x14ac:dyDescent="0.25">
      <c r="A16083" s="5"/>
    </row>
    <row r="16084" spans="1:1" ht="15" x14ac:dyDescent="0.25">
      <c r="A16084" s="5"/>
    </row>
    <row r="16085" spans="1:1" ht="15" x14ac:dyDescent="0.25">
      <c r="A16085" s="5"/>
    </row>
    <row r="16086" spans="1:1" ht="15" x14ac:dyDescent="0.25">
      <c r="A16086" s="5"/>
    </row>
    <row r="16087" spans="1:1" ht="15" x14ac:dyDescent="0.25">
      <c r="A16087" s="5"/>
    </row>
    <row r="16088" spans="1:1" ht="15" x14ac:dyDescent="0.25">
      <c r="A16088" s="5"/>
    </row>
    <row r="16089" spans="1:1" ht="15" x14ac:dyDescent="0.25">
      <c r="A16089" s="5"/>
    </row>
    <row r="16090" spans="1:1" ht="15" x14ac:dyDescent="0.25">
      <c r="A16090" s="5"/>
    </row>
    <row r="16091" spans="1:1" ht="15" x14ac:dyDescent="0.25">
      <c r="A16091" s="5"/>
    </row>
    <row r="16092" spans="1:1" ht="15" x14ac:dyDescent="0.25">
      <c r="A16092" s="5"/>
    </row>
    <row r="16093" spans="1:1" ht="15" x14ac:dyDescent="0.25">
      <c r="A16093" s="5"/>
    </row>
    <row r="16094" spans="1:1" ht="15" x14ac:dyDescent="0.25">
      <c r="A16094" s="5"/>
    </row>
    <row r="16095" spans="1:1" ht="15" x14ac:dyDescent="0.25">
      <c r="A16095" s="5"/>
    </row>
    <row r="16096" spans="1:1" ht="15" x14ac:dyDescent="0.25">
      <c r="A16096" s="5"/>
    </row>
    <row r="16097" spans="1:1" ht="15" x14ac:dyDescent="0.25">
      <c r="A16097" s="5"/>
    </row>
    <row r="16098" spans="1:1" ht="15" x14ac:dyDescent="0.25">
      <c r="A16098" s="5"/>
    </row>
    <row r="16099" spans="1:1" ht="15" x14ac:dyDescent="0.25">
      <c r="A16099" s="5"/>
    </row>
    <row r="16100" spans="1:1" ht="15" x14ac:dyDescent="0.25">
      <c r="A16100" s="5"/>
    </row>
    <row r="16101" spans="1:1" ht="15" x14ac:dyDescent="0.25">
      <c r="A16101" s="5"/>
    </row>
    <row r="16102" spans="1:1" ht="15" x14ac:dyDescent="0.25">
      <c r="A16102" s="5"/>
    </row>
    <row r="16103" spans="1:1" ht="15" x14ac:dyDescent="0.25">
      <c r="A16103" s="5"/>
    </row>
    <row r="16104" spans="1:1" ht="15" x14ac:dyDescent="0.25">
      <c r="A16104" s="5"/>
    </row>
    <row r="16105" spans="1:1" ht="15" x14ac:dyDescent="0.25">
      <c r="A16105" s="5"/>
    </row>
    <row r="16106" spans="1:1" ht="15" x14ac:dyDescent="0.25">
      <c r="A16106" s="5"/>
    </row>
    <row r="16107" spans="1:1" ht="15" x14ac:dyDescent="0.25">
      <c r="A16107" s="5"/>
    </row>
    <row r="16108" spans="1:1" ht="15" x14ac:dyDescent="0.25">
      <c r="A16108" s="5"/>
    </row>
    <row r="16109" spans="1:1" ht="15" x14ac:dyDescent="0.25">
      <c r="A16109" s="5"/>
    </row>
    <row r="16110" spans="1:1" ht="15" x14ac:dyDescent="0.25">
      <c r="A16110" s="5"/>
    </row>
    <row r="16111" spans="1:1" ht="15" x14ac:dyDescent="0.25">
      <c r="A16111" s="5"/>
    </row>
    <row r="16112" spans="1:1" ht="15" x14ac:dyDescent="0.25">
      <c r="A16112" s="5"/>
    </row>
    <row r="16113" spans="1:1" ht="15" x14ac:dyDescent="0.25">
      <c r="A16113" s="5"/>
    </row>
    <row r="16114" spans="1:1" ht="15" x14ac:dyDescent="0.25">
      <c r="A16114" s="5"/>
    </row>
    <row r="16115" spans="1:1" ht="15" x14ac:dyDescent="0.25">
      <c r="A16115" s="5"/>
    </row>
    <row r="16116" spans="1:1" ht="15" x14ac:dyDescent="0.25">
      <c r="A16116" s="5"/>
    </row>
    <row r="16117" spans="1:1" ht="15" x14ac:dyDescent="0.25">
      <c r="A16117" s="5"/>
    </row>
    <row r="16118" spans="1:1" ht="15" x14ac:dyDescent="0.25">
      <c r="A16118" s="5"/>
    </row>
    <row r="16119" spans="1:1" ht="15" x14ac:dyDescent="0.25">
      <c r="A16119" s="5"/>
    </row>
    <row r="16120" spans="1:1" ht="15" x14ac:dyDescent="0.25">
      <c r="A16120" s="5"/>
    </row>
    <row r="16121" spans="1:1" ht="15" x14ac:dyDescent="0.25">
      <c r="A16121" s="5"/>
    </row>
    <row r="16122" spans="1:1" ht="15" x14ac:dyDescent="0.25">
      <c r="A16122" s="5"/>
    </row>
    <row r="16123" spans="1:1" ht="15" x14ac:dyDescent="0.25">
      <c r="A16123" s="5"/>
    </row>
    <row r="16124" spans="1:1" ht="15" x14ac:dyDescent="0.25">
      <c r="A16124" s="5"/>
    </row>
    <row r="16125" spans="1:1" ht="15" x14ac:dyDescent="0.25">
      <c r="A16125" s="5"/>
    </row>
    <row r="16126" spans="1:1" ht="15" x14ac:dyDescent="0.25">
      <c r="A16126" s="5"/>
    </row>
    <row r="16127" spans="1:1" ht="15" x14ac:dyDescent="0.25">
      <c r="A16127" s="5"/>
    </row>
    <row r="16128" spans="1:1" ht="15" x14ac:dyDescent="0.25">
      <c r="A16128" s="5"/>
    </row>
    <row r="16129" spans="1:1" ht="15" x14ac:dyDescent="0.25">
      <c r="A16129" s="5"/>
    </row>
    <row r="16130" spans="1:1" ht="15" x14ac:dyDescent="0.25">
      <c r="A16130" s="5"/>
    </row>
    <row r="16131" spans="1:1" ht="15" x14ac:dyDescent="0.25">
      <c r="A16131" s="5"/>
    </row>
    <row r="16132" spans="1:1" ht="15" x14ac:dyDescent="0.25">
      <c r="A16132" s="5"/>
    </row>
    <row r="16133" spans="1:1" ht="15" x14ac:dyDescent="0.25">
      <c r="A16133" s="5"/>
    </row>
    <row r="16134" spans="1:1" ht="15" x14ac:dyDescent="0.25">
      <c r="A16134" s="5"/>
    </row>
    <row r="16135" spans="1:1" ht="15" x14ac:dyDescent="0.25">
      <c r="A16135" s="5"/>
    </row>
    <row r="16136" spans="1:1" ht="15" x14ac:dyDescent="0.25">
      <c r="A16136" s="5"/>
    </row>
    <row r="16137" spans="1:1" ht="15" x14ac:dyDescent="0.25">
      <c r="A16137" s="5"/>
    </row>
    <row r="16138" spans="1:1" ht="15" x14ac:dyDescent="0.25">
      <c r="A16138" s="5"/>
    </row>
    <row r="16139" spans="1:1" ht="15" x14ac:dyDescent="0.25">
      <c r="A16139" s="5"/>
    </row>
    <row r="16140" spans="1:1" ht="15" x14ac:dyDescent="0.25">
      <c r="A16140" s="5"/>
    </row>
    <row r="16141" spans="1:1" ht="15" x14ac:dyDescent="0.25">
      <c r="A16141" s="5"/>
    </row>
    <row r="16142" spans="1:1" ht="15" x14ac:dyDescent="0.25">
      <c r="A16142" s="5"/>
    </row>
    <row r="16143" spans="1:1" ht="15" x14ac:dyDescent="0.25">
      <c r="A16143" s="5"/>
    </row>
    <row r="16144" spans="1:1" ht="15" x14ac:dyDescent="0.25">
      <c r="A16144" s="5"/>
    </row>
    <row r="16145" spans="1:1" ht="15" x14ac:dyDescent="0.25">
      <c r="A16145" s="5"/>
    </row>
    <row r="16146" spans="1:1" ht="15" x14ac:dyDescent="0.25">
      <c r="A16146" s="5"/>
    </row>
    <row r="16147" spans="1:1" ht="15" x14ac:dyDescent="0.25">
      <c r="A16147" s="5"/>
    </row>
    <row r="16148" spans="1:1" ht="15" x14ac:dyDescent="0.25">
      <c r="A16148" s="5"/>
    </row>
    <row r="16149" spans="1:1" ht="15" x14ac:dyDescent="0.25">
      <c r="A16149" s="5"/>
    </row>
    <row r="16150" spans="1:1" ht="15" x14ac:dyDescent="0.25">
      <c r="A16150" s="5"/>
    </row>
    <row r="16151" spans="1:1" ht="15" x14ac:dyDescent="0.25">
      <c r="A16151" s="5"/>
    </row>
    <row r="16152" spans="1:1" ht="15" x14ac:dyDescent="0.25">
      <c r="A16152" s="5"/>
    </row>
    <row r="16153" spans="1:1" ht="15" x14ac:dyDescent="0.25">
      <c r="A16153" s="5"/>
    </row>
    <row r="16154" spans="1:1" ht="15" x14ac:dyDescent="0.25">
      <c r="A16154" s="5"/>
    </row>
    <row r="16155" spans="1:1" ht="15" x14ac:dyDescent="0.25">
      <c r="A16155" s="5"/>
    </row>
    <row r="16156" spans="1:1" ht="15" x14ac:dyDescent="0.25">
      <c r="A16156" s="5"/>
    </row>
    <row r="16157" spans="1:1" ht="15" x14ac:dyDescent="0.25">
      <c r="A16157" s="5"/>
    </row>
    <row r="16158" spans="1:1" ht="15" x14ac:dyDescent="0.25">
      <c r="A16158" s="5"/>
    </row>
    <row r="16159" spans="1:1" ht="15" x14ac:dyDescent="0.25">
      <c r="A16159" s="5"/>
    </row>
    <row r="16160" spans="1:1" ht="15" x14ac:dyDescent="0.25">
      <c r="A16160" s="5"/>
    </row>
    <row r="16161" spans="1:1" ht="15" x14ac:dyDescent="0.25">
      <c r="A16161" s="5"/>
    </row>
    <row r="16162" spans="1:1" ht="15" x14ac:dyDescent="0.25">
      <c r="A16162" s="5"/>
    </row>
    <row r="16163" spans="1:1" ht="15" x14ac:dyDescent="0.25">
      <c r="A16163" s="5"/>
    </row>
    <row r="16164" spans="1:1" ht="15" x14ac:dyDescent="0.25">
      <c r="A16164" s="5"/>
    </row>
    <row r="16165" spans="1:1" ht="15" x14ac:dyDescent="0.25">
      <c r="A16165" s="5"/>
    </row>
    <row r="16166" spans="1:1" ht="15" x14ac:dyDescent="0.25">
      <c r="A16166" s="5"/>
    </row>
    <row r="16167" spans="1:1" ht="15" x14ac:dyDescent="0.25">
      <c r="A16167" s="5"/>
    </row>
    <row r="16168" spans="1:1" ht="15" x14ac:dyDescent="0.25">
      <c r="A16168" s="5"/>
    </row>
    <row r="16169" spans="1:1" ht="15" x14ac:dyDescent="0.25">
      <c r="A16169" s="5"/>
    </row>
    <row r="16170" spans="1:1" ht="15" x14ac:dyDescent="0.25">
      <c r="A16170" s="5"/>
    </row>
    <row r="16171" spans="1:1" ht="15" x14ac:dyDescent="0.25">
      <c r="A16171" s="5"/>
    </row>
    <row r="16172" spans="1:1" ht="15" x14ac:dyDescent="0.25">
      <c r="A16172" s="5"/>
    </row>
    <row r="16173" spans="1:1" ht="15" x14ac:dyDescent="0.25">
      <c r="A16173" s="5"/>
    </row>
    <row r="16174" spans="1:1" ht="15" x14ac:dyDescent="0.25">
      <c r="A16174" s="5"/>
    </row>
    <row r="16175" spans="1:1" ht="15" x14ac:dyDescent="0.25">
      <c r="A16175" s="5"/>
    </row>
    <row r="16176" spans="1:1" ht="15" x14ac:dyDescent="0.25">
      <c r="A16176" s="5"/>
    </row>
    <row r="16177" spans="1:1" ht="15" x14ac:dyDescent="0.25">
      <c r="A16177" s="5"/>
    </row>
    <row r="16178" spans="1:1" ht="15" x14ac:dyDescent="0.25">
      <c r="A16178" s="5"/>
    </row>
    <row r="16179" spans="1:1" ht="15" x14ac:dyDescent="0.25">
      <c r="A16179" s="5"/>
    </row>
    <row r="16180" spans="1:1" ht="15" x14ac:dyDescent="0.25">
      <c r="A16180" s="5"/>
    </row>
    <row r="16181" spans="1:1" ht="15" x14ac:dyDescent="0.25">
      <c r="A16181" s="5"/>
    </row>
    <row r="16182" spans="1:1" ht="15" x14ac:dyDescent="0.25">
      <c r="A16182" s="5"/>
    </row>
    <row r="16183" spans="1:1" ht="15" x14ac:dyDescent="0.25">
      <c r="A16183" s="5"/>
    </row>
    <row r="16184" spans="1:1" ht="15" x14ac:dyDescent="0.25">
      <c r="A16184" s="5"/>
    </row>
    <row r="16185" spans="1:1" ht="15" x14ac:dyDescent="0.25">
      <c r="A16185" s="5"/>
    </row>
    <row r="16186" spans="1:1" ht="15" x14ac:dyDescent="0.25">
      <c r="A16186" s="5"/>
    </row>
    <row r="16187" spans="1:1" ht="15" x14ac:dyDescent="0.25">
      <c r="A16187" s="5"/>
    </row>
    <row r="16188" spans="1:1" ht="15" x14ac:dyDescent="0.25">
      <c r="A16188" s="5"/>
    </row>
    <row r="16189" spans="1:1" ht="15" x14ac:dyDescent="0.25">
      <c r="A16189" s="5"/>
    </row>
    <row r="16190" spans="1:1" ht="15" x14ac:dyDescent="0.25">
      <c r="A16190" s="5"/>
    </row>
    <row r="16191" spans="1:1" ht="15" x14ac:dyDescent="0.25">
      <c r="A16191" s="5"/>
    </row>
    <row r="16192" spans="1:1" ht="15" x14ac:dyDescent="0.25">
      <c r="A16192" s="5"/>
    </row>
    <row r="16193" spans="1:1" ht="15" x14ac:dyDescent="0.25">
      <c r="A16193" s="5"/>
    </row>
    <row r="16194" spans="1:1" ht="15" x14ac:dyDescent="0.25">
      <c r="A16194" s="5"/>
    </row>
    <row r="16195" spans="1:1" ht="15" x14ac:dyDescent="0.25">
      <c r="A16195" s="5"/>
    </row>
    <row r="16196" spans="1:1" ht="15" x14ac:dyDescent="0.25">
      <c r="A16196" s="5"/>
    </row>
    <row r="16197" spans="1:1" ht="15" x14ac:dyDescent="0.25">
      <c r="A16197" s="5"/>
    </row>
    <row r="16198" spans="1:1" ht="15" x14ac:dyDescent="0.25">
      <c r="A16198" s="5"/>
    </row>
    <row r="16199" spans="1:1" ht="15" x14ac:dyDescent="0.25">
      <c r="A16199" s="5"/>
    </row>
    <row r="16200" spans="1:1" ht="15" x14ac:dyDescent="0.25">
      <c r="A16200" s="5"/>
    </row>
    <row r="16201" spans="1:1" ht="15" x14ac:dyDescent="0.25">
      <c r="A16201" s="5"/>
    </row>
    <row r="16202" spans="1:1" ht="15" x14ac:dyDescent="0.25">
      <c r="A16202" s="5"/>
    </row>
    <row r="16203" spans="1:1" ht="15" x14ac:dyDescent="0.25">
      <c r="A16203" s="5"/>
    </row>
    <row r="16204" spans="1:1" ht="15" x14ac:dyDescent="0.25">
      <c r="A16204" s="5"/>
    </row>
    <row r="16205" spans="1:1" ht="15" x14ac:dyDescent="0.25">
      <c r="A16205" s="5"/>
    </row>
    <row r="16206" spans="1:1" ht="15" x14ac:dyDescent="0.25">
      <c r="A16206" s="5"/>
    </row>
    <row r="16207" spans="1:1" ht="15" x14ac:dyDescent="0.25">
      <c r="A16207" s="5"/>
    </row>
    <row r="16208" spans="1:1" ht="15" x14ac:dyDescent="0.25">
      <c r="A16208" s="5"/>
    </row>
    <row r="16209" spans="1:1" ht="15" x14ac:dyDescent="0.25">
      <c r="A16209" s="5"/>
    </row>
    <row r="16210" spans="1:1" ht="15" x14ac:dyDescent="0.25">
      <c r="A16210" s="5"/>
    </row>
    <row r="16211" spans="1:1" ht="15" x14ac:dyDescent="0.25">
      <c r="A16211" s="5"/>
    </row>
    <row r="16212" spans="1:1" ht="15" x14ac:dyDescent="0.25">
      <c r="A16212" s="5"/>
    </row>
    <row r="16213" spans="1:1" ht="15" x14ac:dyDescent="0.25">
      <c r="A16213" s="5"/>
    </row>
    <row r="16214" spans="1:1" ht="15" x14ac:dyDescent="0.25">
      <c r="A16214" s="5"/>
    </row>
    <row r="16215" spans="1:1" ht="15" x14ac:dyDescent="0.25">
      <c r="A16215" s="5"/>
    </row>
    <row r="16216" spans="1:1" ht="15" x14ac:dyDescent="0.25">
      <c r="A16216" s="5"/>
    </row>
    <row r="16217" spans="1:1" ht="15" x14ac:dyDescent="0.25">
      <c r="A16217" s="5"/>
    </row>
    <row r="16218" spans="1:1" ht="15" x14ac:dyDescent="0.25">
      <c r="A16218" s="5"/>
    </row>
    <row r="16219" spans="1:1" ht="15" x14ac:dyDescent="0.25">
      <c r="A16219" s="5"/>
    </row>
    <row r="16220" spans="1:1" ht="15" x14ac:dyDescent="0.25">
      <c r="A16220" s="5"/>
    </row>
    <row r="16221" spans="1:1" ht="15" x14ac:dyDescent="0.25">
      <c r="A16221" s="5"/>
    </row>
    <row r="16222" spans="1:1" ht="15" x14ac:dyDescent="0.25">
      <c r="A16222" s="5"/>
    </row>
    <row r="16223" spans="1:1" ht="15" x14ac:dyDescent="0.25">
      <c r="A16223" s="5"/>
    </row>
    <row r="16224" spans="1:1" ht="15" x14ac:dyDescent="0.25">
      <c r="A16224" s="5"/>
    </row>
    <row r="16225" spans="1:1" ht="15" x14ac:dyDescent="0.25">
      <c r="A16225" s="5"/>
    </row>
    <row r="16226" spans="1:1" ht="15" x14ac:dyDescent="0.25">
      <c r="A16226" s="5"/>
    </row>
    <row r="16227" spans="1:1" ht="15" x14ac:dyDescent="0.25">
      <c r="A16227" s="5"/>
    </row>
    <row r="16228" spans="1:1" ht="15" x14ac:dyDescent="0.25">
      <c r="A16228" s="5"/>
    </row>
    <row r="16229" spans="1:1" ht="15" x14ac:dyDescent="0.25">
      <c r="A16229" s="5"/>
    </row>
    <row r="16230" spans="1:1" ht="15" x14ac:dyDescent="0.25">
      <c r="A16230" s="5"/>
    </row>
    <row r="16231" spans="1:1" ht="15" x14ac:dyDescent="0.25">
      <c r="A16231" s="5"/>
    </row>
    <row r="16232" spans="1:1" ht="15" x14ac:dyDescent="0.25">
      <c r="A16232" s="5"/>
    </row>
    <row r="16233" spans="1:1" ht="15" x14ac:dyDescent="0.25">
      <c r="A16233" s="5"/>
    </row>
    <row r="16234" spans="1:1" ht="15" x14ac:dyDescent="0.25">
      <c r="A16234" s="5"/>
    </row>
    <row r="16235" spans="1:1" ht="15" x14ac:dyDescent="0.25">
      <c r="A16235" s="5"/>
    </row>
    <row r="16236" spans="1:1" ht="15" x14ac:dyDescent="0.25">
      <c r="A16236" s="5"/>
    </row>
    <row r="16237" spans="1:1" ht="15" x14ac:dyDescent="0.25">
      <c r="A16237" s="5"/>
    </row>
    <row r="16238" spans="1:1" ht="15" x14ac:dyDescent="0.25">
      <c r="A16238" s="5"/>
    </row>
    <row r="16239" spans="1:1" ht="15" x14ac:dyDescent="0.25">
      <c r="A16239" s="5"/>
    </row>
    <row r="16240" spans="1:1" ht="15" x14ac:dyDescent="0.25">
      <c r="A16240" s="5"/>
    </row>
    <row r="16241" spans="1:1" ht="15" x14ac:dyDescent="0.25">
      <c r="A16241" s="5"/>
    </row>
    <row r="16242" spans="1:1" ht="15" x14ac:dyDescent="0.25">
      <c r="A16242" s="5"/>
    </row>
    <row r="16243" spans="1:1" ht="15" x14ac:dyDescent="0.25">
      <c r="A16243" s="5"/>
    </row>
    <row r="16244" spans="1:1" ht="15" x14ac:dyDescent="0.25">
      <c r="A16244" s="5"/>
    </row>
    <row r="16245" spans="1:1" ht="15" x14ac:dyDescent="0.25">
      <c r="A16245" s="5"/>
    </row>
    <row r="16246" spans="1:1" ht="15" x14ac:dyDescent="0.25">
      <c r="A16246" s="5"/>
    </row>
    <row r="16247" spans="1:1" ht="15" x14ac:dyDescent="0.25">
      <c r="A16247" s="5"/>
    </row>
    <row r="16248" spans="1:1" ht="15" x14ac:dyDescent="0.25">
      <c r="A16248" s="5"/>
    </row>
    <row r="16249" spans="1:1" ht="15" x14ac:dyDescent="0.25">
      <c r="A16249" s="5"/>
    </row>
    <row r="16250" spans="1:1" ht="15" x14ac:dyDescent="0.25">
      <c r="A16250" s="5"/>
    </row>
    <row r="16251" spans="1:1" ht="15" x14ac:dyDescent="0.25">
      <c r="A16251" s="5"/>
    </row>
    <row r="16252" spans="1:1" ht="15" x14ac:dyDescent="0.25">
      <c r="A16252" s="5"/>
    </row>
    <row r="16253" spans="1:1" ht="15" x14ac:dyDescent="0.25">
      <c r="A16253" s="5"/>
    </row>
    <row r="16254" spans="1:1" ht="15" x14ac:dyDescent="0.25">
      <c r="A16254" s="5"/>
    </row>
    <row r="16255" spans="1:1" ht="15" x14ac:dyDescent="0.25">
      <c r="A16255" s="5"/>
    </row>
    <row r="16256" spans="1:1" ht="15" x14ac:dyDescent="0.25">
      <c r="A16256" s="5"/>
    </row>
    <row r="16257" spans="1:1" ht="15" x14ac:dyDescent="0.25">
      <c r="A16257" s="5"/>
    </row>
    <row r="16258" spans="1:1" ht="15" x14ac:dyDescent="0.25">
      <c r="A16258" s="5"/>
    </row>
    <row r="16259" spans="1:1" ht="15" x14ac:dyDescent="0.25">
      <c r="A16259" s="5"/>
    </row>
    <row r="16260" spans="1:1" ht="15" x14ac:dyDescent="0.25">
      <c r="A16260" s="5"/>
    </row>
    <row r="16261" spans="1:1" ht="15" x14ac:dyDescent="0.25">
      <c r="A16261" s="5"/>
    </row>
    <row r="16262" spans="1:1" ht="15" x14ac:dyDescent="0.25">
      <c r="A16262" s="5"/>
    </row>
    <row r="16263" spans="1:1" ht="15" x14ac:dyDescent="0.25">
      <c r="A16263" s="5"/>
    </row>
    <row r="16264" spans="1:1" ht="15" x14ac:dyDescent="0.25">
      <c r="A16264" s="5"/>
    </row>
    <row r="16265" spans="1:1" ht="15" x14ac:dyDescent="0.25">
      <c r="A16265" s="5"/>
    </row>
    <row r="16266" spans="1:1" ht="15" x14ac:dyDescent="0.25">
      <c r="A16266" s="5"/>
    </row>
    <row r="16267" spans="1:1" ht="15" x14ac:dyDescent="0.25">
      <c r="A16267" s="5"/>
    </row>
    <row r="16268" spans="1:1" ht="15" x14ac:dyDescent="0.25">
      <c r="A16268" s="5"/>
    </row>
    <row r="16269" spans="1:1" ht="15" x14ac:dyDescent="0.25">
      <c r="A16269" s="5"/>
    </row>
    <row r="16270" spans="1:1" ht="15" x14ac:dyDescent="0.25">
      <c r="A16270" s="5"/>
    </row>
    <row r="16271" spans="1:1" ht="15" x14ac:dyDescent="0.25">
      <c r="A16271" s="5"/>
    </row>
    <row r="16272" spans="1:1" ht="15" x14ac:dyDescent="0.25">
      <c r="A16272" s="5"/>
    </row>
    <row r="16273" spans="1:1" ht="15" x14ac:dyDescent="0.25">
      <c r="A16273" s="5"/>
    </row>
    <row r="16274" spans="1:1" ht="15" x14ac:dyDescent="0.25">
      <c r="A16274" s="5"/>
    </row>
    <row r="16275" spans="1:1" ht="15" x14ac:dyDescent="0.25">
      <c r="A16275" s="5"/>
    </row>
    <row r="16276" spans="1:1" ht="15" x14ac:dyDescent="0.25">
      <c r="A16276" s="5"/>
    </row>
    <row r="16277" spans="1:1" ht="15" x14ac:dyDescent="0.25">
      <c r="A16277" s="5"/>
    </row>
    <row r="16278" spans="1:1" ht="15" x14ac:dyDescent="0.25">
      <c r="A16278" s="5"/>
    </row>
    <row r="16279" spans="1:1" ht="15" x14ac:dyDescent="0.25">
      <c r="A16279" s="5"/>
    </row>
    <row r="16280" spans="1:1" ht="15" x14ac:dyDescent="0.25">
      <c r="A16280" s="5"/>
    </row>
    <row r="16281" spans="1:1" ht="15" x14ac:dyDescent="0.25">
      <c r="A16281" s="5"/>
    </row>
    <row r="16282" spans="1:1" ht="15" x14ac:dyDescent="0.25">
      <c r="A16282" s="5"/>
    </row>
    <row r="16283" spans="1:1" ht="15" x14ac:dyDescent="0.25">
      <c r="A16283" s="5"/>
    </row>
    <row r="16284" spans="1:1" ht="15" x14ac:dyDescent="0.25">
      <c r="A16284" s="5"/>
    </row>
    <row r="16285" spans="1:1" ht="15" x14ac:dyDescent="0.25">
      <c r="A16285" s="5"/>
    </row>
    <row r="16286" spans="1:1" ht="15" x14ac:dyDescent="0.25">
      <c r="A16286" s="5"/>
    </row>
    <row r="16287" spans="1:1" ht="15" x14ac:dyDescent="0.25">
      <c r="A16287" s="5"/>
    </row>
    <row r="16288" spans="1:1" ht="15" x14ac:dyDescent="0.25">
      <c r="A16288" s="5"/>
    </row>
    <row r="16289" spans="1:1" ht="15" x14ac:dyDescent="0.25">
      <c r="A16289" s="5"/>
    </row>
    <row r="16290" spans="1:1" ht="15" x14ac:dyDescent="0.25">
      <c r="A16290" s="5"/>
    </row>
    <row r="16291" spans="1:1" ht="15" x14ac:dyDescent="0.25">
      <c r="A16291" s="5"/>
    </row>
    <row r="16292" spans="1:1" ht="15" x14ac:dyDescent="0.25">
      <c r="A16292" s="5"/>
    </row>
    <row r="16293" spans="1:1" ht="15" x14ac:dyDescent="0.25">
      <c r="A16293" s="5"/>
    </row>
    <row r="16294" spans="1:1" ht="15" x14ac:dyDescent="0.25">
      <c r="A16294" s="5"/>
    </row>
    <row r="16295" spans="1:1" ht="15" x14ac:dyDescent="0.25">
      <c r="A16295" s="5"/>
    </row>
    <row r="16296" spans="1:1" ht="15" x14ac:dyDescent="0.25">
      <c r="A16296" s="5"/>
    </row>
    <row r="16297" spans="1:1" ht="15" x14ac:dyDescent="0.25">
      <c r="A16297" s="5"/>
    </row>
    <row r="16298" spans="1:1" ht="15" x14ac:dyDescent="0.25">
      <c r="A16298" s="5"/>
    </row>
    <row r="16299" spans="1:1" ht="15" x14ac:dyDescent="0.25">
      <c r="A16299" s="5"/>
    </row>
    <row r="16300" spans="1:1" ht="15" x14ac:dyDescent="0.25">
      <c r="A16300" s="5"/>
    </row>
    <row r="16301" spans="1:1" ht="15" x14ac:dyDescent="0.25">
      <c r="A16301" s="5"/>
    </row>
    <row r="16302" spans="1:1" ht="15" x14ac:dyDescent="0.25">
      <c r="A16302" s="5"/>
    </row>
    <row r="16303" spans="1:1" ht="15" x14ac:dyDescent="0.25">
      <c r="A16303" s="5"/>
    </row>
    <row r="16304" spans="1:1" ht="15" x14ac:dyDescent="0.25">
      <c r="A16304" s="5"/>
    </row>
    <row r="16305" spans="1:1" ht="15" x14ac:dyDescent="0.25">
      <c r="A16305" s="5"/>
    </row>
    <row r="16306" spans="1:1" ht="15" x14ac:dyDescent="0.25">
      <c r="A16306" s="5"/>
    </row>
    <row r="16307" spans="1:1" ht="15" x14ac:dyDescent="0.25">
      <c r="A16307" s="5"/>
    </row>
    <row r="16308" spans="1:1" ht="15" x14ac:dyDescent="0.25">
      <c r="A16308" s="5"/>
    </row>
    <row r="16309" spans="1:1" ht="15" x14ac:dyDescent="0.25">
      <c r="A16309" s="5"/>
    </row>
    <row r="16310" spans="1:1" ht="15" x14ac:dyDescent="0.25">
      <c r="A16310" s="5"/>
    </row>
    <row r="16311" spans="1:1" ht="15" x14ac:dyDescent="0.25">
      <c r="A16311" s="5"/>
    </row>
    <row r="16312" spans="1:1" ht="15" x14ac:dyDescent="0.25">
      <c r="A16312" s="5"/>
    </row>
    <row r="16313" spans="1:1" ht="15" x14ac:dyDescent="0.25">
      <c r="A16313" s="5"/>
    </row>
    <row r="16314" spans="1:1" ht="15" x14ac:dyDescent="0.25">
      <c r="A16314" s="5"/>
    </row>
    <row r="16315" spans="1:1" ht="15" x14ac:dyDescent="0.25">
      <c r="A16315" s="5"/>
    </row>
    <row r="16316" spans="1:1" ht="15" x14ac:dyDescent="0.25">
      <c r="A16316" s="5"/>
    </row>
    <row r="16317" spans="1:1" ht="15" x14ac:dyDescent="0.25">
      <c r="A16317" s="5"/>
    </row>
    <row r="16318" spans="1:1" ht="15" x14ac:dyDescent="0.25">
      <c r="A16318" s="5"/>
    </row>
    <row r="16319" spans="1:1" ht="15" x14ac:dyDescent="0.25">
      <c r="A16319" s="5"/>
    </row>
    <row r="16320" spans="1:1" ht="15" x14ac:dyDescent="0.25">
      <c r="A16320" s="5"/>
    </row>
    <row r="16321" spans="1:1" ht="15" x14ac:dyDescent="0.25">
      <c r="A16321" s="5"/>
    </row>
    <row r="16322" spans="1:1" ht="15" x14ac:dyDescent="0.25">
      <c r="A16322" s="5"/>
    </row>
    <row r="16323" spans="1:1" ht="15" x14ac:dyDescent="0.25">
      <c r="A16323" s="5"/>
    </row>
    <row r="16324" spans="1:1" ht="15" x14ac:dyDescent="0.25">
      <c r="A16324" s="5"/>
    </row>
    <row r="16325" spans="1:1" ht="15" x14ac:dyDescent="0.25">
      <c r="A16325" s="5"/>
    </row>
    <row r="16326" spans="1:1" ht="15" x14ac:dyDescent="0.25">
      <c r="A16326" s="5"/>
    </row>
    <row r="16327" spans="1:1" ht="15" x14ac:dyDescent="0.25">
      <c r="A16327" s="5"/>
    </row>
    <row r="16328" spans="1:1" ht="15" x14ac:dyDescent="0.25">
      <c r="A16328" s="5"/>
    </row>
    <row r="16329" spans="1:1" ht="15" x14ac:dyDescent="0.25">
      <c r="A16329" s="5"/>
    </row>
    <row r="16330" spans="1:1" ht="15" x14ac:dyDescent="0.25">
      <c r="A16330" s="5"/>
    </row>
    <row r="16331" spans="1:1" ht="15" x14ac:dyDescent="0.25">
      <c r="A16331" s="5"/>
    </row>
    <row r="16332" spans="1:1" ht="15" x14ac:dyDescent="0.25">
      <c r="A16332" s="5"/>
    </row>
    <row r="16333" spans="1:1" ht="15" x14ac:dyDescent="0.25">
      <c r="A16333" s="5"/>
    </row>
    <row r="16334" spans="1:1" ht="15" x14ac:dyDescent="0.25">
      <c r="A16334" s="5"/>
    </row>
    <row r="16335" spans="1:1" ht="15" x14ac:dyDescent="0.25">
      <c r="A16335" s="5"/>
    </row>
    <row r="16336" spans="1:1" ht="15" x14ac:dyDescent="0.25">
      <c r="A16336" s="5"/>
    </row>
    <row r="16337" spans="1:1" ht="15" x14ac:dyDescent="0.25">
      <c r="A16337" s="5"/>
    </row>
    <row r="16338" spans="1:1" ht="15" x14ac:dyDescent="0.25">
      <c r="A16338" s="5"/>
    </row>
    <row r="16339" spans="1:1" ht="15" x14ac:dyDescent="0.25">
      <c r="A16339" s="5"/>
    </row>
    <row r="16340" spans="1:1" ht="15" x14ac:dyDescent="0.25">
      <c r="A16340" s="5"/>
    </row>
    <row r="16341" spans="1:1" ht="15" x14ac:dyDescent="0.25">
      <c r="A16341" s="5"/>
    </row>
    <row r="16342" spans="1:1" ht="15" x14ac:dyDescent="0.25">
      <c r="A16342" s="5"/>
    </row>
    <row r="16343" spans="1:1" ht="15" x14ac:dyDescent="0.25">
      <c r="A16343" s="5"/>
    </row>
    <row r="16344" spans="1:1" ht="15" x14ac:dyDescent="0.25">
      <c r="A16344" s="5"/>
    </row>
    <row r="16345" spans="1:1" ht="15" x14ac:dyDescent="0.25">
      <c r="A16345" s="5"/>
    </row>
    <row r="16346" spans="1:1" ht="15" x14ac:dyDescent="0.25">
      <c r="A16346" s="5"/>
    </row>
    <row r="16347" spans="1:1" ht="15" x14ac:dyDescent="0.25">
      <c r="A16347" s="5"/>
    </row>
    <row r="16348" spans="1:1" ht="15" x14ac:dyDescent="0.25">
      <c r="A16348" s="5"/>
    </row>
    <row r="16349" spans="1:1" ht="15" x14ac:dyDescent="0.25">
      <c r="A16349" s="5"/>
    </row>
    <row r="16350" spans="1:1" ht="15" x14ac:dyDescent="0.25">
      <c r="A16350" s="5"/>
    </row>
    <row r="16351" spans="1:1" ht="15" x14ac:dyDescent="0.25">
      <c r="A16351" s="5"/>
    </row>
    <row r="16352" spans="1:1" ht="15" x14ac:dyDescent="0.25">
      <c r="A16352" s="5"/>
    </row>
    <row r="16353" spans="1:1" ht="15" x14ac:dyDescent="0.25">
      <c r="A16353" s="5"/>
    </row>
    <row r="16354" spans="1:1" ht="15" x14ac:dyDescent="0.25">
      <c r="A16354" s="5"/>
    </row>
    <row r="16355" spans="1:1" ht="15" x14ac:dyDescent="0.25">
      <c r="A16355" s="5"/>
    </row>
    <row r="16356" spans="1:1" ht="15" x14ac:dyDescent="0.25">
      <c r="A16356" s="5"/>
    </row>
    <row r="16357" spans="1:1" ht="15" x14ac:dyDescent="0.25">
      <c r="A16357" s="5"/>
    </row>
    <row r="16358" spans="1:1" ht="15" x14ac:dyDescent="0.25">
      <c r="A16358" s="5"/>
    </row>
    <row r="16359" spans="1:1" ht="15" x14ac:dyDescent="0.25">
      <c r="A16359" s="5"/>
    </row>
    <row r="16360" spans="1:1" ht="15" x14ac:dyDescent="0.25">
      <c r="A16360" s="5"/>
    </row>
    <row r="16361" spans="1:1" ht="15" x14ac:dyDescent="0.25">
      <c r="A16361" s="5"/>
    </row>
    <row r="16362" spans="1:1" ht="15" x14ac:dyDescent="0.25">
      <c r="A16362" s="5"/>
    </row>
    <row r="16363" spans="1:1" ht="15" x14ac:dyDescent="0.25">
      <c r="A16363" s="5"/>
    </row>
    <row r="16364" spans="1:1" ht="15" x14ac:dyDescent="0.25">
      <c r="A16364" s="5"/>
    </row>
    <row r="16365" spans="1:1" ht="15" x14ac:dyDescent="0.25">
      <c r="A16365" s="5"/>
    </row>
    <row r="16366" spans="1:1" ht="15" x14ac:dyDescent="0.25">
      <c r="A16366" s="5"/>
    </row>
    <row r="16367" spans="1:1" ht="15" x14ac:dyDescent="0.25">
      <c r="A16367" s="5"/>
    </row>
    <row r="16368" spans="1:1" ht="15" x14ac:dyDescent="0.25">
      <c r="A16368" s="5"/>
    </row>
    <row r="16369" spans="1:1" ht="15" x14ac:dyDescent="0.25">
      <c r="A16369" s="5"/>
    </row>
    <row r="16370" spans="1:1" ht="15" x14ac:dyDescent="0.25">
      <c r="A16370" s="5"/>
    </row>
    <row r="16371" spans="1:1" ht="15" x14ac:dyDescent="0.25">
      <c r="A16371" s="5"/>
    </row>
    <row r="16372" spans="1:1" ht="15" x14ac:dyDescent="0.25">
      <c r="A16372" s="5"/>
    </row>
    <row r="16373" spans="1:1" ht="15" x14ac:dyDescent="0.25">
      <c r="A16373" s="5"/>
    </row>
    <row r="16374" spans="1:1" ht="15" x14ac:dyDescent="0.25">
      <c r="A16374" s="5"/>
    </row>
    <row r="16375" spans="1:1" ht="15" x14ac:dyDescent="0.25">
      <c r="A16375" s="5"/>
    </row>
    <row r="16376" spans="1:1" ht="15" x14ac:dyDescent="0.25">
      <c r="A16376" s="5"/>
    </row>
    <row r="16377" spans="1:1" ht="15" x14ac:dyDescent="0.25">
      <c r="A16377" s="5"/>
    </row>
    <row r="16378" spans="1:1" ht="15" x14ac:dyDescent="0.25">
      <c r="A16378" s="5"/>
    </row>
    <row r="16379" spans="1:1" ht="15" x14ac:dyDescent="0.25">
      <c r="A16379" s="5"/>
    </row>
    <row r="16380" spans="1:1" ht="15" x14ac:dyDescent="0.25">
      <c r="A16380" s="5"/>
    </row>
    <row r="16381" spans="1:1" ht="15" x14ac:dyDescent="0.25">
      <c r="A16381" s="5"/>
    </row>
    <row r="16382" spans="1:1" ht="15" x14ac:dyDescent="0.25">
      <c r="A16382" s="5"/>
    </row>
    <row r="16383" spans="1:1" ht="15" x14ac:dyDescent="0.25">
      <c r="A16383" s="5"/>
    </row>
    <row r="16384" spans="1:1" ht="15" x14ac:dyDescent="0.25">
      <c r="A16384" s="5"/>
    </row>
    <row r="16385" spans="1:1" ht="15" x14ac:dyDescent="0.25">
      <c r="A16385" s="5"/>
    </row>
    <row r="16386" spans="1:1" ht="15" x14ac:dyDescent="0.25">
      <c r="A16386" s="5"/>
    </row>
    <row r="16387" spans="1:1" ht="15" x14ac:dyDescent="0.25">
      <c r="A16387" s="5"/>
    </row>
    <row r="16388" spans="1:1" ht="15" x14ac:dyDescent="0.25">
      <c r="A16388" s="5"/>
    </row>
    <row r="16389" spans="1:1" ht="15" x14ac:dyDescent="0.25">
      <c r="A16389" s="5"/>
    </row>
    <row r="16390" spans="1:1" ht="15" x14ac:dyDescent="0.25">
      <c r="A16390" s="5"/>
    </row>
    <row r="16391" spans="1:1" ht="15" x14ac:dyDescent="0.25">
      <c r="A16391" s="5"/>
    </row>
    <row r="16392" spans="1:1" ht="15" x14ac:dyDescent="0.25">
      <c r="A16392" s="5"/>
    </row>
    <row r="16393" spans="1:1" ht="15" x14ac:dyDescent="0.25">
      <c r="A16393" s="5"/>
    </row>
    <row r="16394" spans="1:1" ht="15" x14ac:dyDescent="0.25">
      <c r="A16394" s="5"/>
    </row>
    <row r="16395" spans="1:1" ht="15" x14ac:dyDescent="0.25">
      <c r="A16395" s="5"/>
    </row>
    <row r="16396" spans="1:1" ht="15" x14ac:dyDescent="0.25">
      <c r="A16396" s="5"/>
    </row>
    <row r="16397" spans="1:1" ht="15" x14ac:dyDescent="0.25">
      <c r="A16397" s="5"/>
    </row>
    <row r="16398" spans="1:1" ht="15" x14ac:dyDescent="0.25">
      <c r="A16398" s="5"/>
    </row>
    <row r="16399" spans="1:1" ht="15" x14ac:dyDescent="0.25">
      <c r="A16399" s="5"/>
    </row>
    <row r="16400" spans="1:1" ht="15" x14ac:dyDescent="0.25">
      <c r="A16400" s="5"/>
    </row>
    <row r="16401" spans="1:1" ht="15" x14ac:dyDescent="0.25">
      <c r="A16401" s="5"/>
    </row>
    <row r="16402" spans="1:1" ht="15" x14ac:dyDescent="0.25">
      <c r="A16402" s="5"/>
    </row>
    <row r="16403" spans="1:1" ht="15" x14ac:dyDescent="0.25">
      <c r="A16403" s="5"/>
    </row>
    <row r="16404" spans="1:1" ht="15" x14ac:dyDescent="0.25">
      <c r="A16404" s="5"/>
    </row>
    <row r="16405" spans="1:1" ht="15" x14ac:dyDescent="0.25">
      <c r="A16405" s="5"/>
    </row>
    <row r="16406" spans="1:1" ht="15" x14ac:dyDescent="0.25">
      <c r="A16406" s="5"/>
    </row>
    <row r="16407" spans="1:1" ht="15" x14ac:dyDescent="0.25">
      <c r="A16407" s="5"/>
    </row>
    <row r="16408" spans="1:1" ht="15" x14ac:dyDescent="0.25">
      <c r="A16408" s="5"/>
    </row>
    <row r="16409" spans="1:1" ht="15" x14ac:dyDescent="0.25">
      <c r="A16409" s="5"/>
    </row>
    <row r="16410" spans="1:1" ht="15" x14ac:dyDescent="0.25">
      <c r="A16410" s="5"/>
    </row>
    <row r="16411" spans="1:1" ht="15" x14ac:dyDescent="0.25">
      <c r="A16411" s="5"/>
    </row>
    <row r="16412" spans="1:1" ht="15" x14ac:dyDescent="0.25">
      <c r="A16412" s="5"/>
    </row>
    <row r="16413" spans="1:1" ht="15" x14ac:dyDescent="0.25">
      <c r="A16413" s="5"/>
    </row>
    <row r="16414" spans="1:1" ht="15" x14ac:dyDescent="0.25">
      <c r="A16414" s="5"/>
    </row>
    <row r="16415" spans="1:1" ht="15" x14ac:dyDescent="0.25">
      <c r="A16415" s="5"/>
    </row>
    <row r="16416" spans="1:1" ht="15" x14ac:dyDescent="0.25">
      <c r="A16416" s="5"/>
    </row>
    <row r="16417" spans="1:1" ht="15" x14ac:dyDescent="0.25">
      <c r="A16417" s="5"/>
    </row>
    <row r="16418" spans="1:1" ht="15" x14ac:dyDescent="0.25">
      <c r="A16418" s="5"/>
    </row>
    <row r="16419" spans="1:1" ht="15" x14ac:dyDescent="0.25">
      <c r="A16419" s="5"/>
    </row>
    <row r="16420" spans="1:1" ht="15" x14ac:dyDescent="0.25">
      <c r="A16420" s="5"/>
    </row>
    <row r="16421" spans="1:1" ht="15" x14ac:dyDescent="0.25">
      <c r="A16421" s="5"/>
    </row>
    <row r="16422" spans="1:1" ht="15" x14ac:dyDescent="0.25">
      <c r="A16422" s="5"/>
    </row>
    <row r="16423" spans="1:1" ht="15" x14ac:dyDescent="0.25">
      <c r="A16423" s="5"/>
    </row>
    <row r="16424" spans="1:1" ht="15" x14ac:dyDescent="0.25">
      <c r="A16424" s="5"/>
    </row>
    <row r="16425" spans="1:1" ht="15" x14ac:dyDescent="0.25">
      <c r="A16425" s="5"/>
    </row>
    <row r="16426" spans="1:1" ht="15" x14ac:dyDescent="0.25">
      <c r="A16426" s="5"/>
    </row>
    <row r="16427" spans="1:1" ht="15" x14ac:dyDescent="0.25">
      <c r="A16427" s="5"/>
    </row>
    <row r="16428" spans="1:1" ht="15" x14ac:dyDescent="0.25">
      <c r="A16428" s="5"/>
    </row>
    <row r="16429" spans="1:1" ht="15" x14ac:dyDescent="0.25">
      <c r="A16429" s="5"/>
    </row>
    <row r="16430" spans="1:1" ht="15" x14ac:dyDescent="0.25">
      <c r="A16430" s="5"/>
    </row>
    <row r="16431" spans="1:1" ht="15" x14ac:dyDescent="0.25">
      <c r="A16431" s="5"/>
    </row>
    <row r="16432" spans="1:1" ht="15" x14ac:dyDescent="0.25">
      <c r="A16432" s="5"/>
    </row>
    <row r="16433" spans="1:1" ht="15" x14ac:dyDescent="0.25">
      <c r="A16433" s="5"/>
    </row>
    <row r="16434" spans="1:1" ht="15" x14ac:dyDescent="0.25">
      <c r="A16434" s="5"/>
    </row>
    <row r="16435" spans="1:1" ht="15" x14ac:dyDescent="0.25">
      <c r="A16435" s="5"/>
    </row>
    <row r="16436" spans="1:1" ht="15" x14ac:dyDescent="0.25">
      <c r="A16436" s="5"/>
    </row>
    <row r="16437" spans="1:1" ht="15" x14ac:dyDescent="0.25">
      <c r="A16437" s="5"/>
    </row>
    <row r="16438" spans="1:1" ht="15" x14ac:dyDescent="0.25">
      <c r="A16438" s="5"/>
    </row>
    <row r="16439" spans="1:1" ht="15" x14ac:dyDescent="0.25">
      <c r="A16439" s="5"/>
    </row>
    <row r="16440" spans="1:1" ht="15" x14ac:dyDescent="0.25">
      <c r="A16440" s="5"/>
    </row>
    <row r="16441" spans="1:1" ht="15" x14ac:dyDescent="0.25">
      <c r="A16441" s="5"/>
    </row>
    <row r="16442" spans="1:1" ht="15" x14ac:dyDescent="0.25">
      <c r="A16442" s="5"/>
    </row>
    <row r="16443" spans="1:1" ht="15" x14ac:dyDescent="0.25">
      <c r="A16443" s="5"/>
    </row>
    <row r="16444" spans="1:1" ht="15" x14ac:dyDescent="0.25">
      <c r="A16444" s="5"/>
    </row>
    <row r="16445" spans="1:1" ht="15" x14ac:dyDescent="0.25">
      <c r="A16445" s="5"/>
    </row>
    <row r="16446" spans="1:1" ht="15" x14ac:dyDescent="0.25">
      <c r="A16446" s="5"/>
    </row>
    <row r="16447" spans="1:1" ht="15" x14ac:dyDescent="0.25">
      <c r="A16447" s="5"/>
    </row>
    <row r="16448" spans="1:1" ht="15" x14ac:dyDescent="0.25">
      <c r="A16448" s="5"/>
    </row>
    <row r="16449" spans="1:1" ht="15" x14ac:dyDescent="0.25">
      <c r="A16449" s="5"/>
    </row>
    <row r="16450" spans="1:1" ht="15" x14ac:dyDescent="0.25">
      <c r="A16450" s="5"/>
    </row>
    <row r="16451" spans="1:1" ht="15" x14ac:dyDescent="0.25">
      <c r="A16451" s="5"/>
    </row>
    <row r="16452" spans="1:1" ht="15" x14ac:dyDescent="0.25">
      <c r="A16452" s="5"/>
    </row>
    <row r="16453" spans="1:1" ht="15" x14ac:dyDescent="0.25">
      <c r="A16453" s="5"/>
    </row>
    <row r="16454" spans="1:1" ht="15" x14ac:dyDescent="0.25">
      <c r="A16454" s="5"/>
    </row>
    <row r="16455" spans="1:1" ht="15" x14ac:dyDescent="0.25">
      <c r="A16455" s="5"/>
    </row>
    <row r="16456" spans="1:1" ht="15" x14ac:dyDescent="0.25">
      <c r="A16456" s="5"/>
    </row>
    <row r="16457" spans="1:1" ht="15" x14ac:dyDescent="0.25">
      <c r="A16457" s="5"/>
    </row>
    <row r="16458" spans="1:1" ht="15" x14ac:dyDescent="0.25">
      <c r="A16458" s="5"/>
    </row>
    <row r="16459" spans="1:1" ht="15" x14ac:dyDescent="0.25">
      <c r="A16459" s="5"/>
    </row>
    <row r="16460" spans="1:1" ht="15" x14ac:dyDescent="0.25">
      <c r="A16460" s="5"/>
    </row>
    <row r="16461" spans="1:1" ht="15" x14ac:dyDescent="0.25">
      <c r="A16461" s="5"/>
    </row>
    <row r="16462" spans="1:1" ht="15" x14ac:dyDescent="0.25">
      <c r="A16462" s="5"/>
    </row>
    <row r="16463" spans="1:1" ht="15" x14ac:dyDescent="0.25">
      <c r="A16463" s="5"/>
    </row>
    <row r="16464" spans="1:1" ht="15" x14ac:dyDescent="0.25">
      <c r="A16464" s="5"/>
    </row>
    <row r="16465" spans="1:1" ht="15" x14ac:dyDescent="0.25">
      <c r="A16465" s="5"/>
    </row>
    <row r="16466" spans="1:1" ht="15" x14ac:dyDescent="0.25">
      <c r="A16466" s="5"/>
    </row>
    <row r="16467" spans="1:1" ht="15" x14ac:dyDescent="0.25">
      <c r="A16467" s="5"/>
    </row>
    <row r="16468" spans="1:1" ht="15" x14ac:dyDescent="0.25">
      <c r="A16468" s="5"/>
    </row>
    <row r="16469" spans="1:1" ht="15" x14ac:dyDescent="0.25">
      <c r="A16469" s="5"/>
    </row>
    <row r="16470" spans="1:1" ht="15" x14ac:dyDescent="0.25">
      <c r="A16470" s="5"/>
    </row>
    <row r="16471" spans="1:1" ht="15" x14ac:dyDescent="0.25">
      <c r="A16471" s="5"/>
    </row>
    <row r="16472" spans="1:1" ht="15" x14ac:dyDescent="0.25">
      <c r="A16472" s="5"/>
    </row>
    <row r="16473" spans="1:1" ht="15" x14ac:dyDescent="0.25">
      <c r="A16473" s="5"/>
    </row>
    <row r="16474" spans="1:1" ht="15" x14ac:dyDescent="0.25">
      <c r="A16474" s="5"/>
    </row>
    <row r="16475" spans="1:1" ht="15" x14ac:dyDescent="0.25">
      <c r="A16475" s="5"/>
    </row>
    <row r="16476" spans="1:1" ht="15" x14ac:dyDescent="0.25">
      <c r="A16476" s="5"/>
    </row>
    <row r="16477" spans="1:1" ht="15" x14ac:dyDescent="0.25">
      <c r="A16477" s="5"/>
    </row>
    <row r="16478" spans="1:1" ht="15" x14ac:dyDescent="0.25">
      <c r="A16478" s="5"/>
    </row>
    <row r="16479" spans="1:1" ht="15" x14ac:dyDescent="0.25">
      <c r="A16479" s="5"/>
    </row>
    <row r="16480" spans="1:1" ht="15" x14ac:dyDescent="0.25">
      <c r="A16480" s="5"/>
    </row>
    <row r="16481" spans="1:1" ht="15" x14ac:dyDescent="0.25">
      <c r="A16481" s="5"/>
    </row>
    <row r="16482" spans="1:1" ht="15" x14ac:dyDescent="0.25">
      <c r="A16482" s="5"/>
    </row>
    <row r="16483" spans="1:1" ht="15" x14ac:dyDescent="0.25">
      <c r="A16483" s="5"/>
    </row>
    <row r="16484" spans="1:1" ht="15" x14ac:dyDescent="0.25">
      <c r="A16484" s="5"/>
    </row>
    <row r="16485" spans="1:1" ht="15" x14ac:dyDescent="0.25">
      <c r="A16485" s="5"/>
    </row>
    <row r="16486" spans="1:1" ht="15" x14ac:dyDescent="0.25">
      <c r="A16486" s="5"/>
    </row>
    <row r="16487" spans="1:1" ht="15" x14ac:dyDescent="0.25">
      <c r="A16487" s="5"/>
    </row>
    <row r="16488" spans="1:1" ht="15" x14ac:dyDescent="0.25">
      <c r="A16488" s="5"/>
    </row>
    <row r="16489" spans="1:1" ht="15" x14ac:dyDescent="0.25">
      <c r="A16489" s="5"/>
    </row>
    <row r="16490" spans="1:1" ht="15" x14ac:dyDescent="0.25">
      <c r="A16490" s="5"/>
    </row>
    <row r="16491" spans="1:1" ht="15" x14ac:dyDescent="0.25">
      <c r="A16491" s="5"/>
    </row>
    <row r="16492" spans="1:1" ht="15" x14ac:dyDescent="0.25">
      <c r="A16492" s="5"/>
    </row>
    <row r="16493" spans="1:1" ht="15" x14ac:dyDescent="0.25">
      <c r="A16493" s="5"/>
    </row>
    <row r="16494" spans="1:1" ht="15" x14ac:dyDescent="0.25">
      <c r="A16494" s="5"/>
    </row>
    <row r="16495" spans="1:1" ht="15" x14ac:dyDescent="0.25">
      <c r="A16495" s="5"/>
    </row>
    <row r="16496" spans="1:1" ht="15" x14ac:dyDescent="0.25">
      <c r="A16496" s="5"/>
    </row>
    <row r="16497" spans="1:1" ht="15" x14ac:dyDescent="0.25">
      <c r="A16497" s="5"/>
    </row>
    <row r="16498" spans="1:1" ht="15" x14ac:dyDescent="0.25">
      <c r="A16498" s="5"/>
    </row>
    <row r="16499" spans="1:1" ht="15" x14ac:dyDescent="0.25">
      <c r="A16499" s="5"/>
    </row>
    <row r="16500" spans="1:1" ht="15" x14ac:dyDescent="0.25">
      <c r="A16500" s="5"/>
    </row>
    <row r="16501" spans="1:1" ht="15" x14ac:dyDescent="0.25">
      <c r="A16501" s="5"/>
    </row>
    <row r="16502" spans="1:1" ht="15" x14ac:dyDescent="0.25">
      <c r="A16502" s="5"/>
    </row>
    <row r="16503" spans="1:1" ht="15" x14ac:dyDescent="0.25">
      <c r="A16503" s="5"/>
    </row>
    <row r="16504" spans="1:1" ht="15" x14ac:dyDescent="0.25">
      <c r="A16504" s="5"/>
    </row>
    <row r="16505" spans="1:1" ht="15" x14ac:dyDescent="0.25">
      <c r="A16505" s="5"/>
    </row>
    <row r="16506" spans="1:1" ht="15" x14ac:dyDescent="0.25">
      <c r="A16506" s="5"/>
    </row>
    <row r="16507" spans="1:1" ht="15" x14ac:dyDescent="0.25">
      <c r="A16507" s="5"/>
    </row>
    <row r="16508" spans="1:1" ht="15" x14ac:dyDescent="0.25">
      <c r="A16508" s="5"/>
    </row>
    <row r="16509" spans="1:1" ht="15" x14ac:dyDescent="0.25">
      <c r="A16509" s="5"/>
    </row>
    <row r="16510" spans="1:1" ht="15" x14ac:dyDescent="0.25">
      <c r="A16510" s="5"/>
    </row>
    <row r="16511" spans="1:1" ht="15" x14ac:dyDescent="0.25">
      <c r="A16511" s="5"/>
    </row>
    <row r="16512" spans="1:1" ht="15" x14ac:dyDescent="0.25">
      <c r="A16512" s="5"/>
    </row>
    <row r="16513" spans="1:1" ht="15" x14ac:dyDescent="0.25">
      <c r="A16513" s="5"/>
    </row>
    <row r="16514" spans="1:1" ht="15" x14ac:dyDescent="0.25">
      <c r="A16514" s="5"/>
    </row>
    <row r="16515" spans="1:1" ht="15" x14ac:dyDescent="0.25">
      <c r="A16515" s="5"/>
    </row>
    <row r="16516" spans="1:1" ht="15" x14ac:dyDescent="0.25">
      <c r="A16516" s="5"/>
    </row>
    <row r="16517" spans="1:1" ht="15" x14ac:dyDescent="0.25">
      <c r="A16517" s="5"/>
    </row>
    <row r="16518" spans="1:1" ht="15" x14ac:dyDescent="0.25">
      <c r="A16518" s="5"/>
    </row>
    <row r="16519" spans="1:1" ht="15" x14ac:dyDescent="0.25">
      <c r="A16519" s="5"/>
    </row>
    <row r="16520" spans="1:1" ht="15" x14ac:dyDescent="0.25">
      <c r="A16520" s="5"/>
    </row>
    <row r="16521" spans="1:1" ht="15" x14ac:dyDescent="0.25">
      <c r="A16521" s="5"/>
    </row>
    <row r="16522" spans="1:1" ht="15" x14ac:dyDescent="0.25">
      <c r="A16522" s="5"/>
    </row>
    <row r="16523" spans="1:1" ht="15" x14ac:dyDescent="0.25">
      <c r="A16523" s="5"/>
    </row>
    <row r="16524" spans="1:1" ht="15" x14ac:dyDescent="0.25">
      <c r="A16524" s="5"/>
    </row>
    <row r="16525" spans="1:1" ht="15" x14ac:dyDescent="0.25">
      <c r="A16525" s="5"/>
    </row>
    <row r="16526" spans="1:1" ht="15" x14ac:dyDescent="0.25">
      <c r="A16526" s="5"/>
    </row>
    <row r="16527" spans="1:1" ht="15" x14ac:dyDescent="0.25">
      <c r="A16527" s="5"/>
    </row>
    <row r="16528" spans="1:1" ht="15" x14ac:dyDescent="0.25">
      <c r="A16528" s="5"/>
    </row>
    <row r="16529" spans="1:1" ht="15" x14ac:dyDescent="0.25">
      <c r="A16529" s="5"/>
    </row>
    <row r="16530" spans="1:1" ht="15" x14ac:dyDescent="0.25">
      <c r="A16530" s="5"/>
    </row>
    <row r="16531" spans="1:1" ht="15" x14ac:dyDescent="0.25">
      <c r="A16531" s="5"/>
    </row>
    <row r="16532" spans="1:1" ht="15" x14ac:dyDescent="0.25">
      <c r="A16532" s="5"/>
    </row>
    <row r="16533" spans="1:1" ht="15" x14ac:dyDescent="0.25">
      <c r="A16533" s="5"/>
    </row>
    <row r="16534" spans="1:1" ht="15" x14ac:dyDescent="0.25">
      <c r="A16534" s="5"/>
    </row>
    <row r="16535" spans="1:1" ht="15" x14ac:dyDescent="0.25">
      <c r="A16535" s="5"/>
    </row>
    <row r="16536" spans="1:1" ht="15" x14ac:dyDescent="0.25">
      <c r="A16536" s="5"/>
    </row>
    <row r="16537" spans="1:1" ht="15" x14ac:dyDescent="0.25">
      <c r="A16537" s="5"/>
    </row>
    <row r="16538" spans="1:1" ht="15" x14ac:dyDescent="0.25">
      <c r="A16538" s="5"/>
    </row>
    <row r="16539" spans="1:1" ht="15" x14ac:dyDescent="0.25">
      <c r="A16539" s="5"/>
    </row>
    <row r="16540" spans="1:1" ht="15" x14ac:dyDescent="0.25">
      <c r="A16540" s="5"/>
    </row>
    <row r="16541" spans="1:1" ht="15" x14ac:dyDescent="0.25">
      <c r="A16541" s="5"/>
    </row>
    <row r="16542" spans="1:1" ht="15" x14ac:dyDescent="0.25">
      <c r="A16542" s="5"/>
    </row>
    <row r="16543" spans="1:1" ht="15" x14ac:dyDescent="0.25">
      <c r="A16543" s="5"/>
    </row>
    <row r="16544" spans="1:1" ht="15" x14ac:dyDescent="0.25">
      <c r="A16544" s="5"/>
    </row>
    <row r="16545" spans="1:1" ht="15" x14ac:dyDescent="0.25">
      <c r="A16545" s="5"/>
    </row>
    <row r="16546" spans="1:1" ht="15" x14ac:dyDescent="0.25">
      <c r="A16546" s="5"/>
    </row>
    <row r="16547" spans="1:1" ht="15" x14ac:dyDescent="0.25">
      <c r="A16547" s="5"/>
    </row>
    <row r="16548" spans="1:1" ht="15" x14ac:dyDescent="0.25">
      <c r="A16548" s="5"/>
    </row>
    <row r="16549" spans="1:1" ht="15" x14ac:dyDescent="0.25">
      <c r="A16549" s="5"/>
    </row>
    <row r="16550" spans="1:1" ht="15" x14ac:dyDescent="0.25">
      <c r="A16550" s="5"/>
    </row>
    <row r="16551" spans="1:1" ht="15" x14ac:dyDescent="0.25">
      <c r="A16551" s="5"/>
    </row>
    <row r="16552" spans="1:1" ht="15" x14ac:dyDescent="0.25">
      <c r="A16552" s="5"/>
    </row>
    <row r="16553" spans="1:1" ht="15" x14ac:dyDescent="0.25">
      <c r="A16553" s="5"/>
    </row>
    <row r="16554" spans="1:1" ht="15" x14ac:dyDescent="0.25">
      <c r="A16554" s="5"/>
    </row>
    <row r="16555" spans="1:1" ht="15" x14ac:dyDescent="0.25">
      <c r="A16555" s="5"/>
    </row>
    <row r="16556" spans="1:1" ht="15" x14ac:dyDescent="0.25">
      <c r="A16556" s="5"/>
    </row>
    <row r="16557" spans="1:1" ht="15" x14ac:dyDescent="0.25">
      <c r="A16557" s="5"/>
    </row>
    <row r="16558" spans="1:1" ht="15" x14ac:dyDescent="0.25">
      <c r="A16558" s="5"/>
    </row>
    <row r="16559" spans="1:1" ht="15" x14ac:dyDescent="0.25">
      <c r="A16559" s="5"/>
    </row>
    <row r="16560" spans="1:1" ht="15" x14ac:dyDescent="0.25">
      <c r="A16560" s="5"/>
    </row>
    <row r="16561" spans="1:1" ht="15" x14ac:dyDescent="0.25">
      <c r="A16561" s="5"/>
    </row>
    <row r="16562" spans="1:1" ht="15" x14ac:dyDescent="0.25">
      <c r="A16562" s="5"/>
    </row>
    <row r="16563" spans="1:1" ht="15" x14ac:dyDescent="0.25">
      <c r="A16563" s="5"/>
    </row>
    <row r="16564" spans="1:1" ht="15" x14ac:dyDescent="0.25">
      <c r="A16564" s="5"/>
    </row>
    <row r="16565" spans="1:1" ht="15" x14ac:dyDescent="0.25">
      <c r="A16565" s="5"/>
    </row>
    <row r="16566" spans="1:1" ht="15" x14ac:dyDescent="0.25">
      <c r="A16566" s="5"/>
    </row>
    <row r="16567" spans="1:1" ht="15" x14ac:dyDescent="0.25">
      <c r="A16567" s="5"/>
    </row>
    <row r="16568" spans="1:1" ht="15" x14ac:dyDescent="0.25">
      <c r="A16568" s="5"/>
    </row>
    <row r="16569" spans="1:1" ht="15" x14ac:dyDescent="0.25">
      <c r="A16569" s="5"/>
    </row>
    <row r="16570" spans="1:1" ht="15" x14ac:dyDescent="0.25">
      <c r="A16570" s="5"/>
    </row>
    <row r="16571" spans="1:1" ht="15" x14ac:dyDescent="0.25">
      <c r="A16571" s="5"/>
    </row>
    <row r="16572" spans="1:1" ht="15" x14ac:dyDescent="0.25">
      <c r="A16572" s="5"/>
    </row>
    <row r="16573" spans="1:1" ht="15" x14ac:dyDescent="0.25">
      <c r="A16573" s="5"/>
    </row>
    <row r="16574" spans="1:1" ht="15" x14ac:dyDescent="0.25">
      <c r="A16574" s="5"/>
    </row>
    <row r="16575" spans="1:1" ht="15" x14ac:dyDescent="0.25">
      <c r="A16575" s="5"/>
    </row>
    <row r="16576" spans="1:1" ht="15" x14ac:dyDescent="0.25">
      <c r="A16576" s="5"/>
    </row>
    <row r="16577" spans="1:1" ht="15" x14ac:dyDescent="0.25">
      <c r="A16577" s="5"/>
    </row>
    <row r="16578" spans="1:1" ht="15" x14ac:dyDescent="0.25">
      <c r="A16578" s="5"/>
    </row>
    <row r="16579" spans="1:1" ht="15" x14ac:dyDescent="0.25">
      <c r="A16579" s="5"/>
    </row>
    <row r="16580" spans="1:1" ht="15" x14ac:dyDescent="0.25">
      <c r="A16580" s="5"/>
    </row>
    <row r="16581" spans="1:1" ht="15" x14ac:dyDescent="0.25">
      <c r="A16581" s="5"/>
    </row>
    <row r="16582" spans="1:1" ht="15" x14ac:dyDescent="0.25">
      <c r="A16582" s="5"/>
    </row>
    <row r="16583" spans="1:1" ht="15" x14ac:dyDescent="0.25">
      <c r="A16583" s="5"/>
    </row>
    <row r="16584" spans="1:1" ht="15" x14ac:dyDescent="0.25">
      <c r="A16584" s="5"/>
    </row>
    <row r="16585" spans="1:1" ht="15" x14ac:dyDescent="0.25">
      <c r="A16585" s="5"/>
    </row>
    <row r="16586" spans="1:1" ht="15" x14ac:dyDescent="0.25">
      <c r="A16586" s="5"/>
    </row>
    <row r="16587" spans="1:1" ht="15" x14ac:dyDescent="0.25">
      <c r="A16587" s="5"/>
    </row>
    <row r="16588" spans="1:1" ht="15" x14ac:dyDescent="0.25">
      <c r="A16588" s="5"/>
    </row>
    <row r="16589" spans="1:1" ht="15" x14ac:dyDescent="0.25">
      <c r="A16589" s="5"/>
    </row>
    <row r="16590" spans="1:1" ht="15" x14ac:dyDescent="0.25">
      <c r="A16590" s="5"/>
    </row>
    <row r="16591" spans="1:1" ht="15" x14ac:dyDescent="0.25">
      <c r="A16591" s="5"/>
    </row>
    <row r="16592" spans="1:1" ht="15" x14ac:dyDescent="0.25">
      <c r="A16592" s="5"/>
    </row>
    <row r="16593" spans="1:1" ht="15" x14ac:dyDescent="0.25">
      <c r="A16593" s="5"/>
    </row>
    <row r="16594" spans="1:1" ht="15" x14ac:dyDescent="0.25">
      <c r="A16594" s="5"/>
    </row>
    <row r="16595" spans="1:1" ht="15" x14ac:dyDescent="0.25">
      <c r="A16595" s="5"/>
    </row>
    <row r="16596" spans="1:1" ht="15" x14ac:dyDescent="0.25">
      <c r="A16596" s="5"/>
    </row>
    <row r="16597" spans="1:1" ht="15" x14ac:dyDescent="0.25">
      <c r="A16597" s="5"/>
    </row>
    <row r="16598" spans="1:1" ht="15" x14ac:dyDescent="0.25">
      <c r="A16598" s="5"/>
    </row>
    <row r="16599" spans="1:1" ht="15" x14ac:dyDescent="0.25">
      <c r="A16599" s="5"/>
    </row>
    <row r="16600" spans="1:1" ht="15" x14ac:dyDescent="0.25">
      <c r="A16600" s="5"/>
    </row>
    <row r="16601" spans="1:1" ht="15" x14ac:dyDescent="0.25">
      <c r="A16601" s="5"/>
    </row>
    <row r="16602" spans="1:1" ht="15" x14ac:dyDescent="0.25">
      <c r="A16602" s="5"/>
    </row>
    <row r="16603" spans="1:1" ht="15" x14ac:dyDescent="0.25">
      <c r="A16603" s="5"/>
    </row>
    <row r="16604" spans="1:1" ht="15" x14ac:dyDescent="0.25">
      <c r="A16604" s="5"/>
    </row>
    <row r="16605" spans="1:1" ht="15" x14ac:dyDescent="0.25">
      <c r="A16605" s="5"/>
    </row>
    <row r="16606" spans="1:1" ht="15" x14ac:dyDescent="0.25">
      <c r="A16606" s="5"/>
    </row>
    <row r="16607" spans="1:1" ht="15" x14ac:dyDescent="0.25">
      <c r="A16607" s="5"/>
    </row>
    <row r="16608" spans="1:1" ht="15" x14ac:dyDescent="0.25">
      <c r="A16608" s="5"/>
    </row>
    <row r="16609" spans="1:1" ht="15" x14ac:dyDescent="0.25">
      <c r="A16609" s="5"/>
    </row>
    <row r="16610" spans="1:1" ht="15" x14ac:dyDescent="0.25">
      <c r="A16610" s="5"/>
    </row>
    <row r="16611" spans="1:1" ht="15" x14ac:dyDescent="0.25">
      <c r="A16611" s="5"/>
    </row>
    <row r="16612" spans="1:1" ht="15" x14ac:dyDescent="0.25">
      <c r="A16612" s="5"/>
    </row>
    <row r="16613" spans="1:1" ht="15" x14ac:dyDescent="0.25">
      <c r="A16613" s="5"/>
    </row>
    <row r="16614" spans="1:1" ht="15" x14ac:dyDescent="0.25">
      <c r="A16614" s="5"/>
    </row>
    <row r="16615" spans="1:1" ht="15" x14ac:dyDescent="0.25">
      <c r="A16615" s="5"/>
    </row>
    <row r="16616" spans="1:1" ht="15" x14ac:dyDescent="0.25">
      <c r="A16616" s="5"/>
    </row>
    <row r="16617" spans="1:1" ht="15" x14ac:dyDescent="0.25">
      <c r="A16617" s="5"/>
    </row>
    <row r="16618" spans="1:1" ht="15" x14ac:dyDescent="0.25">
      <c r="A16618" s="5"/>
    </row>
    <row r="16619" spans="1:1" ht="15" x14ac:dyDescent="0.25">
      <c r="A16619" s="5"/>
    </row>
    <row r="16620" spans="1:1" ht="15" x14ac:dyDescent="0.25">
      <c r="A16620" s="5"/>
    </row>
    <row r="16621" spans="1:1" ht="15" x14ac:dyDescent="0.25">
      <c r="A16621" s="5"/>
    </row>
    <row r="16622" spans="1:1" ht="15" x14ac:dyDescent="0.25">
      <c r="A16622" s="5"/>
    </row>
    <row r="16623" spans="1:1" ht="15" x14ac:dyDescent="0.25">
      <c r="A16623" s="5"/>
    </row>
    <row r="16624" spans="1:1" ht="15" x14ac:dyDescent="0.25">
      <c r="A16624" s="5"/>
    </row>
    <row r="16625" spans="1:1" ht="15" x14ac:dyDescent="0.25">
      <c r="A16625" s="5"/>
    </row>
    <row r="16626" spans="1:1" ht="15" x14ac:dyDescent="0.25">
      <c r="A16626" s="5"/>
    </row>
    <row r="16627" spans="1:1" ht="15" x14ac:dyDescent="0.25">
      <c r="A16627" s="5"/>
    </row>
    <row r="16628" spans="1:1" ht="15" x14ac:dyDescent="0.25">
      <c r="A16628" s="5"/>
    </row>
    <row r="16629" spans="1:1" ht="15" x14ac:dyDescent="0.25">
      <c r="A16629" s="5"/>
    </row>
    <row r="16630" spans="1:1" ht="15" x14ac:dyDescent="0.25">
      <c r="A16630" s="5"/>
    </row>
    <row r="16631" spans="1:1" ht="15" x14ac:dyDescent="0.25">
      <c r="A16631" s="5"/>
    </row>
    <row r="16632" spans="1:1" ht="15" x14ac:dyDescent="0.25">
      <c r="A16632" s="5"/>
    </row>
    <row r="16633" spans="1:1" ht="15" x14ac:dyDescent="0.25">
      <c r="A16633" s="5"/>
    </row>
    <row r="16634" spans="1:1" ht="15" x14ac:dyDescent="0.25">
      <c r="A16634" s="5"/>
    </row>
    <row r="16635" spans="1:1" ht="15" x14ac:dyDescent="0.25">
      <c r="A16635" s="5"/>
    </row>
    <row r="16636" spans="1:1" ht="15" x14ac:dyDescent="0.25">
      <c r="A16636" s="5"/>
    </row>
    <row r="16637" spans="1:1" ht="15" x14ac:dyDescent="0.25">
      <c r="A16637" s="5"/>
    </row>
    <row r="16638" spans="1:1" ht="15" x14ac:dyDescent="0.25">
      <c r="A16638" s="5"/>
    </row>
    <row r="16639" spans="1:1" ht="15" x14ac:dyDescent="0.25">
      <c r="A16639" s="5"/>
    </row>
    <row r="16640" spans="1:1" ht="15" x14ac:dyDescent="0.25">
      <c r="A16640" s="5"/>
    </row>
    <row r="16641" spans="1:1" ht="15" x14ac:dyDescent="0.25">
      <c r="A16641" s="5"/>
    </row>
    <row r="16642" spans="1:1" ht="15" x14ac:dyDescent="0.25">
      <c r="A16642" s="5"/>
    </row>
    <row r="16643" spans="1:1" ht="15" x14ac:dyDescent="0.25">
      <c r="A16643" s="5"/>
    </row>
    <row r="16644" spans="1:1" ht="15" x14ac:dyDescent="0.25">
      <c r="A16644" s="5"/>
    </row>
    <row r="16645" spans="1:1" ht="15" x14ac:dyDescent="0.25">
      <c r="A16645" s="5"/>
    </row>
    <row r="16646" spans="1:1" ht="15" x14ac:dyDescent="0.25">
      <c r="A16646" s="5"/>
    </row>
    <row r="16647" spans="1:1" ht="15" x14ac:dyDescent="0.25">
      <c r="A16647" s="5"/>
    </row>
    <row r="16648" spans="1:1" ht="15" x14ac:dyDescent="0.25">
      <c r="A16648" s="5"/>
    </row>
    <row r="16649" spans="1:1" ht="15" x14ac:dyDescent="0.25">
      <c r="A16649" s="5"/>
    </row>
    <row r="16650" spans="1:1" ht="15" x14ac:dyDescent="0.25">
      <c r="A16650" s="5"/>
    </row>
    <row r="16651" spans="1:1" ht="15" x14ac:dyDescent="0.25">
      <c r="A16651" s="5"/>
    </row>
    <row r="16652" spans="1:1" ht="15" x14ac:dyDescent="0.25">
      <c r="A16652" s="5"/>
    </row>
    <row r="16653" spans="1:1" ht="15" x14ac:dyDescent="0.25">
      <c r="A16653" s="5"/>
    </row>
    <row r="16654" spans="1:1" ht="15" x14ac:dyDescent="0.25">
      <c r="A16654" s="5"/>
    </row>
    <row r="16655" spans="1:1" ht="15" x14ac:dyDescent="0.25">
      <c r="A16655" s="5"/>
    </row>
    <row r="16656" spans="1:1" ht="15" x14ac:dyDescent="0.25">
      <c r="A16656" s="5"/>
    </row>
    <row r="16657" spans="1:1" ht="15" x14ac:dyDescent="0.25">
      <c r="A16657" s="5"/>
    </row>
    <row r="16658" spans="1:1" ht="15" x14ac:dyDescent="0.25">
      <c r="A16658" s="5"/>
    </row>
    <row r="16659" spans="1:1" ht="15" x14ac:dyDescent="0.25">
      <c r="A16659" s="5"/>
    </row>
    <row r="16660" spans="1:1" ht="15" x14ac:dyDescent="0.25">
      <c r="A16660" s="5"/>
    </row>
    <row r="16661" spans="1:1" ht="15" x14ac:dyDescent="0.25">
      <c r="A16661" s="5"/>
    </row>
    <row r="16662" spans="1:1" ht="15" x14ac:dyDescent="0.25">
      <c r="A16662" s="5"/>
    </row>
    <row r="16663" spans="1:1" ht="15" x14ac:dyDescent="0.25">
      <c r="A16663" s="5"/>
    </row>
    <row r="16664" spans="1:1" ht="15" x14ac:dyDescent="0.25">
      <c r="A16664" s="5"/>
    </row>
    <row r="16665" spans="1:1" ht="15" x14ac:dyDescent="0.25">
      <c r="A16665" s="5"/>
    </row>
    <row r="16666" spans="1:1" ht="15" x14ac:dyDescent="0.25">
      <c r="A16666" s="5"/>
    </row>
    <row r="16667" spans="1:1" ht="15" x14ac:dyDescent="0.25">
      <c r="A16667" s="5"/>
    </row>
    <row r="16668" spans="1:1" ht="15" x14ac:dyDescent="0.25">
      <c r="A16668" s="5"/>
    </row>
    <row r="16669" spans="1:1" ht="15" x14ac:dyDescent="0.25">
      <c r="A16669" s="5"/>
    </row>
    <row r="16670" spans="1:1" ht="15" x14ac:dyDescent="0.25">
      <c r="A16670" s="5"/>
    </row>
    <row r="16671" spans="1:1" ht="15" x14ac:dyDescent="0.25">
      <c r="A16671" s="5"/>
    </row>
    <row r="16672" spans="1:1" ht="15" x14ac:dyDescent="0.25">
      <c r="A16672" s="5"/>
    </row>
    <row r="16673" spans="1:1" ht="15" x14ac:dyDescent="0.25">
      <c r="A16673" s="5"/>
    </row>
    <row r="16674" spans="1:1" ht="15" x14ac:dyDescent="0.25">
      <c r="A16674" s="5"/>
    </row>
    <row r="16675" spans="1:1" ht="15" x14ac:dyDescent="0.25">
      <c r="A16675" s="5"/>
    </row>
    <row r="16676" spans="1:1" ht="15" x14ac:dyDescent="0.25">
      <c r="A16676" s="5"/>
    </row>
    <row r="16677" spans="1:1" ht="15" x14ac:dyDescent="0.25">
      <c r="A16677" s="5"/>
    </row>
    <row r="16678" spans="1:1" ht="15" x14ac:dyDescent="0.25">
      <c r="A16678" s="5"/>
    </row>
    <row r="16679" spans="1:1" ht="15" x14ac:dyDescent="0.25">
      <c r="A16679" s="5"/>
    </row>
    <row r="16680" spans="1:1" ht="15" x14ac:dyDescent="0.25">
      <c r="A16680" s="5"/>
    </row>
    <row r="16681" spans="1:1" ht="15" x14ac:dyDescent="0.25">
      <c r="A16681" s="5"/>
    </row>
    <row r="16682" spans="1:1" ht="15" x14ac:dyDescent="0.25">
      <c r="A16682" s="5"/>
    </row>
    <row r="16683" spans="1:1" ht="15" x14ac:dyDescent="0.25">
      <c r="A16683" s="5"/>
    </row>
    <row r="16684" spans="1:1" ht="15" x14ac:dyDescent="0.25">
      <c r="A16684" s="5"/>
    </row>
    <row r="16685" spans="1:1" ht="15" x14ac:dyDescent="0.25">
      <c r="A16685" s="5"/>
    </row>
    <row r="16686" spans="1:1" ht="15" x14ac:dyDescent="0.25">
      <c r="A16686" s="5"/>
    </row>
    <row r="16687" spans="1:1" ht="15" x14ac:dyDescent="0.25">
      <c r="A16687" s="5"/>
    </row>
    <row r="16688" spans="1:1" ht="15" x14ac:dyDescent="0.25">
      <c r="A16688" s="5"/>
    </row>
    <row r="16689" spans="1:1" ht="15" x14ac:dyDescent="0.25">
      <c r="A16689" s="5"/>
    </row>
    <row r="16690" spans="1:1" ht="15" x14ac:dyDescent="0.25">
      <c r="A16690" s="5"/>
    </row>
    <row r="16691" spans="1:1" ht="15" x14ac:dyDescent="0.25">
      <c r="A16691" s="5"/>
    </row>
    <row r="16692" spans="1:1" ht="15" x14ac:dyDescent="0.25">
      <c r="A16692" s="5"/>
    </row>
    <row r="16693" spans="1:1" ht="15" x14ac:dyDescent="0.25">
      <c r="A16693" s="5"/>
    </row>
    <row r="16694" spans="1:1" ht="15" x14ac:dyDescent="0.25">
      <c r="A16694" s="5"/>
    </row>
    <row r="16695" spans="1:1" ht="15" x14ac:dyDescent="0.25">
      <c r="A16695" s="5"/>
    </row>
    <row r="16696" spans="1:1" ht="15" x14ac:dyDescent="0.25">
      <c r="A16696" s="5"/>
    </row>
    <row r="16697" spans="1:1" ht="15" x14ac:dyDescent="0.25">
      <c r="A16697" s="5"/>
    </row>
    <row r="16698" spans="1:1" ht="15" x14ac:dyDescent="0.25">
      <c r="A16698" s="5"/>
    </row>
    <row r="16699" spans="1:1" ht="15" x14ac:dyDescent="0.25">
      <c r="A16699" s="5"/>
    </row>
    <row r="16700" spans="1:1" ht="15" x14ac:dyDescent="0.25">
      <c r="A16700" s="5"/>
    </row>
    <row r="16701" spans="1:1" ht="15" x14ac:dyDescent="0.25">
      <c r="A16701" s="5"/>
    </row>
    <row r="16702" spans="1:1" ht="15" x14ac:dyDescent="0.25">
      <c r="A16702" s="5"/>
    </row>
    <row r="16703" spans="1:1" ht="15" x14ac:dyDescent="0.25">
      <c r="A16703" s="5"/>
    </row>
    <row r="16704" spans="1:1" ht="15" x14ac:dyDescent="0.25">
      <c r="A16704" s="5"/>
    </row>
    <row r="16705" spans="1:1" ht="15" x14ac:dyDescent="0.25">
      <c r="A16705" s="5"/>
    </row>
    <row r="16706" spans="1:1" ht="15" x14ac:dyDescent="0.25">
      <c r="A16706" s="5"/>
    </row>
    <row r="16707" spans="1:1" ht="15" x14ac:dyDescent="0.25">
      <c r="A16707" s="5"/>
    </row>
    <row r="16708" spans="1:1" ht="15" x14ac:dyDescent="0.25">
      <c r="A16708" s="5"/>
    </row>
    <row r="16709" spans="1:1" ht="15" x14ac:dyDescent="0.25">
      <c r="A16709" s="5"/>
    </row>
    <row r="16710" spans="1:1" ht="15" x14ac:dyDescent="0.25">
      <c r="A16710" s="5"/>
    </row>
    <row r="16711" spans="1:1" ht="15" x14ac:dyDescent="0.25">
      <c r="A16711" s="5"/>
    </row>
    <row r="16712" spans="1:1" ht="15" x14ac:dyDescent="0.25">
      <c r="A16712" s="5"/>
    </row>
    <row r="16713" spans="1:1" ht="15" x14ac:dyDescent="0.25">
      <c r="A16713" s="5"/>
    </row>
    <row r="16714" spans="1:1" ht="15" x14ac:dyDescent="0.25">
      <c r="A16714" s="5"/>
    </row>
    <row r="16715" spans="1:1" ht="15" x14ac:dyDescent="0.25">
      <c r="A16715" s="5"/>
    </row>
    <row r="16716" spans="1:1" ht="15" x14ac:dyDescent="0.25">
      <c r="A16716" s="5"/>
    </row>
    <row r="16717" spans="1:1" ht="15" x14ac:dyDescent="0.25">
      <c r="A16717" s="5"/>
    </row>
    <row r="16718" spans="1:1" ht="15" x14ac:dyDescent="0.25">
      <c r="A16718" s="5"/>
    </row>
    <row r="16719" spans="1:1" ht="15" x14ac:dyDescent="0.25">
      <c r="A16719" s="5"/>
    </row>
    <row r="16720" spans="1:1" ht="15" x14ac:dyDescent="0.25">
      <c r="A16720" s="5"/>
    </row>
    <row r="16721" spans="1:1" ht="15" x14ac:dyDescent="0.25">
      <c r="A16721" s="5"/>
    </row>
    <row r="16722" spans="1:1" ht="15" x14ac:dyDescent="0.25">
      <c r="A16722" s="5"/>
    </row>
    <row r="16723" spans="1:1" ht="15" x14ac:dyDescent="0.25">
      <c r="A16723" s="5"/>
    </row>
    <row r="16724" spans="1:1" ht="15" x14ac:dyDescent="0.25">
      <c r="A16724" s="5"/>
    </row>
    <row r="16725" spans="1:1" ht="15" x14ac:dyDescent="0.25">
      <c r="A16725" s="5"/>
    </row>
    <row r="16726" spans="1:1" ht="15" x14ac:dyDescent="0.25">
      <c r="A16726" s="5"/>
    </row>
    <row r="16727" spans="1:1" ht="15" x14ac:dyDescent="0.25">
      <c r="A16727" s="5"/>
    </row>
    <row r="16728" spans="1:1" ht="15" x14ac:dyDescent="0.25">
      <c r="A16728" s="5"/>
    </row>
    <row r="16729" spans="1:1" ht="15" x14ac:dyDescent="0.25">
      <c r="A16729" s="5"/>
    </row>
    <row r="16730" spans="1:1" ht="15" x14ac:dyDescent="0.25">
      <c r="A16730" s="5"/>
    </row>
    <row r="16731" spans="1:1" ht="15" x14ac:dyDescent="0.25">
      <c r="A16731" s="5"/>
    </row>
    <row r="16732" spans="1:1" ht="15" x14ac:dyDescent="0.25">
      <c r="A16732" s="5"/>
    </row>
    <row r="16733" spans="1:1" ht="15" x14ac:dyDescent="0.25">
      <c r="A16733" s="5"/>
    </row>
    <row r="16734" spans="1:1" ht="15" x14ac:dyDescent="0.25">
      <c r="A16734" s="5"/>
    </row>
    <row r="16735" spans="1:1" ht="15" x14ac:dyDescent="0.25">
      <c r="A16735" s="5"/>
    </row>
    <row r="16736" spans="1:1" ht="15" x14ac:dyDescent="0.25">
      <c r="A16736" s="5"/>
    </row>
    <row r="16737" spans="1:1" ht="15" x14ac:dyDescent="0.25">
      <c r="A16737" s="5"/>
    </row>
    <row r="16738" spans="1:1" ht="15" x14ac:dyDescent="0.25">
      <c r="A16738" s="5"/>
    </row>
    <row r="16739" spans="1:1" ht="15" x14ac:dyDescent="0.25">
      <c r="A16739" s="5"/>
    </row>
    <row r="16740" spans="1:1" ht="15" x14ac:dyDescent="0.25">
      <c r="A16740" s="5"/>
    </row>
    <row r="16741" spans="1:1" ht="15" x14ac:dyDescent="0.25">
      <c r="A16741" s="5"/>
    </row>
    <row r="16742" spans="1:1" ht="15" x14ac:dyDescent="0.25">
      <c r="A16742" s="5"/>
    </row>
    <row r="16743" spans="1:1" ht="15" x14ac:dyDescent="0.25">
      <c r="A16743" s="5"/>
    </row>
    <row r="16744" spans="1:1" ht="15" x14ac:dyDescent="0.25">
      <c r="A16744" s="5"/>
    </row>
    <row r="16745" spans="1:1" ht="15" x14ac:dyDescent="0.25">
      <c r="A16745" s="5"/>
    </row>
    <row r="16746" spans="1:1" ht="15" x14ac:dyDescent="0.25">
      <c r="A16746" s="5"/>
    </row>
    <row r="16747" spans="1:1" ht="15" x14ac:dyDescent="0.25">
      <c r="A16747" s="5"/>
    </row>
    <row r="16748" spans="1:1" ht="15" x14ac:dyDescent="0.25">
      <c r="A16748" s="5"/>
    </row>
    <row r="16749" spans="1:1" ht="15" x14ac:dyDescent="0.25">
      <c r="A16749" s="5"/>
    </row>
    <row r="16750" spans="1:1" ht="15" x14ac:dyDescent="0.25">
      <c r="A16750" s="5"/>
    </row>
    <row r="16751" spans="1:1" ht="15" x14ac:dyDescent="0.25">
      <c r="A16751" s="5"/>
    </row>
    <row r="16752" spans="1:1" ht="15" x14ac:dyDescent="0.25">
      <c r="A16752" s="5"/>
    </row>
    <row r="16753" spans="1:1" ht="15" x14ac:dyDescent="0.25">
      <c r="A16753" s="5"/>
    </row>
    <row r="16754" spans="1:1" ht="15" x14ac:dyDescent="0.25">
      <c r="A16754" s="5"/>
    </row>
    <row r="16755" spans="1:1" ht="15" x14ac:dyDescent="0.25">
      <c r="A16755" s="5"/>
    </row>
    <row r="16756" spans="1:1" ht="15" x14ac:dyDescent="0.25">
      <c r="A16756" s="5"/>
    </row>
    <row r="16757" spans="1:1" ht="15" x14ac:dyDescent="0.25">
      <c r="A16757" s="5"/>
    </row>
    <row r="16758" spans="1:1" ht="15" x14ac:dyDescent="0.25">
      <c r="A16758" s="5"/>
    </row>
    <row r="16759" spans="1:1" ht="15" x14ac:dyDescent="0.25">
      <c r="A16759" s="5"/>
    </row>
    <row r="16760" spans="1:1" ht="15" x14ac:dyDescent="0.25">
      <c r="A16760" s="5"/>
    </row>
    <row r="16761" spans="1:1" ht="15" x14ac:dyDescent="0.25">
      <c r="A16761" s="5"/>
    </row>
    <row r="16762" spans="1:1" ht="15" x14ac:dyDescent="0.25">
      <c r="A16762" s="5"/>
    </row>
    <row r="16763" spans="1:1" ht="15" x14ac:dyDescent="0.25">
      <c r="A16763" s="5"/>
    </row>
    <row r="16764" spans="1:1" ht="15" x14ac:dyDescent="0.25">
      <c r="A16764" s="5"/>
    </row>
    <row r="16765" spans="1:1" ht="15" x14ac:dyDescent="0.25">
      <c r="A16765" s="5"/>
    </row>
    <row r="16766" spans="1:1" ht="15" x14ac:dyDescent="0.25">
      <c r="A16766" s="5"/>
    </row>
    <row r="16767" spans="1:1" ht="15" x14ac:dyDescent="0.25">
      <c r="A16767" s="5"/>
    </row>
    <row r="16768" spans="1:1" ht="15" x14ac:dyDescent="0.25">
      <c r="A16768" s="5"/>
    </row>
    <row r="16769" spans="1:1" ht="15" x14ac:dyDescent="0.25">
      <c r="A16769" s="5"/>
    </row>
    <row r="16770" spans="1:1" ht="15" x14ac:dyDescent="0.25">
      <c r="A16770" s="5"/>
    </row>
    <row r="16771" spans="1:1" ht="15" x14ac:dyDescent="0.25">
      <c r="A16771" s="5"/>
    </row>
    <row r="16772" spans="1:1" ht="15" x14ac:dyDescent="0.25">
      <c r="A16772" s="5"/>
    </row>
    <row r="16773" spans="1:1" ht="15" x14ac:dyDescent="0.25">
      <c r="A16773" s="5"/>
    </row>
    <row r="16774" spans="1:1" ht="15" x14ac:dyDescent="0.25">
      <c r="A16774" s="5"/>
    </row>
    <row r="16775" spans="1:1" ht="15" x14ac:dyDescent="0.25">
      <c r="A16775" s="5"/>
    </row>
    <row r="16776" spans="1:1" ht="15" x14ac:dyDescent="0.25">
      <c r="A16776" s="5"/>
    </row>
    <row r="16777" spans="1:1" ht="15" x14ac:dyDescent="0.25">
      <c r="A16777" s="5"/>
    </row>
    <row r="16778" spans="1:1" ht="15" x14ac:dyDescent="0.25">
      <c r="A16778" s="5"/>
    </row>
    <row r="16779" spans="1:1" ht="15" x14ac:dyDescent="0.25">
      <c r="A16779" s="5"/>
    </row>
    <row r="16780" spans="1:1" ht="15" x14ac:dyDescent="0.25">
      <c r="A16780" s="5"/>
    </row>
    <row r="16781" spans="1:1" ht="15" x14ac:dyDescent="0.25">
      <c r="A16781" s="5"/>
    </row>
    <row r="16782" spans="1:1" ht="15" x14ac:dyDescent="0.25">
      <c r="A16782" s="5"/>
    </row>
    <row r="16783" spans="1:1" ht="15" x14ac:dyDescent="0.25">
      <c r="A16783" s="5"/>
    </row>
    <row r="16784" spans="1:1" ht="15" x14ac:dyDescent="0.25">
      <c r="A16784" s="5"/>
    </row>
    <row r="16785" spans="1:1" ht="15" x14ac:dyDescent="0.25">
      <c r="A16785" s="5"/>
    </row>
    <row r="16786" spans="1:1" ht="15" x14ac:dyDescent="0.25">
      <c r="A16786" s="5"/>
    </row>
    <row r="16787" spans="1:1" ht="15" x14ac:dyDescent="0.25">
      <c r="A16787" s="5"/>
    </row>
    <row r="16788" spans="1:1" ht="15" x14ac:dyDescent="0.25">
      <c r="A16788" s="5"/>
    </row>
    <row r="16789" spans="1:1" ht="15" x14ac:dyDescent="0.25">
      <c r="A16789" s="5"/>
    </row>
    <row r="16790" spans="1:1" ht="15" x14ac:dyDescent="0.25">
      <c r="A16790" s="5"/>
    </row>
    <row r="16791" spans="1:1" ht="15" x14ac:dyDescent="0.25">
      <c r="A16791" s="5"/>
    </row>
    <row r="16792" spans="1:1" ht="15" x14ac:dyDescent="0.25">
      <c r="A16792" s="5"/>
    </row>
    <row r="16793" spans="1:1" ht="15" x14ac:dyDescent="0.25">
      <c r="A16793" s="5"/>
    </row>
    <row r="16794" spans="1:1" ht="15" x14ac:dyDescent="0.25">
      <c r="A16794" s="5"/>
    </row>
    <row r="16795" spans="1:1" ht="15" x14ac:dyDescent="0.25">
      <c r="A16795" s="5"/>
    </row>
    <row r="16796" spans="1:1" ht="15" x14ac:dyDescent="0.25">
      <c r="A16796" s="5"/>
    </row>
    <row r="16797" spans="1:1" ht="15" x14ac:dyDescent="0.25">
      <c r="A16797" s="5"/>
    </row>
    <row r="16798" spans="1:1" ht="15" x14ac:dyDescent="0.25">
      <c r="A16798" s="5"/>
    </row>
    <row r="16799" spans="1:1" ht="15" x14ac:dyDescent="0.25">
      <c r="A16799" s="5"/>
    </row>
    <row r="16800" spans="1:1" ht="15" x14ac:dyDescent="0.25">
      <c r="A16800" s="5"/>
    </row>
    <row r="16801" spans="1:1" ht="15" x14ac:dyDescent="0.25">
      <c r="A16801" s="5"/>
    </row>
    <row r="16802" spans="1:1" ht="15" x14ac:dyDescent="0.25">
      <c r="A16802" s="5"/>
    </row>
    <row r="16803" spans="1:1" ht="15" x14ac:dyDescent="0.25">
      <c r="A16803" s="5"/>
    </row>
    <row r="16804" spans="1:1" ht="15" x14ac:dyDescent="0.25">
      <c r="A16804" s="5"/>
    </row>
    <row r="16805" spans="1:1" ht="15" x14ac:dyDescent="0.25">
      <c r="A16805" s="5"/>
    </row>
    <row r="16806" spans="1:1" ht="15" x14ac:dyDescent="0.25">
      <c r="A16806" s="5"/>
    </row>
    <row r="16807" spans="1:1" ht="15" x14ac:dyDescent="0.25">
      <c r="A16807" s="5"/>
    </row>
    <row r="16808" spans="1:1" ht="15" x14ac:dyDescent="0.25">
      <c r="A16808" s="5"/>
    </row>
    <row r="16809" spans="1:1" ht="15" x14ac:dyDescent="0.25">
      <c r="A16809" s="5"/>
    </row>
    <row r="16810" spans="1:1" ht="15" x14ac:dyDescent="0.25">
      <c r="A16810" s="5"/>
    </row>
    <row r="16811" spans="1:1" ht="15" x14ac:dyDescent="0.25">
      <c r="A16811" s="5"/>
    </row>
    <row r="16812" spans="1:1" ht="15" x14ac:dyDescent="0.25">
      <c r="A16812" s="5"/>
    </row>
    <row r="16813" spans="1:1" ht="15" x14ac:dyDescent="0.25">
      <c r="A16813" s="5"/>
    </row>
    <row r="16814" spans="1:1" ht="15" x14ac:dyDescent="0.25">
      <c r="A16814" s="5"/>
    </row>
    <row r="16815" spans="1:1" ht="15" x14ac:dyDescent="0.25">
      <c r="A16815" s="5"/>
    </row>
    <row r="16816" spans="1:1" ht="15" x14ac:dyDescent="0.25">
      <c r="A16816" s="5"/>
    </row>
    <row r="16817" spans="1:1" ht="15" x14ac:dyDescent="0.25">
      <c r="A16817" s="5"/>
    </row>
    <row r="16818" spans="1:1" ht="15" x14ac:dyDescent="0.25">
      <c r="A16818" s="5"/>
    </row>
    <row r="16819" spans="1:1" ht="15" x14ac:dyDescent="0.25">
      <c r="A16819" s="5"/>
    </row>
    <row r="16820" spans="1:1" ht="15" x14ac:dyDescent="0.25">
      <c r="A16820" s="5"/>
    </row>
    <row r="16821" spans="1:1" ht="15" x14ac:dyDescent="0.25">
      <c r="A16821" s="5"/>
    </row>
    <row r="16822" spans="1:1" ht="15" x14ac:dyDescent="0.25">
      <c r="A16822" s="5"/>
    </row>
    <row r="16823" spans="1:1" ht="15" x14ac:dyDescent="0.25">
      <c r="A16823" s="5"/>
    </row>
    <row r="16824" spans="1:1" ht="15" x14ac:dyDescent="0.25">
      <c r="A16824" s="5"/>
    </row>
    <row r="16825" spans="1:1" ht="15" x14ac:dyDescent="0.25">
      <c r="A16825" s="5"/>
    </row>
    <row r="16826" spans="1:1" ht="15" x14ac:dyDescent="0.25">
      <c r="A16826" s="5"/>
    </row>
    <row r="16827" spans="1:1" ht="15" x14ac:dyDescent="0.25">
      <c r="A16827" s="5"/>
    </row>
    <row r="16828" spans="1:1" ht="15" x14ac:dyDescent="0.25">
      <c r="A16828" s="5"/>
    </row>
    <row r="16829" spans="1:1" ht="15" x14ac:dyDescent="0.25">
      <c r="A16829" s="5"/>
    </row>
    <row r="16830" spans="1:1" ht="15" x14ac:dyDescent="0.25">
      <c r="A16830" s="5"/>
    </row>
    <row r="16831" spans="1:1" ht="15" x14ac:dyDescent="0.25">
      <c r="A16831" s="5"/>
    </row>
    <row r="16832" spans="1:1" ht="15" x14ac:dyDescent="0.25">
      <c r="A16832" s="5"/>
    </row>
    <row r="16833" spans="1:1" ht="15" x14ac:dyDescent="0.25">
      <c r="A16833" s="5"/>
    </row>
    <row r="16834" spans="1:1" ht="15" x14ac:dyDescent="0.25">
      <c r="A16834" s="5"/>
    </row>
    <row r="16835" spans="1:1" ht="15" x14ac:dyDescent="0.25">
      <c r="A16835" s="5"/>
    </row>
    <row r="16836" spans="1:1" ht="15" x14ac:dyDescent="0.25">
      <c r="A16836" s="5"/>
    </row>
    <row r="16837" spans="1:1" ht="15" x14ac:dyDescent="0.25">
      <c r="A16837" s="5"/>
    </row>
    <row r="16838" spans="1:1" ht="15" x14ac:dyDescent="0.25">
      <c r="A16838" s="5"/>
    </row>
    <row r="16839" spans="1:1" ht="15" x14ac:dyDescent="0.25">
      <c r="A16839" s="5"/>
    </row>
    <row r="16840" spans="1:1" ht="15" x14ac:dyDescent="0.25">
      <c r="A16840" s="5"/>
    </row>
    <row r="16841" spans="1:1" ht="15" x14ac:dyDescent="0.25">
      <c r="A16841" s="5"/>
    </row>
    <row r="16842" spans="1:1" ht="15" x14ac:dyDescent="0.25">
      <c r="A16842" s="5"/>
    </row>
    <row r="16843" spans="1:1" ht="15" x14ac:dyDescent="0.25">
      <c r="A16843" s="5"/>
    </row>
    <row r="16844" spans="1:1" ht="15" x14ac:dyDescent="0.25">
      <c r="A16844" s="5"/>
    </row>
    <row r="16845" spans="1:1" ht="15" x14ac:dyDescent="0.25">
      <c r="A16845" s="5"/>
    </row>
    <row r="16846" spans="1:1" ht="15" x14ac:dyDescent="0.25">
      <c r="A16846" s="5"/>
    </row>
    <row r="16847" spans="1:1" ht="15" x14ac:dyDescent="0.25">
      <c r="A16847" s="5"/>
    </row>
    <row r="16848" spans="1:1" ht="15" x14ac:dyDescent="0.25">
      <c r="A16848" s="5"/>
    </row>
    <row r="16849" spans="1:1" ht="15" x14ac:dyDescent="0.25">
      <c r="A16849" s="5"/>
    </row>
    <row r="16850" spans="1:1" ht="15" x14ac:dyDescent="0.25">
      <c r="A16850" s="5"/>
    </row>
    <row r="16851" spans="1:1" ht="15" x14ac:dyDescent="0.25">
      <c r="A16851" s="5"/>
    </row>
    <row r="16852" spans="1:1" ht="15" x14ac:dyDescent="0.25">
      <c r="A16852" s="5"/>
    </row>
    <row r="16853" spans="1:1" ht="15" x14ac:dyDescent="0.25">
      <c r="A16853" s="5"/>
    </row>
    <row r="16854" spans="1:1" ht="15" x14ac:dyDescent="0.25">
      <c r="A16854" s="5"/>
    </row>
    <row r="16855" spans="1:1" ht="15" x14ac:dyDescent="0.25">
      <c r="A16855" s="5"/>
    </row>
    <row r="16856" spans="1:1" ht="15" x14ac:dyDescent="0.25">
      <c r="A16856" s="5"/>
    </row>
    <row r="16857" spans="1:1" ht="15" x14ac:dyDescent="0.25">
      <c r="A16857" s="5"/>
    </row>
    <row r="16858" spans="1:1" ht="15" x14ac:dyDescent="0.25">
      <c r="A16858" s="5"/>
    </row>
    <row r="16859" spans="1:1" ht="15" x14ac:dyDescent="0.25">
      <c r="A16859" s="5"/>
    </row>
    <row r="16860" spans="1:1" ht="15" x14ac:dyDescent="0.25">
      <c r="A16860" s="5"/>
    </row>
    <row r="16861" spans="1:1" ht="15" x14ac:dyDescent="0.25">
      <c r="A16861" s="5"/>
    </row>
    <row r="16862" spans="1:1" ht="15" x14ac:dyDescent="0.25">
      <c r="A16862" s="5"/>
    </row>
    <row r="16863" spans="1:1" ht="15" x14ac:dyDescent="0.25">
      <c r="A16863" s="5"/>
    </row>
    <row r="16864" spans="1:1" ht="15" x14ac:dyDescent="0.25">
      <c r="A16864" s="5"/>
    </row>
    <row r="16865" spans="1:1" ht="15" x14ac:dyDescent="0.25">
      <c r="A16865" s="5"/>
    </row>
    <row r="16866" spans="1:1" ht="15" x14ac:dyDescent="0.25">
      <c r="A16866" s="5"/>
    </row>
    <row r="16867" spans="1:1" ht="15" x14ac:dyDescent="0.25">
      <c r="A16867" s="5"/>
    </row>
    <row r="16868" spans="1:1" ht="15" x14ac:dyDescent="0.25">
      <c r="A16868" s="5"/>
    </row>
    <row r="16869" spans="1:1" ht="15" x14ac:dyDescent="0.25">
      <c r="A16869" s="5"/>
    </row>
    <row r="16870" spans="1:1" ht="15" x14ac:dyDescent="0.25">
      <c r="A16870" s="5"/>
    </row>
    <row r="16871" spans="1:1" ht="15" x14ac:dyDescent="0.25">
      <c r="A16871" s="5"/>
    </row>
    <row r="16872" spans="1:1" ht="15" x14ac:dyDescent="0.25">
      <c r="A16872" s="5"/>
    </row>
    <row r="16873" spans="1:1" ht="15" x14ac:dyDescent="0.25">
      <c r="A16873" s="5"/>
    </row>
    <row r="16874" spans="1:1" ht="15" x14ac:dyDescent="0.25">
      <c r="A16874" s="5"/>
    </row>
    <row r="16875" spans="1:1" ht="15" x14ac:dyDescent="0.25">
      <c r="A16875" s="5"/>
    </row>
    <row r="16876" spans="1:1" ht="15" x14ac:dyDescent="0.25">
      <c r="A16876" s="5"/>
    </row>
    <row r="16877" spans="1:1" ht="15" x14ac:dyDescent="0.25">
      <c r="A16877" s="5"/>
    </row>
    <row r="16878" spans="1:1" ht="15" x14ac:dyDescent="0.25">
      <c r="A16878" s="5"/>
    </row>
    <row r="16879" spans="1:1" ht="15" x14ac:dyDescent="0.25">
      <c r="A16879" s="5"/>
    </row>
    <row r="16880" spans="1:1" ht="15" x14ac:dyDescent="0.25">
      <c r="A16880" s="5"/>
    </row>
    <row r="16881" spans="1:1" ht="15" x14ac:dyDescent="0.25">
      <c r="A16881" s="5"/>
    </row>
    <row r="16882" spans="1:1" ht="15" x14ac:dyDescent="0.25">
      <c r="A16882" s="5"/>
    </row>
    <row r="16883" spans="1:1" ht="15" x14ac:dyDescent="0.25">
      <c r="A16883" s="5"/>
    </row>
    <row r="16884" spans="1:1" ht="15" x14ac:dyDescent="0.25">
      <c r="A16884" s="5"/>
    </row>
    <row r="16885" spans="1:1" ht="15" x14ac:dyDescent="0.25">
      <c r="A16885" s="5"/>
    </row>
    <row r="16886" spans="1:1" ht="15" x14ac:dyDescent="0.25">
      <c r="A16886" s="5"/>
    </row>
    <row r="16887" spans="1:1" ht="15" x14ac:dyDescent="0.25">
      <c r="A16887" s="5"/>
    </row>
    <row r="16888" spans="1:1" ht="15" x14ac:dyDescent="0.25">
      <c r="A16888" s="5"/>
    </row>
    <row r="16889" spans="1:1" ht="15" x14ac:dyDescent="0.25">
      <c r="A16889" s="5"/>
    </row>
    <row r="16890" spans="1:1" ht="15" x14ac:dyDescent="0.25">
      <c r="A16890" s="5"/>
    </row>
    <row r="16891" spans="1:1" ht="15" x14ac:dyDescent="0.25">
      <c r="A16891" s="5"/>
    </row>
    <row r="16892" spans="1:1" ht="15" x14ac:dyDescent="0.25">
      <c r="A16892" s="5"/>
    </row>
    <row r="16893" spans="1:1" ht="15" x14ac:dyDescent="0.25">
      <c r="A16893" s="5"/>
    </row>
    <row r="16894" spans="1:1" ht="15" x14ac:dyDescent="0.25">
      <c r="A16894" s="5"/>
    </row>
    <row r="16895" spans="1:1" ht="15" x14ac:dyDescent="0.25">
      <c r="A16895" s="5"/>
    </row>
    <row r="16896" spans="1:1" ht="15" x14ac:dyDescent="0.25">
      <c r="A16896" s="5"/>
    </row>
    <row r="16897" spans="1:1" ht="15" x14ac:dyDescent="0.25">
      <c r="A16897" s="5"/>
    </row>
    <row r="16898" spans="1:1" ht="15" x14ac:dyDescent="0.25">
      <c r="A16898" s="5"/>
    </row>
    <row r="16899" spans="1:1" ht="15" x14ac:dyDescent="0.25">
      <c r="A16899" s="5"/>
    </row>
    <row r="16900" spans="1:1" ht="15" x14ac:dyDescent="0.25">
      <c r="A16900" s="5"/>
    </row>
    <row r="16901" spans="1:1" ht="15" x14ac:dyDescent="0.25">
      <c r="A16901" s="5"/>
    </row>
    <row r="16902" spans="1:1" ht="15" x14ac:dyDescent="0.25">
      <c r="A16902" s="5"/>
    </row>
    <row r="16903" spans="1:1" ht="15" x14ac:dyDescent="0.25">
      <c r="A16903" s="5"/>
    </row>
    <row r="16904" spans="1:1" ht="15" x14ac:dyDescent="0.25">
      <c r="A16904" s="5"/>
    </row>
    <row r="16905" spans="1:1" ht="15" x14ac:dyDescent="0.25">
      <c r="A16905" s="5"/>
    </row>
    <row r="16906" spans="1:1" ht="15" x14ac:dyDescent="0.25">
      <c r="A16906" s="5"/>
    </row>
    <row r="16907" spans="1:1" ht="15" x14ac:dyDescent="0.25">
      <c r="A16907" s="5"/>
    </row>
    <row r="16908" spans="1:1" ht="15" x14ac:dyDescent="0.25">
      <c r="A16908" s="5"/>
    </row>
    <row r="16909" spans="1:1" ht="15" x14ac:dyDescent="0.25">
      <c r="A16909" s="5"/>
    </row>
    <row r="16910" spans="1:1" ht="15" x14ac:dyDescent="0.25">
      <c r="A16910" s="5"/>
    </row>
    <row r="16911" spans="1:1" ht="15" x14ac:dyDescent="0.25">
      <c r="A16911" s="5"/>
    </row>
    <row r="16912" spans="1:1" ht="15" x14ac:dyDescent="0.25">
      <c r="A16912" s="5"/>
    </row>
    <row r="16913" spans="1:1" ht="15" x14ac:dyDescent="0.25">
      <c r="A16913" s="5"/>
    </row>
    <row r="16914" spans="1:1" ht="15" x14ac:dyDescent="0.25">
      <c r="A16914" s="5"/>
    </row>
    <row r="16915" spans="1:1" ht="15" x14ac:dyDescent="0.25">
      <c r="A16915" s="5"/>
    </row>
    <row r="16916" spans="1:1" ht="15" x14ac:dyDescent="0.25">
      <c r="A16916" s="5"/>
    </row>
    <row r="16917" spans="1:1" ht="15" x14ac:dyDescent="0.25">
      <c r="A16917" s="5"/>
    </row>
    <row r="16918" spans="1:1" ht="15" x14ac:dyDescent="0.25">
      <c r="A16918" s="5"/>
    </row>
    <row r="16919" spans="1:1" ht="15" x14ac:dyDescent="0.25">
      <c r="A16919" s="5"/>
    </row>
    <row r="16920" spans="1:1" ht="15" x14ac:dyDescent="0.25">
      <c r="A16920" s="5"/>
    </row>
    <row r="16921" spans="1:1" ht="15" x14ac:dyDescent="0.25">
      <c r="A16921" s="5"/>
    </row>
    <row r="16922" spans="1:1" ht="15" x14ac:dyDescent="0.25">
      <c r="A16922" s="5"/>
    </row>
    <row r="16923" spans="1:1" ht="15" x14ac:dyDescent="0.25">
      <c r="A16923" s="5"/>
    </row>
    <row r="16924" spans="1:1" ht="15" x14ac:dyDescent="0.25">
      <c r="A16924" s="5"/>
    </row>
    <row r="16925" spans="1:1" ht="15" x14ac:dyDescent="0.25">
      <c r="A16925" s="5"/>
    </row>
    <row r="16926" spans="1:1" ht="15" x14ac:dyDescent="0.25">
      <c r="A16926" s="5"/>
    </row>
    <row r="16927" spans="1:1" ht="15" x14ac:dyDescent="0.25">
      <c r="A16927" s="5"/>
    </row>
    <row r="16928" spans="1:1" ht="15" x14ac:dyDescent="0.25">
      <c r="A16928" s="5"/>
    </row>
    <row r="16929" spans="1:1" ht="15" x14ac:dyDescent="0.25">
      <c r="A16929" s="5"/>
    </row>
    <row r="16930" spans="1:1" ht="15" x14ac:dyDescent="0.25">
      <c r="A16930" s="5"/>
    </row>
    <row r="16931" spans="1:1" ht="15" x14ac:dyDescent="0.25">
      <c r="A16931" s="5"/>
    </row>
    <row r="16932" spans="1:1" ht="15" x14ac:dyDescent="0.25">
      <c r="A16932" s="5"/>
    </row>
    <row r="16933" spans="1:1" ht="15" x14ac:dyDescent="0.25">
      <c r="A16933" s="5"/>
    </row>
    <row r="16934" spans="1:1" ht="15" x14ac:dyDescent="0.25">
      <c r="A16934" s="5"/>
    </row>
    <row r="16935" spans="1:1" ht="15" x14ac:dyDescent="0.25">
      <c r="A16935" s="5"/>
    </row>
    <row r="16936" spans="1:1" ht="15" x14ac:dyDescent="0.25">
      <c r="A16936" s="5"/>
    </row>
    <row r="16937" spans="1:1" ht="15" x14ac:dyDescent="0.25">
      <c r="A16937" s="5"/>
    </row>
    <row r="16938" spans="1:1" ht="15" x14ac:dyDescent="0.25">
      <c r="A16938" s="5"/>
    </row>
    <row r="16939" spans="1:1" ht="15" x14ac:dyDescent="0.25">
      <c r="A16939" s="5"/>
    </row>
    <row r="16940" spans="1:1" ht="15" x14ac:dyDescent="0.25">
      <c r="A16940" s="5"/>
    </row>
    <row r="16941" spans="1:1" ht="15" x14ac:dyDescent="0.25">
      <c r="A16941" s="5"/>
    </row>
    <row r="16942" spans="1:1" ht="15" x14ac:dyDescent="0.25">
      <c r="A16942" s="5"/>
    </row>
    <row r="16943" spans="1:1" ht="15" x14ac:dyDescent="0.25">
      <c r="A16943" s="5"/>
    </row>
    <row r="16944" spans="1:1" ht="15" x14ac:dyDescent="0.25">
      <c r="A16944" s="5"/>
    </row>
    <row r="16945" spans="1:1" ht="15" x14ac:dyDescent="0.25">
      <c r="A16945" s="5"/>
    </row>
    <row r="16946" spans="1:1" ht="15" x14ac:dyDescent="0.25">
      <c r="A16946" s="5"/>
    </row>
    <row r="16947" spans="1:1" ht="15" x14ac:dyDescent="0.25">
      <c r="A16947" s="5"/>
    </row>
    <row r="16948" spans="1:1" ht="15" x14ac:dyDescent="0.25">
      <c r="A16948" s="5"/>
    </row>
    <row r="16949" spans="1:1" ht="15" x14ac:dyDescent="0.25">
      <c r="A16949" s="5"/>
    </row>
    <row r="16950" spans="1:1" ht="15" x14ac:dyDescent="0.25">
      <c r="A16950" s="5"/>
    </row>
    <row r="16951" spans="1:1" ht="15" x14ac:dyDescent="0.25">
      <c r="A16951" s="5"/>
    </row>
    <row r="16952" spans="1:1" ht="15" x14ac:dyDescent="0.25">
      <c r="A16952" s="5"/>
    </row>
    <row r="16953" spans="1:1" ht="15" x14ac:dyDescent="0.25">
      <c r="A16953" s="5"/>
    </row>
    <row r="16954" spans="1:1" ht="15" x14ac:dyDescent="0.25">
      <c r="A16954" s="5"/>
    </row>
    <row r="16955" spans="1:1" ht="15" x14ac:dyDescent="0.25">
      <c r="A16955" s="5"/>
    </row>
    <row r="16956" spans="1:1" ht="15" x14ac:dyDescent="0.25">
      <c r="A16956" s="5"/>
    </row>
    <row r="16957" spans="1:1" ht="15" x14ac:dyDescent="0.25">
      <c r="A16957" s="5"/>
    </row>
    <row r="16958" spans="1:1" ht="15" x14ac:dyDescent="0.25">
      <c r="A16958" s="5"/>
    </row>
    <row r="16959" spans="1:1" ht="15" x14ac:dyDescent="0.25">
      <c r="A16959" s="5"/>
    </row>
    <row r="16960" spans="1:1" ht="15" x14ac:dyDescent="0.25">
      <c r="A16960" s="5"/>
    </row>
    <row r="16961" spans="1:1" ht="15" x14ac:dyDescent="0.25">
      <c r="A16961" s="5"/>
    </row>
    <row r="16962" spans="1:1" ht="15" x14ac:dyDescent="0.25">
      <c r="A16962" s="5"/>
    </row>
    <row r="16963" spans="1:1" ht="15" x14ac:dyDescent="0.25">
      <c r="A16963" s="5"/>
    </row>
    <row r="16964" spans="1:1" ht="15" x14ac:dyDescent="0.25">
      <c r="A16964" s="5"/>
    </row>
    <row r="16965" spans="1:1" ht="15" x14ac:dyDescent="0.25">
      <c r="A16965" s="5"/>
    </row>
    <row r="16966" spans="1:1" ht="15" x14ac:dyDescent="0.25">
      <c r="A16966" s="5"/>
    </row>
    <row r="16967" spans="1:1" ht="15" x14ac:dyDescent="0.25">
      <c r="A16967" s="5"/>
    </row>
    <row r="16968" spans="1:1" ht="15" x14ac:dyDescent="0.25">
      <c r="A16968" s="5"/>
    </row>
    <row r="16969" spans="1:1" ht="15" x14ac:dyDescent="0.25">
      <c r="A16969" s="5"/>
    </row>
    <row r="16970" spans="1:1" ht="15" x14ac:dyDescent="0.25">
      <c r="A16970" s="5"/>
    </row>
    <row r="16971" spans="1:1" ht="15" x14ac:dyDescent="0.25">
      <c r="A16971" s="5"/>
    </row>
    <row r="16972" spans="1:1" ht="15" x14ac:dyDescent="0.25">
      <c r="A16972" s="5"/>
    </row>
    <row r="16973" spans="1:1" ht="15" x14ac:dyDescent="0.25">
      <c r="A16973" s="5"/>
    </row>
    <row r="16974" spans="1:1" ht="15" x14ac:dyDescent="0.25">
      <c r="A16974" s="5"/>
    </row>
    <row r="16975" spans="1:1" ht="15" x14ac:dyDescent="0.25">
      <c r="A16975" s="5"/>
    </row>
    <row r="16976" spans="1:1" ht="15" x14ac:dyDescent="0.25">
      <c r="A16976" s="5"/>
    </row>
    <row r="16977" spans="1:1" ht="15" x14ac:dyDescent="0.25">
      <c r="A16977" s="5"/>
    </row>
    <row r="16978" spans="1:1" ht="15" x14ac:dyDescent="0.25">
      <c r="A16978" s="5"/>
    </row>
    <row r="16979" spans="1:1" ht="15" x14ac:dyDescent="0.25">
      <c r="A16979" s="5"/>
    </row>
    <row r="16980" spans="1:1" ht="15" x14ac:dyDescent="0.25">
      <c r="A16980" s="5"/>
    </row>
    <row r="16981" spans="1:1" ht="15" x14ac:dyDescent="0.25">
      <c r="A16981" s="5"/>
    </row>
    <row r="16982" spans="1:1" ht="15" x14ac:dyDescent="0.25">
      <c r="A16982" s="5"/>
    </row>
    <row r="16983" spans="1:1" ht="15" x14ac:dyDescent="0.25">
      <c r="A16983" s="5"/>
    </row>
    <row r="16984" spans="1:1" ht="15" x14ac:dyDescent="0.25">
      <c r="A16984" s="5"/>
    </row>
    <row r="16985" spans="1:1" ht="15" x14ac:dyDescent="0.25">
      <c r="A16985" s="5"/>
    </row>
    <row r="16986" spans="1:1" ht="15" x14ac:dyDescent="0.25">
      <c r="A16986" s="5"/>
    </row>
    <row r="16987" spans="1:1" ht="15" x14ac:dyDescent="0.25">
      <c r="A16987" s="5"/>
    </row>
    <row r="16988" spans="1:1" ht="15" x14ac:dyDescent="0.25">
      <c r="A16988" s="5"/>
    </row>
    <row r="16989" spans="1:1" ht="15" x14ac:dyDescent="0.25">
      <c r="A16989" s="5"/>
    </row>
    <row r="16990" spans="1:1" ht="15" x14ac:dyDescent="0.25">
      <c r="A16990" s="5"/>
    </row>
    <row r="16991" spans="1:1" ht="15" x14ac:dyDescent="0.25">
      <c r="A16991" s="5"/>
    </row>
    <row r="16992" spans="1:1" ht="15" x14ac:dyDescent="0.25">
      <c r="A16992" s="5"/>
    </row>
    <row r="16993" spans="1:1" ht="15" x14ac:dyDescent="0.25">
      <c r="A16993" s="5"/>
    </row>
    <row r="16994" spans="1:1" ht="15" x14ac:dyDescent="0.25">
      <c r="A16994" s="5"/>
    </row>
    <row r="16995" spans="1:1" ht="15" x14ac:dyDescent="0.25">
      <c r="A16995" s="5"/>
    </row>
    <row r="16996" spans="1:1" ht="15" x14ac:dyDescent="0.25">
      <c r="A16996" s="5"/>
    </row>
    <row r="16997" spans="1:1" ht="15" x14ac:dyDescent="0.25">
      <c r="A16997" s="5"/>
    </row>
    <row r="16998" spans="1:1" ht="15" x14ac:dyDescent="0.25">
      <c r="A16998" s="5"/>
    </row>
    <row r="16999" spans="1:1" ht="15" x14ac:dyDescent="0.25">
      <c r="A16999" s="5"/>
    </row>
    <row r="17000" spans="1:1" ht="15" x14ac:dyDescent="0.25">
      <c r="A17000" s="5"/>
    </row>
    <row r="17001" spans="1:1" ht="15" x14ac:dyDescent="0.25">
      <c r="A17001" s="5"/>
    </row>
    <row r="17002" spans="1:1" ht="15" x14ac:dyDescent="0.25">
      <c r="A17002" s="5"/>
    </row>
    <row r="17003" spans="1:1" ht="15" x14ac:dyDescent="0.25">
      <c r="A17003" s="5"/>
    </row>
    <row r="17004" spans="1:1" ht="15" x14ac:dyDescent="0.25">
      <c r="A17004" s="5"/>
    </row>
    <row r="17005" spans="1:1" ht="15" x14ac:dyDescent="0.25">
      <c r="A17005" s="5"/>
    </row>
    <row r="17006" spans="1:1" ht="15" x14ac:dyDescent="0.25">
      <c r="A17006" s="5"/>
    </row>
    <row r="17007" spans="1:1" ht="15" x14ac:dyDescent="0.25">
      <c r="A17007" s="5"/>
    </row>
    <row r="17008" spans="1:1" ht="15" x14ac:dyDescent="0.25">
      <c r="A17008" s="5"/>
    </row>
    <row r="17009" spans="1:1" ht="15" x14ac:dyDescent="0.25">
      <c r="A17009" s="5"/>
    </row>
    <row r="17010" spans="1:1" ht="15" x14ac:dyDescent="0.25">
      <c r="A17010" s="5"/>
    </row>
    <row r="17011" spans="1:1" ht="15" x14ac:dyDescent="0.25">
      <c r="A17011" s="5"/>
    </row>
    <row r="17012" spans="1:1" ht="15" x14ac:dyDescent="0.25">
      <c r="A17012" s="5"/>
    </row>
    <row r="17013" spans="1:1" ht="15" x14ac:dyDescent="0.25">
      <c r="A17013" s="5"/>
    </row>
    <row r="17014" spans="1:1" ht="15" x14ac:dyDescent="0.25">
      <c r="A17014" s="5"/>
    </row>
    <row r="17015" spans="1:1" ht="15" x14ac:dyDescent="0.25">
      <c r="A17015" s="5"/>
    </row>
    <row r="17016" spans="1:1" ht="15" x14ac:dyDescent="0.25">
      <c r="A17016" s="5"/>
    </row>
    <row r="17017" spans="1:1" ht="15" x14ac:dyDescent="0.25">
      <c r="A17017" s="5"/>
    </row>
    <row r="17018" spans="1:1" ht="15" x14ac:dyDescent="0.25">
      <c r="A17018" s="5"/>
    </row>
    <row r="17019" spans="1:1" ht="15" x14ac:dyDescent="0.25">
      <c r="A17019" s="5"/>
    </row>
    <row r="17020" spans="1:1" ht="15" x14ac:dyDescent="0.25">
      <c r="A17020" s="5"/>
    </row>
    <row r="17021" spans="1:1" ht="15" x14ac:dyDescent="0.25">
      <c r="A17021" s="5"/>
    </row>
    <row r="17022" spans="1:1" ht="15" x14ac:dyDescent="0.25">
      <c r="A17022" s="5"/>
    </row>
    <row r="17023" spans="1:1" ht="15" x14ac:dyDescent="0.25">
      <c r="A17023" s="5"/>
    </row>
    <row r="17024" spans="1:1" ht="15" x14ac:dyDescent="0.25">
      <c r="A17024" s="5"/>
    </row>
    <row r="17025" spans="1:1" ht="15" x14ac:dyDescent="0.25">
      <c r="A17025" s="5"/>
    </row>
    <row r="17026" spans="1:1" ht="15" x14ac:dyDescent="0.25">
      <c r="A17026" s="5"/>
    </row>
    <row r="17027" spans="1:1" ht="15" x14ac:dyDescent="0.25">
      <c r="A17027" s="5"/>
    </row>
    <row r="17028" spans="1:1" ht="15" x14ac:dyDescent="0.25">
      <c r="A17028" s="5"/>
    </row>
    <row r="17029" spans="1:1" ht="15" x14ac:dyDescent="0.25">
      <c r="A17029" s="5"/>
    </row>
    <row r="17030" spans="1:1" ht="15" x14ac:dyDescent="0.25">
      <c r="A17030" s="5"/>
    </row>
    <row r="17031" spans="1:1" ht="15" x14ac:dyDescent="0.25">
      <c r="A17031" s="5"/>
    </row>
    <row r="17032" spans="1:1" ht="15" x14ac:dyDescent="0.25">
      <c r="A17032" s="5"/>
    </row>
    <row r="17033" spans="1:1" ht="15" x14ac:dyDescent="0.25">
      <c r="A17033" s="5"/>
    </row>
    <row r="17034" spans="1:1" ht="15" x14ac:dyDescent="0.25">
      <c r="A17034" s="5"/>
    </row>
    <row r="17035" spans="1:1" ht="15" x14ac:dyDescent="0.25">
      <c r="A17035" s="5"/>
    </row>
    <row r="17036" spans="1:1" ht="15" x14ac:dyDescent="0.25">
      <c r="A17036" s="5"/>
    </row>
    <row r="17037" spans="1:1" ht="15" x14ac:dyDescent="0.25">
      <c r="A17037" s="5"/>
    </row>
    <row r="17038" spans="1:1" ht="15" x14ac:dyDescent="0.25">
      <c r="A17038" s="5"/>
    </row>
    <row r="17039" spans="1:1" ht="15" x14ac:dyDescent="0.25">
      <c r="A17039" s="5"/>
    </row>
    <row r="17040" spans="1:1" ht="15" x14ac:dyDescent="0.25">
      <c r="A17040" s="5"/>
    </row>
    <row r="17041" spans="1:1" ht="15" x14ac:dyDescent="0.25">
      <c r="A17041" s="5"/>
    </row>
    <row r="17042" spans="1:1" ht="15" x14ac:dyDescent="0.25">
      <c r="A17042" s="5"/>
    </row>
    <row r="17043" spans="1:1" ht="15" x14ac:dyDescent="0.25">
      <c r="A17043" s="5"/>
    </row>
    <row r="17044" spans="1:1" ht="15" x14ac:dyDescent="0.25">
      <c r="A17044" s="5"/>
    </row>
    <row r="17045" spans="1:1" ht="15" x14ac:dyDescent="0.25">
      <c r="A17045" s="5"/>
    </row>
    <row r="17046" spans="1:1" ht="15" x14ac:dyDescent="0.25">
      <c r="A17046" s="5"/>
    </row>
    <row r="17047" spans="1:1" ht="15" x14ac:dyDescent="0.25">
      <c r="A17047" s="5"/>
    </row>
    <row r="17048" spans="1:1" ht="15" x14ac:dyDescent="0.25">
      <c r="A17048" s="5"/>
    </row>
    <row r="17049" spans="1:1" ht="15" x14ac:dyDescent="0.25">
      <c r="A17049" s="5"/>
    </row>
    <row r="17050" spans="1:1" ht="15" x14ac:dyDescent="0.25">
      <c r="A17050" s="5"/>
    </row>
    <row r="17051" spans="1:1" ht="15" x14ac:dyDescent="0.25">
      <c r="A17051" s="5"/>
    </row>
    <row r="17052" spans="1:1" ht="15" x14ac:dyDescent="0.25">
      <c r="A17052" s="5"/>
    </row>
    <row r="17053" spans="1:1" ht="15" x14ac:dyDescent="0.25">
      <c r="A17053" s="5"/>
    </row>
    <row r="17054" spans="1:1" ht="15" x14ac:dyDescent="0.25">
      <c r="A17054" s="5"/>
    </row>
    <row r="17055" spans="1:1" ht="15" x14ac:dyDescent="0.25">
      <c r="A17055" s="5"/>
    </row>
    <row r="17056" spans="1:1" ht="15" x14ac:dyDescent="0.25">
      <c r="A17056" s="5"/>
    </row>
    <row r="17057" spans="1:1" ht="15" x14ac:dyDescent="0.25">
      <c r="A17057" s="5"/>
    </row>
    <row r="17058" spans="1:1" ht="15" x14ac:dyDescent="0.25">
      <c r="A17058" s="5"/>
    </row>
    <row r="17059" spans="1:1" ht="15" x14ac:dyDescent="0.25">
      <c r="A17059" s="5"/>
    </row>
    <row r="17060" spans="1:1" ht="15" x14ac:dyDescent="0.25">
      <c r="A17060" s="5"/>
    </row>
    <row r="17061" spans="1:1" ht="15" x14ac:dyDescent="0.25">
      <c r="A17061" s="5"/>
    </row>
    <row r="17062" spans="1:1" ht="15" x14ac:dyDescent="0.25">
      <c r="A17062" s="5"/>
    </row>
    <row r="17063" spans="1:1" ht="15" x14ac:dyDescent="0.25">
      <c r="A17063" s="5"/>
    </row>
    <row r="17064" spans="1:1" ht="15" x14ac:dyDescent="0.25">
      <c r="A17064" s="5"/>
    </row>
    <row r="17065" spans="1:1" ht="15" x14ac:dyDescent="0.25">
      <c r="A17065" s="5"/>
    </row>
    <row r="17066" spans="1:1" ht="15" x14ac:dyDescent="0.25">
      <c r="A17066" s="5"/>
    </row>
    <row r="17067" spans="1:1" ht="15" x14ac:dyDescent="0.25">
      <c r="A17067" s="5"/>
    </row>
    <row r="17068" spans="1:1" ht="15" x14ac:dyDescent="0.25">
      <c r="A17068" s="5"/>
    </row>
    <row r="17069" spans="1:1" ht="15" x14ac:dyDescent="0.25">
      <c r="A17069" s="5"/>
    </row>
    <row r="17070" spans="1:1" ht="15" x14ac:dyDescent="0.25">
      <c r="A17070" s="5"/>
    </row>
    <row r="17071" spans="1:1" ht="15" x14ac:dyDescent="0.25">
      <c r="A17071" s="5"/>
    </row>
    <row r="17072" spans="1:1" ht="15" x14ac:dyDescent="0.25">
      <c r="A17072" s="5"/>
    </row>
    <row r="17073" spans="1:1" ht="15" x14ac:dyDescent="0.25">
      <c r="A17073" s="5"/>
    </row>
    <row r="17074" spans="1:1" ht="15" x14ac:dyDescent="0.25">
      <c r="A17074" s="5"/>
    </row>
    <row r="17075" spans="1:1" ht="15" x14ac:dyDescent="0.25">
      <c r="A17075" s="5"/>
    </row>
    <row r="17076" spans="1:1" ht="15" x14ac:dyDescent="0.25">
      <c r="A17076" s="5"/>
    </row>
    <row r="17077" spans="1:1" ht="15" x14ac:dyDescent="0.25">
      <c r="A17077" s="5"/>
    </row>
    <row r="17078" spans="1:1" ht="15" x14ac:dyDescent="0.25">
      <c r="A17078" s="5"/>
    </row>
    <row r="17079" spans="1:1" ht="15" x14ac:dyDescent="0.25">
      <c r="A17079" s="5"/>
    </row>
    <row r="17080" spans="1:1" ht="15" x14ac:dyDescent="0.25">
      <c r="A17080" s="5"/>
    </row>
    <row r="17081" spans="1:1" ht="15" x14ac:dyDescent="0.25">
      <c r="A17081" s="5"/>
    </row>
    <row r="17082" spans="1:1" ht="15" x14ac:dyDescent="0.25">
      <c r="A17082" s="5"/>
    </row>
    <row r="17083" spans="1:1" ht="15" x14ac:dyDescent="0.25">
      <c r="A17083" s="5"/>
    </row>
    <row r="17084" spans="1:1" ht="15" x14ac:dyDescent="0.25">
      <c r="A17084" s="5"/>
    </row>
    <row r="17085" spans="1:1" ht="15" x14ac:dyDescent="0.25">
      <c r="A17085" s="5"/>
    </row>
    <row r="17086" spans="1:1" ht="15" x14ac:dyDescent="0.25">
      <c r="A17086" s="5"/>
    </row>
    <row r="17087" spans="1:1" ht="15" x14ac:dyDescent="0.25">
      <c r="A17087" s="5"/>
    </row>
    <row r="17088" spans="1:1" ht="15" x14ac:dyDescent="0.25">
      <c r="A17088" s="5"/>
    </row>
    <row r="17089" spans="1:1" ht="15" x14ac:dyDescent="0.25">
      <c r="A17089" s="5"/>
    </row>
    <row r="17090" spans="1:1" ht="15" x14ac:dyDescent="0.25">
      <c r="A17090" s="5"/>
    </row>
    <row r="17091" spans="1:1" ht="15" x14ac:dyDescent="0.25">
      <c r="A17091" s="5"/>
    </row>
    <row r="17092" spans="1:1" ht="15" x14ac:dyDescent="0.25">
      <c r="A17092" s="5"/>
    </row>
    <row r="17093" spans="1:1" ht="15" x14ac:dyDescent="0.25">
      <c r="A17093" s="5"/>
    </row>
    <row r="17094" spans="1:1" ht="15" x14ac:dyDescent="0.25">
      <c r="A17094" s="5"/>
    </row>
    <row r="17095" spans="1:1" ht="15" x14ac:dyDescent="0.25">
      <c r="A17095" s="5"/>
    </row>
    <row r="17096" spans="1:1" ht="15" x14ac:dyDescent="0.25">
      <c r="A17096" s="5"/>
    </row>
    <row r="17097" spans="1:1" ht="15" x14ac:dyDescent="0.25">
      <c r="A17097" s="5"/>
    </row>
    <row r="17098" spans="1:1" ht="15" x14ac:dyDescent="0.25">
      <c r="A17098" s="5"/>
    </row>
    <row r="17099" spans="1:1" ht="15" x14ac:dyDescent="0.25">
      <c r="A17099" s="5"/>
    </row>
    <row r="17100" spans="1:1" ht="15" x14ac:dyDescent="0.25">
      <c r="A17100" s="5"/>
    </row>
    <row r="17101" spans="1:1" ht="15" x14ac:dyDescent="0.25">
      <c r="A17101" s="5"/>
    </row>
    <row r="17102" spans="1:1" ht="15" x14ac:dyDescent="0.25">
      <c r="A17102" s="5"/>
    </row>
    <row r="17103" spans="1:1" ht="15" x14ac:dyDescent="0.25">
      <c r="A17103" s="5"/>
    </row>
    <row r="17104" spans="1:1" ht="15" x14ac:dyDescent="0.25">
      <c r="A17104" s="5"/>
    </row>
    <row r="17105" spans="1:1" ht="15" x14ac:dyDescent="0.25">
      <c r="A17105" s="5"/>
    </row>
    <row r="17106" spans="1:1" ht="15" x14ac:dyDescent="0.25">
      <c r="A17106" s="5"/>
    </row>
    <row r="17107" spans="1:1" ht="15" x14ac:dyDescent="0.25">
      <c r="A17107" s="5"/>
    </row>
    <row r="17108" spans="1:1" ht="15" x14ac:dyDescent="0.25">
      <c r="A17108" s="5"/>
    </row>
    <row r="17109" spans="1:1" ht="15" x14ac:dyDescent="0.25">
      <c r="A17109" s="5"/>
    </row>
    <row r="17110" spans="1:1" ht="15" x14ac:dyDescent="0.25">
      <c r="A17110" s="5"/>
    </row>
    <row r="17111" spans="1:1" ht="15" x14ac:dyDescent="0.25">
      <c r="A17111" s="5"/>
    </row>
    <row r="17112" spans="1:1" ht="15" x14ac:dyDescent="0.25">
      <c r="A17112" s="5"/>
    </row>
    <row r="17113" spans="1:1" ht="15" x14ac:dyDescent="0.25">
      <c r="A17113" s="5"/>
    </row>
    <row r="17114" spans="1:1" ht="15" x14ac:dyDescent="0.25">
      <c r="A17114" s="5"/>
    </row>
    <row r="17115" spans="1:1" ht="15" x14ac:dyDescent="0.25">
      <c r="A17115" s="5"/>
    </row>
    <row r="17116" spans="1:1" ht="15" x14ac:dyDescent="0.25">
      <c r="A17116" s="5"/>
    </row>
    <row r="17117" spans="1:1" ht="15" x14ac:dyDescent="0.25">
      <c r="A17117" s="5"/>
    </row>
    <row r="17118" spans="1:1" ht="15" x14ac:dyDescent="0.25">
      <c r="A17118" s="5"/>
    </row>
    <row r="17119" spans="1:1" ht="15" x14ac:dyDescent="0.25">
      <c r="A17119" s="5"/>
    </row>
    <row r="17120" spans="1:1" ht="15" x14ac:dyDescent="0.25">
      <c r="A17120" s="5"/>
    </row>
    <row r="17121" spans="1:1" ht="15" x14ac:dyDescent="0.25">
      <c r="A17121" s="5"/>
    </row>
    <row r="17122" spans="1:1" ht="15" x14ac:dyDescent="0.25">
      <c r="A17122" s="5"/>
    </row>
    <row r="17123" spans="1:1" ht="15" x14ac:dyDescent="0.25">
      <c r="A17123" s="5"/>
    </row>
    <row r="17124" spans="1:1" ht="15" x14ac:dyDescent="0.25">
      <c r="A17124" s="5"/>
    </row>
    <row r="17125" spans="1:1" ht="15" x14ac:dyDescent="0.25">
      <c r="A17125" s="5"/>
    </row>
    <row r="17126" spans="1:1" ht="15" x14ac:dyDescent="0.25">
      <c r="A17126" s="5"/>
    </row>
    <row r="17127" spans="1:1" ht="15" x14ac:dyDescent="0.25">
      <c r="A17127" s="5"/>
    </row>
    <row r="17128" spans="1:1" ht="15" x14ac:dyDescent="0.25">
      <c r="A17128" s="5"/>
    </row>
    <row r="17129" spans="1:1" ht="15" x14ac:dyDescent="0.25">
      <c r="A17129" s="5"/>
    </row>
    <row r="17130" spans="1:1" ht="15" x14ac:dyDescent="0.25">
      <c r="A17130" s="5"/>
    </row>
    <row r="17131" spans="1:1" ht="15" x14ac:dyDescent="0.25">
      <c r="A17131" s="5"/>
    </row>
    <row r="17132" spans="1:1" ht="15" x14ac:dyDescent="0.25">
      <c r="A17132" s="5"/>
    </row>
    <row r="17133" spans="1:1" ht="15" x14ac:dyDescent="0.25">
      <c r="A17133" s="5"/>
    </row>
    <row r="17134" spans="1:1" ht="15" x14ac:dyDescent="0.25">
      <c r="A17134" s="5"/>
    </row>
    <row r="17135" spans="1:1" ht="15" x14ac:dyDescent="0.25">
      <c r="A17135" s="5"/>
    </row>
    <row r="17136" spans="1:1" ht="15" x14ac:dyDescent="0.25">
      <c r="A17136" s="5"/>
    </row>
    <row r="17137" spans="1:1" ht="15" x14ac:dyDescent="0.25">
      <c r="A17137" s="5"/>
    </row>
    <row r="17138" spans="1:1" ht="15" x14ac:dyDescent="0.25">
      <c r="A17138" s="5"/>
    </row>
    <row r="17139" spans="1:1" ht="15" x14ac:dyDescent="0.25">
      <c r="A17139" s="5"/>
    </row>
    <row r="17140" spans="1:1" ht="15" x14ac:dyDescent="0.25">
      <c r="A17140" s="5"/>
    </row>
    <row r="17141" spans="1:1" ht="15" x14ac:dyDescent="0.25">
      <c r="A17141" s="5"/>
    </row>
    <row r="17142" spans="1:1" ht="15" x14ac:dyDescent="0.25">
      <c r="A17142" s="5"/>
    </row>
    <row r="17143" spans="1:1" ht="15" x14ac:dyDescent="0.25">
      <c r="A17143" s="5"/>
    </row>
    <row r="17144" spans="1:1" ht="15" x14ac:dyDescent="0.25">
      <c r="A17144" s="5"/>
    </row>
    <row r="17145" spans="1:1" ht="15" x14ac:dyDescent="0.25">
      <c r="A17145" s="5"/>
    </row>
    <row r="17146" spans="1:1" ht="15" x14ac:dyDescent="0.25">
      <c r="A17146" s="5"/>
    </row>
    <row r="17147" spans="1:1" ht="15" x14ac:dyDescent="0.25">
      <c r="A17147" s="5"/>
    </row>
    <row r="17148" spans="1:1" ht="15" x14ac:dyDescent="0.25">
      <c r="A17148" s="5"/>
    </row>
    <row r="17149" spans="1:1" ht="15" x14ac:dyDescent="0.25">
      <c r="A17149" s="5"/>
    </row>
    <row r="17150" spans="1:1" ht="15" x14ac:dyDescent="0.25">
      <c r="A17150" s="5"/>
    </row>
    <row r="17151" spans="1:1" ht="15" x14ac:dyDescent="0.25">
      <c r="A17151" s="5"/>
    </row>
    <row r="17152" spans="1:1" ht="15" x14ac:dyDescent="0.25">
      <c r="A17152" s="5"/>
    </row>
    <row r="17153" spans="1:1" ht="15" x14ac:dyDescent="0.25">
      <c r="A17153" s="5"/>
    </row>
    <row r="17154" spans="1:1" ht="15" x14ac:dyDescent="0.25">
      <c r="A17154" s="5"/>
    </row>
    <row r="17155" spans="1:1" ht="15" x14ac:dyDescent="0.25">
      <c r="A17155" s="5"/>
    </row>
    <row r="17156" spans="1:1" ht="15" x14ac:dyDescent="0.25">
      <c r="A17156" s="5"/>
    </row>
    <row r="17157" spans="1:1" ht="15" x14ac:dyDescent="0.25">
      <c r="A17157" s="5"/>
    </row>
    <row r="17158" spans="1:1" ht="15" x14ac:dyDescent="0.25">
      <c r="A17158" s="5"/>
    </row>
    <row r="17159" spans="1:1" ht="15" x14ac:dyDescent="0.25">
      <c r="A17159" s="5"/>
    </row>
    <row r="17160" spans="1:1" ht="15" x14ac:dyDescent="0.25">
      <c r="A17160" s="5"/>
    </row>
    <row r="17161" spans="1:1" ht="15" x14ac:dyDescent="0.25">
      <c r="A17161" s="5"/>
    </row>
    <row r="17162" spans="1:1" ht="15" x14ac:dyDescent="0.25">
      <c r="A17162" s="5"/>
    </row>
    <row r="17163" spans="1:1" ht="15" x14ac:dyDescent="0.25">
      <c r="A17163" s="5"/>
    </row>
    <row r="17164" spans="1:1" ht="15" x14ac:dyDescent="0.25">
      <c r="A17164" s="5"/>
    </row>
    <row r="17165" spans="1:1" ht="15" x14ac:dyDescent="0.25">
      <c r="A17165" s="5"/>
    </row>
    <row r="17166" spans="1:1" ht="15" x14ac:dyDescent="0.25">
      <c r="A17166" s="5"/>
    </row>
    <row r="17167" spans="1:1" ht="15" x14ac:dyDescent="0.25">
      <c r="A17167" s="5"/>
    </row>
    <row r="17168" spans="1:1" ht="15" x14ac:dyDescent="0.25">
      <c r="A17168" s="5"/>
    </row>
    <row r="17169" spans="1:1" ht="15" x14ac:dyDescent="0.25">
      <c r="A17169" s="5"/>
    </row>
    <row r="17170" spans="1:1" ht="15" x14ac:dyDescent="0.25">
      <c r="A17170" s="5"/>
    </row>
    <row r="17171" spans="1:1" ht="15" x14ac:dyDescent="0.25">
      <c r="A17171" s="5"/>
    </row>
    <row r="17172" spans="1:1" ht="15" x14ac:dyDescent="0.25">
      <c r="A17172" s="5"/>
    </row>
    <row r="17173" spans="1:1" ht="15" x14ac:dyDescent="0.25">
      <c r="A17173" s="5"/>
    </row>
    <row r="17174" spans="1:1" ht="15" x14ac:dyDescent="0.25">
      <c r="A17174" s="5"/>
    </row>
    <row r="17175" spans="1:1" ht="15" x14ac:dyDescent="0.25">
      <c r="A17175" s="5"/>
    </row>
    <row r="17176" spans="1:1" ht="15" x14ac:dyDescent="0.25">
      <c r="A17176" s="5"/>
    </row>
    <row r="17177" spans="1:1" ht="15" x14ac:dyDescent="0.25">
      <c r="A17177" s="5"/>
    </row>
    <row r="17178" spans="1:1" ht="15" x14ac:dyDescent="0.25">
      <c r="A17178" s="5"/>
    </row>
    <row r="17179" spans="1:1" ht="15" x14ac:dyDescent="0.25">
      <c r="A17179" s="5"/>
    </row>
    <row r="17180" spans="1:1" ht="15" x14ac:dyDescent="0.25">
      <c r="A17180" s="5"/>
    </row>
    <row r="17181" spans="1:1" ht="15" x14ac:dyDescent="0.25">
      <c r="A17181" s="5"/>
    </row>
    <row r="17182" spans="1:1" ht="15" x14ac:dyDescent="0.25">
      <c r="A17182" s="5"/>
    </row>
    <row r="17183" spans="1:1" ht="15" x14ac:dyDescent="0.25">
      <c r="A17183" s="5"/>
    </row>
    <row r="17184" spans="1:1" ht="15" x14ac:dyDescent="0.25">
      <c r="A17184" s="5"/>
    </row>
    <row r="17185" spans="1:1" ht="15" x14ac:dyDescent="0.25">
      <c r="A17185" s="5"/>
    </row>
    <row r="17186" spans="1:1" ht="15" x14ac:dyDescent="0.25">
      <c r="A17186" s="5"/>
    </row>
    <row r="17187" spans="1:1" ht="15" x14ac:dyDescent="0.25">
      <c r="A17187" s="5"/>
    </row>
    <row r="17188" spans="1:1" ht="15" x14ac:dyDescent="0.25">
      <c r="A17188" s="5"/>
    </row>
    <row r="17189" spans="1:1" ht="15" x14ac:dyDescent="0.25">
      <c r="A17189" s="5"/>
    </row>
    <row r="17190" spans="1:1" ht="15" x14ac:dyDescent="0.25">
      <c r="A17190" s="5"/>
    </row>
    <row r="17191" spans="1:1" ht="15" x14ac:dyDescent="0.25">
      <c r="A17191" s="5"/>
    </row>
    <row r="17192" spans="1:1" ht="15" x14ac:dyDescent="0.25">
      <c r="A17192" s="5"/>
    </row>
    <row r="17193" spans="1:1" ht="15" x14ac:dyDescent="0.25">
      <c r="A17193" s="5"/>
    </row>
    <row r="17194" spans="1:1" ht="15" x14ac:dyDescent="0.25">
      <c r="A17194" s="5"/>
    </row>
    <row r="17195" spans="1:1" ht="15" x14ac:dyDescent="0.25">
      <c r="A17195" s="5"/>
    </row>
    <row r="17196" spans="1:1" ht="15" x14ac:dyDescent="0.25">
      <c r="A17196" s="5"/>
    </row>
    <row r="17197" spans="1:1" ht="15" x14ac:dyDescent="0.25">
      <c r="A17197" s="5"/>
    </row>
    <row r="17198" spans="1:1" ht="15" x14ac:dyDescent="0.25">
      <c r="A17198" s="5"/>
    </row>
    <row r="17199" spans="1:1" ht="15" x14ac:dyDescent="0.25">
      <c r="A17199" s="5"/>
    </row>
    <row r="17200" spans="1:1" ht="15" x14ac:dyDescent="0.25">
      <c r="A17200" s="5"/>
    </row>
    <row r="17201" spans="1:1" ht="15" x14ac:dyDescent="0.25">
      <c r="A17201" s="5"/>
    </row>
    <row r="17202" spans="1:1" ht="15" x14ac:dyDescent="0.25">
      <c r="A17202" s="5"/>
    </row>
    <row r="17203" spans="1:1" ht="15" x14ac:dyDescent="0.25">
      <c r="A17203" s="5"/>
    </row>
    <row r="17204" spans="1:1" ht="15" x14ac:dyDescent="0.25">
      <c r="A17204" s="5"/>
    </row>
    <row r="17205" spans="1:1" ht="15" x14ac:dyDescent="0.25">
      <c r="A17205" s="5"/>
    </row>
    <row r="17206" spans="1:1" ht="15" x14ac:dyDescent="0.25">
      <c r="A17206" s="5"/>
    </row>
    <row r="17207" spans="1:1" ht="15" x14ac:dyDescent="0.25">
      <c r="A17207" s="5"/>
    </row>
    <row r="17208" spans="1:1" ht="15" x14ac:dyDescent="0.25">
      <c r="A17208" s="5"/>
    </row>
    <row r="17209" spans="1:1" ht="15" x14ac:dyDescent="0.25">
      <c r="A17209" s="5"/>
    </row>
    <row r="17210" spans="1:1" ht="15" x14ac:dyDescent="0.25">
      <c r="A17210" s="5"/>
    </row>
    <row r="17211" spans="1:1" ht="15" x14ac:dyDescent="0.25">
      <c r="A17211" s="5"/>
    </row>
    <row r="17212" spans="1:1" ht="15" x14ac:dyDescent="0.25">
      <c r="A17212" s="5"/>
    </row>
    <row r="17213" spans="1:1" ht="15" x14ac:dyDescent="0.25">
      <c r="A17213" s="5"/>
    </row>
    <row r="17214" spans="1:1" ht="15" x14ac:dyDescent="0.25">
      <c r="A17214" s="5"/>
    </row>
    <row r="17215" spans="1:1" ht="15" x14ac:dyDescent="0.25">
      <c r="A17215" s="5"/>
    </row>
    <row r="17216" spans="1:1" ht="15" x14ac:dyDescent="0.25">
      <c r="A17216" s="5"/>
    </row>
    <row r="17217" spans="1:1" ht="15" x14ac:dyDescent="0.25">
      <c r="A17217" s="5"/>
    </row>
    <row r="17218" spans="1:1" ht="15" x14ac:dyDescent="0.25">
      <c r="A17218" s="5"/>
    </row>
    <row r="17219" spans="1:1" ht="15" x14ac:dyDescent="0.25">
      <c r="A17219" s="5"/>
    </row>
    <row r="17220" spans="1:1" ht="15" x14ac:dyDescent="0.25">
      <c r="A17220" s="5"/>
    </row>
    <row r="17221" spans="1:1" ht="15" x14ac:dyDescent="0.25">
      <c r="A17221" s="5"/>
    </row>
    <row r="17222" spans="1:1" ht="15" x14ac:dyDescent="0.25">
      <c r="A17222" s="5"/>
    </row>
    <row r="17223" spans="1:1" ht="15" x14ac:dyDescent="0.25">
      <c r="A17223" s="5"/>
    </row>
    <row r="17224" spans="1:1" ht="15" x14ac:dyDescent="0.25">
      <c r="A17224" s="5"/>
    </row>
    <row r="17225" spans="1:1" ht="15" x14ac:dyDescent="0.25">
      <c r="A17225" s="5"/>
    </row>
    <row r="17226" spans="1:1" ht="15" x14ac:dyDescent="0.25">
      <c r="A17226" s="5"/>
    </row>
    <row r="17227" spans="1:1" ht="15" x14ac:dyDescent="0.25">
      <c r="A17227" s="5"/>
    </row>
    <row r="17228" spans="1:1" ht="15" x14ac:dyDescent="0.25">
      <c r="A17228" s="5"/>
    </row>
    <row r="17229" spans="1:1" ht="15" x14ac:dyDescent="0.25">
      <c r="A17229" s="5"/>
    </row>
    <row r="17230" spans="1:1" ht="15" x14ac:dyDescent="0.25">
      <c r="A17230" s="5"/>
    </row>
    <row r="17231" spans="1:1" ht="15" x14ac:dyDescent="0.25">
      <c r="A17231" s="5"/>
    </row>
    <row r="17232" spans="1:1" ht="15" x14ac:dyDescent="0.25">
      <c r="A17232" s="5"/>
    </row>
    <row r="17233" spans="1:1" ht="15" x14ac:dyDescent="0.25">
      <c r="A17233" s="5"/>
    </row>
    <row r="17234" spans="1:1" ht="15" x14ac:dyDescent="0.25">
      <c r="A17234" s="5"/>
    </row>
    <row r="17235" spans="1:1" ht="15" x14ac:dyDescent="0.25">
      <c r="A17235" s="5"/>
    </row>
    <row r="17236" spans="1:1" ht="15" x14ac:dyDescent="0.25">
      <c r="A17236" s="5"/>
    </row>
    <row r="17237" spans="1:1" ht="15" x14ac:dyDescent="0.25">
      <c r="A17237" s="5"/>
    </row>
    <row r="17238" spans="1:1" ht="15" x14ac:dyDescent="0.25">
      <c r="A17238" s="5"/>
    </row>
    <row r="17239" spans="1:1" ht="15" x14ac:dyDescent="0.25">
      <c r="A17239" s="5"/>
    </row>
    <row r="17240" spans="1:1" ht="15" x14ac:dyDescent="0.25">
      <c r="A17240" s="5"/>
    </row>
    <row r="17241" spans="1:1" ht="15" x14ac:dyDescent="0.25">
      <c r="A17241" s="5"/>
    </row>
    <row r="17242" spans="1:1" ht="15" x14ac:dyDescent="0.25">
      <c r="A17242" s="5"/>
    </row>
    <row r="17243" spans="1:1" ht="15" x14ac:dyDescent="0.25">
      <c r="A17243" s="5"/>
    </row>
    <row r="17244" spans="1:1" ht="15" x14ac:dyDescent="0.25">
      <c r="A17244" s="5"/>
    </row>
    <row r="17245" spans="1:1" ht="15" x14ac:dyDescent="0.25">
      <c r="A17245" s="5"/>
    </row>
    <row r="17246" spans="1:1" ht="15" x14ac:dyDescent="0.25">
      <c r="A17246" s="5"/>
    </row>
    <row r="17247" spans="1:1" ht="15" x14ac:dyDescent="0.25">
      <c r="A17247" s="5"/>
    </row>
    <row r="17248" spans="1:1" ht="15" x14ac:dyDescent="0.25">
      <c r="A17248" s="5"/>
    </row>
    <row r="17249" spans="1:1" ht="15" x14ac:dyDescent="0.25">
      <c r="A17249" s="5"/>
    </row>
    <row r="17250" spans="1:1" ht="15" x14ac:dyDescent="0.25">
      <c r="A17250" s="5"/>
    </row>
    <row r="17251" spans="1:1" ht="15" x14ac:dyDescent="0.25">
      <c r="A17251" s="5"/>
    </row>
    <row r="17252" spans="1:1" ht="15" x14ac:dyDescent="0.25">
      <c r="A17252" s="5"/>
    </row>
    <row r="17253" spans="1:1" ht="15" x14ac:dyDescent="0.25">
      <c r="A17253" s="5"/>
    </row>
    <row r="17254" spans="1:1" ht="15" x14ac:dyDescent="0.25">
      <c r="A17254" s="5"/>
    </row>
    <row r="17255" spans="1:1" ht="15" x14ac:dyDescent="0.25">
      <c r="A17255" s="5"/>
    </row>
    <row r="17256" spans="1:1" ht="15" x14ac:dyDescent="0.25">
      <c r="A17256" s="5"/>
    </row>
    <row r="17257" spans="1:1" ht="15" x14ac:dyDescent="0.25">
      <c r="A17257" s="5"/>
    </row>
    <row r="17258" spans="1:1" ht="15" x14ac:dyDescent="0.25">
      <c r="A17258" s="5"/>
    </row>
    <row r="17259" spans="1:1" ht="15" x14ac:dyDescent="0.25">
      <c r="A17259" s="5"/>
    </row>
    <row r="17260" spans="1:1" ht="15" x14ac:dyDescent="0.25">
      <c r="A17260" s="5"/>
    </row>
    <row r="17261" spans="1:1" ht="15" x14ac:dyDescent="0.25">
      <c r="A17261" s="5"/>
    </row>
    <row r="17262" spans="1:1" ht="15" x14ac:dyDescent="0.25">
      <c r="A17262" s="5"/>
    </row>
    <row r="17263" spans="1:1" ht="15" x14ac:dyDescent="0.25">
      <c r="A17263" s="5"/>
    </row>
    <row r="17264" spans="1:1" ht="15" x14ac:dyDescent="0.25">
      <c r="A17264" s="5"/>
    </row>
    <row r="17265" spans="1:1" ht="15" x14ac:dyDescent="0.25">
      <c r="A17265" s="5"/>
    </row>
    <row r="17266" spans="1:1" ht="15" x14ac:dyDescent="0.25">
      <c r="A17266" s="5"/>
    </row>
    <row r="17267" spans="1:1" ht="15" x14ac:dyDescent="0.25">
      <c r="A17267" s="5"/>
    </row>
    <row r="17268" spans="1:1" ht="15" x14ac:dyDescent="0.25">
      <c r="A17268" s="5"/>
    </row>
    <row r="17269" spans="1:1" ht="15" x14ac:dyDescent="0.25">
      <c r="A17269" s="5"/>
    </row>
    <row r="17270" spans="1:1" ht="15" x14ac:dyDescent="0.25">
      <c r="A17270" s="5"/>
    </row>
    <row r="17271" spans="1:1" ht="15" x14ac:dyDescent="0.25">
      <c r="A17271" s="5"/>
    </row>
    <row r="17272" spans="1:1" ht="15" x14ac:dyDescent="0.25">
      <c r="A17272" s="5"/>
    </row>
    <row r="17273" spans="1:1" ht="15" x14ac:dyDescent="0.25">
      <c r="A17273" s="5"/>
    </row>
    <row r="17274" spans="1:1" ht="15" x14ac:dyDescent="0.25">
      <c r="A17274" s="5"/>
    </row>
    <row r="17275" spans="1:1" ht="15" x14ac:dyDescent="0.25">
      <c r="A17275" s="5"/>
    </row>
    <row r="17276" spans="1:1" ht="15" x14ac:dyDescent="0.25">
      <c r="A17276" s="5"/>
    </row>
    <row r="17277" spans="1:1" ht="15" x14ac:dyDescent="0.25">
      <c r="A17277" s="5"/>
    </row>
    <row r="17278" spans="1:1" ht="15" x14ac:dyDescent="0.25">
      <c r="A17278" s="5"/>
    </row>
    <row r="17279" spans="1:1" ht="15" x14ac:dyDescent="0.25">
      <c r="A17279" s="5"/>
    </row>
    <row r="17280" spans="1:1" ht="15" x14ac:dyDescent="0.25">
      <c r="A17280" s="5"/>
    </row>
    <row r="17281" spans="1:1" ht="15" x14ac:dyDescent="0.25">
      <c r="A17281" s="5"/>
    </row>
    <row r="17282" spans="1:1" ht="15" x14ac:dyDescent="0.25">
      <c r="A17282" s="5"/>
    </row>
    <row r="17283" spans="1:1" ht="15" x14ac:dyDescent="0.25">
      <c r="A17283" s="5"/>
    </row>
    <row r="17284" spans="1:1" ht="15" x14ac:dyDescent="0.25">
      <c r="A17284" s="5"/>
    </row>
    <row r="17285" spans="1:1" ht="15" x14ac:dyDescent="0.25">
      <c r="A17285" s="5"/>
    </row>
    <row r="17286" spans="1:1" ht="15" x14ac:dyDescent="0.25">
      <c r="A17286" s="5"/>
    </row>
    <row r="17287" spans="1:1" ht="15" x14ac:dyDescent="0.25">
      <c r="A17287" s="5"/>
    </row>
    <row r="17288" spans="1:1" ht="15" x14ac:dyDescent="0.25">
      <c r="A17288" s="5"/>
    </row>
    <row r="17289" spans="1:1" ht="15" x14ac:dyDescent="0.25">
      <c r="A17289" s="5"/>
    </row>
    <row r="17290" spans="1:1" ht="15" x14ac:dyDescent="0.25">
      <c r="A17290" s="5"/>
    </row>
    <row r="17291" spans="1:1" ht="15" x14ac:dyDescent="0.25">
      <c r="A17291" s="5"/>
    </row>
    <row r="17292" spans="1:1" ht="15" x14ac:dyDescent="0.25">
      <c r="A17292" s="5"/>
    </row>
    <row r="17293" spans="1:1" ht="15" x14ac:dyDescent="0.25">
      <c r="A17293" s="5"/>
    </row>
    <row r="17294" spans="1:1" ht="15" x14ac:dyDescent="0.25">
      <c r="A17294" s="5"/>
    </row>
    <row r="17295" spans="1:1" ht="15" x14ac:dyDescent="0.25">
      <c r="A17295" s="5"/>
    </row>
    <row r="17296" spans="1:1" ht="15" x14ac:dyDescent="0.25">
      <c r="A17296" s="5"/>
    </row>
    <row r="17297" spans="1:1" ht="15" x14ac:dyDescent="0.25">
      <c r="A17297" s="5"/>
    </row>
    <row r="17298" spans="1:1" ht="15" x14ac:dyDescent="0.25">
      <c r="A17298" s="5"/>
    </row>
    <row r="17299" spans="1:1" ht="15" x14ac:dyDescent="0.25">
      <c r="A17299" s="5"/>
    </row>
    <row r="17300" spans="1:1" ht="15" x14ac:dyDescent="0.25">
      <c r="A17300" s="5"/>
    </row>
    <row r="17301" spans="1:1" ht="15" x14ac:dyDescent="0.25">
      <c r="A17301" s="5"/>
    </row>
    <row r="17302" spans="1:1" ht="15" x14ac:dyDescent="0.25">
      <c r="A17302" s="5"/>
    </row>
    <row r="17303" spans="1:1" ht="15" x14ac:dyDescent="0.25">
      <c r="A17303" s="5"/>
    </row>
    <row r="17304" spans="1:1" ht="15" x14ac:dyDescent="0.25">
      <c r="A17304" s="5"/>
    </row>
    <row r="17305" spans="1:1" ht="15" x14ac:dyDescent="0.25">
      <c r="A17305" s="5"/>
    </row>
    <row r="17306" spans="1:1" ht="15" x14ac:dyDescent="0.25">
      <c r="A17306" s="5"/>
    </row>
    <row r="17307" spans="1:1" ht="15" x14ac:dyDescent="0.25">
      <c r="A17307" s="5"/>
    </row>
    <row r="17308" spans="1:1" ht="15" x14ac:dyDescent="0.25">
      <c r="A17308" s="5"/>
    </row>
    <row r="17309" spans="1:1" ht="15" x14ac:dyDescent="0.25">
      <c r="A17309" s="5"/>
    </row>
    <row r="17310" spans="1:1" ht="15" x14ac:dyDescent="0.25">
      <c r="A17310" s="5"/>
    </row>
    <row r="17311" spans="1:1" ht="15" x14ac:dyDescent="0.25">
      <c r="A17311" s="5"/>
    </row>
    <row r="17312" spans="1:1" ht="15" x14ac:dyDescent="0.25">
      <c r="A17312" s="5"/>
    </row>
    <row r="17313" spans="1:1" ht="15" x14ac:dyDescent="0.25">
      <c r="A17313" s="5"/>
    </row>
    <row r="17314" spans="1:1" ht="15" x14ac:dyDescent="0.25">
      <c r="A17314" s="5"/>
    </row>
    <row r="17315" spans="1:1" ht="15" x14ac:dyDescent="0.25">
      <c r="A17315" s="5"/>
    </row>
    <row r="17316" spans="1:1" ht="15" x14ac:dyDescent="0.25">
      <c r="A17316" s="5"/>
    </row>
    <row r="17317" spans="1:1" ht="15" x14ac:dyDescent="0.25">
      <c r="A17317" s="5"/>
    </row>
    <row r="17318" spans="1:1" ht="15" x14ac:dyDescent="0.25">
      <c r="A17318" s="5"/>
    </row>
    <row r="17319" spans="1:1" ht="15" x14ac:dyDescent="0.25">
      <c r="A17319" s="5"/>
    </row>
    <row r="17320" spans="1:1" ht="15" x14ac:dyDescent="0.25">
      <c r="A17320" s="5"/>
    </row>
    <row r="17321" spans="1:1" ht="15" x14ac:dyDescent="0.25">
      <c r="A17321" s="5"/>
    </row>
    <row r="17322" spans="1:1" ht="15" x14ac:dyDescent="0.25">
      <c r="A17322" s="5"/>
    </row>
    <row r="17323" spans="1:1" ht="15" x14ac:dyDescent="0.25">
      <c r="A17323" s="5"/>
    </row>
    <row r="17324" spans="1:1" ht="15" x14ac:dyDescent="0.25">
      <c r="A17324" s="5"/>
    </row>
    <row r="17325" spans="1:1" ht="15" x14ac:dyDescent="0.25">
      <c r="A17325" s="5"/>
    </row>
    <row r="17326" spans="1:1" ht="15" x14ac:dyDescent="0.25">
      <c r="A17326" s="5"/>
    </row>
    <row r="17327" spans="1:1" ht="15" x14ac:dyDescent="0.25">
      <c r="A17327" s="5"/>
    </row>
    <row r="17328" spans="1:1" ht="15" x14ac:dyDescent="0.25">
      <c r="A17328" s="5"/>
    </row>
    <row r="17329" spans="1:1" ht="15" x14ac:dyDescent="0.25">
      <c r="A17329" s="5"/>
    </row>
    <row r="17330" spans="1:1" ht="15" x14ac:dyDescent="0.25">
      <c r="A17330" s="5"/>
    </row>
    <row r="17331" spans="1:1" ht="15" x14ac:dyDescent="0.25">
      <c r="A17331" s="5"/>
    </row>
    <row r="17332" spans="1:1" ht="15" x14ac:dyDescent="0.25">
      <c r="A17332" s="5"/>
    </row>
    <row r="17333" spans="1:1" ht="15" x14ac:dyDescent="0.25">
      <c r="A17333" s="5"/>
    </row>
    <row r="17334" spans="1:1" ht="15" x14ac:dyDescent="0.25">
      <c r="A17334" s="5"/>
    </row>
    <row r="17335" spans="1:1" ht="15" x14ac:dyDescent="0.25">
      <c r="A17335" s="5"/>
    </row>
    <row r="17336" spans="1:1" ht="15" x14ac:dyDescent="0.25">
      <c r="A17336" s="5"/>
    </row>
    <row r="17337" spans="1:1" ht="15" x14ac:dyDescent="0.25">
      <c r="A17337" s="5"/>
    </row>
    <row r="17338" spans="1:1" ht="15" x14ac:dyDescent="0.25">
      <c r="A17338" s="5"/>
    </row>
    <row r="17339" spans="1:1" ht="15" x14ac:dyDescent="0.25">
      <c r="A17339" s="5"/>
    </row>
    <row r="17340" spans="1:1" ht="15" x14ac:dyDescent="0.25">
      <c r="A17340" s="5"/>
    </row>
    <row r="17341" spans="1:1" ht="15" x14ac:dyDescent="0.25">
      <c r="A17341" s="5"/>
    </row>
    <row r="17342" spans="1:1" ht="15" x14ac:dyDescent="0.25">
      <c r="A17342" s="5"/>
    </row>
    <row r="17343" spans="1:1" ht="15" x14ac:dyDescent="0.25">
      <c r="A17343" s="5"/>
    </row>
    <row r="17344" spans="1:1" ht="15" x14ac:dyDescent="0.25">
      <c r="A17344" s="5"/>
    </row>
    <row r="17345" spans="1:1" ht="15" x14ac:dyDescent="0.25">
      <c r="A17345" s="5"/>
    </row>
    <row r="17346" spans="1:1" ht="15" x14ac:dyDescent="0.25">
      <c r="A17346" s="5"/>
    </row>
    <row r="17347" spans="1:1" ht="15" x14ac:dyDescent="0.25">
      <c r="A17347" s="5"/>
    </row>
    <row r="17348" spans="1:1" ht="15" x14ac:dyDescent="0.25">
      <c r="A17348" s="5"/>
    </row>
    <row r="17349" spans="1:1" ht="15" x14ac:dyDescent="0.25">
      <c r="A17349" s="5"/>
    </row>
    <row r="17350" spans="1:1" ht="15" x14ac:dyDescent="0.25">
      <c r="A17350" s="5"/>
    </row>
    <row r="17351" spans="1:1" ht="15" x14ac:dyDescent="0.25">
      <c r="A17351" s="5"/>
    </row>
    <row r="17352" spans="1:1" ht="15" x14ac:dyDescent="0.25">
      <c r="A17352" s="5"/>
    </row>
    <row r="17353" spans="1:1" ht="15" x14ac:dyDescent="0.25">
      <c r="A17353" s="5"/>
    </row>
    <row r="17354" spans="1:1" ht="15" x14ac:dyDescent="0.25">
      <c r="A17354" s="5"/>
    </row>
    <row r="17355" spans="1:1" ht="15" x14ac:dyDescent="0.25">
      <c r="A17355" s="5"/>
    </row>
    <row r="17356" spans="1:1" ht="15" x14ac:dyDescent="0.25">
      <c r="A17356" s="5"/>
    </row>
    <row r="17357" spans="1:1" ht="15" x14ac:dyDescent="0.25">
      <c r="A17357" s="5"/>
    </row>
    <row r="17358" spans="1:1" ht="15" x14ac:dyDescent="0.25">
      <c r="A17358" s="5"/>
    </row>
    <row r="17359" spans="1:1" ht="15" x14ac:dyDescent="0.25">
      <c r="A17359" s="5"/>
    </row>
    <row r="17360" spans="1:1" ht="15" x14ac:dyDescent="0.25">
      <c r="A17360" s="5"/>
    </row>
    <row r="17361" spans="1:1" ht="15" x14ac:dyDescent="0.25">
      <c r="A17361" s="5"/>
    </row>
    <row r="17362" spans="1:1" ht="15" x14ac:dyDescent="0.25">
      <c r="A17362" s="5"/>
    </row>
    <row r="17363" spans="1:1" ht="15" x14ac:dyDescent="0.25">
      <c r="A17363" s="5"/>
    </row>
    <row r="17364" spans="1:1" ht="15" x14ac:dyDescent="0.25">
      <c r="A17364" s="5"/>
    </row>
    <row r="17365" spans="1:1" ht="15" x14ac:dyDescent="0.25">
      <c r="A17365" s="5"/>
    </row>
    <row r="17366" spans="1:1" ht="15" x14ac:dyDescent="0.25">
      <c r="A17366" s="5"/>
    </row>
    <row r="17367" spans="1:1" ht="15" x14ac:dyDescent="0.25">
      <c r="A17367" s="5"/>
    </row>
    <row r="17368" spans="1:1" ht="15" x14ac:dyDescent="0.25">
      <c r="A17368" s="5"/>
    </row>
    <row r="17369" spans="1:1" ht="15" x14ac:dyDescent="0.25">
      <c r="A17369" s="5"/>
    </row>
    <row r="17370" spans="1:1" ht="15" x14ac:dyDescent="0.25">
      <c r="A17370" s="5"/>
    </row>
    <row r="17371" spans="1:1" ht="15" x14ac:dyDescent="0.25">
      <c r="A17371" s="5"/>
    </row>
    <row r="17372" spans="1:1" ht="15" x14ac:dyDescent="0.25">
      <c r="A17372" s="5"/>
    </row>
    <row r="17373" spans="1:1" ht="15" x14ac:dyDescent="0.25">
      <c r="A17373" s="5"/>
    </row>
    <row r="17374" spans="1:1" ht="15" x14ac:dyDescent="0.25">
      <c r="A17374" s="5"/>
    </row>
    <row r="17375" spans="1:1" ht="15" x14ac:dyDescent="0.25">
      <c r="A17375" s="5"/>
    </row>
    <row r="17376" spans="1:1" ht="15" x14ac:dyDescent="0.25">
      <c r="A17376" s="5"/>
    </row>
    <row r="17377" spans="1:1" ht="15" x14ac:dyDescent="0.25">
      <c r="A17377" s="5"/>
    </row>
    <row r="17378" spans="1:1" ht="15" x14ac:dyDescent="0.25">
      <c r="A17378" s="5"/>
    </row>
    <row r="17379" spans="1:1" ht="15" x14ac:dyDescent="0.25">
      <c r="A17379" s="5"/>
    </row>
    <row r="17380" spans="1:1" ht="15" x14ac:dyDescent="0.25">
      <c r="A17380" s="5"/>
    </row>
    <row r="17381" spans="1:1" ht="15" x14ac:dyDescent="0.25">
      <c r="A17381" s="5"/>
    </row>
    <row r="17382" spans="1:1" ht="15" x14ac:dyDescent="0.25">
      <c r="A17382" s="5"/>
    </row>
    <row r="17383" spans="1:1" ht="15" x14ac:dyDescent="0.25">
      <c r="A17383" s="5"/>
    </row>
    <row r="17384" spans="1:1" ht="15" x14ac:dyDescent="0.25">
      <c r="A17384" s="5"/>
    </row>
    <row r="17385" spans="1:1" ht="15" x14ac:dyDescent="0.25">
      <c r="A17385" s="5"/>
    </row>
    <row r="17386" spans="1:1" ht="15" x14ac:dyDescent="0.25">
      <c r="A17386" s="5"/>
    </row>
    <row r="17387" spans="1:1" ht="15" x14ac:dyDescent="0.25">
      <c r="A17387" s="5"/>
    </row>
    <row r="17388" spans="1:1" ht="15" x14ac:dyDescent="0.25">
      <c r="A17388" s="5"/>
    </row>
    <row r="17389" spans="1:1" ht="15" x14ac:dyDescent="0.25">
      <c r="A17389" s="5"/>
    </row>
    <row r="17390" spans="1:1" ht="15" x14ac:dyDescent="0.25">
      <c r="A17390" s="5"/>
    </row>
    <row r="17391" spans="1:1" ht="15" x14ac:dyDescent="0.25">
      <c r="A17391" s="5"/>
    </row>
    <row r="17392" spans="1:1" ht="15" x14ac:dyDescent="0.25">
      <c r="A17392" s="5"/>
    </row>
    <row r="17393" spans="1:1" ht="15" x14ac:dyDescent="0.25">
      <c r="A17393" s="5"/>
    </row>
    <row r="17394" spans="1:1" ht="15" x14ac:dyDescent="0.25">
      <c r="A17394" s="5"/>
    </row>
    <row r="17395" spans="1:1" ht="15" x14ac:dyDescent="0.25">
      <c r="A17395" s="5"/>
    </row>
    <row r="17396" spans="1:1" ht="15" x14ac:dyDescent="0.25">
      <c r="A17396" s="5"/>
    </row>
    <row r="17397" spans="1:1" ht="15" x14ac:dyDescent="0.25">
      <c r="A17397" s="5"/>
    </row>
    <row r="17398" spans="1:1" ht="15" x14ac:dyDescent="0.25">
      <c r="A17398" s="5"/>
    </row>
    <row r="17399" spans="1:1" ht="15" x14ac:dyDescent="0.25">
      <c r="A17399" s="5"/>
    </row>
    <row r="17400" spans="1:1" ht="15" x14ac:dyDescent="0.25">
      <c r="A17400" s="5"/>
    </row>
    <row r="17401" spans="1:1" ht="15" x14ac:dyDescent="0.25">
      <c r="A17401" s="5"/>
    </row>
    <row r="17402" spans="1:1" ht="15" x14ac:dyDescent="0.25">
      <c r="A17402" s="5"/>
    </row>
    <row r="17403" spans="1:1" ht="15" x14ac:dyDescent="0.25">
      <c r="A17403" s="5"/>
    </row>
    <row r="17404" spans="1:1" ht="15" x14ac:dyDescent="0.25">
      <c r="A17404" s="5"/>
    </row>
    <row r="17405" spans="1:1" ht="15" x14ac:dyDescent="0.25">
      <c r="A17405" s="5"/>
    </row>
    <row r="17406" spans="1:1" ht="15" x14ac:dyDescent="0.25">
      <c r="A17406" s="5"/>
    </row>
    <row r="17407" spans="1:1" ht="15" x14ac:dyDescent="0.25">
      <c r="A17407" s="5"/>
    </row>
    <row r="17408" spans="1:1" ht="15" x14ac:dyDescent="0.25">
      <c r="A17408" s="5"/>
    </row>
    <row r="17409" spans="1:1" ht="15" x14ac:dyDescent="0.25">
      <c r="A17409" s="5"/>
    </row>
    <row r="17410" spans="1:1" ht="15" x14ac:dyDescent="0.25">
      <c r="A17410" s="5"/>
    </row>
    <row r="17411" spans="1:1" ht="15" x14ac:dyDescent="0.25">
      <c r="A17411" s="5"/>
    </row>
    <row r="17412" spans="1:1" ht="15" x14ac:dyDescent="0.25">
      <c r="A17412" s="5"/>
    </row>
    <row r="17413" spans="1:1" ht="15" x14ac:dyDescent="0.25">
      <c r="A17413" s="5"/>
    </row>
    <row r="17414" spans="1:1" ht="15" x14ac:dyDescent="0.25">
      <c r="A17414" s="5"/>
    </row>
    <row r="17415" spans="1:1" ht="15" x14ac:dyDescent="0.25">
      <c r="A17415" s="5"/>
    </row>
    <row r="17416" spans="1:1" ht="15" x14ac:dyDescent="0.25">
      <c r="A17416" s="5"/>
    </row>
    <row r="17417" spans="1:1" ht="15" x14ac:dyDescent="0.25">
      <c r="A17417" s="5"/>
    </row>
    <row r="17418" spans="1:1" ht="15" x14ac:dyDescent="0.25">
      <c r="A17418" s="5"/>
    </row>
    <row r="17419" spans="1:1" ht="15" x14ac:dyDescent="0.25">
      <c r="A17419" s="5"/>
    </row>
    <row r="17420" spans="1:1" ht="15" x14ac:dyDescent="0.25">
      <c r="A17420" s="5"/>
    </row>
    <row r="17421" spans="1:1" ht="15" x14ac:dyDescent="0.25">
      <c r="A17421" s="5"/>
    </row>
    <row r="17422" spans="1:1" ht="15" x14ac:dyDescent="0.25">
      <c r="A17422" s="5"/>
    </row>
    <row r="17423" spans="1:1" ht="15" x14ac:dyDescent="0.25">
      <c r="A17423" s="5"/>
    </row>
    <row r="17424" spans="1:1" ht="15" x14ac:dyDescent="0.25">
      <c r="A17424" s="5"/>
    </row>
    <row r="17425" spans="1:1" ht="15" x14ac:dyDescent="0.25">
      <c r="A17425" s="5"/>
    </row>
    <row r="17426" spans="1:1" ht="15" x14ac:dyDescent="0.25">
      <c r="A17426" s="5"/>
    </row>
    <row r="17427" spans="1:1" ht="15" x14ac:dyDescent="0.25">
      <c r="A17427" s="5"/>
    </row>
    <row r="17428" spans="1:1" ht="15" x14ac:dyDescent="0.25">
      <c r="A17428" s="5"/>
    </row>
    <row r="17429" spans="1:1" ht="15" x14ac:dyDescent="0.25">
      <c r="A17429" s="5"/>
    </row>
    <row r="17430" spans="1:1" ht="15" x14ac:dyDescent="0.25">
      <c r="A17430" s="5"/>
    </row>
    <row r="17431" spans="1:1" ht="15" x14ac:dyDescent="0.25">
      <c r="A17431" s="5"/>
    </row>
    <row r="17432" spans="1:1" ht="15" x14ac:dyDescent="0.25">
      <c r="A17432" s="5"/>
    </row>
    <row r="17433" spans="1:1" ht="15" x14ac:dyDescent="0.25">
      <c r="A17433" s="5"/>
    </row>
    <row r="17434" spans="1:1" ht="15" x14ac:dyDescent="0.25">
      <c r="A17434" s="5"/>
    </row>
    <row r="17435" spans="1:1" ht="15" x14ac:dyDescent="0.25">
      <c r="A17435" s="5"/>
    </row>
    <row r="17436" spans="1:1" ht="15" x14ac:dyDescent="0.25">
      <c r="A17436" s="5"/>
    </row>
    <row r="17437" spans="1:1" ht="15" x14ac:dyDescent="0.25">
      <c r="A17437" s="5"/>
    </row>
    <row r="17438" spans="1:1" ht="15" x14ac:dyDescent="0.25">
      <c r="A17438" s="5"/>
    </row>
    <row r="17439" spans="1:1" ht="15" x14ac:dyDescent="0.25">
      <c r="A17439" s="5"/>
    </row>
    <row r="17440" spans="1:1" ht="15" x14ac:dyDescent="0.25">
      <c r="A17440" s="5"/>
    </row>
    <row r="17441" spans="1:1" ht="15" x14ac:dyDescent="0.25">
      <c r="A17441" s="5"/>
    </row>
    <row r="17442" spans="1:1" ht="15" x14ac:dyDescent="0.25">
      <c r="A17442" s="5"/>
    </row>
    <row r="17443" spans="1:1" ht="15" x14ac:dyDescent="0.25">
      <c r="A17443" s="5"/>
    </row>
    <row r="17444" spans="1:1" ht="15" x14ac:dyDescent="0.25">
      <c r="A17444" s="5"/>
    </row>
    <row r="17445" spans="1:1" ht="15" x14ac:dyDescent="0.25">
      <c r="A17445" s="5"/>
    </row>
    <row r="17446" spans="1:1" ht="15" x14ac:dyDescent="0.25">
      <c r="A17446" s="5"/>
    </row>
    <row r="17447" spans="1:1" ht="15" x14ac:dyDescent="0.25">
      <c r="A17447" s="5"/>
    </row>
    <row r="17448" spans="1:1" ht="15" x14ac:dyDescent="0.25">
      <c r="A17448" s="5"/>
    </row>
    <row r="17449" spans="1:1" ht="15" x14ac:dyDescent="0.25">
      <c r="A17449" s="5"/>
    </row>
    <row r="17450" spans="1:1" ht="15" x14ac:dyDescent="0.25">
      <c r="A17450" s="5"/>
    </row>
    <row r="17451" spans="1:1" ht="15" x14ac:dyDescent="0.25">
      <c r="A17451" s="5"/>
    </row>
    <row r="17452" spans="1:1" ht="15" x14ac:dyDescent="0.25">
      <c r="A17452" s="5"/>
    </row>
    <row r="17453" spans="1:1" ht="15" x14ac:dyDescent="0.25">
      <c r="A17453" s="5"/>
    </row>
    <row r="17454" spans="1:1" ht="15" x14ac:dyDescent="0.25">
      <c r="A17454" s="5"/>
    </row>
    <row r="17455" spans="1:1" ht="15" x14ac:dyDescent="0.25">
      <c r="A17455" s="5"/>
    </row>
    <row r="17456" spans="1:1" ht="15" x14ac:dyDescent="0.25">
      <c r="A17456" s="5"/>
    </row>
    <row r="17457" spans="1:1" ht="15" x14ac:dyDescent="0.25">
      <c r="A17457" s="5"/>
    </row>
    <row r="17458" spans="1:1" ht="15" x14ac:dyDescent="0.25">
      <c r="A17458" s="5"/>
    </row>
    <row r="17459" spans="1:1" ht="15" x14ac:dyDescent="0.25">
      <c r="A17459" s="5"/>
    </row>
    <row r="17460" spans="1:1" ht="15" x14ac:dyDescent="0.25">
      <c r="A17460" s="5"/>
    </row>
    <row r="17461" spans="1:1" ht="15" x14ac:dyDescent="0.25">
      <c r="A17461" s="5"/>
    </row>
    <row r="17462" spans="1:1" ht="15" x14ac:dyDescent="0.25">
      <c r="A17462" s="5"/>
    </row>
    <row r="17463" spans="1:1" ht="15" x14ac:dyDescent="0.25">
      <c r="A17463" s="5"/>
    </row>
    <row r="17464" spans="1:1" ht="15" x14ac:dyDescent="0.25">
      <c r="A17464" s="5"/>
    </row>
    <row r="17465" spans="1:1" ht="15" x14ac:dyDescent="0.25">
      <c r="A17465" s="5"/>
    </row>
    <row r="17466" spans="1:1" ht="15" x14ac:dyDescent="0.25">
      <c r="A17466" s="5"/>
    </row>
    <row r="17467" spans="1:1" ht="15" x14ac:dyDescent="0.25">
      <c r="A17467" s="5"/>
    </row>
    <row r="17468" spans="1:1" ht="15" x14ac:dyDescent="0.25">
      <c r="A17468" s="5"/>
    </row>
    <row r="17469" spans="1:1" ht="15" x14ac:dyDescent="0.25">
      <c r="A17469" s="5"/>
    </row>
    <row r="17470" spans="1:1" ht="15" x14ac:dyDescent="0.25">
      <c r="A17470" s="5"/>
    </row>
    <row r="17471" spans="1:1" ht="15" x14ac:dyDescent="0.25">
      <c r="A17471" s="5"/>
    </row>
    <row r="17472" spans="1:1" ht="15" x14ac:dyDescent="0.25">
      <c r="A17472" s="5"/>
    </row>
    <row r="17473" spans="1:1" ht="15" x14ac:dyDescent="0.25">
      <c r="A17473" s="5"/>
    </row>
    <row r="17474" spans="1:1" ht="15" x14ac:dyDescent="0.25">
      <c r="A17474" s="5"/>
    </row>
    <row r="17475" spans="1:1" ht="15" x14ac:dyDescent="0.25">
      <c r="A17475" s="5"/>
    </row>
    <row r="17476" spans="1:1" ht="15" x14ac:dyDescent="0.25">
      <c r="A17476" s="5"/>
    </row>
    <row r="17477" spans="1:1" ht="15" x14ac:dyDescent="0.25">
      <c r="A17477" s="5"/>
    </row>
    <row r="17478" spans="1:1" ht="15" x14ac:dyDescent="0.25">
      <c r="A17478" s="5"/>
    </row>
    <row r="17479" spans="1:1" ht="15" x14ac:dyDescent="0.25">
      <c r="A17479" s="5"/>
    </row>
    <row r="17480" spans="1:1" ht="15" x14ac:dyDescent="0.25">
      <c r="A17480" s="5"/>
    </row>
    <row r="17481" spans="1:1" ht="15" x14ac:dyDescent="0.25">
      <c r="A17481" s="5"/>
    </row>
    <row r="17482" spans="1:1" ht="15" x14ac:dyDescent="0.25">
      <c r="A17482" s="5"/>
    </row>
    <row r="17483" spans="1:1" ht="15" x14ac:dyDescent="0.25">
      <c r="A17483" s="5"/>
    </row>
    <row r="17484" spans="1:1" ht="15" x14ac:dyDescent="0.25">
      <c r="A17484" s="5"/>
    </row>
    <row r="17485" spans="1:1" ht="15" x14ac:dyDescent="0.25">
      <c r="A17485" s="5"/>
    </row>
    <row r="17486" spans="1:1" ht="15" x14ac:dyDescent="0.25">
      <c r="A17486" s="5"/>
    </row>
    <row r="17487" spans="1:1" ht="15" x14ac:dyDescent="0.25">
      <c r="A17487" s="5"/>
    </row>
    <row r="17488" spans="1:1" ht="15" x14ac:dyDescent="0.25">
      <c r="A17488" s="5"/>
    </row>
    <row r="17489" spans="1:1" ht="15" x14ac:dyDescent="0.25">
      <c r="A17489" s="5"/>
    </row>
    <row r="17490" spans="1:1" ht="15" x14ac:dyDescent="0.25">
      <c r="A17490" s="5"/>
    </row>
    <row r="17491" spans="1:1" ht="15" x14ac:dyDescent="0.25">
      <c r="A17491" s="5"/>
    </row>
    <row r="17492" spans="1:1" ht="15" x14ac:dyDescent="0.25">
      <c r="A17492" s="5"/>
    </row>
    <row r="17493" spans="1:1" ht="15" x14ac:dyDescent="0.25">
      <c r="A17493" s="5"/>
    </row>
    <row r="17494" spans="1:1" ht="15" x14ac:dyDescent="0.25">
      <c r="A17494" s="5"/>
    </row>
    <row r="17495" spans="1:1" ht="15" x14ac:dyDescent="0.25">
      <c r="A17495" s="5"/>
    </row>
    <row r="17496" spans="1:1" ht="15" x14ac:dyDescent="0.25">
      <c r="A17496" s="5"/>
    </row>
    <row r="17497" spans="1:1" ht="15" x14ac:dyDescent="0.25">
      <c r="A17497" s="5"/>
    </row>
    <row r="17498" spans="1:1" ht="15" x14ac:dyDescent="0.25">
      <c r="A17498" s="5"/>
    </row>
    <row r="17499" spans="1:1" ht="15" x14ac:dyDescent="0.25">
      <c r="A17499" s="5"/>
    </row>
    <row r="17500" spans="1:1" ht="15" x14ac:dyDescent="0.25">
      <c r="A17500" s="5"/>
    </row>
    <row r="17501" spans="1:1" ht="15" x14ac:dyDescent="0.25">
      <c r="A17501" s="5"/>
    </row>
    <row r="17502" spans="1:1" ht="15" x14ac:dyDescent="0.25">
      <c r="A17502" s="5"/>
    </row>
    <row r="17503" spans="1:1" ht="15" x14ac:dyDescent="0.25">
      <c r="A17503" s="5"/>
    </row>
    <row r="17504" spans="1:1" ht="15" x14ac:dyDescent="0.25">
      <c r="A17504" s="5"/>
    </row>
    <row r="17505" spans="1:1" ht="15" x14ac:dyDescent="0.25">
      <c r="A17505" s="5"/>
    </row>
    <row r="17506" spans="1:1" ht="15" x14ac:dyDescent="0.25">
      <c r="A17506" s="5"/>
    </row>
    <row r="17507" spans="1:1" ht="15" x14ac:dyDescent="0.25">
      <c r="A17507" s="5"/>
    </row>
    <row r="17508" spans="1:1" ht="15" x14ac:dyDescent="0.25">
      <c r="A17508" s="5"/>
    </row>
    <row r="17509" spans="1:1" ht="15" x14ac:dyDescent="0.25">
      <c r="A17509" s="5"/>
    </row>
    <row r="17510" spans="1:1" ht="15" x14ac:dyDescent="0.25">
      <c r="A17510" s="5"/>
    </row>
    <row r="17511" spans="1:1" ht="15" x14ac:dyDescent="0.25">
      <c r="A17511" s="5"/>
    </row>
    <row r="17512" spans="1:1" ht="15" x14ac:dyDescent="0.25">
      <c r="A17512" s="5"/>
    </row>
    <row r="17513" spans="1:1" ht="15" x14ac:dyDescent="0.25">
      <c r="A17513" s="5"/>
    </row>
    <row r="17514" spans="1:1" ht="15" x14ac:dyDescent="0.25">
      <c r="A17514" s="5"/>
    </row>
    <row r="17515" spans="1:1" ht="15" x14ac:dyDescent="0.25">
      <c r="A17515" s="5"/>
    </row>
    <row r="17516" spans="1:1" ht="15" x14ac:dyDescent="0.25">
      <c r="A17516" s="5"/>
    </row>
    <row r="17517" spans="1:1" ht="15" x14ac:dyDescent="0.25">
      <c r="A17517" s="5"/>
    </row>
    <row r="17518" spans="1:1" ht="15" x14ac:dyDescent="0.25">
      <c r="A17518" s="5"/>
    </row>
    <row r="17519" spans="1:1" ht="15" x14ac:dyDescent="0.25">
      <c r="A17519" s="5"/>
    </row>
    <row r="17520" spans="1:1" ht="15" x14ac:dyDescent="0.25">
      <c r="A17520" s="5"/>
    </row>
    <row r="17521" spans="1:1" ht="15" x14ac:dyDescent="0.25">
      <c r="A17521" s="5"/>
    </row>
    <row r="17522" spans="1:1" ht="15" x14ac:dyDescent="0.25">
      <c r="A17522" s="5"/>
    </row>
    <row r="17523" spans="1:1" ht="15" x14ac:dyDescent="0.25">
      <c r="A17523" s="5"/>
    </row>
    <row r="17524" spans="1:1" ht="15" x14ac:dyDescent="0.25">
      <c r="A17524" s="5"/>
    </row>
    <row r="17525" spans="1:1" ht="15" x14ac:dyDescent="0.25">
      <c r="A17525" s="5"/>
    </row>
    <row r="17526" spans="1:1" ht="15" x14ac:dyDescent="0.25">
      <c r="A17526" s="5"/>
    </row>
    <row r="17527" spans="1:1" ht="15" x14ac:dyDescent="0.25">
      <c r="A17527" s="5"/>
    </row>
    <row r="17528" spans="1:1" ht="15" x14ac:dyDescent="0.25">
      <c r="A17528" s="5"/>
    </row>
    <row r="17529" spans="1:1" ht="15" x14ac:dyDescent="0.25">
      <c r="A17529" s="5"/>
    </row>
    <row r="17530" spans="1:1" ht="15" x14ac:dyDescent="0.25">
      <c r="A17530" s="5"/>
    </row>
    <row r="17531" spans="1:1" ht="15" x14ac:dyDescent="0.25">
      <c r="A17531" s="5"/>
    </row>
    <row r="17532" spans="1:1" ht="15" x14ac:dyDescent="0.25">
      <c r="A17532" s="5"/>
    </row>
    <row r="17533" spans="1:1" ht="15" x14ac:dyDescent="0.25">
      <c r="A17533" s="5"/>
    </row>
    <row r="17534" spans="1:1" ht="15" x14ac:dyDescent="0.25">
      <c r="A17534" s="5"/>
    </row>
    <row r="17535" spans="1:1" ht="15" x14ac:dyDescent="0.25">
      <c r="A17535" s="5"/>
    </row>
    <row r="17536" spans="1:1" ht="15" x14ac:dyDescent="0.25">
      <c r="A17536" s="5"/>
    </row>
    <row r="17537" spans="1:1" ht="15" x14ac:dyDescent="0.25">
      <c r="A17537" s="5"/>
    </row>
    <row r="17538" spans="1:1" ht="15" x14ac:dyDescent="0.25">
      <c r="A17538" s="5"/>
    </row>
    <row r="17539" spans="1:1" ht="15" x14ac:dyDescent="0.25">
      <c r="A17539" s="5"/>
    </row>
    <row r="17540" spans="1:1" ht="15" x14ac:dyDescent="0.25">
      <c r="A17540" s="5"/>
    </row>
    <row r="17541" spans="1:1" ht="15" x14ac:dyDescent="0.25">
      <c r="A17541" s="5"/>
    </row>
    <row r="17542" spans="1:1" ht="15" x14ac:dyDescent="0.25">
      <c r="A17542" s="5"/>
    </row>
    <row r="17543" spans="1:1" ht="15" x14ac:dyDescent="0.25">
      <c r="A17543" s="5"/>
    </row>
    <row r="17544" spans="1:1" ht="15" x14ac:dyDescent="0.25">
      <c r="A17544" s="5"/>
    </row>
    <row r="17545" spans="1:1" ht="15" x14ac:dyDescent="0.25">
      <c r="A17545" s="5"/>
    </row>
    <row r="17546" spans="1:1" ht="15" x14ac:dyDescent="0.25">
      <c r="A17546" s="5"/>
    </row>
    <row r="17547" spans="1:1" ht="15" x14ac:dyDescent="0.25">
      <c r="A17547" s="5"/>
    </row>
    <row r="17548" spans="1:1" ht="15" x14ac:dyDescent="0.25">
      <c r="A17548" s="5"/>
    </row>
    <row r="17549" spans="1:1" ht="15" x14ac:dyDescent="0.25">
      <c r="A17549" s="5"/>
    </row>
    <row r="17550" spans="1:1" ht="15" x14ac:dyDescent="0.25">
      <c r="A17550" s="5"/>
    </row>
    <row r="17551" spans="1:1" ht="15" x14ac:dyDescent="0.25">
      <c r="A17551" s="5"/>
    </row>
    <row r="17552" spans="1:1" ht="15" x14ac:dyDescent="0.25">
      <c r="A17552" s="5"/>
    </row>
    <row r="17553" spans="1:1" ht="15" x14ac:dyDescent="0.25">
      <c r="A17553" s="5"/>
    </row>
    <row r="17554" spans="1:1" ht="15" x14ac:dyDescent="0.25">
      <c r="A17554" s="5"/>
    </row>
    <row r="17555" spans="1:1" ht="15" x14ac:dyDescent="0.25">
      <c r="A17555" s="5"/>
    </row>
    <row r="17556" spans="1:1" ht="15" x14ac:dyDescent="0.25">
      <c r="A17556" s="5"/>
    </row>
    <row r="17557" spans="1:1" ht="15" x14ac:dyDescent="0.25">
      <c r="A17557" s="5"/>
    </row>
    <row r="17558" spans="1:1" ht="15" x14ac:dyDescent="0.25">
      <c r="A17558" s="5"/>
    </row>
    <row r="17559" spans="1:1" ht="15" x14ac:dyDescent="0.25">
      <c r="A17559" s="5"/>
    </row>
    <row r="17560" spans="1:1" ht="15" x14ac:dyDescent="0.25">
      <c r="A17560" s="5"/>
    </row>
    <row r="17561" spans="1:1" ht="15" x14ac:dyDescent="0.25">
      <c r="A17561" s="5"/>
    </row>
    <row r="17562" spans="1:1" ht="15" x14ac:dyDescent="0.25">
      <c r="A17562" s="5"/>
    </row>
    <row r="17563" spans="1:1" ht="15" x14ac:dyDescent="0.25">
      <c r="A17563" s="5"/>
    </row>
    <row r="17564" spans="1:1" ht="15" x14ac:dyDescent="0.25">
      <c r="A17564" s="5"/>
    </row>
    <row r="17565" spans="1:1" ht="15" x14ac:dyDescent="0.25">
      <c r="A17565" s="5"/>
    </row>
    <row r="17566" spans="1:1" ht="15" x14ac:dyDescent="0.25">
      <c r="A17566" s="5"/>
    </row>
    <row r="17567" spans="1:1" ht="15" x14ac:dyDescent="0.25">
      <c r="A17567" s="5"/>
    </row>
    <row r="17568" spans="1:1" ht="15" x14ac:dyDescent="0.25">
      <c r="A17568" s="5"/>
    </row>
    <row r="17569" spans="1:1" ht="15" x14ac:dyDescent="0.25">
      <c r="A17569" s="5"/>
    </row>
    <row r="17570" spans="1:1" ht="15" x14ac:dyDescent="0.25">
      <c r="A17570" s="5"/>
    </row>
    <row r="17571" spans="1:1" ht="15" x14ac:dyDescent="0.25">
      <c r="A17571" s="5"/>
    </row>
    <row r="17572" spans="1:1" ht="15" x14ac:dyDescent="0.25">
      <c r="A17572" s="5"/>
    </row>
    <row r="17573" spans="1:1" ht="15" x14ac:dyDescent="0.25">
      <c r="A17573" s="5"/>
    </row>
    <row r="17574" spans="1:1" ht="15" x14ac:dyDescent="0.25">
      <c r="A17574" s="5"/>
    </row>
    <row r="17575" spans="1:1" ht="15" x14ac:dyDescent="0.25">
      <c r="A17575" s="5"/>
    </row>
    <row r="17576" spans="1:1" ht="15" x14ac:dyDescent="0.25">
      <c r="A17576" s="5"/>
    </row>
    <row r="17577" spans="1:1" ht="15" x14ac:dyDescent="0.25">
      <c r="A17577" s="5"/>
    </row>
    <row r="17578" spans="1:1" ht="15" x14ac:dyDescent="0.25">
      <c r="A17578" s="5"/>
    </row>
    <row r="17579" spans="1:1" ht="15" x14ac:dyDescent="0.25">
      <c r="A17579" s="5"/>
    </row>
    <row r="17580" spans="1:1" ht="15" x14ac:dyDescent="0.25">
      <c r="A17580" s="5"/>
    </row>
    <row r="17581" spans="1:1" ht="15" x14ac:dyDescent="0.25">
      <c r="A17581" s="5"/>
    </row>
    <row r="17582" spans="1:1" ht="15" x14ac:dyDescent="0.25">
      <c r="A17582" s="5"/>
    </row>
    <row r="17583" spans="1:1" ht="15" x14ac:dyDescent="0.25">
      <c r="A17583" s="5"/>
    </row>
    <row r="17584" spans="1:1" ht="15" x14ac:dyDescent="0.25">
      <c r="A17584" s="5"/>
    </row>
    <row r="17585" spans="1:1" ht="15" x14ac:dyDescent="0.25">
      <c r="A17585" s="5"/>
    </row>
    <row r="17586" spans="1:1" ht="15" x14ac:dyDescent="0.25">
      <c r="A17586" s="5"/>
    </row>
    <row r="17587" spans="1:1" ht="15" x14ac:dyDescent="0.25">
      <c r="A17587" s="5"/>
    </row>
    <row r="17588" spans="1:1" ht="15" x14ac:dyDescent="0.25">
      <c r="A17588" s="5"/>
    </row>
    <row r="17589" spans="1:1" ht="15" x14ac:dyDescent="0.25">
      <c r="A17589" s="5"/>
    </row>
    <row r="17590" spans="1:1" ht="15" x14ac:dyDescent="0.25">
      <c r="A17590" s="5"/>
    </row>
    <row r="17591" spans="1:1" ht="15" x14ac:dyDescent="0.25">
      <c r="A17591" s="5"/>
    </row>
    <row r="17592" spans="1:1" ht="15" x14ac:dyDescent="0.25">
      <c r="A17592" s="5"/>
    </row>
    <row r="17593" spans="1:1" ht="15" x14ac:dyDescent="0.25">
      <c r="A17593" s="5"/>
    </row>
    <row r="17594" spans="1:1" ht="15" x14ac:dyDescent="0.25">
      <c r="A17594" s="5"/>
    </row>
    <row r="17595" spans="1:1" ht="15" x14ac:dyDescent="0.25">
      <c r="A17595" s="5"/>
    </row>
    <row r="17596" spans="1:1" ht="15" x14ac:dyDescent="0.25">
      <c r="A17596" s="5"/>
    </row>
    <row r="17597" spans="1:1" ht="15" x14ac:dyDescent="0.25">
      <c r="A17597" s="5"/>
    </row>
    <row r="17598" spans="1:1" ht="15" x14ac:dyDescent="0.25">
      <c r="A17598" s="5"/>
    </row>
    <row r="17599" spans="1:1" ht="15" x14ac:dyDescent="0.25">
      <c r="A17599" s="5"/>
    </row>
    <row r="17600" spans="1:1" ht="15" x14ac:dyDescent="0.25">
      <c r="A17600" s="5"/>
    </row>
    <row r="17601" spans="1:1" ht="15" x14ac:dyDescent="0.25">
      <c r="A17601" s="5"/>
    </row>
    <row r="17602" spans="1:1" ht="15" x14ac:dyDescent="0.25">
      <c r="A17602" s="5"/>
    </row>
    <row r="17603" spans="1:1" ht="15" x14ac:dyDescent="0.25">
      <c r="A17603" s="5"/>
    </row>
    <row r="17604" spans="1:1" ht="15" x14ac:dyDescent="0.25">
      <c r="A17604" s="5"/>
    </row>
    <row r="17605" spans="1:1" ht="15" x14ac:dyDescent="0.25">
      <c r="A17605" s="5"/>
    </row>
    <row r="17606" spans="1:1" ht="15" x14ac:dyDescent="0.25">
      <c r="A17606" s="5"/>
    </row>
    <row r="17607" spans="1:1" ht="15" x14ac:dyDescent="0.25">
      <c r="A17607" s="5"/>
    </row>
    <row r="17608" spans="1:1" ht="15" x14ac:dyDescent="0.25">
      <c r="A17608" s="5"/>
    </row>
    <row r="17609" spans="1:1" ht="15" x14ac:dyDescent="0.25">
      <c r="A17609" s="5"/>
    </row>
    <row r="17610" spans="1:1" ht="15" x14ac:dyDescent="0.25">
      <c r="A17610" s="5"/>
    </row>
    <row r="17611" spans="1:1" ht="15" x14ac:dyDescent="0.25">
      <c r="A17611" s="5"/>
    </row>
    <row r="17612" spans="1:1" ht="15" x14ac:dyDescent="0.25">
      <c r="A17612" s="5"/>
    </row>
    <row r="17613" spans="1:1" ht="15" x14ac:dyDescent="0.25">
      <c r="A17613" s="5"/>
    </row>
    <row r="17614" spans="1:1" ht="15" x14ac:dyDescent="0.25">
      <c r="A17614" s="5"/>
    </row>
    <row r="17615" spans="1:1" ht="15" x14ac:dyDescent="0.25">
      <c r="A17615" s="5"/>
    </row>
    <row r="17616" spans="1:1" ht="15" x14ac:dyDescent="0.25">
      <c r="A17616" s="5"/>
    </row>
    <row r="17617" spans="1:1" ht="15" x14ac:dyDescent="0.25">
      <c r="A17617" s="5"/>
    </row>
    <row r="17618" spans="1:1" ht="15" x14ac:dyDescent="0.25">
      <c r="A17618" s="5"/>
    </row>
    <row r="17619" spans="1:1" ht="15" x14ac:dyDescent="0.25">
      <c r="A17619" s="5"/>
    </row>
    <row r="17620" spans="1:1" ht="15" x14ac:dyDescent="0.25">
      <c r="A17620" s="5"/>
    </row>
    <row r="17621" spans="1:1" ht="15" x14ac:dyDescent="0.25">
      <c r="A17621" s="5"/>
    </row>
    <row r="17622" spans="1:1" ht="15" x14ac:dyDescent="0.25">
      <c r="A17622" s="5"/>
    </row>
    <row r="17623" spans="1:1" ht="15" x14ac:dyDescent="0.25">
      <c r="A17623" s="5"/>
    </row>
    <row r="17624" spans="1:1" ht="15" x14ac:dyDescent="0.25">
      <c r="A17624" s="5"/>
    </row>
    <row r="17625" spans="1:1" ht="15" x14ac:dyDescent="0.25">
      <c r="A17625" s="5"/>
    </row>
    <row r="17626" spans="1:1" ht="15" x14ac:dyDescent="0.25">
      <c r="A17626" s="5"/>
    </row>
    <row r="17627" spans="1:1" ht="15" x14ac:dyDescent="0.25">
      <c r="A17627" s="5"/>
    </row>
    <row r="17628" spans="1:1" ht="15" x14ac:dyDescent="0.25">
      <c r="A17628" s="5"/>
    </row>
    <row r="17629" spans="1:1" ht="15" x14ac:dyDescent="0.25">
      <c r="A17629" s="5"/>
    </row>
    <row r="17630" spans="1:1" ht="15" x14ac:dyDescent="0.25">
      <c r="A17630" s="5"/>
    </row>
    <row r="17631" spans="1:1" ht="15" x14ac:dyDescent="0.25">
      <c r="A17631" s="5"/>
    </row>
    <row r="17632" spans="1:1" ht="15" x14ac:dyDescent="0.25">
      <c r="A17632" s="5"/>
    </row>
    <row r="17633" spans="1:1" ht="15" x14ac:dyDescent="0.25">
      <c r="A17633" s="5"/>
    </row>
    <row r="17634" spans="1:1" ht="15" x14ac:dyDescent="0.25">
      <c r="A17634" s="5"/>
    </row>
    <row r="17635" spans="1:1" ht="15" x14ac:dyDescent="0.25">
      <c r="A17635" s="5"/>
    </row>
    <row r="17636" spans="1:1" ht="15" x14ac:dyDescent="0.25">
      <c r="A17636" s="5"/>
    </row>
    <row r="17637" spans="1:1" ht="15" x14ac:dyDescent="0.25">
      <c r="A17637" s="5"/>
    </row>
    <row r="17638" spans="1:1" ht="15" x14ac:dyDescent="0.25">
      <c r="A17638" s="5"/>
    </row>
    <row r="17639" spans="1:1" ht="15" x14ac:dyDescent="0.25">
      <c r="A17639" s="5"/>
    </row>
    <row r="17640" spans="1:1" ht="15" x14ac:dyDescent="0.25">
      <c r="A17640" s="5"/>
    </row>
    <row r="17641" spans="1:1" ht="15" x14ac:dyDescent="0.25">
      <c r="A17641" s="5"/>
    </row>
    <row r="17642" spans="1:1" ht="15" x14ac:dyDescent="0.25">
      <c r="A17642" s="5"/>
    </row>
    <row r="17643" spans="1:1" ht="15" x14ac:dyDescent="0.25">
      <c r="A17643" s="5"/>
    </row>
    <row r="17644" spans="1:1" ht="15" x14ac:dyDescent="0.25">
      <c r="A17644" s="5"/>
    </row>
    <row r="17645" spans="1:1" ht="15" x14ac:dyDescent="0.25">
      <c r="A17645" s="5"/>
    </row>
    <row r="17646" spans="1:1" ht="15" x14ac:dyDescent="0.25">
      <c r="A17646" s="5"/>
    </row>
    <row r="17647" spans="1:1" ht="15" x14ac:dyDescent="0.25">
      <c r="A17647" s="5"/>
    </row>
    <row r="17648" spans="1:1" ht="15" x14ac:dyDescent="0.25">
      <c r="A17648" s="5"/>
    </row>
    <row r="17649" spans="1:1" ht="15" x14ac:dyDescent="0.25">
      <c r="A17649" s="5"/>
    </row>
    <row r="17650" spans="1:1" ht="15" x14ac:dyDescent="0.25">
      <c r="A17650" s="5"/>
    </row>
    <row r="17651" spans="1:1" ht="15" x14ac:dyDescent="0.25">
      <c r="A17651" s="5"/>
    </row>
    <row r="17652" spans="1:1" ht="15" x14ac:dyDescent="0.25">
      <c r="A17652" s="5"/>
    </row>
    <row r="17653" spans="1:1" ht="15" x14ac:dyDescent="0.25">
      <c r="A17653" s="5"/>
    </row>
    <row r="17654" spans="1:1" ht="15" x14ac:dyDescent="0.25">
      <c r="A17654" s="5"/>
    </row>
    <row r="17655" spans="1:1" ht="15" x14ac:dyDescent="0.25">
      <c r="A17655" s="5"/>
    </row>
    <row r="17656" spans="1:1" ht="15" x14ac:dyDescent="0.25">
      <c r="A17656" s="5"/>
    </row>
    <row r="17657" spans="1:1" ht="15" x14ac:dyDescent="0.25">
      <c r="A17657" s="5"/>
    </row>
    <row r="17658" spans="1:1" ht="15" x14ac:dyDescent="0.25">
      <c r="A17658" s="5"/>
    </row>
    <row r="17659" spans="1:1" ht="15" x14ac:dyDescent="0.25">
      <c r="A17659" s="5"/>
    </row>
    <row r="17660" spans="1:1" ht="15" x14ac:dyDescent="0.25">
      <c r="A17660" s="5"/>
    </row>
    <row r="17661" spans="1:1" ht="15" x14ac:dyDescent="0.25">
      <c r="A17661" s="5"/>
    </row>
    <row r="17662" spans="1:1" ht="15" x14ac:dyDescent="0.25">
      <c r="A17662" s="5"/>
    </row>
    <row r="17663" spans="1:1" ht="15" x14ac:dyDescent="0.25">
      <c r="A17663" s="5"/>
    </row>
    <row r="17664" spans="1:1" ht="15" x14ac:dyDescent="0.25">
      <c r="A17664" s="5"/>
    </row>
    <row r="17665" spans="1:1" ht="15" x14ac:dyDescent="0.25">
      <c r="A17665" s="5"/>
    </row>
    <row r="17666" spans="1:1" ht="15" x14ac:dyDescent="0.25">
      <c r="A17666" s="5"/>
    </row>
    <row r="17667" spans="1:1" ht="15" x14ac:dyDescent="0.25">
      <c r="A17667" s="5"/>
    </row>
    <row r="17668" spans="1:1" ht="15" x14ac:dyDescent="0.25">
      <c r="A17668" s="5"/>
    </row>
    <row r="17669" spans="1:1" ht="15" x14ac:dyDescent="0.25">
      <c r="A17669" s="5"/>
    </row>
    <row r="17670" spans="1:1" ht="15" x14ac:dyDescent="0.25">
      <c r="A17670" s="5"/>
    </row>
    <row r="17671" spans="1:1" ht="15" x14ac:dyDescent="0.25">
      <c r="A17671" s="5"/>
    </row>
    <row r="17672" spans="1:1" ht="15" x14ac:dyDescent="0.25">
      <c r="A17672" s="5"/>
    </row>
    <row r="17673" spans="1:1" ht="15" x14ac:dyDescent="0.25">
      <c r="A17673" s="5"/>
    </row>
    <row r="17674" spans="1:1" ht="15" x14ac:dyDescent="0.25">
      <c r="A17674" s="5"/>
    </row>
    <row r="17675" spans="1:1" ht="15" x14ac:dyDescent="0.25">
      <c r="A17675" s="5"/>
    </row>
    <row r="17676" spans="1:1" ht="15" x14ac:dyDescent="0.25">
      <c r="A17676" s="5"/>
    </row>
    <row r="17677" spans="1:1" ht="15" x14ac:dyDescent="0.25">
      <c r="A17677" s="5"/>
    </row>
    <row r="17678" spans="1:1" ht="15" x14ac:dyDescent="0.25">
      <c r="A17678" s="5"/>
    </row>
    <row r="17679" spans="1:1" ht="15" x14ac:dyDescent="0.25">
      <c r="A17679" s="5"/>
    </row>
    <row r="17680" spans="1:1" ht="15" x14ac:dyDescent="0.25">
      <c r="A17680" s="5"/>
    </row>
    <row r="17681" spans="1:1" ht="15" x14ac:dyDescent="0.25">
      <c r="A17681" s="5"/>
    </row>
    <row r="17682" spans="1:1" ht="15" x14ac:dyDescent="0.25">
      <c r="A17682" s="5"/>
    </row>
    <row r="17683" spans="1:1" ht="15" x14ac:dyDescent="0.25">
      <c r="A17683" s="5"/>
    </row>
    <row r="17684" spans="1:1" ht="15" x14ac:dyDescent="0.25">
      <c r="A17684" s="5"/>
    </row>
    <row r="17685" spans="1:1" ht="15" x14ac:dyDescent="0.25">
      <c r="A17685" s="5"/>
    </row>
    <row r="17686" spans="1:1" ht="15" x14ac:dyDescent="0.25">
      <c r="A17686" s="5"/>
    </row>
    <row r="17687" spans="1:1" ht="15" x14ac:dyDescent="0.25">
      <c r="A17687" s="5"/>
    </row>
    <row r="17688" spans="1:1" ht="15" x14ac:dyDescent="0.25">
      <c r="A17688" s="5"/>
    </row>
    <row r="17689" spans="1:1" ht="15" x14ac:dyDescent="0.25">
      <c r="A17689" s="5"/>
    </row>
    <row r="17690" spans="1:1" ht="15" x14ac:dyDescent="0.25">
      <c r="A17690" s="5"/>
    </row>
    <row r="17691" spans="1:1" ht="15" x14ac:dyDescent="0.25">
      <c r="A17691" s="5"/>
    </row>
    <row r="17692" spans="1:1" ht="15" x14ac:dyDescent="0.25">
      <c r="A17692" s="5"/>
    </row>
    <row r="17693" spans="1:1" ht="15" x14ac:dyDescent="0.25">
      <c r="A17693" s="5"/>
    </row>
    <row r="17694" spans="1:1" ht="15" x14ac:dyDescent="0.25">
      <c r="A17694" s="5"/>
    </row>
    <row r="17695" spans="1:1" ht="15" x14ac:dyDescent="0.25">
      <c r="A17695" s="5"/>
    </row>
    <row r="17696" spans="1:1" ht="15" x14ac:dyDescent="0.25">
      <c r="A17696" s="5"/>
    </row>
    <row r="17697" spans="1:1" ht="15" x14ac:dyDescent="0.25">
      <c r="A17697" s="5"/>
    </row>
    <row r="17698" spans="1:1" ht="15" x14ac:dyDescent="0.25">
      <c r="A17698" s="5"/>
    </row>
    <row r="17699" spans="1:1" ht="15" x14ac:dyDescent="0.25">
      <c r="A17699" s="5"/>
    </row>
    <row r="17700" spans="1:1" ht="15" x14ac:dyDescent="0.25">
      <c r="A17700" s="5"/>
    </row>
    <row r="17701" spans="1:1" ht="15" x14ac:dyDescent="0.25">
      <c r="A17701" s="5"/>
    </row>
    <row r="17702" spans="1:1" ht="15" x14ac:dyDescent="0.25">
      <c r="A17702" s="5"/>
    </row>
    <row r="17703" spans="1:1" ht="15" x14ac:dyDescent="0.25">
      <c r="A17703" s="5"/>
    </row>
    <row r="17704" spans="1:1" ht="15" x14ac:dyDescent="0.25">
      <c r="A17704" s="5"/>
    </row>
    <row r="17705" spans="1:1" ht="15" x14ac:dyDescent="0.25">
      <c r="A17705" s="5"/>
    </row>
    <row r="17706" spans="1:1" ht="15" x14ac:dyDescent="0.25">
      <c r="A17706" s="5"/>
    </row>
    <row r="17707" spans="1:1" ht="15" x14ac:dyDescent="0.25">
      <c r="A17707" s="5"/>
    </row>
    <row r="17708" spans="1:1" ht="15" x14ac:dyDescent="0.25">
      <c r="A17708" s="5"/>
    </row>
    <row r="17709" spans="1:1" ht="15" x14ac:dyDescent="0.25">
      <c r="A17709" s="5"/>
    </row>
    <row r="17710" spans="1:1" ht="15" x14ac:dyDescent="0.25">
      <c r="A17710" s="5"/>
    </row>
    <row r="17711" spans="1:1" ht="15" x14ac:dyDescent="0.25">
      <c r="A17711" s="5"/>
    </row>
    <row r="17712" spans="1:1" ht="15" x14ac:dyDescent="0.25">
      <c r="A17712" s="5"/>
    </row>
    <row r="17713" spans="1:1" ht="15" x14ac:dyDescent="0.25">
      <c r="A17713" s="5"/>
    </row>
    <row r="17714" spans="1:1" ht="15" x14ac:dyDescent="0.25">
      <c r="A17714" s="5"/>
    </row>
    <row r="17715" spans="1:1" ht="15" x14ac:dyDescent="0.25">
      <c r="A17715" s="5"/>
    </row>
    <row r="17716" spans="1:1" ht="15" x14ac:dyDescent="0.25">
      <c r="A17716" s="5"/>
    </row>
    <row r="17717" spans="1:1" ht="15" x14ac:dyDescent="0.25">
      <c r="A17717" s="5"/>
    </row>
    <row r="17718" spans="1:1" ht="15" x14ac:dyDescent="0.25">
      <c r="A17718" s="5"/>
    </row>
    <row r="17719" spans="1:1" ht="15" x14ac:dyDescent="0.25">
      <c r="A17719" s="5"/>
    </row>
    <row r="17720" spans="1:1" ht="15" x14ac:dyDescent="0.25">
      <c r="A17720" s="5"/>
    </row>
    <row r="17721" spans="1:1" ht="15" x14ac:dyDescent="0.25">
      <c r="A17721" s="5"/>
    </row>
    <row r="17722" spans="1:1" ht="15" x14ac:dyDescent="0.25">
      <c r="A17722" s="5"/>
    </row>
    <row r="17723" spans="1:1" ht="15" x14ac:dyDescent="0.25">
      <c r="A17723" s="5"/>
    </row>
    <row r="17724" spans="1:1" ht="15" x14ac:dyDescent="0.25">
      <c r="A17724" s="5"/>
    </row>
    <row r="17725" spans="1:1" ht="15" x14ac:dyDescent="0.25">
      <c r="A17725" s="5"/>
    </row>
    <row r="17726" spans="1:1" ht="15" x14ac:dyDescent="0.25">
      <c r="A17726" s="5"/>
    </row>
    <row r="17727" spans="1:1" ht="15" x14ac:dyDescent="0.25">
      <c r="A17727" s="5"/>
    </row>
    <row r="17728" spans="1:1" ht="15" x14ac:dyDescent="0.25">
      <c r="A17728" s="5"/>
    </row>
    <row r="17729" spans="1:1" ht="15" x14ac:dyDescent="0.25">
      <c r="A17729" s="5"/>
    </row>
    <row r="17730" spans="1:1" ht="15" x14ac:dyDescent="0.25">
      <c r="A17730" s="5"/>
    </row>
    <row r="17731" spans="1:1" ht="15" x14ac:dyDescent="0.25">
      <c r="A17731" s="5"/>
    </row>
    <row r="17732" spans="1:1" ht="15" x14ac:dyDescent="0.25">
      <c r="A17732" s="5"/>
    </row>
    <row r="17733" spans="1:1" ht="15" x14ac:dyDescent="0.25">
      <c r="A17733" s="5"/>
    </row>
    <row r="17734" spans="1:1" ht="15" x14ac:dyDescent="0.25">
      <c r="A17734" s="5"/>
    </row>
    <row r="17735" spans="1:1" ht="15" x14ac:dyDescent="0.25">
      <c r="A17735" s="5"/>
    </row>
    <row r="17736" spans="1:1" ht="15" x14ac:dyDescent="0.25">
      <c r="A17736" s="5"/>
    </row>
    <row r="17737" spans="1:1" ht="15" x14ac:dyDescent="0.25">
      <c r="A17737" s="5"/>
    </row>
    <row r="17738" spans="1:1" ht="15" x14ac:dyDescent="0.25">
      <c r="A17738" s="5"/>
    </row>
    <row r="17739" spans="1:1" ht="15" x14ac:dyDescent="0.25">
      <c r="A17739" s="5"/>
    </row>
    <row r="17740" spans="1:1" ht="15" x14ac:dyDescent="0.25">
      <c r="A17740" s="5"/>
    </row>
    <row r="17741" spans="1:1" ht="15" x14ac:dyDescent="0.25">
      <c r="A17741" s="5"/>
    </row>
    <row r="17742" spans="1:1" ht="15" x14ac:dyDescent="0.25">
      <c r="A17742" s="5"/>
    </row>
    <row r="17743" spans="1:1" ht="15" x14ac:dyDescent="0.25">
      <c r="A17743" s="5"/>
    </row>
    <row r="17744" spans="1:1" ht="15" x14ac:dyDescent="0.25">
      <c r="A17744" s="5"/>
    </row>
    <row r="17745" spans="1:1" ht="15" x14ac:dyDescent="0.25">
      <c r="A17745" s="5"/>
    </row>
    <row r="17746" spans="1:1" ht="15" x14ac:dyDescent="0.25">
      <c r="A17746" s="5"/>
    </row>
    <row r="17747" spans="1:1" ht="15" x14ac:dyDescent="0.25">
      <c r="A17747" s="5"/>
    </row>
    <row r="17748" spans="1:1" ht="15" x14ac:dyDescent="0.25">
      <c r="A17748" s="5"/>
    </row>
    <row r="17749" spans="1:1" ht="15" x14ac:dyDescent="0.25">
      <c r="A17749" s="5"/>
    </row>
    <row r="17750" spans="1:1" ht="15" x14ac:dyDescent="0.25">
      <c r="A17750" s="5"/>
    </row>
    <row r="17751" spans="1:1" ht="15" x14ac:dyDescent="0.25">
      <c r="A17751" s="5"/>
    </row>
    <row r="17752" spans="1:1" ht="15" x14ac:dyDescent="0.25">
      <c r="A17752" s="5"/>
    </row>
    <row r="17753" spans="1:1" ht="15" x14ac:dyDescent="0.25">
      <c r="A17753" s="5"/>
    </row>
    <row r="17754" spans="1:1" ht="15" x14ac:dyDescent="0.25">
      <c r="A17754" s="5"/>
    </row>
    <row r="17755" spans="1:1" ht="15" x14ac:dyDescent="0.25">
      <c r="A17755" s="5"/>
    </row>
    <row r="17756" spans="1:1" ht="15" x14ac:dyDescent="0.25">
      <c r="A17756" s="5"/>
    </row>
    <row r="17757" spans="1:1" ht="15" x14ac:dyDescent="0.25">
      <c r="A17757" s="5"/>
    </row>
    <row r="17758" spans="1:1" ht="15" x14ac:dyDescent="0.25">
      <c r="A17758" s="5"/>
    </row>
    <row r="17759" spans="1:1" ht="15" x14ac:dyDescent="0.25">
      <c r="A17759" s="5"/>
    </row>
    <row r="17760" spans="1:1" ht="15" x14ac:dyDescent="0.25">
      <c r="A17760" s="5"/>
    </row>
    <row r="17761" spans="1:1" ht="15" x14ac:dyDescent="0.25">
      <c r="A17761" s="5"/>
    </row>
    <row r="17762" spans="1:1" ht="15" x14ac:dyDescent="0.25">
      <c r="A17762" s="5"/>
    </row>
    <row r="17763" spans="1:1" ht="15" x14ac:dyDescent="0.25">
      <c r="A17763" s="5"/>
    </row>
    <row r="17764" spans="1:1" ht="15" x14ac:dyDescent="0.25">
      <c r="A17764" s="5"/>
    </row>
    <row r="17765" spans="1:1" ht="15" x14ac:dyDescent="0.25">
      <c r="A17765" s="5"/>
    </row>
    <row r="17766" spans="1:1" ht="15" x14ac:dyDescent="0.25">
      <c r="A17766" s="5"/>
    </row>
    <row r="17767" spans="1:1" ht="15" x14ac:dyDescent="0.25">
      <c r="A17767" s="5"/>
    </row>
    <row r="17768" spans="1:1" ht="15" x14ac:dyDescent="0.25">
      <c r="A17768" s="5"/>
    </row>
    <row r="17769" spans="1:1" ht="15" x14ac:dyDescent="0.25">
      <c r="A17769" s="5"/>
    </row>
    <row r="17770" spans="1:1" ht="15" x14ac:dyDescent="0.25">
      <c r="A17770" s="5"/>
    </row>
    <row r="17771" spans="1:1" ht="15" x14ac:dyDescent="0.25">
      <c r="A17771" s="5"/>
    </row>
    <row r="17772" spans="1:1" ht="15" x14ac:dyDescent="0.25">
      <c r="A17772" s="5"/>
    </row>
    <row r="17773" spans="1:1" ht="15" x14ac:dyDescent="0.25">
      <c r="A17773" s="5"/>
    </row>
    <row r="17774" spans="1:1" ht="15" x14ac:dyDescent="0.25">
      <c r="A17774" s="5"/>
    </row>
    <row r="17775" spans="1:1" ht="15" x14ac:dyDescent="0.25">
      <c r="A17775" s="5"/>
    </row>
    <row r="17776" spans="1:1" ht="15" x14ac:dyDescent="0.25">
      <c r="A17776" s="5"/>
    </row>
    <row r="17777" spans="1:1" ht="15" x14ac:dyDescent="0.25">
      <c r="A17777" s="5"/>
    </row>
    <row r="17778" spans="1:1" ht="15" x14ac:dyDescent="0.25">
      <c r="A17778" s="5"/>
    </row>
    <row r="17779" spans="1:1" ht="15" x14ac:dyDescent="0.25">
      <c r="A17779" s="5"/>
    </row>
    <row r="17780" spans="1:1" ht="15" x14ac:dyDescent="0.25">
      <c r="A17780" s="5"/>
    </row>
    <row r="17781" spans="1:1" ht="15" x14ac:dyDescent="0.25">
      <c r="A17781" s="5"/>
    </row>
    <row r="17782" spans="1:1" ht="15" x14ac:dyDescent="0.25">
      <c r="A17782" s="5"/>
    </row>
    <row r="17783" spans="1:1" ht="15" x14ac:dyDescent="0.25">
      <c r="A17783" s="5"/>
    </row>
    <row r="17784" spans="1:1" ht="15" x14ac:dyDescent="0.25">
      <c r="A17784" s="5"/>
    </row>
    <row r="17785" spans="1:1" ht="15" x14ac:dyDescent="0.25">
      <c r="A17785" s="5"/>
    </row>
    <row r="17786" spans="1:1" ht="15" x14ac:dyDescent="0.25">
      <c r="A17786" s="5"/>
    </row>
    <row r="17787" spans="1:1" ht="15" x14ac:dyDescent="0.25">
      <c r="A17787" s="5"/>
    </row>
    <row r="17788" spans="1:1" ht="15" x14ac:dyDescent="0.25">
      <c r="A17788" s="5"/>
    </row>
    <row r="17789" spans="1:1" ht="15" x14ac:dyDescent="0.25">
      <c r="A17789" s="5"/>
    </row>
    <row r="17790" spans="1:1" ht="15" x14ac:dyDescent="0.25">
      <c r="A17790" s="5"/>
    </row>
    <row r="17791" spans="1:1" ht="15" x14ac:dyDescent="0.25">
      <c r="A17791" s="5"/>
    </row>
    <row r="17792" spans="1:1" ht="15" x14ac:dyDescent="0.25">
      <c r="A17792" s="5"/>
    </row>
    <row r="17793" spans="1:1" ht="15" x14ac:dyDescent="0.25">
      <c r="A17793" s="5"/>
    </row>
    <row r="17794" spans="1:1" ht="15" x14ac:dyDescent="0.25">
      <c r="A17794" s="5"/>
    </row>
    <row r="17795" spans="1:1" ht="15" x14ac:dyDescent="0.25">
      <c r="A17795" s="5"/>
    </row>
    <row r="17796" spans="1:1" ht="15" x14ac:dyDescent="0.25">
      <c r="A17796" s="5"/>
    </row>
    <row r="17797" spans="1:1" ht="15" x14ac:dyDescent="0.25">
      <c r="A17797" s="5"/>
    </row>
    <row r="17798" spans="1:1" ht="15" x14ac:dyDescent="0.25">
      <c r="A17798" s="5"/>
    </row>
    <row r="17799" spans="1:1" ht="15" x14ac:dyDescent="0.25">
      <c r="A17799" s="5"/>
    </row>
    <row r="17800" spans="1:1" ht="15" x14ac:dyDescent="0.25">
      <c r="A17800" s="5"/>
    </row>
    <row r="17801" spans="1:1" ht="15" x14ac:dyDescent="0.25">
      <c r="A17801" s="5"/>
    </row>
    <row r="17802" spans="1:1" ht="15" x14ac:dyDescent="0.25">
      <c r="A17802" s="5"/>
    </row>
    <row r="17803" spans="1:1" ht="15" x14ac:dyDescent="0.25">
      <c r="A17803" s="5"/>
    </row>
    <row r="17804" spans="1:1" ht="15" x14ac:dyDescent="0.25">
      <c r="A17804" s="5"/>
    </row>
    <row r="17805" spans="1:1" ht="15" x14ac:dyDescent="0.25">
      <c r="A17805" s="5"/>
    </row>
    <row r="17806" spans="1:1" ht="15" x14ac:dyDescent="0.25">
      <c r="A17806" s="5"/>
    </row>
    <row r="17807" spans="1:1" ht="15" x14ac:dyDescent="0.25">
      <c r="A17807" s="5"/>
    </row>
    <row r="17808" spans="1:1" ht="15" x14ac:dyDescent="0.25">
      <c r="A17808" s="5"/>
    </row>
    <row r="17809" spans="1:1" ht="15" x14ac:dyDescent="0.25">
      <c r="A17809" s="5"/>
    </row>
    <row r="17810" spans="1:1" ht="15" x14ac:dyDescent="0.25">
      <c r="A17810" s="5"/>
    </row>
    <row r="17811" spans="1:1" ht="15" x14ac:dyDescent="0.25">
      <c r="A17811" s="5"/>
    </row>
    <row r="17812" spans="1:1" ht="15" x14ac:dyDescent="0.25">
      <c r="A17812" s="5"/>
    </row>
    <row r="17813" spans="1:1" ht="15" x14ac:dyDescent="0.25">
      <c r="A17813" s="5"/>
    </row>
    <row r="17814" spans="1:1" ht="15" x14ac:dyDescent="0.25">
      <c r="A17814" s="5"/>
    </row>
    <row r="17815" spans="1:1" ht="15" x14ac:dyDescent="0.25">
      <c r="A17815" s="5"/>
    </row>
    <row r="17816" spans="1:1" ht="15" x14ac:dyDescent="0.25">
      <c r="A17816" s="5"/>
    </row>
    <row r="17817" spans="1:1" ht="15" x14ac:dyDescent="0.25">
      <c r="A17817" s="5"/>
    </row>
    <row r="17818" spans="1:1" ht="15" x14ac:dyDescent="0.25">
      <c r="A17818" s="5"/>
    </row>
    <row r="17819" spans="1:1" ht="15" x14ac:dyDescent="0.25">
      <c r="A17819" s="5"/>
    </row>
    <row r="17820" spans="1:1" ht="15" x14ac:dyDescent="0.25">
      <c r="A17820" s="5"/>
    </row>
    <row r="17821" spans="1:1" ht="15" x14ac:dyDescent="0.25">
      <c r="A17821" s="5"/>
    </row>
    <row r="17822" spans="1:1" ht="15" x14ac:dyDescent="0.25">
      <c r="A17822" s="5"/>
    </row>
    <row r="17823" spans="1:1" ht="15" x14ac:dyDescent="0.25">
      <c r="A17823" s="5"/>
    </row>
    <row r="17824" spans="1:1" ht="15" x14ac:dyDescent="0.25">
      <c r="A17824" s="5"/>
    </row>
    <row r="17825" spans="1:1" ht="15" x14ac:dyDescent="0.25">
      <c r="A17825" s="5"/>
    </row>
    <row r="17826" spans="1:1" ht="15" x14ac:dyDescent="0.25">
      <c r="A17826" s="5"/>
    </row>
    <row r="17827" spans="1:1" ht="15" x14ac:dyDescent="0.25">
      <c r="A17827" s="5"/>
    </row>
    <row r="17828" spans="1:1" ht="15" x14ac:dyDescent="0.25">
      <c r="A17828" s="5"/>
    </row>
    <row r="17829" spans="1:1" ht="15" x14ac:dyDescent="0.25">
      <c r="A17829" s="5"/>
    </row>
    <row r="17830" spans="1:1" ht="15" x14ac:dyDescent="0.25">
      <c r="A17830" s="5"/>
    </row>
    <row r="17831" spans="1:1" ht="15" x14ac:dyDescent="0.25">
      <c r="A17831" s="5"/>
    </row>
    <row r="17832" spans="1:1" ht="15" x14ac:dyDescent="0.25">
      <c r="A17832" s="5"/>
    </row>
    <row r="17833" spans="1:1" ht="15" x14ac:dyDescent="0.25">
      <c r="A17833" s="5"/>
    </row>
    <row r="17834" spans="1:1" ht="15" x14ac:dyDescent="0.25">
      <c r="A17834" s="5"/>
    </row>
    <row r="17835" spans="1:1" ht="15" x14ac:dyDescent="0.25">
      <c r="A17835" s="5"/>
    </row>
    <row r="17836" spans="1:1" ht="15" x14ac:dyDescent="0.25">
      <c r="A17836" s="5"/>
    </row>
    <row r="17837" spans="1:1" ht="15" x14ac:dyDescent="0.25">
      <c r="A17837" s="5"/>
    </row>
    <row r="17838" spans="1:1" ht="15" x14ac:dyDescent="0.25">
      <c r="A17838" s="5"/>
    </row>
    <row r="17839" spans="1:1" ht="15" x14ac:dyDescent="0.25">
      <c r="A17839" s="5"/>
    </row>
    <row r="17840" spans="1:1" ht="15" x14ac:dyDescent="0.25">
      <c r="A17840" s="5"/>
    </row>
    <row r="17841" spans="1:1" ht="15" x14ac:dyDescent="0.25">
      <c r="A17841" s="5"/>
    </row>
    <row r="17842" spans="1:1" ht="15" x14ac:dyDescent="0.25">
      <c r="A17842" s="5"/>
    </row>
    <row r="17843" spans="1:1" ht="15" x14ac:dyDescent="0.25">
      <c r="A17843" s="5"/>
    </row>
    <row r="17844" spans="1:1" ht="15" x14ac:dyDescent="0.25">
      <c r="A17844" s="5"/>
    </row>
    <row r="17845" spans="1:1" ht="15" x14ac:dyDescent="0.25">
      <c r="A17845" s="5"/>
    </row>
    <row r="17846" spans="1:1" ht="15" x14ac:dyDescent="0.25">
      <c r="A17846" s="5"/>
    </row>
    <row r="17847" spans="1:1" ht="15" x14ac:dyDescent="0.25">
      <c r="A17847" s="5"/>
    </row>
    <row r="17848" spans="1:1" ht="15" x14ac:dyDescent="0.25">
      <c r="A17848" s="5"/>
    </row>
    <row r="17849" spans="1:1" ht="15" x14ac:dyDescent="0.25">
      <c r="A17849" s="5"/>
    </row>
    <row r="17850" spans="1:1" ht="15" x14ac:dyDescent="0.25">
      <c r="A17850" s="5"/>
    </row>
    <row r="17851" spans="1:1" ht="15" x14ac:dyDescent="0.25">
      <c r="A17851" s="5"/>
    </row>
    <row r="17852" spans="1:1" ht="15" x14ac:dyDescent="0.25">
      <c r="A17852" s="5"/>
    </row>
    <row r="17853" spans="1:1" ht="15" x14ac:dyDescent="0.25">
      <c r="A17853" s="5"/>
    </row>
    <row r="17854" spans="1:1" ht="15" x14ac:dyDescent="0.25">
      <c r="A17854" s="5"/>
    </row>
    <row r="17855" spans="1:1" ht="15" x14ac:dyDescent="0.25">
      <c r="A17855" s="5"/>
    </row>
    <row r="17856" spans="1:1" ht="15" x14ac:dyDescent="0.25">
      <c r="A17856" s="5"/>
    </row>
    <row r="17857" spans="1:1" ht="15" x14ac:dyDescent="0.25">
      <c r="A17857" s="5"/>
    </row>
    <row r="17858" spans="1:1" ht="15" x14ac:dyDescent="0.25">
      <c r="A17858" s="5"/>
    </row>
    <row r="17859" spans="1:1" ht="15" x14ac:dyDescent="0.25">
      <c r="A17859" s="5"/>
    </row>
    <row r="17860" spans="1:1" ht="15" x14ac:dyDescent="0.25">
      <c r="A17860" s="5"/>
    </row>
    <row r="17861" spans="1:1" ht="15" x14ac:dyDescent="0.25">
      <c r="A17861" s="5"/>
    </row>
    <row r="17862" spans="1:1" ht="15" x14ac:dyDescent="0.25">
      <c r="A17862" s="5"/>
    </row>
    <row r="17863" spans="1:1" ht="15" x14ac:dyDescent="0.25">
      <c r="A17863" s="5"/>
    </row>
    <row r="17864" spans="1:1" ht="15" x14ac:dyDescent="0.25">
      <c r="A17864" s="5"/>
    </row>
    <row r="17865" spans="1:1" ht="15" x14ac:dyDescent="0.25">
      <c r="A17865" s="5"/>
    </row>
    <row r="17866" spans="1:1" ht="15" x14ac:dyDescent="0.25">
      <c r="A17866" s="5"/>
    </row>
    <row r="17867" spans="1:1" ht="15" x14ac:dyDescent="0.25">
      <c r="A17867" s="5"/>
    </row>
    <row r="17868" spans="1:1" ht="15" x14ac:dyDescent="0.25">
      <c r="A17868" s="5"/>
    </row>
    <row r="17869" spans="1:1" ht="15" x14ac:dyDescent="0.25">
      <c r="A17869" s="5"/>
    </row>
    <row r="17870" spans="1:1" ht="15" x14ac:dyDescent="0.25">
      <c r="A17870" s="5"/>
    </row>
    <row r="17871" spans="1:1" ht="15" x14ac:dyDescent="0.25">
      <c r="A17871" s="5"/>
    </row>
    <row r="17872" spans="1:1" ht="15" x14ac:dyDescent="0.25">
      <c r="A17872" s="5"/>
    </row>
    <row r="17873" spans="1:1" ht="15" x14ac:dyDescent="0.25">
      <c r="A17873" s="5"/>
    </row>
    <row r="17874" spans="1:1" ht="15" x14ac:dyDescent="0.25">
      <c r="A17874" s="5"/>
    </row>
    <row r="17875" spans="1:1" ht="15" x14ac:dyDescent="0.25">
      <c r="A17875" s="5"/>
    </row>
    <row r="17876" spans="1:1" ht="15" x14ac:dyDescent="0.25">
      <c r="A17876" s="5"/>
    </row>
    <row r="17877" spans="1:1" ht="15" x14ac:dyDescent="0.25">
      <c r="A17877" s="5"/>
    </row>
    <row r="17878" spans="1:1" ht="15" x14ac:dyDescent="0.25">
      <c r="A17878" s="5"/>
    </row>
    <row r="17879" spans="1:1" ht="15" x14ac:dyDescent="0.25">
      <c r="A17879" s="5"/>
    </row>
    <row r="17880" spans="1:1" ht="15" x14ac:dyDescent="0.25">
      <c r="A17880" s="5"/>
    </row>
    <row r="17881" spans="1:1" ht="15" x14ac:dyDescent="0.25">
      <c r="A17881" s="5"/>
    </row>
    <row r="17882" spans="1:1" ht="15" x14ac:dyDescent="0.25">
      <c r="A17882" s="5"/>
    </row>
    <row r="17883" spans="1:1" ht="15" x14ac:dyDescent="0.25">
      <c r="A17883" s="5"/>
    </row>
    <row r="17884" spans="1:1" ht="15" x14ac:dyDescent="0.25">
      <c r="A17884" s="5"/>
    </row>
    <row r="17885" spans="1:1" ht="15" x14ac:dyDescent="0.25">
      <c r="A17885" s="5"/>
    </row>
    <row r="17886" spans="1:1" ht="15" x14ac:dyDescent="0.25">
      <c r="A17886" s="5"/>
    </row>
    <row r="17887" spans="1:1" ht="15" x14ac:dyDescent="0.25">
      <c r="A17887" s="5"/>
    </row>
    <row r="17888" spans="1:1" ht="15" x14ac:dyDescent="0.25">
      <c r="A17888" s="5"/>
    </row>
    <row r="17889" spans="1:1" ht="15" x14ac:dyDescent="0.25">
      <c r="A17889" s="5"/>
    </row>
    <row r="17890" spans="1:1" ht="15" x14ac:dyDescent="0.25">
      <c r="A17890" s="5"/>
    </row>
    <row r="17891" spans="1:1" ht="15" x14ac:dyDescent="0.25">
      <c r="A17891" s="5"/>
    </row>
    <row r="17892" spans="1:1" ht="15" x14ac:dyDescent="0.25">
      <c r="A17892" s="5"/>
    </row>
    <row r="17893" spans="1:1" ht="15" x14ac:dyDescent="0.25">
      <c r="A17893" s="5"/>
    </row>
    <row r="17894" spans="1:1" ht="15" x14ac:dyDescent="0.25">
      <c r="A17894" s="5"/>
    </row>
    <row r="17895" spans="1:1" ht="15" x14ac:dyDescent="0.25">
      <c r="A17895" s="5"/>
    </row>
    <row r="17896" spans="1:1" ht="15" x14ac:dyDescent="0.25">
      <c r="A17896" s="5"/>
    </row>
    <row r="17897" spans="1:1" ht="15" x14ac:dyDescent="0.25">
      <c r="A17897" s="5"/>
    </row>
    <row r="17898" spans="1:1" ht="15" x14ac:dyDescent="0.25">
      <c r="A17898" s="5"/>
    </row>
    <row r="17899" spans="1:1" ht="15" x14ac:dyDescent="0.25">
      <c r="A17899" s="5"/>
    </row>
    <row r="17900" spans="1:1" ht="15" x14ac:dyDescent="0.25">
      <c r="A17900" s="5"/>
    </row>
    <row r="17901" spans="1:1" ht="15" x14ac:dyDescent="0.25">
      <c r="A17901" s="5"/>
    </row>
    <row r="17902" spans="1:1" ht="15" x14ac:dyDescent="0.25">
      <c r="A17902" s="5"/>
    </row>
    <row r="17903" spans="1:1" ht="15" x14ac:dyDescent="0.25">
      <c r="A17903" s="5"/>
    </row>
    <row r="17904" spans="1:1" ht="15" x14ac:dyDescent="0.25">
      <c r="A17904" s="5"/>
    </row>
    <row r="17905" spans="1:1" ht="15" x14ac:dyDescent="0.25">
      <c r="A17905" s="5"/>
    </row>
    <row r="17906" spans="1:1" ht="15" x14ac:dyDescent="0.25">
      <c r="A17906" s="5"/>
    </row>
    <row r="17907" spans="1:1" ht="15" x14ac:dyDescent="0.25">
      <c r="A17907" s="5"/>
    </row>
    <row r="17908" spans="1:1" ht="15" x14ac:dyDescent="0.25">
      <c r="A17908" s="5"/>
    </row>
    <row r="17909" spans="1:1" ht="15" x14ac:dyDescent="0.25">
      <c r="A17909" s="5"/>
    </row>
    <row r="17910" spans="1:1" ht="15" x14ac:dyDescent="0.25">
      <c r="A17910" s="5"/>
    </row>
    <row r="17911" spans="1:1" ht="15" x14ac:dyDescent="0.25">
      <c r="A17911" s="5"/>
    </row>
    <row r="17912" spans="1:1" ht="15" x14ac:dyDescent="0.25">
      <c r="A17912" s="5"/>
    </row>
    <row r="17913" spans="1:1" ht="15" x14ac:dyDescent="0.25">
      <c r="A17913" s="5"/>
    </row>
    <row r="17914" spans="1:1" ht="15" x14ac:dyDescent="0.25">
      <c r="A17914" s="5"/>
    </row>
    <row r="17915" spans="1:1" ht="15" x14ac:dyDescent="0.25">
      <c r="A17915" s="5"/>
    </row>
    <row r="17916" spans="1:1" ht="15" x14ac:dyDescent="0.25">
      <c r="A17916" s="5"/>
    </row>
    <row r="17917" spans="1:1" ht="15" x14ac:dyDescent="0.25">
      <c r="A17917" s="5"/>
    </row>
    <row r="17918" spans="1:1" ht="15" x14ac:dyDescent="0.25">
      <c r="A17918" s="5"/>
    </row>
    <row r="17919" spans="1:1" ht="15" x14ac:dyDescent="0.25">
      <c r="A17919" s="5"/>
    </row>
    <row r="17920" spans="1:1" ht="15" x14ac:dyDescent="0.25">
      <c r="A17920" s="5"/>
    </row>
    <row r="17921" spans="1:1" ht="15" x14ac:dyDescent="0.25">
      <c r="A17921" s="5"/>
    </row>
    <row r="17922" spans="1:1" ht="15" x14ac:dyDescent="0.25">
      <c r="A17922" s="5"/>
    </row>
    <row r="17923" spans="1:1" ht="15" x14ac:dyDescent="0.25">
      <c r="A17923" s="5"/>
    </row>
    <row r="17924" spans="1:1" ht="15" x14ac:dyDescent="0.25">
      <c r="A17924" s="5"/>
    </row>
    <row r="17925" spans="1:1" ht="15" x14ac:dyDescent="0.25">
      <c r="A17925" s="5"/>
    </row>
    <row r="17926" spans="1:1" ht="15" x14ac:dyDescent="0.25">
      <c r="A17926" s="5"/>
    </row>
    <row r="17927" spans="1:1" ht="15" x14ac:dyDescent="0.25">
      <c r="A17927" s="5"/>
    </row>
    <row r="17928" spans="1:1" ht="15" x14ac:dyDescent="0.25">
      <c r="A17928" s="5"/>
    </row>
    <row r="17929" spans="1:1" ht="15" x14ac:dyDescent="0.25">
      <c r="A17929" s="5"/>
    </row>
    <row r="17930" spans="1:1" ht="15" x14ac:dyDescent="0.25">
      <c r="A17930" s="5"/>
    </row>
    <row r="17931" spans="1:1" ht="15" x14ac:dyDescent="0.25">
      <c r="A17931" s="5"/>
    </row>
    <row r="17932" spans="1:1" ht="15" x14ac:dyDescent="0.25">
      <c r="A17932" s="5"/>
    </row>
    <row r="17933" spans="1:1" ht="15" x14ac:dyDescent="0.25">
      <c r="A17933" s="5"/>
    </row>
    <row r="17934" spans="1:1" ht="15" x14ac:dyDescent="0.25">
      <c r="A17934" s="5"/>
    </row>
    <row r="17935" spans="1:1" ht="15" x14ac:dyDescent="0.25">
      <c r="A17935" s="5"/>
    </row>
    <row r="17936" spans="1:1" ht="15" x14ac:dyDescent="0.25">
      <c r="A17936" s="5"/>
    </row>
    <row r="17937" spans="1:1" ht="15" x14ac:dyDescent="0.25">
      <c r="A17937" s="5"/>
    </row>
    <row r="17938" spans="1:1" ht="15" x14ac:dyDescent="0.25">
      <c r="A17938" s="5"/>
    </row>
    <row r="17939" spans="1:1" ht="15" x14ac:dyDescent="0.25">
      <c r="A17939" s="5"/>
    </row>
    <row r="17940" spans="1:1" ht="15" x14ac:dyDescent="0.25">
      <c r="A17940" s="5"/>
    </row>
    <row r="17941" spans="1:1" ht="15" x14ac:dyDescent="0.25">
      <c r="A17941" s="5"/>
    </row>
    <row r="17942" spans="1:1" ht="15" x14ac:dyDescent="0.25">
      <c r="A17942" s="5"/>
    </row>
    <row r="17943" spans="1:1" ht="15" x14ac:dyDescent="0.25">
      <c r="A17943" s="5"/>
    </row>
    <row r="17944" spans="1:1" ht="15" x14ac:dyDescent="0.25">
      <c r="A17944" s="5"/>
    </row>
    <row r="17945" spans="1:1" ht="15" x14ac:dyDescent="0.25">
      <c r="A17945" s="5"/>
    </row>
    <row r="17946" spans="1:1" ht="15" x14ac:dyDescent="0.25">
      <c r="A17946" s="5"/>
    </row>
    <row r="17947" spans="1:1" ht="15" x14ac:dyDescent="0.25">
      <c r="A17947" s="5"/>
    </row>
    <row r="17948" spans="1:1" ht="15" x14ac:dyDescent="0.25">
      <c r="A17948" s="5"/>
    </row>
    <row r="17949" spans="1:1" ht="15" x14ac:dyDescent="0.25">
      <c r="A17949" s="5"/>
    </row>
    <row r="17950" spans="1:1" ht="15" x14ac:dyDescent="0.25">
      <c r="A17950" s="5"/>
    </row>
    <row r="17951" spans="1:1" ht="15" x14ac:dyDescent="0.25">
      <c r="A17951" s="5"/>
    </row>
    <row r="17952" spans="1:1" ht="15" x14ac:dyDescent="0.25">
      <c r="A17952" s="5"/>
    </row>
    <row r="17953" spans="1:1" ht="15" x14ac:dyDescent="0.25">
      <c r="A17953" s="5"/>
    </row>
    <row r="17954" spans="1:1" ht="15" x14ac:dyDescent="0.25">
      <c r="A17954" s="5"/>
    </row>
    <row r="17955" spans="1:1" ht="15" x14ac:dyDescent="0.25">
      <c r="A17955" s="5"/>
    </row>
    <row r="17956" spans="1:1" ht="15" x14ac:dyDescent="0.25">
      <c r="A17956" s="5"/>
    </row>
    <row r="17957" spans="1:1" ht="15" x14ac:dyDescent="0.25">
      <c r="A17957" s="5"/>
    </row>
    <row r="17958" spans="1:1" ht="15" x14ac:dyDescent="0.25">
      <c r="A17958" s="5"/>
    </row>
    <row r="17959" spans="1:1" ht="15" x14ac:dyDescent="0.25">
      <c r="A17959" s="5"/>
    </row>
    <row r="17960" spans="1:1" ht="15" x14ac:dyDescent="0.25">
      <c r="A17960" s="5"/>
    </row>
    <row r="17961" spans="1:1" ht="15" x14ac:dyDescent="0.25">
      <c r="A17961" s="5"/>
    </row>
    <row r="17962" spans="1:1" ht="15" x14ac:dyDescent="0.25">
      <c r="A17962" s="5"/>
    </row>
    <row r="17963" spans="1:1" ht="15" x14ac:dyDescent="0.25">
      <c r="A17963" s="5"/>
    </row>
    <row r="17964" spans="1:1" ht="15" x14ac:dyDescent="0.25">
      <c r="A17964" s="5"/>
    </row>
    <row r="17965" spans="1:1" ht="15" x14ac:dyDescent="0.25">
      <c r="A17965" s="5"/>
    </row>
    <row r="17966" spans="1:1" ht="15" x14ac:dyDescent="0.25">
      <c r="A17966" s="5"/>
    </row>
    <row r="17967" spans="1:1" ht="15" x14ac:dyDescent="0.25">
      <c r="A17967" s="5"/>
    </row>
    <row r="17968" spans="1:1" ht="15" x14ac:dyDescent="0.25">
      <c r="A17968" s="5"/>
    </row>
    <row r="17969" spans="1:1" ht="15" x14ac:dyDescent="0.25">
      <c r="A17969" s="5"/>
    </row>
    <row r="17970" spans="1:1" ht="15" x14ac:dyDescent="0.25">
      <c r="A17970" s="5"/>
    </row>
    <row r="17971" spans="1:1" ht="15" x14ac:dyDescent="0.25">
      <c r="A17971" s="5"/>
    </row>
    <row r="17972" spans="1:1" ht="15" x14ac:dyDescent="0.25">
      <c r="A17972" s="5"/>
    </row>
    <row r="17973" spans="1:1" ht="15" x14ac:dyDescent="0.25">
      <c r="A17973" s="5"/>
    </row>
    <row r="17974" spans="1:1" ht="15" x14ac:dyDescent="0.25">
      <c r="A17974" s="5"/>
    </row>
    <row r="17975" spans="1:1" ht="15" x14ac:dyDescent="0.25">
      <c r="A17975" s="5"/>
    </row>
    <row r="17976" spans="1:1" ht="15" x14ac:dyDescent="0.25">
      <c r="A17976" s="5"/>
    </row>
    <row r="17977" spans="1:1" ht="15" x14ac:dyDescent="0.25">
      <c r="A17977" s="5"/>
    </row>
    <row r="17978" spans="1:1" ht="15" x14ac:dyDescent="0.25">
      <c r="A17978" s="5"/>
    </row>
    <row r="17979" spans="1:1" ht="15" x14ac:dyDescent="0.25">
      <c r="A17979" s="5"/>
    </row>
    <row r="17980" spans="1:1" ht="15" x14ac:dyDescent="0.25">
      <c r="A17980" s="5"/>
    </row>
    <row r="17981" spans="1:1" ht="15" x14ac:dyDescent="0.25">
      <c r="A17981" s="5"/>
    </row>
    <row r="17982" spans="1:1" ht="15" x14ac:dyDescent="0.25">
      <c r="A17982" s="5"/>
    </row>
    <row r="17983" spans="1:1" ht="15" x14ac:dyDescent="0.25">
      <c r="A17983" s="5"/>
    </row>
    <row r="17984" spans="1:1" ht="15" x14ac:dyDescent="0.25">
      <c r="A17984" s="5"/>
    </row>
    <row r="17985" spans="1:1" ht="15" x14ac:dyDescent="0.25">
      <c r="A17985" s="5"/>
    </row>
    <row r="17986" spans="1:1" ht="15" x14ac:dyDescent="0.25">
      <c r="A17986" s="5"/>
    </row>
    <row r="17987" spans="1:1" ht="15" x14ac:dyDescent="0.25">
      <c r="A17987" s="5"/>
    </row>
    <row r="17988" spans="1:1" ht="15" x14ac:dyDescent="0.25">
      <c r="A17988" s="5"/>
    </row>
    <row r="17989" spans="1:1" ht="15" x14ac:dyDescent="0.25">
      <c r="A17989" s="5"/>
    </row>
    <row r="17990" spans="1:1" ht="15" x14ac:dyDescent="0.25">
      <c r="A17990" s="5"/>
    </row>
    <row r="17991" spans="1:1" ht="15" x14ac:dyDescent="0.25">
      <c r="A17991" s="5"/>
    </row>
    <row r="17992" spans="1:1" ht="15" x14ac:dyDescent="0.25">
      <c r="A17992" s="5"/>
    </row>
    <row r="17993" spans="1:1" ht="15" x14ac:dyDescent="0.25">
      <c r="A17993" s="5"/>
    </row>
    <row r="17994" spans="1:1" ht="15" x14ac:dyDescent="0.25">
      <c r="A17994" s="5"/>
    </row>
    <row r="17995" spans="1:1" ht="15" x14ac:dyDescent="0.25">
      <c r="A17995" s="5"/>
    </row>
    <row r="17996" spans="1:1" ht="15" x14ac:dyDescent="0.25">
      <c r="A17996" s="5"/>
    </row>
    <row r="17997" spans="1:1" ht="15" x14ac:dyDescent="0.25">
      <c r="A17997" s="5"/>
    </row>
    <row r="17998" spans="1:1" ht="15" x14ac:dyDescent="0.25">
      <c r="A17998" s="5"/>
    </row>
    <row r="17999" spans="1:1" ht="15" x14ac:dyDescent="0.25">
      <c r="A17999" s="5"/>
    </row>
    <row r="18000" spans="1:1" ht="15" x14ac:dyDescent="0.25">
      <c r="A18000" s="5"/>
    </row>
    <row r="18001" spans="1:1" ht="15" x14ac:dyDescent="0.25">
      <c r="A18001" s="5"/>
    </row>
    <row r="18002" spans="1:1" ht="15" x14ac:dyDescent="0.25">
      <c r="A18002" s="5"/>
    </row>
    <row r="18003" spans="1:1" ht="15" x14ac:dyDescent="0.25">
      <c r="A18003" s="5"/>
    </row>
    <row r="18004" spans="1:1" ht="15" x14ac:dyDescent="0.25">
      <c r="A18004" s="5"/>
    </row>
    <row r="18005" spans="1:1" ht="15" x14ac:dyDescent="0.25">
      <c r="A18005" s="5"/>
    </row>
    <row r="18006" spans="1:1" ht="15" x14ac:dyDescent="0.25">
      <c r="A18006" s="5"/>
    </row>
    <row r="18007" spans="1:1" ht="15" x14ac:dyDescent="0.25">
      <c r="A18007" s="5"/>
    </row>
    <row r="18008" spans="1:1" ht="15" x14ac:dyDescent="0.25">
      <c r="A18008" s="5"/>
    </row>
    <row r="18009" spans="1:1" ht="15" x14ac:dyDescent="0.25">
      <c r="A18009" s="5"/>
    </row>
    <row r="18010" spans="1:1" ht="15" x14ac:dyDescent="0.25">
      <c r="A18010" s="5"/>
    </row>
    <row r="18011" spans="1:1" ht="15" x14ac:dyDescent="0.25">
      <c r="A18011" s="5"/>
    </row>
    <row r="18012" spans="1:1" ht="15" x14ac:dyDescent="0.25">
      <c r="A18012" s="5"/>
    </row>
    <row r="18013" spans="1:1" ht="15" x14ac:dyDescent="0.25">
      <c r="A18013" s="5"/>
    </row>
    <row r="18014" spans="1:1" ht="15" x14ac:dyDescent="0.25">
      <c r="A18014" s="5"/>
    </row>
    <row r="18015" spans="1:1" ht="15" x14ac:dyDescent="0.25">
      <c r="A18015" s="5"/>
    </row>
    <row r="18016" spans="1:1" ht="15" x14ac:dyDescent="0.25">
      <c r="A18016" s="5"/>
    </row>
    <row r="18017" spans="1:1" ht="15" x14ac:dyDescent="0.25">
      <c r="A18017" s="5"/>
    </row>
    <row r="18018" spans="1:1" ht="15" x14ac:dyDescent="0.25">
      <c r="A18018" s="5"/>
    </row>
    <row r="18019" spans="1:1" ht="15" x14ac:dyDescent="0.25">
      <c r="A18019" s="5"/>
    </row>
    <row r="18020" spans="1:1" ht="15" x14ac:dyDescent="0.25">
      <c r="A18020" s="5"/>
    </row>
    <row r="18021" spans="1:1" ht="15" x14ac:dyDescent="0.25">
      <c r="A18021" s="5"/>
    </row>
    <row r="18022" spans="1:1" ht="15" x14ac:dyDescent="0.25">
      <c r="A18022" s="5"/>
    </row>
    <row r="18023" spans="1:1" ht="15" x14ac:dyDescent="0.25">
      <c r="A18023" s="5"/>
    </row>
    <row r="18024" spans="1:1" ht="15" x14ac:dyDescent="0.25">
      <c r="A18024" s="5"/>
    </row>
    <row r="18025" spans="1:1" ht="15" x14ac:dyDescent="0.25">
      <c r="A18025" s="5"/>
    </row>
    <row r="18026" spans="1:1" ht="15" x14ac:dyDescent="0.25">
      <c r="A18026" s="5"/>
    </row>
    <row r="18027" spans="1:1" ht="15" x14ac:dyDescent="0.25">
      <c r="A18027" s="5"/>
    </row>
    <row r="18028" spans="1:1" ht="15" x14ac:dyDescent="0.25">
      <c r="A18028" s="5"/>
    </row>
    <row r="18029" spans="1:1" ht="15" x14ac:dyDescent="0.25">
      <c r="A18029" s="5"/>
    </row>
    <row r="18030" spans="1:1" ht="15" x14ac:dyDescent="0.25">
      <c r="A18030" s="5"/>
    </row>
    <row r="18031" spans="1:1" ht="15" x14ac:dyDescent="0.25">
      <c r="A18031" s="5"/>
    </row>
    <row r="18032" spans="1:1" ht="15" x14ac:dyDescent="0.25">
      <c r="A18032" s="5"/>
    </row>
    <row r="18033" spans="1:1" ht="15" x14ac:dyDescent="0.25">
      <c r="A18033" s="5"/>
    </row>
    <row r="18034" spans="1:1" ht="15" x14ac:dyDescent="0.25">
      <c r="A18034" s="5"/>
    </row>
    <row r="18035" spans="1:1" ht="15" x14ac:dyDescent="0.25">
      <c r="A18035" s="5"/>
    </row>
    <row r="18036" spans="1:1" ht="15" x14ac:dyDescent="0.25">
      <c r="A18036" s="5"/>
    </row>
    <row r="18037" spans="1:1" ht="15" x14ac:dyDescent="0.25">
      <c r="A18037" s="5"/>
    </row>
    <row r="18038" spans="1:1" ht="15" x14ac:dyDescent="0.25">
      <c r="A18038" s="5"/>
    </row>
    <row r="18039" spans="1:1" ht="15" x14ac:dyDescent="0.25">
      <c r="A18039" s="5"/>
    </row>
    <row r="18040" spans="1:1" ht="15" x14ac:dyDescent="0.25">
      <c r="A18040" s="5"/>
    </row>
    <row r="18041" spans="1:1" ht="15" x14ac:dyDescent="0.25">
      <c r="A18041" s="5"/>
    </row>
    <row r="18042" spans="1:1" ht="15" x14ac:dyDescent="0.25">
      <c r="A18042" s="5"/>
    </row>
    <row r="18043" spans="1:1" ht="15" x14ac:dyDescent="0.25">
      <c r="A18043" s="5"/>
    </row>
    <row r="18044" spans="1:1" ht="15" x14ac:dyDescent="0.25">
      <c r="A18044" s="5"/>
    </row>
    <row r="18045" spans="1:1" ht="15" x14ac:dyDescent="0.25">
      <c r="A18045" s="5"/>
    </row>
    <row r="18046" spans="1:1" ht="15" x14ac:dyDescent="0.25">
      <c r="A18046" s="5"/>
    </row>
    <row r="18047" spans="1:1" ht="15" x14ac:dyDescent="0.25">
      <c r="A18047" s="5"/>
    </row>
    <row r="18048" spans="1:1" ht="15" x14ac:dyDescent="0.25">
      <c r="A18048" s="5"/>
    </row>
    <row r="18049" spans="1:1" ht="15" x14ac:dyDescent="0.25">
      <c r="A18049" s="5"/>
    </row>
    <row r="18050" spans="1:1" ht="15" x14ac:dyDescent="0.25">
      <c r="A18050" s="5"/>
    </row>
    <row r="18051" spans="1:1" ht="15" x14ac:dyDescent="0.25">
      <c r="A18051" s="5"/>
    </row>
    <row r="18052" spans="1:1" ht="15" x14ac:dyDescent="0.25">
      <c r="A18052" s="5"/>
    </row>
    <row r="18053" spans="1:1" ht="15" x14ac:dyDescent="0.25">
      <c r="A18053" s="5"/>
    </row>
    <row r="18054" spans="1:1" ht="15" x14ac:dyDescent="0.25">
      <c r="A18054" s="5"/>
    </row>
    <row r="18055" spans="1:1" ht="15" x14ac:dyDescent="0.25">
      <c r="A18055" s="5"/>
    </row>
    <row r="18056" spans="1:1" ht="15" x14ac:dyDescent="0.25">
      <c r="A18056" s="5"/>
    </row>
    <row r="18057" spans="1:1" ht="15" x14ac:dyDescent="0.25">
      <c r="A18057" s="5"/>
    </row>
    <row r="18058" spans="1:1" ht="15" x14ac:dyDescent="0.25">
      <c r="A18058" s="5"/>
    </row>
    <row r="18059" spans="1:1" ht="15" x14ac:dyDescent="0.25">
      <c r="A18059" s="5"/>
    </row>
    <row r="18060" spans="1:1" ht="15" x14ac:dyDescent="0.25">
      <c r="A18060" s="5"/>
    </row>
    <row r="18061" spans="1:1" ht="15" x14ac:dyDescent="0.25">
      <c r="A18061" s="5"/>
    </row>
    <row r="18062" spans="1:1" ht="15" x14ac:dyDescent="0.25">
      <c r="A18062" s="5"/>
    </row>
    <row r="18063" spans="1:1" ht="15" x14ac:dyDescent="0.25">
      <c r="A18063" s="5"/>
    </row>
    <row r="18064" spans="1:1" ht="15" x14ac:dyDescent="0.25">
      <c r="A18064" s="5"/>
    </row>
    <row r="18065" spans="1:1" ht="15" x14ac:dyDescent="0.25">
      <c r="A18065" s="5"/>
    </row>
    <row r="18066" spans="1:1" ht="15" x14ac:dyDescent="0.25">
      <c r="A18066" s="5"/>
    </row>
    <row r="18067" spans="1:1" ht="15" x14ac:dyDescent="0.25">
      <c r="A18067" s="5"/>
    </row>
    <row r="18068" spans="1:1" ht="15" x14ac:dyDescent="0.25">
      <c r="A18068" s="5"/>
    </row>
    <row r="18069" spans="1:1" ht="15" x14ac:dyDescent="0.25">
      <c r="A18069" s="5"/>
    </row>
    <row r="18070" spans="1:1" ht="15" x14ac:dyDescent="0.25">
      <c r="A18070" s="5"/>
    </row>
    <row r="18071" spans="1:1" ht="15" x14ac:dyDescent="0.25">
      <c r="A18071" s="5"/>
    </row>
    <row r="18072" spans="1:1" ht="15" x14ac:dyDescent="0.25">
      <c r="A18072" s="5"/>
    </row>
    <row r="18073" spans="1:1" ht="15" x14ac:dyDescent="0.25">
      <c r="A18073" s="5"/>
    </row>
    <row r="18074" spans="1:1" ht="15" x14ac:dyDescent="0.25">
      <c r="A18074" s="5"/>
    </row>
    <row r="18075" spans="1:1" ht="15" x14ac:dyDescent="0.25">
      <c r="A18075" s="5"/>
    </row>
    <row r="18076" spans="1:1" ht="15" x14ac:dyDescent="0.25">
      <c r="A18076" s="5"/>
    </row>
    <row r="18077" spans="1:1" ht="15" x14ac:dyDescent="0.25">
      <c r="A18077" s="5"/>
    </row>
    <row r="18078" spans="1:1" ht="15" x14ac:dyDescent="0.25">
      <c r="A18078" s="5"/>
    </row>
    <row r="18079" spans="1:1" ht="15" x14ac:dyDescent="0.25">
      <c r="A18079" s="5"/>
    </row>
    <row r="18080" spans="1:1" ht="15" x14ac:dyDescent="0.25">
      <c r="A18080" s="5"/>
    </row>
    <row r="18081" spans="1:1" ht="15" x14ac:dyDescent="0.25">
      <c r="A18081" s="5"/>
    </row>
    <row r="18082" spans="1:1" ht="15" x14ac:dyDescent="0.25">
      <c r="A18082" s="5"/>
    </row>
    <row r="18083" spans="1:1" ht="15" x14ac:dyDescent="0.25">
      <c r="A18083" s="5"/>
    </row>
    <row r="18084" spans="1:1" ht="15" x14ac:dyDescent="0.25">
      <c r="A18084" s="5"/>
    </row>
    <row r="18085" spans="1:1" ht="15" x14ac:dyDescent="0.25">
      <c r="A18085" s="5"/>
    </row>
    <row r="18086" spans="1:1" ht="15" x14ac:dyDescent="0.25">
      <c r="A18086" s="5"/>
    </row>
    <row r="18087" spans="1:1" ht="15" x14ac:dyDescent="0.25">
      <c r="A18087" s="5"/>
    </row>
    <row r="18088" spans="1:1" ht="15" x14ac:dyDescent="0.25">
      <c r="A18088" s="5"/>
    </row>
    <row r="18089" spans="1:1" ht="15" x14ac:dyDescent="0.25">
      <c r="A18089" s="5"/>
    </row>
    <row r="18090" spans="1:1" ht="15" x14ac:dyDescent="0.25">
      <c r="A18090" s="5"/>
    </row>
    <row r="18091" spans="1:1" ht="15" x14ac:dyDescent="0.25">
      <c r="A18091" s="5"/>
    </row>
    <row r="18092" spans="1:1" ht="15" x14ac:dyDescent="0.25">
      <c r="A18092" s="5"/>
    </row>
    <row r="18093" spans="1:1" ht="15" x14ac:dyDescent="0.25">
      <c r="A18093" s="5"/>
    </row>
    <row r="18094" spans="1:1" ht="15" x14ac:dyDescent="0.25">
      <c r="A18094" s="5"/>
    </row>
    <row r="18095" spans="1:1" ht="15" x14ac:dyDescent="0.25">
      <c r="A18095" s="5"/>
    </row>
    <row r="18096" spans="1:1" ht="15" x14ac:dyDescent="0.25">
      <c r="A18096" s="5"/>
    </row>
    <row r="18097" spans="1:1" ht="15" x14ac:dyDescent="0.25">
      <c r="A18097" s="5"/>
    </row>
    <row r="18098" spans="1:1" ht="15" x14ac:dyDescent="0.25">
      <c r="A18098" s="5"/>
    </row>
    <row r="18099" spans="1:1" ht="15" x14ac:dyDescent="0.25">
      <c r="A18099" s="5"/>
    </row>
    <row r="18100" spans="1:1" ht="15" x14ac:dyDescent="0.25">
      <c r="A18100" s="5"/>
    </row>
    <row r="18101" spans="1:1" ht="15" x14ac:dyDescent="0.25">
      <c r="A18101" s="5"/>
    </row>
    <row r="18102" spans="1:1" ht="15" x14ac:dyDescent="0.25">
      <c r="A18102" s="5"/>
    </row>
    <row r="18103" spans="1:1" ht="15" x14ac:dyDescent="0.25">
      <c r="A18103" s="5"/>
    </row>
    <row r="18104" spans="1:1" ht="15" x14ac:dyDescent="0.25">
      <c r="A18104" s="5"/>
    </row>
    <row r="18105" spans="1:1" ht="15" x14ac:dyDescent="0.25">
      <c r="A18105" s="5"/>
    </row>
    <row r="18106" spans="1:1" ht="15" x14ac:dyDescent="0.25">
      <c r="A18106" s="5"/>
    </row>
    <row r="18107" spans="1:1" ht="15" x14ac:dyDescent="0.25">
      <c r="A18107" s="5"/>
    </row>
    <row r="18108" spans="1:1" ht="15" x14ac:dyDescent="0.25">
      <c r="A18108" s="5"/>
    </row>
    <row r="18109" spans="1:1" ht="15" x14ac:dyDescent="0.25">
      <c r="A18109" s="5"/>
    </row>
    <row r="18110" spans="1:1" ht="15" x14ac:dyDescent="0.25">
      <c r="A18110" s="5"/>
    </row>
    <row r="18111" spans="1:1" ht="15" x14ac:dyDescent="0.25">
      <c r="A18111" s="5"/>
    </row>
    <row r="18112" spans="1:1" ht="15" x14ac:dyDescent="0.25">
      <c r="A18112" s="5"/>
    </row>
    <row r="18113" spans="1:1" ht="15" x14ac:dyDescent="0.25">
      <c r="A18113" s="5"/>
    </row>
    <row r="18114" spans="1:1" ht="15" x14ac:dyDescent="0.25">
      <c r="A18114" s="5"/>
    </row>
    <row r="18115" spans="1:1" ht="15" x14ac:dyDescent="0.25">
      <c r="A18115" s="5"/>
    </row>
    <row r="18116" spans="1:1" ht="15" x14ac:dyDescent="0.25">
      <c r="A18116" s="5"/>
    </row>
    <row r="18117" spans="1:1" ht="15" x14ac:dyDescent="0.25">
      <c r="A18117" s="5"/>
    </row>
    <row r="18118" spans="1:1" ht="15" x14ac:dyDescent="0.25">
      <c r="A18118" s="5"/>
    </row>
    <row r="18119" spans="1:1" ht="15" x14ac:dyDescent="0.25">
      <c r="A18119" s="5"/>
    </row>
    <row r="18120" spans="1:1" ht="15" x14ac:dyDescent="0.25">
      <c r="A18120" s="5"/>
    </row>
    <row r="18121" spans="1:1" ht="15" x14ac:dyDescent="0.25">
      <c r="A18121" s="5"/>
    </row>
    <row r="18122" spans="1:1" ht="15" x14ac:dyDescent="0.25">
      <c r="A18122" s="5"/>
    </row>
    <row r="18123" spans="1:1" ht="15" x14ac:dyDescent="0.25">
      <c r="A18123" s="5"/>
    </row>
    <row r="18124" spans="1:1" ht="15" x14ac:dyDescent="0.25">
      <c r="A18124" s="5"/>
    </row>
    <row r="18125" spans="1:1" ht="15" x14ac:dyDescent="0.25">
      <c r="A18125" s="5"/>
    </row>
    <row r="18126" spans="1:1" ht="15" x14ac:dyDescent="0.25">
      <c r="A18126" s="5"/>
    </row>
    <row r="18127" spans="1:1" ht="15" x14ac:dyDescent="0.25">
      <c r="A18127" s="5"/>
    </row>
    <row r="18128" spans="1:1" ht="15" x14ac:dyDescent="0.25">
      <c r="A18128" s="5"/>
    </row>
    <row r="18129" spans="1:1" ht="15" x14ac:dyDescent="0.25">
      <c r="A18129" s="5"/>
    </row>
    <row r="18130" spans="1:1" ht="15" x14ac:dyDescent="0.25">
      <c r="A18130" s="5"/>
    </row>
    <row r="18131" spans="1:1" ht="15" x14ac:dyDescent="0.25">
      <c r="A18131" s="5"/>
    </row>
    <row r="18132" spans="1:1" ht="15" x14ac:dyDescent="0.25">
      <c r="A18132" s="5"/>
    </row>
    <row r="18133" spans="1:1" ht="15" x14ac:dyDescent="0.25">
      <c r="A18133" s="5"/>
    </row>
    <row r="18134" spans="1:1" ht="15" x14ac:dyDescent="0.25">
      <c r="A18134" s="5"/>
    </row>
    <row r="18135" spans="1:1" ht="15" x14ac:dyDescent="0.25">
      <c r="A18135" s="5"/>
    </row>
    <row r="18136" spans="1:1" ht="15" x14ac:dyDescent="0.25">
      <c r="A18136" s="5"/>
    </row>
    <row r="18137" spans="1:1" ht="15" x14ac:dyDescent="0.25">
      <c r="A18137" s="5"/>
    </row>
    <row r="18138" spans="1:1" ht="15" x14ac:dyDescent="0.25">
      <c r="A18138" s="5"/>
    </row>
    <row r="18139" spans="1:1" ht="15" x14ac:dyDescent="0.25">
      <c r="A18139" s="5"/>
    </row>
    <row r="18140" spans="1:1" ht="15" x14ac:dyDescent="0.25">
      <c r="A18140" s="5"/>
    </row>
    <row r="18141" spans="1:1" ht="15" x14ac:dyDescent="0.25">
      <c r="A18141" s="5"/>
    </row>
    <row r="18142" spans="1:1" ht="15" x14ac:dyDescent="0.25">
      <c r="A18142" s="5"/>
    </row>
    <row r="18143" spans="1:1" ht="15" x14ac:dyDescent="0.25">
      <c r="A18143" s="5"/>
    </row>
    <row r="18144" spans="1:1" ht="15" x14ac:dyDescent="0.25">
      <c r="A18144" s="5"/>
    </row>
    <row r="18145" spans="1:1" ht="15" x14ac:dyDescent="0.25">
      <c r="A18145" s="5"/>
    </row>
    <row r="18146" spans="1:1" ht="15" x14ac:dyDescent="0.25">
      <c r="A18146" s="5"/>
    </row>
    <row r="18147" spans="1:1" ht="15" x14ac:dyDescent="0.25">
      <c r="A18147" s="5"/>
    </row>
    <row r="18148" spans="1:1" ht="15" x14ac:dyDescent="0.25">
      <c r="A18148" s="5"/>
    </row>
    <row r="18149" spans="1:1" ht="15" x14ac:dyDescent="0.25">
      <c r="A18149" s="5"/>
    </row>
    <row r="18150" spans="1:1" ht="15" x14ac:dyDescent="0.25">
      <c r="A18150" s="5"/>
    </row>
    <row r="18151" spans="1:1" ht="15" x14ac:dyDescent="0.25">
      <c r="A18151" s="5"/>
    </row>
    <row r="18152" spans="1:1" ht="15" x14ac:dyDescent="0.25">
      <c r="A18152" s="5"/>
    </row>
    <row r="18153" spans="1:1" ht="15" x14ac:dyDescent="0.25">
      <c r="A18153" s="5"/>
    </row>
    <row r="18154" spans="1:1" ht="15" x14ac:dyDescent="0.25">
      <c r="A18154" s="5"/>
    </row>
    <row r="18155" spans="1:1" ht="15" x14ac:dyDescent="0.25">
      <c r="A18155" s="5"/>
    </row>
    <row r="18156" spans="1:1" ht="15" x14ac:dyDescent="0.25">
      <c r="A18156" s="5"/>
    </row>
    <row r="18157" spans="1:1" ht="15" x14ac:dyDescent="0.25">
      <c r="A18157" s="5"/>
    </row>
    <row r="18158" spans="1:1" ht="15" x14ac:dyDescent="0.25">
      <c r="A18158" s="5"/>
    </row>
    <row r="18159" spans="1:1" ht="15" x14ac:dyDescent="0.25">
      <c r="A18159" s="5"/>
    </row>
    <row r="18160" spans="1:1" ht="15" x14ac:dyDescent="0.25">
      <c r="A18160" s="5"/>
    </row>
    <row r="18161" spans="1:1" ht="15" x14ac:dyDescent="0.25">
      <c r="A18161" s="5"/>
    </row>
    <row r="18162" spans="1:1" ht="15" x14ac:dyDescent="0.25">
      <c r="A18162" s="5"/>
    </row>
    <row r="18163" spans="1:1" ht="15" x14ac:dyDescent="0.25">
      <c r="A18163" s="5"/>
    </row>
    <row r="18164" spans="1:1" ht="15" x14ac:dyDescent="0.25">
      <c r="A18164" s="5"/>
    </row>
    <row r="18165" spans="1:1" ht="15" x14ac:dyDescent="0.25">
      <c r="A18165" s="5"/>
    </row>
    <row r="18166" spans="1:1" ht="15" x14ac:dyDescent="0.25">
      <c r="A18166" s="5"/>
    </row>
    <row r="18167" spans="1:1" ht="15" x14ac:dyDescent="0.25">
      <c r="A18167" s="5"/>
    </row>
    <row r="18168" spans="1:1" ht="15" x14ac:dyDescent="0.25">
      <c r="A18168" s="5"/>
    </row>
    <row r="18169" spans="1:1" ht="15" x14ac:dyDescent="0.25">
      <c r="A18169" s="5"/>
    </row>
    <row r="18170" spans="1:1" ht="15" x14ac:dyDescent="0.25">
      <c r="A18170" s="5"/>
    </row>
    <row r="18171" spans="1:1" ht="15" x14ac:dyDescent="0.25">
      <c r="A18171" s="5"/>
    </row>
    <row r="18172" spans="1:1" ht="15" x14ac:dyDescent="0.25">
      <c r="A18172" s="5"/>
    </row>
    <row r="18173" spans="1:1" ht="15" x14ac:dyDescent="0.25">
      <c r="A18173" s="5"/>
    </row>
    <row r="18174" spans="1:1" ht="15" x14ac:dyDescent="0.25">
      <c r="A18174" s="5"/>
    </row>
    <row r="18175" spans="1:1" ht="15" x14ac:dyDescent="0.25">
      <c r="A18175" s="5"/>
    </row>
    <row r="18176" spans="1:1" ht="15" x14ac:dyDescent="0.25">
      <c r="A18176" s="5"/>
    </row>
    <row r="18177" spans="1:1" ht="15" x14ac:dyDescent="0.25">
      <c r="A18177" s="5"/>
    </row>
    <row r="18178" spans="1:1" ht="15" x14ac:dyDescent="0.25">
      <c r="A18178" s="5"/>
    </row>
    <row r="18179" spans="1:1" ht="15" x14ac:dyDescent="0.25">
      <c r="A18179" s="5"/>
    </row>
    <row r="18180" spans="1:1" ht="15" x14ac:dyDescent="0.25">
      <c r="A18180" s="5"/>
    </row>
    <row r="18181" spans="1:1" ht="15" x14ac:dyDescent="0.25">
      <c r="A18181" s="5"/>
    </row>
    <row r="18182" spans="1:1" ht="15" x14ac:dyDescent="0.25">
      <c r="A18182" s="5"/>
    </row>
    <row r="18183" spans="1:1" ht="15" x14ac:dyDescent="0.25">
      <c r="A18183" s="5"/>
    </row>
    <row r="18184" spans="1:1" ht="15" x14ac:dyDescent="0.25">
      <c r="A18184" s="5"/>
    </row>
    <row r="18185" spans="1:1" ht="15" x14ac:dyDescent="0.25">
      <c r="A18185" s="5"/>
    </row>
    <row r="18186" spans="1:1" ht="15" x14ac:dyDescent="0.25">
      <c r="A18186" s="5"/>
    </row>
    <row r="18187" spans="1:1" ht="15" x14ac:dyDescent="0.25">
      <c r="A18187" s="5"/>
    </row>
    <row r="18188" spans="1:1" ht="15" x14ac:dyDescent="0.25">
      <c r="A18188" s="5"/>
    </row>
    <row r="18189" spans="1:1" ht="15" x14ac:dyDescent="0.25">
      <c r="A18189" s="5"/>
    </row>
    <row r="18190" spans="1:1" ht="15" x14ac:dyDescent="0.25">
      <c r="A18190" s="5"/>
    </row>
    <row r="18191" spans="1:1" ht="15" x14ac:dyDescent="0.25">
      <c r="A18191" s="5"/>
    </row>
    <row r="18192" spans="1:1" ht="15" x14ac:dyDescent="0.25">
      <c r="A18192" s="5"/>
    </row>
    <row r="18193" spans="1:1" ht="15" x14ac:dyDescent="0.25">
      <c r="A18193" s="5"/>
    </row>
    <row r="18194" spans="1:1" ht="15" x14ac:dyDescent="0.25">
      <c r="A18194" s="5"/>
    </row>
    <row r="18195" spans="1:1" ht="15" x14ac:dyDescent="0.25">
      <c r="A18195" s="5"/>
    </row>
    <row r="18196" spans="1:1" ht="15" x14ac:dyDescent="0.25">
      <c r="A18196" s="5"/>
    </row>
    <row r="18197" spans="1:1" ht="15" x14ac:dyDescent="0.25">
      <c r="A18197" s="5"/>
    </row>
    <row r="18198" spans="1:1" ht="15" x14ac:dyDescent="0.25">
      <c r="A18198" s="5"/>
    </row>
    <row r="18199" spans="1:1" ht="15" x14ac:dyDescent="0.25">
      <c r="A18199" s="5"/>
    </row>
    <row r="18200" spans="1:1" ht="15" x14ac:dyDescent="0.25">
      <c r="A18200" s="5"/>
    </row>
    <row r="18201" spans="1:1" ht="15" x14ac:dyDescent="0.25">
      <c r="A18201" s="5"/>
    </row>
    <row r="18202" spans="1:1" ht="15" x14ac:dyDescent="0.25">
      <c r="A18202" s="5"/>
    </row>
    <row r="18203" spans="1:1" ht="15" x14ac:dyDescent="0.25">
      <c r="A18203" s="5"/>
    </row>
    <row r="18204" spans="1:1" ht="15" x14ac:dyDescent="0.25">
      <c r="A18204" s="5"/>
    </row>
    <row r="18205" spans="1:1" ht="15" x14ac:dyDescent="0.25">
      <c r="A18205" s="5"/>
    </row>
    <row r="18206" spans="1:1" ht="15" x14ac:dyDescent="0.25">
      <c r="A18206" s="5"/>
    </row>
    <row r="18207" spans="1:1" ht="15" x14ac:dyDescent="0.25">
      <c r="A18207" s="5"/>
    </row>
    <row r="18208" spans="1:1" ht="15" x14ac:dyDescent="0.25">
      <c r="A18208" s="5"/>
    </row>
    <row r="18209" spans="1:1" ht="15" x14ac:dyDescent="0.25">
      <c r="A18209" s="5"/>
    </row>
    <row r="18210" spans="1:1" ht="15" x14ac:dyDescent="0.25">
      <c r="A18210" s="5"/>
    </row>
    <row r="18211" spans="1:1" ht="15" x14ac:dyDescent="0.25">
      <c r="A18211" s="5"/>
    </row>
    <row r="18212" spans="1:1" ht="15" x14ac:dyDescent="0.25">
      <c r="A18212" s="5"/>
    </row>
    <row r="18213" spans="1:1" ht="15" x14ac:dyDescent="0.25">
      <c r="A18213" s="5"/>
    </row>
    <row r="18214" spans="1:1" ht="15" x14ac:dyDescent="0.25">
      <c r="A18214" s="5"/>
    </row>
    <row r="18215" spans="1:1" ht="15" x14ac:dyDescent="0.25">
      <c r="A18215" s="5"/>
    </row>
    <row r="18216" spans="1:1" ht="15" x14ac:dyDescent="0.25">
      <c r="A18216" s="5"/>
    </row>
    <row r="18217" spans="1:1" ht="15" x14ac:dyDescent="0.25">
      <c r="A18217" s="5"/>
    </row>
    <row r="18218" spans="1:1" ht="15" x14ac:dyDescent="0.25">
      <c r="A18218" s="5"/>
    </row>
    <row r="18219" spans="1:1" ht="15" x14ac:dyDescent="0.25">
      <c r="A18219" s="5"/>
    </row>
    <row r="18220" spans="1:1" ht="15" x14ac:dyDescent="0.25">
      <c r="A18220" s="5"/>
    </row>
    <row r="18221" spans="1:1" ht="15" x14ac:dyDescent="0.25">
      <c r="A18221" s="5"/>
    </row>
    <row r="18222" spans="1:1" ht="15" x14ac:dyDescent="0.25">
      <c r="A18222" s="5"/>
    </row>
    <row r="18223" spans="1:1" ht="15" x14ac:dyDescent="0.25">
      <c r="A18223" s="5"/>
    </row>
    <row r="18224" spans="1:1" ht="15" x14ac:dyDescent="0.25">
      <c r="A18224" s="5"/>
    </row>
    <row r="18225" spans="1:1" ht="15" x14ac:dyDescent="0.25">
      <c r="A18225" s="5"/>
    </row>
    <row r="18226" spans="1:1" ht="15" x14ac:dyDescent="0.25">
      <c r="A18226" s="5"/>
    </row>
    <row r="18227" spans="1:1" ht="15" x14ac:dyDescent="0.25">
      <c r="A18227" s="5"/>
    </row>
    <row r="18228" spans="1:1" ht="15" x14ac:dyDescent="0.25">
      <c r="A18228" s="5"/>
    </row>
    <row r="18229" spans="1:1" ht="15" x14ac:dyDescent="0.25">
      <c r="A18229" s="5"/>
    </row>
    <row r="18230" spans="1:1" ht="15" x14ac:dyDescent="0.25">
      <c r="A18230" s="5"/>
    </row>
    <row r="18231" spans="1:1" ht="15" x14ac:dyDescent="0.25">
      <c r="A18231" s="5"/>
    </row>
    <row r="18232" spans="1:1" ht="15" x14ac:dyDescent="0.25">
      <c r="A18232" s="5"/>
    </row>
    <row r="18233" spans="1:1" ht="15" x14ac:dyDescent="0.25">
      <c r="A18233" s="5"/>
    </row>
    <row r="18234" spans="1:1" ht="15" x14ac:dyDescent="0.25">
      <c r="A18234" s="5"/>
    </row>
    <row r="18235" spans="1:1" ht="15" x14ac:dyDescent="0.25">
      <c r="A18235" s="5"/>
    </row>
    <row r="18236" spans="1:1" ht="15" x14ac:dyDescent="0.25">
      <c r="A18236" s="5"/>
    </row>
    <row r="18237" spans="1:1" ht="15" x14ac:dyDescent="0.25">
      <c r="A18237" s="5"/>
    </row>
    <row r="18238" spans="1:1" ht="15" x14ac:dyDescent="0.25">
      <c r="A18238" s="5"/>
    </row>
    <row r="18239" spans="1:1" ht="15" x14ac:dyDescent="0.25">
      <c r="A18239" s="5"/>
    </row>
    <row r="18240" spans="1:1" ht="15" x14ac:dyDescent="0.25">
      <c r="A18240" s="5"/>
    </row>
    <row r="18241" spans="1:1" ht="15" x14ac:dyDescent="0.25">
      <c r="A18241" s="5"/>
    </row>
    <row r="18242" spans="1:1" ht="15" x14ac:dyDescent="0.25">
      <c r="A18242" s="5"/>
    </row>
    <row r="18243" spans="1:1" ht="15" x14ac:dyDescent="0.25">
      <c r="A18243" s="5"/>
    </row>
    <row r="18244" spans="1:1" ht="15" x14ac:dyDescent="0.25">
      <c r="A18244" s="5"/>
    </row>
    <row r="18245" spans="1:1" ht="15" x14ac:dyDescent="0.25">
      <c r="A18245" s="5"/>
    </row>
    <row r="18246" spans="1:1" ht="15" x14ac:dyDescent="0.25">
      <c r="A18246" s="5"/>
    </row>
    <row r="18247" spans="1:1" ht="15" x14ac:dyDescent="0.25">
      <c r="A18247" s="5"/>
    </row>
    <row r="18248" spans="1:1" ht="15" x14ac:dyDescent="0.25">
      <c r="A18248" s="5"/>
    </row>
    <row r="18249" spans="1:1" ht="15" x14ac:dyDescent="0.25">
      <c r="A18249" s="5"/>
    </row>
    <row r="18250" spans="1:1" ht="15" x14ac:dyDescent="0.25">
      <c r="A18250" s="5"/>
    </row>
    <row r="18251" spans="1:1" ht="15" x14ac:dyDescent="0.25">
      <c r="A18251" s="5"/>
    </row>
    <row r="18252" spans="1:1" ht="15" x14ac:dyDescent="0.25">
      <c r="A18252" s="5"/>
    </row>
    <row r="18253" spans="1:1" ht="15" x14ac:dyDescent="0.25">
      <c r="A18253" s="5"/>
    </row>
    <row r="18254" spans="1:1" ht="15" x14ac:dyDescent="0.25">
      <c r="A18254" s="5"/>
    </row>
    <row r="18255" spans="1:1" ht="15" x14ac:dyDescent="0.25">
      <c r="A18255" s="5"/>
    </row>
    <row r="18256" spans="1:1" ht="15" x14ac:dyDescent="0.25">
      <c r="A18256" s="5"/>
    </row>
    <row r="18257" spans="1:1" ht="15" x14ac:dyDescent="0.25">
      <c r="A18257" s="5"/>
    </row>
    <row r="18258" spans="1:1" ht="15" x14ac:dyDescent="0.25">
      <c r="A18258" s="5"/>
    </row>
    <row r="18259" spans="1:1" ht="15" x14ac:dyDescent="0.25">
      <c r="A18259" s="5"/>
    </row>
    <row r="18260" spans="1:1" ht="15" x14ac:dyDescent="0.25">
      <c r="A18260" s="5"/>
    </row>
    <row r="18261" spans="1:1" ht="15" x14ac:dyDescent="0.25">
      <c r="A18261" s="5"/>
    </row>
    <row r="18262" spans="1:1" ht="15" x14ac:dyDescent="0.25">
      <c r="A18262" s="5"/>
    </row>
    <row r="18263" spans="1:1" ht="15" x14ac:dyDescent="0.25">
      <c r="A18263" s="5"/>
    </row>
    <row r="18264" spans="1:1" ht="15" x14ac:dyDescent="0.25">
      <c r="A18264" s="5"/>
    </row>
    <row r="18265" spans="1:1" ht="15" x14ac:dyDescent="0.25">
      <c r="A18265" s="5"/>
    </row>
    <row r="18266" spans="1:1" ht="15" x14ac:dyDescent="0.25">
      <c r="A18266" s="5"/>
    </row>
    <row r="18267" spans="1:1" ht="15" x14ac:dyDescent="0.25">
      <c r="A18267" s="5"/>
    </row>
    <row r="18268" spans="1:1" ht="15" x14ac:dyDescent="0.25">
      <c r="A18268" s="5"/>
    </row>
    <row r="18269" spans="1:1" ht="15" x14ac:dyDescent="0.25">
      <c r="A18269" s="5"/>
    </row>
    <row r="18270" spans="1:1" ht="15" x14ac:dyDescent="0.25">
      <c r="A18270" s="5"/>
    </row>
    <row r="18271" spans="1:1" ht="15" x14ac:dyDescent="0.25">
      <c r="A18271" s="5"/>
    </row>
    <row r="18272" spans="1:1" ht="15" x14ac:dyDescent="0.25">
      <c r="A18272" s="5"/>
    </row>
    <row r="18273" spans="1:1" ht="15" x14ac:dyDescent="0.25">
      <c r="A18273" s="5"/>
    </row>
    <row r="18274" spans="1:1" ht="15" x14ac:dyDescent="0.25">
      <c r="A18274" s="5"/>
    </row>
    <row r="18275" spans="1:1" ht="15" x14ac:dyDescent="0.25">
      <c r="A18275" s="5"/>
    </row>
    <row r="18276" spans="1:1" ht="15" x14ac:dyDescent="0.25">
      <c r="A18276" s="5"/>
    </row>
    <row r="18277" spans="1:1" ht="15" x14ac:dyDescent="0.25">
      <c r="A18277" s="5"/>
    </row>
    <row r="18278" spans="1:1" ht="15" x14ac:dyDescent="0.25">
      <c r="A18278" s="5"/>
    </row>
    <row r="18279" spans="1:1" ht="15" x14ac:dyDescent="0.25">
      <c r="A18279" s="5"/>
    </row>
    <row r="18280" spans="1:1" ht="15" x14ac:dyDescent="0.25">
      <c r="A18280" s="5"/>
    </row>
    <row r="18281" spans="1:1" ht="15" x14ac:dyDescent="0.25">
      <c r="A18281" s="5"/>
    </row>
    <row r="18282" spans="1:1" ht="15" x14ac:dyDescent="0.25">
      <c r="A18282" s="5"/>
    </row>
    <row r="18283" spans="1:1" ht="15" x14ac:dyDescent="0.25">
      <c r="A18283" s="5"/>
    </row>
    <row r="18284" spans="1:1" ht="15" x14ac:dyDescent="0.25">
      <c r="A18284" s="5"/>
    </row>
    <row r="18285" spans="1:1" ht="15" x14ac:dyDescent="0.25">
      <c r="A18285" s="5"/>
    </row>
    <row r="18286" spans="1:1" ht="15" x14ac:dyDescent="0.25">
      <c r="A18286" s="5"/>
    </row>
    <row r="18287" spans="1:1" ht="15" x14ac:dyDescent="0.25">
      <c r="A18287" s="5"/>
    </row>
    <row r="18288" spans="1:1" ht="15" x14ac:dyDescent="0.25">
      <c r="A18288" s="5"/>
    </row>
    <row r="18289" spans="1:1" ht="15" x14ac:dyDescent="0.25">
      <c r="A18289" s="5"/>
    </row>
    <row r="18290" spans="1:1" ht="15" x14ac:dyDescent="0.25">
      <c r="A18290" s="5"/>
    </row>
    <row r="18291" spans="1:1" ht="15" x14ac:dyDescent="0.25">
      <c r="A18291" s="5"/>
    </row>
    <row r="18292" spans="1:1" ht="15" x14ac:dyDescent="0.25">
      <c r="A18292" s="5"/>
    </row>
    <row r="18293" spans="1:1" ht="15" x14ac:dyDescent="0.25">
      <c r="A18293" s="5"/>
    </row>
    <row r="18294" spans="1:1" ht="15" x14ac:dyDescent="0.25">
      <c r="A18294" s="5"/>
    </row>
    <row r="18295" spans="1:1" ht="15" x14ac:dyDescent="0.25">
      <c r="A18295" s="5"/>
    </row>
    <row r="18296" spans="1:1" ht="15" x14ac:dyDescent="0.25">
      <c r="A18296" s="5"/>
    </row>
    <row r="18297" spans="1:1" ht="15" x14ac:dyDescent="0.25">
      <c r="A18297" s="5"/>
    </row>
    <row r="18298" spans="1:1" ht="15" x14ac:dyDescent="0.25">
      <c r="A18298" s="5"/>
    </row>
    <row r="18299" spans="1:1" ht="15" x14ac:dyDescent="0.25">
      <c r="A18299" s="5"/>
    </row>
    <row r="18300" spans="1:1" ht="15" x14ac:dyDescent="0.25">
      <c r="A18300" s="5"/>
    </row>
    <row r="18301" spans="1:1" ht="15" x14ac:dyDescent="0.25">
      <c r="A18301" s="5"/>
    </row>
    <row r="18302" spans="1:1" ht="15" x14ac:dyDescent="0.25">
      <c r="A18302" s="5"/>
    </row>
    <row r="18303" spans="1:1" ht="15" x14ac:dyDescent="0.25">
      <c r="A18303" s="5"/>
    </row>
    <row r="18304" spans="1:1" ht="15" x14ac:dyDescent="0.25">
      <c r="A18304" s="5"/>
    </row>
    <row r="18305" spans="1:1" ht="15" x14ac:dyDescent="0.25">
      <c r="A18305" s="5"/>
    </row>
    <row r="18306" spans="1:1" ht="15" x14ac:dyDescent="0.25">
      <c r="A18306" s="5"/>
    </row>
    <row r="18307" spans="1:1" ht="15" x14ac:dyDescent="0.25">
      <c r="A18307" s="5"/>
    </row>
    <row r="18308" spans="1:1" ht="15" x14ac:dyDescent="0.25">
      <c r="A18308" s="5"/>
    </row>
    <row r="18309" spans="1:1" ht="15" x14ac:dyDescent="0.25">
      <c r="A18309" s="5"/>
    </row>
    <row r="18310" spans="1:1" ht="15" x14ac:dyDescent="0.25">
      <c r="A18310" s="5"/>
    </row>
    <row r="18311" spans="1:1" ht="15" x14ac:dyDescent="0.25">
      <c r="A18311" s="5"/>
    </row>
    <row r="18312" spans="1:1" ht="15" x14ac:dyDescent="0.25">
      <c r="A18312" s="5"/>
    </row>
    <row r="18313" spans="1:1" ht="15" x14ac:dyDescent="0.25">
      <c r="A18313" s="5"/>
    </row>
    <row r="18314" spans="1:1" ht="15" x14ac:dyDescent="0.25">
      <c r="A18314" s="5"/>
    </row>
    <row r="18315" spans="1:1" ht="15" x14ac:dyDescent="0.25">
      <c r="A18315" s="5"/>
    </row>
    <row r="18316" spans="1:1" ht="15" x14ac:dyDescent="0.25">
      <c r="A18316" s="5"/>
    </row>
    <row r="18317" spans="1:1" ht="15" x14ac:dyDescent="0.25">
      <c r="A18317" s="5"/>
    </row>
    <row r="18318" spans="1:1" ht="15" x14ac:dyDescent="0.25">
      <c r="A18318" s="5"/>
    </row>
    <row r="18319" spans="1:1" ht="15" x14ac:dyDescent="0.25">
      <c r="A18319" s="5"/>
    </row>
    <row r="18320" spans="1:1" ht="15" x14ac:dyDescent="0.25">
      <c r="A18320" s="5"/>
    </row>
    <row r="18321" spans="1:1" ht="15" x14ac:dyDescent="0.25">
      <c r="A18321" s="5"/>
    </row>
    <row r="18322" spans="1:1" ht="15" x14ac:dyDescent="0.25">
      <c r="A18322" s="5"/>
    </row>
    <row r="18323" spans="1:1" ht="15" x14ac:dyDescent="0.25">
      <c r="A18323" s="5"/>
    </row>
    <row r="18324" spans="1:1" ht="15" x14ac:dyDescent="0.25">
      <c r="A18324" s="5"/>
    </row>
    <row r="18325" spans="1:1" ht="15" x14ac:dyDescent="0.25">
      <c r="A18325" s="5"/>
    </row>
    <row r="18326" spans="1:1" ht="15" x14ac:dyDescent="0.25">
      <c r="A18326" s="5"/>
    </row>
    <row r="18327" spans="1:1" ht="15" x14ac:dyDescent="0.25">
      <c r="A18327" s="5"/>
    </row>
    <row r="18328" spans="1:1" ht="15" x14ac:dyDescent="0.25">
      <c r="A18328" s="5"/>
    </row>
    <row r="18329" spans="1:1" ht="15" x14ac:dyDescent="0.25">
      <c r="A18329" s="5"/>
    </row>
    <row r="18330" spans="1:1" ht="15" x14ac:dyDescent="0.25">
      <c r="A18330" s="5"/>
    </row>
    <row r="18331" spans="1:1" ht="15" x14ac:dyDescent="0.25">
      <c r="A18331" s="5"/>
    </row>
    <row r="18332" spans="1:1" ht="15" x14ac:dyDescent="0.25">
      <c r="A18332" s="5"/>
    </row>
    <row r="18333" spans="1:1" ht="15" x14ac:dyDescent="0.25">
      <c r="A18333" s="5"/>
    </row>
    <row r="18334" spans="1:1" ht="15" x14ac:dyDescent="0.25">
      <c r="A18334" s="5"/>
    </row>
    <row r="18335" spans="1:1" ht="15" x14ac:dyDescent="0.25">
      <c r="A18335" s="5"/>
    </row>
    <row r="18336" spans="1:1" ht="15" x14ac:dyDescent="0.25">
      <c r="A18336" s="5"/>
    </row>
    <row r="18337" spans="1:1" ht="15" x14ac:dyDescent="0.25">
      <c r="A18337" s="5"/>
    </row>
    <row r="18338" spans="1:1" ht="15" x14ac:dyDescent="0.25">
      <c r="A18338" s="5"/>
    </row>
    <row r="18339" spans="1:1" ht="15" x14ac:dyDescent="0.25">
      <c r="A18339" s="5"/>
    </row>
    <row r="18340" spans="1:1" ht="15" x14ac:dyDescent="0.25">
      <c r="A18340" s="5"/>
    </row>
    <row r="18341" spans="1:1" ht="15" x14ac:dyDescent="0.25">
      <c r="A18341" s="5"/>
    </row>
    <row r="18342" spans="1:1" ht="15" x14ac:dyDescent="0.25">
      <c r="A18342" s="5"/>
    </row>
    <row r="18343" spans="1:1" ht="15" x14ac:dyDescent="0.25">
      <c r="A18343" s="5"/>
    </row>
    <row r="18344" spans="1:1" ht="15" x14ac:dyDescent="0.25">
      <c r="A18344" s="5"/>
    </row>
    <row r="18345" spans="1:1" ht="15" x14ac:dyDescent="0.25">
      <c r="A18345" s="5"/>
    </row>
    <row r="18346" spans="1:1" ht="15" x14ac:dyDescent="0.25">
      <c r="A18346" s="5"/>
    </row>
    <row r="18347" spans="1:1" ht="15" x14ac:dyDescent="0.25">
      <c r="A18347" s="5"/>
    </row>
    <row r="18348" spans="1:1" ht="15" x14ac:dyDescent="0.25">
      <c r="A18348" s="5"/>
    </row>
    <row r="18349" spans="1:1" ht="15" x14ac:dyDescent="0.25">
      <c r="A18349" s="5"/>
    </row>
    <row r="18350" spans="1:1" ht="15" x14ac:dyDescent="0.25">
      <c r="A18350" s="5"/>
    </row>
    <row r="18351" spans="1:1" ht="15" x14ac:dyDescent="0.25">
      <c r="A18351" s="5"/>
    </row>
    <row r="18352" spans="1:1" ht="15" x14ac:dyDescent="0.25">
      <c r="A18352" s="5"/>
    </row>
    <row r="18353" spans="1:1" ht="15" x14ac:dyDescent="0.25">
      <c r="A18353" s="5"/>
    </row>
    <row r="18354" spans="1:1" ht="15" x14ac:dyDescent="0.25">
      <c r="A18354" s="5"/>
    </row>
    <row r="18355" spans="1:1" ht="15" x14ac:dyDescent="0.25">
      <c r="A18355" s="5"/>
    </row>
    <row r="18356" spans="1:1" ht="15" x14ac:dyDescent="0.25">
      <c r="A18356" s="5"/>
    </row>
    <row r="18357" spans="1:1" ht="15" x14ac:dyDescent="0.25">
      <c r="A18357" s="5"/>
    </row>
    <row r="18358" spans="1:1" ht="15" x14ac:dyDescent="0.25">
      <c r="A18358" s="5"/>
    </row>
    <row r="18359" spans="1:1" ht="15" x14ac:dyDescent="0.25">
      <c r="A18359" s="5"/>
    </row>
    <row r="18360" spans="1:1" ht="15" x14ac:dyDescent="0.25">
      <c r="A18360" s="5"/>
    </row>
    <row r="18361" spans="1:1" ht="15" x14ac:dyDescent="0.25">
      <c r="A18361" s="5"/>
    </row>
    <row r="18362" spans="1:1" ht="15" x14ac:dyDescent="0.25">
      <c r="A18362" s="5"/>
    </row>
    <row r="18363" spans="1:1" ht="15" x14ac:dyDescent="0.25">
      <c r="A18363" s="5"/>
    </row>
    <row r="18364" spans="1:1" ht="15" x14ac:dyDescent="0.25">
      <c r="A18364" s="5"/>
    </row>
    <row r="18365" spans="1:1" ht="15" x14ac:dyDescent="0.25">
      <c r="A18365" s="5"/>
    </row>
    <row r="18366" spans="1:1" ht="15" x14ac:dyDescent="0.25">
      <c r="A18366" s="5"/>
    </row>
    <row r="18367" spans="1:1" ht="15" x14ac:dyDescent="0.25">
      <c r="A18367" s="5"/>
    </row>
    <row r="18368" spans="1:1" ht="15" x14ac:dyDescent="0.25">
      <c r="A18368" s="5"/>
    </row>
    <row r="18369" spans="1:1" ht="15" x14ac:dyDescent="0.25">
      <c r="A18369" s="5"/>
    </row>
    <row r="18370" spans="1:1" ht="15" x14ac:dyDescent="0.25">
      <c r="A18370" s="5"/>
    </row>
    <row r="18371" spans="1:1" ht="15" x14ac:dyDescent="0.25">
      <c r="A18371" s="5"/>
    </row>
    <row r="18372" spans="1:1" ht="15" x14ac:dyDescent="0.25">
      <c r="A18372" s="5"/>
    </row>
    <row r="18373" spans="1:1" ht="15" x14ac:dyDescent="0.25">
      <c r="A18373" s="5"/>
    </row>
    <row r="18374" spans="1:1" ht="15" x14ac:dyDescent="0.25">
      <c r="A18374" s="5"/>
    </row>
    <row r="18375" spans="1:1" ht="15" x14ac:dyDescent="0.25">
      <c r="A18375" s="5"/>
    </row>
    <row r="18376" spans="1:1" ht="15" x14ac:dyDescent="0.25">
      <c r="A18376" s="5"/>
    </row>
    <row r="18377" spans="1:1" ht="15" x14ac:dyDescent="0.25">
      <c r="A18377" s="5"/>
    </row>
    <row r="18378" spans="1:1" ht="15" x14ac:dyDescent="0.25">
      <c r="A18378" s="5"/>
    </row>
    <row r="18379" spans="1:1" ht="15" x14ac:dyDescent="0.25">
      <c r="A18379" s="5"/>
    </row>
    <row r="18380" spans="1:1" ht="15" x14ac:dyDescent="0.25">
      <c r="A18380" s="5"/>
    </row>
    <row r="18381" spans="1:1" ht="15" x14ac:dyDescent="0.25">
      <c r="A18381" s="5"/>
    </row>
    <row r="18382" spans="1:1" ht="15" x14ac:dyDescent="0.25">
      <c r="A18382" s="5"/>
    </row>
    <row r="18383" spans="1:1" ht="15" x14ac:dyDescent="0.25">
      <c r="A18383" s="5"/>
    </row>
    <row r="18384" spans="1:1" ht="15" x14ac:dyDescent="0.25">
      <c r="A18384" s="5"/>
    </row>
    <row r="18385" spans="1:1" ht="15" x14ac:dyDescent="0.25">
      <c r="A18385" s="5"/>
    </row>
    <row r="18386" spans="1:1" ht="15" x14ac:dyDescent="0.25">
      <c r="A18386" s="5"/>
    </row>
    <row r="18387" spans="1:1" ht="15" x14ac:dyDescent="0.25">
      <c r="A18387" s="5"/>
    </row>
    <row r="18388" spans="1:1" ht="15" x14ac:dyDescent="0.25">
      <c r="A18388" s="5"/>
    </row>
    <row r="18389" spans="1:1" ht="15" x14ac:dyDescent="0.25">
      <c r="A18389" s="5"/>
    </row>
    <row r="18390" spans="1:1" ht="15" x14ac:dyDescent="0.25">
      <c r="A18390" s="5"/>
    </row>
    <row r="18391" spans="1:1" ht="15" x14ac:dyDescent="0.25">
      <c r="A18391" s="5"/>
    </row>
    <row r="18392" spans="1:1" ht="15" x14ac:dyDescent="0.25">
      <c r="A18392" s="5"/>
    </row>
    <row r="18393" spans="1:1" ht="15" x14ac:dyDescent="0.25">
      <c r="A18393" s="5"/>
    </row>
    <row r="18394" spans="1:1" ht="15" x14ac:dyDescent="0.25">
      <c r="A18394" s="5"/>
    </row>
    <row r="18395" spans="1:1" ht="15" x14ac:dyDescent="0.25">
      <c r="A18395" s="5"/>
    </row>
    <row r="18396" spans="1:1" ht="15" x14ac:dyDescent="0.25">
      <c r="A18396" s="5"/>
    </row>
    <row r="18397" spans="1:1" ht="15" x14ac:dyDescent="0.25">
      <c r="A18397" s="5"/>
    </row>
    <row r="18398" spans="1:1" ht="15" x14ac:dyDescent="0.25">
      <c r="A18398" s="5"/>
    </row>
    <row r="18399" spans="1:1" ht="15" x14ac:dyDescent="0.25">
      <c r="A18399" s="5"/>
    </row>
    <row r="18400" spans="1:1" ht="15" x14ac:dyDescent="0.25">
      <c r="A18400" s="5"/>
    </row>
    <row r="18401" spans="1:1" ht="15" x14ac:dyDescent="0.25">
      <c r="A18401" s="5"/>
    </row>
    <row r="18402" spans="1:1" ht="15" x14ac:dyDescent="0.25">
      <c r="A18402" s="5"/>
    </row>
    <row r="18403" spans="1:1" ht="15" x14ac:dyDescent="0.25">
      <c r="A18403" s="5"/>
    </row>
    <row r="18404" spans="1:1" ht="15" x14ac:dyDescent="0.25">
      <c r="A18404" s="5"/>
    </row>
    <row r="18405" spans="1:1" ht="15" x14ac:dyDescent="0.25">
      <c r="A18405" s="5"/>
    </row>
    <row r="18406" spans="1:1" ht="15" x14ac:dyDescent="0.25">
      <c r="A18406" s="5"/>
    </row>
    <row r="18407" spans="1:1" ht="15" x14ac:dyDescent="0.25">
      <c r="A18407" s="5"/>
    </row>
    <row r="18408" spans="1:1" ht="15" x14ac:dyDescent="0.25">
      <c r="A18408" s="5"/>
    </row>
    <row r="18409" spans="1:1" ht="15" x14ac:dyDescent="0.25">
      <c r="A18409" s="5"/>
    </row>
    <row r="18410" spans="1:1" ht="15" x14ac:dyDescent="0.25">
      <c r="A18410" s="5"/>
    </row>
    <row r="18411" spans="1:1" ht="15" x14ac:dyDescent="0.25">
      <c r="A18411" s="5"/>
    </row>
    <row r="18412" spans="1:1" ht="15" x14ac:dyDescent="0.25">
      <c r="A18412" s="5"/>
    </row>
    <row r="18413" spans="1:1" ht="15" x14ac:dyDescent="0.25">
      <c r="A18413" s="5"/>
    </row>
    <row r="18414" spans="1:1" ht="15" x14ac:dyDescent="0.25">
      <c r="A18414" s="5"/>
    </row>
    <row r="18415" spans="1:1" ht="15" x14ac:dyDescent="0.25">
      <c r="A18415" s="5"/>
    </row>
    <row r="18416" spans="1:1" ht="15" x14ac:dyDescent="0.25">
      <c r="A18416" s="5"/>
    </row>
    <row r="18417" spans="1:1" ht="15" x14ac:dyDescent="0.25">
      <c r="A18417" s="5"/>
    </row>
    <row r="18418" spans="1:1" ht="15" x14ac:dyDescent="0.25">
      <c r="A18418" s="5"/>
    </row>
    <row r="18419" spans="1:1" ht="15" x14ac:dyDescent="0.25">
      <c r="A18419" s="5"/>
    </row>
    <row r="18420" spans="1:1" ht="15" x14ac:dyDescent="0.25">
      <c r="A18420" s="5"/>
    </row>
    <row r="18421" spans="1:1" ht="15" x14ac:dyDescent="0.25">
      <c r="A18421" s="5"/>
    </row>
    <row r="18422" spans="1:1" ht="15" x14ac:dyDescent="0.25">
      <c r="A18422" s="5"/>
    </row>
    <row r="18423" spans="1:1" ht="15" x14ac:dyDescent="0.25">
      <c r="A18423" s="5"/>
    </row>
    <row r="18424" spans="1:1" ht="15" x14ac:dyDescent="0.25">
      <c r="A18424" s="5"/>
    </row>
    <row r="18425" spans="1:1" ht="15" x14ac:dyDescent="0.25">
      <c r="A18425" s="5"/>
    </row>
    <row r="18426" spans="1:1" ht="15" x14ac:dyDescent="0.25">
      <c r="A18426" s="5"/>
    </row>
    <row r="18427" spans="1:1" ht="15" x14ac:dyDescent="0.25">
      <c r="A18427" s="5"/>
    </row>
    <row r="18428" spans="1:1" ht="15" x14ac:dyDescent="0.25">
      <c r="A18428" s="5"/>
    </row>
    <row r="18429" spans="1:1" ht="15" x14ac:dyDescent="0.25">
      <c r="A18429" s="5"/>
    </row>
    <row r="18430" spans="1:1" ht="15" x14ac:dyDescent="0.25">
      <c r="A18430" s="5"/>
    </row>
    <row r="18431" spans="1:1" ht="15" x14ac:dyDescent="0.25">
      <c r="A18431" s="5"/>
    </row>
    <row r="18432" spans="1:1" ht="15" x14ac:dyDescent="0.25">
      <c r="A18432" s="5"/>
    </row>
    <row r="18433" spans="1:1" ht="15" x14ac:dyDescent="0.25">
      <c r="A18433" s="5"/>
    </row>
    <row r="18434" spans="1:1" ht="15" x14ac:dyDescent="0.25">
      <c r="A18434" s="5"/>
    </row>
    <row r="18435" spans="1:1" ht="15" x14ac:dyDescent="0.25">
      <c r="A18435" s="5"/>
    </row>
    <row r="18436" spans="1:1" ht="15" x14ac:dyDescent="0.25">
      <c r="A18436" s="5"/>
    </row>
    <row r="18437" spans="1:1" ht="15" x14ac:dyDescent="0.25">
      <c r="A18437" s="5"/>
    </row>
    <row r="18438" spans="1:1" ht="15" x14ac:dyDescent="0.25">
      <c r="A18438" s="5"/>
    </row>
    <row r="18439" spans="1:1" ht="15" x14ac:dyDescent="0.25">
      <c r="A18439" s="5"/>
    </row>
    <row r="18440" spans="1:1" ht="15" x14ac:dyDescent="0.25">
      <c r="A18440" s="5"/>
    </row>
    <row r="18441" spans="1:1" ht="15" x14ac:dyDescent="0.25">
      <c r="A18441" s="5"/>
    </row>
    <row r="18442" spans="1:1" ht="15" x14ac:dyDescent="0.25">
      <c r="A18442" s="5"/>
    </row>
    <row r="18443" spans="1:1" ht="15" x14ac:dyDescent="0.25">
      <c r="A18443" s="5"/>
    </row>
    <row r="18444" spans="1:1" ht="15" x14ac:dyDescent="0.25">
      <c r="A18444" s="5"/>
    </row>
    <row r="18445" spans="1:1" ht="15" x14ac:dyDescent="0.25">
      <c r="A18445" s="5"/>
    </row>
    <row r="18446" spans="1:1" ht="15" x14ac:dyDescent="0.25">
      <c r="A18446" s="5"/>
    </row>
    <row r="18447" spans="1:1" ht="15" x14ac:dyDescent="0.25">
      <c r="A18447" s="5"/>
    </row>
    <row r="18448" spans="1:1" ht="15" x14ac:dyDescent="0.25">
      <c r="A18448" s="5"/>
    </row>
    <row r="18449" spans="1:1" ht="15" x14ac:dyDescent="0.25">
      <c r="A18449" s="5"/>
    </row>
    <row r="18450" spans="1:1" ht="15" x14ac:dyDescent="0.25">
      <c r="A18450" s="5"/>
    </row>
    <row r="18451" spans="1:1" ht="15" x14ac:dyDescent="0.25">
      <c r="A18451" s="5"/>
    </row>
    <row r="18452" spans="1:1" ht="15" x14ac:dyDescent="0.25">
      <c r="A18452" s="5"/>
    </row>
    <row r="18453" spans="1:1" ht="15" x14ac:dyDescent="0.25">
      <c r="A18453" s="5"/>
    </row>
    <row r="18454" spans="1:1" ht="15" x14ac:dyDescent="0.25">
      <c r="A18454" s="5"/>
    </row>
    <row r="18455" spans="1:1" ht="15" x14ac:dyDescent="0.25">
      <c r="A18455" s="5"/>
    </row>
    <row r="18456" spans="1:1" ht="15" x14ac:dyDescent="0.25">
      <c r="A18456" s="5"/>
    </row>
    <row r="18457" spans="1:1" ht="15" x14ac:dyDescent="0.25">
      <c r="A18457" s="5"/>
    </row>
    <row r="18458" spans="1:1" ht="15" x14ac:dyDescent="0.25">
      <c r="A18458" s="5"/>
    </row>
    <row r="18459" spans="1:1" ht="15" x14ac:dyDescent="0.25">
      <c r="A18459" s="5"/>
    </row>
    <row r="18460" spans="1:1" ht="15" x14ac:dyDescent="0.25">
      <c r="A18460" s="5"/>
    </row>
    <row r="18461" spans="1:1" ht="15" x14ac:dyDescent="0.25">
      <c r="A18461" s="5"/>
    </row>
    <row r="18462" spans="1:1" ht="15" x14ac:dyDescent="0.25">
      <c r="A18462" s="5"/>
    </row>
    <row r="18463" spans="1:1" ht="15" x14ac:dyDescent="0.25">
      <c r="A18463" s="5"/>
    </row>
    <row r="18464" spans="1:1" ht="15" x14ac:dyDescent="0.25">
      <c r="A18464" s="5"/>
    </row>
    <row r="18465" spans="1:1" ht="15" x14ac:dyDescent="0.25">
      <c r="A18465" s="5"/>
    </row>
    <row r="18466" spans="1:1" ht="15" x14ac:dyDescent="0.25">
      <c r="A18466" s="5"/>
    </row>
    <row r="18467" spans="1:1" ht="15" x14ac:dyDescent="0.25">
      <c r="A18467" s="5"/>
    </row>
    <row r="18468" spans="1:1" ht="15" x14ac:dyDescent="0.25">
      <c r="A18468" s="5"/>
    </row>
    <row r="18469" spans="1:1" ht="15" x14ac:dyDescent="0.25">
      <c r="A18469" s="5"/>
    </row>
    <row r="18470" spans="1:1" ht="15" x14ac:dyDescent="0.25">
      <c r="A18470" s="5"/>
    </row>
    <row r="18471" spans="1:1" ht="15" x14ac:dyDescent="0.25">
      <c r="A18471" s="5"/>
    </row>
    <row r="18472" spans="1:1" ht="15" x14ac:dyDescent="0.25">
      <c r="A18472" s="5"/>
    </row>
    <row r="18473" spans="1:1" ht="15" x14ac:dyDescent="0.25">
      <c r="A18473" s="5"/>
    </row>
    <row r="18474" spans="1:1" ht="15" x14ac:dyDescent="0.25">
      <c r="A18474" s="5"/>
    </row>
    <row r="18475" spans="1:1" ht="15" x14ac:dyDescent="0.25">
      <c r="A18475" s="5"/>
    </row>
    <row r="18476" spans="1:1" ht="15" x14ac:dyDescent="0.25">
      <c r="A18476" s="5"/>
    </row>
    <row r="18477" spans="1:1" ht="15" x14ac:dyDescent="0.25">
      <c r="A18477" s="5"/>
    </row>
    <row r="18478" spans="1:1" ht="15" x14ac:dyDescent="0.25">
      <c r="A18478" s="5"/>
    </row>
    <row r="18479" spans="1:1" ht="15" x14ac:dyDescent="0.25">
      <c r="A18479" s="5"/>
    </row>
    <row r="18480" spans="1:1" ht="15" x14ac:dyDescent="0.25">
      <c r="A18480" s="5"/>
    </row>
    <row r="18481" spans="1:1" ht="15" x14ac:dyDescent="0.25">
      <c r="A18481" s="5"/>
    </row>
    <row r="18482" spans="1:1" ht="15" x14ac:dyDescent="0.25">
      <c r="A18482" s="5"/>
    </row>
    <row r="18483" spans="1:1" ht="15" x14ac:dyDescent="0.25">
      <c r="A18483" s="5"/>
    </row>
    <row r="18484" spans="1:1" ht="15" x14ac:dyDescent="0.25">
      <c r="A18484" s="5"/>
    </row>
    <row r="18485" spans="1:1" ht="15" x14ac:dyDescent="0.25">
      <c r="A18485" s="5"/>
    </row>
    <row r="18486" spans="1:1" ht="15" x14ac:dyDescent="0.25">
      <c r="A18486" s="5"/>
    </row>
    <row r="18487" spans="1:1" ht="15" x14ac:dyDescent="0.25">
      <c r="A18487" s="5"/>
    </row>
    <row r="18488" spans="1:1" ht="15" x14ac:dyDescent="0.25">
      <c r="A18488" s="5"/>
    </row>
    <row r="18489" spans="1:1" ht="15" x14ac:dyDescent="0.25">
      <c r="A18489" s="5"/>
    </row>
    <row r="18490" spans="1:1" ht="15" x14ac:dyDescent="0.25">
      <c r="A18490" s="5"/>
    </row>
    <row r="18491" spans="1:1" ht="15" x14ac:dyDescent="0.25">
      <c r="A18491" s="5"/>
    </row>
    <row r="18492" spans="1:1" ht="15" x14ac:dyDescent="0.25">
      <c r="A18492" s="5"/>
    </row>
    <row r="18493" spans="1:1" ht="15" x14ac:dyDescent="0.25">
      <c r="A18493" s="5"/>
    </row>
    <row r="18494" spans="1:1" ht="15" x14ac:dyDescent="0.25">
      <c r="A18494" s="5"/>
    </row>
    <row r="18495" spans="1:1" ht="15" x14ac:dyDescent="0.25">
      <c r="A18495" s="5"/>
    </row>
    <row r="18496" spans="1:1" ht="15" x14ac:dyDescent="0.25">
      <c r="A18496" s="5"/>
    </row>
    <row r="18497" spans="1:1" ht="15" x14ac:dyDescent="0.25">
      <c r="A18497" s="5"/>
    </row>
    <row r="18498" spans="1:1" ht="15" x14ac:dyDescent="0.25">
      <c r="A18498" s="5"/>
    </row>
    <row r="18499" spans="1:1" ht="15" x14ac:dyDescent="0.25">
      <c r="A18499" s="5"/>
    </row>
    <row r="18500" spans="1:1" ht="15" x14ac:dyDescent="0.25">
      <c r="A18500" s="5"/>
    </row>
    <row r="18501" spans="1:1" ht="15" x14ac:dyDescent="0.25">
      <c r="A18501" s="5"/>
    </row>
    <row r="18502" spans="1:1" ht="15" x14ac:dyDescent="0.25">
      <c r="A18502" s="5"/>
    </row>
    <row r="18503" spans="1:1" ht="15" x14ac:dyDescent="0.25">
      <c r="A18503" s="5"/>
    </row>
    <row r="18504" spans="1:1" ht="15" x14ac:dyDescent="0.25">
      <c r="A18504" s="5"/>
    </row>
    <row r="18505" spans="1:1" ht="15" x14ac:dyDescent="0.25">
      <c r="A18505" s="5"/>
    </row>
    <row r="18506" spans="1:1" ht="15" x14ac:dyDescent="0.25">
      <c r="A18506" s="5"/>
    </row>
    <row r="18507" spans="1:1" ht="15" x14ac:dyDescent="0.25">
      <c r="A18507" s="5"/>
    </row>
    <row r="18508" spans="1:1" ht="15" x14ac:dyDescent="0.25">
      <c r="A18508" s="5"/>
    </row>
    <row r="18509" spans="1:1" ht="15" x14ac:dyDescent="0.25">
      <c r="A18509" s="5"/>
    </row>
    <row r="18510" spans="1:1" ht="15" x14ac:dyDescent="0.25">
      <c r="A18510" s="5"/>
    </row>
    <row r="18511" spans="1:1" ht="15" x14ac:dyDescent="0.25">
      <c r="A18511" s="5"/>
    </row>
    <row r="18512" spans="1:1" ht="15" x14ac:dyDescent="0.25">
      <c r="A18512" s="5"/>
    </row>
    <row r="18513" spans="1:1" ht="15" x14ac:dyDescent="0.25">
      <c r="A18513" s="5"/>
    </row>
    <row r="18514" spans="1:1" ht="15" x14ac:dyDescent="0.25">
      <c r="A18514" s="5"/>
    </row>
    <row r="18515" spans="1:1" ht="15" x14ac:dyDescent="0.25">
      <c r="A18515" s="5"/>
    </row>
    <row r="18516" spans="1:1" ht="15" x14ac:dyDescent="0.25">
      <c r="A18516" s="5"/>
    </row>
    <row r="18517" spans="1:1" ht="15" x14ac:dyDescent="0.25">
      <c r="A18517" s="5"/>
    </row>
    <row r="18518" spans="1:1" ht="15" x14ac:dyDescent="0.25">
      <c r="A18518" s="5"/>
    </row>
    <row r="18519" spans="1:1" ht="15" x14ac:dyDescent="0.25">
      <c r="A18519" s="5"/>
    </row>
    <row r="18520" spans="1:1" ht="15" x14ac:dyDescent="0.25">
      <c r="A18520" s="5"/>
    </row>
    <row r="18521" spans="1:1" ht="15" x14ac:dyDescent="0.25">
      <c r="A18521" s="5"/>
    </row>
    <row r="18522" spans="1:1" ht="15" x14ac:dyDescent="0.25">
      <c r="A18522" s="5"/>
    </row>
    <row r="18523" spans="1:1" ht="15" x14ac:dyDescent="0.25">
      <c r="A18523" s="5"/>
    </row>
    <row r="18524" spans="1:1" ht="15" x14ac:dyDescent="0.25">
      <c r="A18524" s="5"/>
    </row>
    <row r="18525" spans="1:1" ht="15" x14ac:dyDescent="0.25">
      <c r="A18525" s="5"/>
    </row>
    <row r="18526" spans="1:1" ht="15" x14ac:dyDescent="0.25">
      <c r="A18526" s="5"/>
    </row>
    <row r="18527" spans="1:1" ht="15" x14ac:dyDescent="0.25">
      <c r="A18527" s="5"/>
    </row>
    <row r="18528" spans="1:1" ht="15" x14ac:dyDescent="0.25">
      <c r="A18528" s="5"/>
    </row>
    <row r="18529" spans="1:1" ht="15" x14ac:dyDescent="0.25">
      <c r="A18529" s="5"/>
    </row>
    <row r="18530" spans="1:1" ht="15" x14ac:dyDescent="0.25">
      <c r="A18530" s="5"/>
    </row>
    <row r="18531" spans="1:1" ht="15" x14ac:dyDescent="0.25">
      <c r="A18531" s="5"/>
    </row>
    <row r="18532" spans="1:1" ht="15" x14ac:dyDescent="0.25">
      <c r="A18532" s="5"/>
    </row>
    <row r="18533" spans="1:1" ht="15" x14ac:dyDescent="0.25">
      <c r="A18533" s="5"/>
    </row>
    <row r="18534" spans="1:1" ht="15" x14ac:dyDescent="0.25">
      <c r="A18534" s="5"/>
    </row>
    <row r="18535" spans="1:1" ht="15" x14ac:dyDescent="0.25">
      <c r="A18535" s="5"/>
    </row>
    <row r="18536" spans="1:1" ht="15" x14ac:dyDescent="0.25">
      <c r="A18536" s="5"/>
    </row>
    <row r="18537" spans="1:1" ht="15" x14ac:dyDescent="0.25">
      <c r="A18537" s="5"/>
    </row>
    <row r="18538" spans="1:1" ht="15" x14ac:dyDescent="0.25">
      <c r="A18538" s="5"/>
    </row>
    <row r="18539" spans="1:1" ht="15" x14ac:dyDescent="0.25">
      <c r="A18539" s="5"/>
    </row>
    <row r="18540" spans="1:1" ht="15" x14ac:dyDescent="0.25">
      <c r="A18540" s="5"/>
    </row>
    <row r="18541" spans="1:1" ht="15" x14ac:dyDescent="0.25">
      <c r="A18541" s="5"/>
    </row>
    <row r="18542" spans="1:1" ht="15" x14ac:dyDescent="0.25">
      <c r="A18542" s="5"/>
    </row>
    <row r="18543" spans="1:1" ht="15" x14ac:dyDescent="0.25">
      <c r="A18543" s="5"/>
    </row>
    <row r="18544" spans="1:1" ht="15" x14ac:dyDescent="0.25">
      <c r="A18544" s="5"/>
    </row>
    <row r="18545" spans="1:1" ht="15" x14ac:dyDescent="0.25">
      <c r="A18545" s="5"/>
    </row>
    <row r="18546" spans="1:1" ht="15" x14ac:dyDescent="0.25">
      <c r="A18546" s="5"/>
    </row>
    <row r="18547" spans="1:1" ht="15" x14ac:dyDescent="0.25">
      <c r="A18547" s="5"/>
    </row>
    <row r="18548" spans="1:1" ht="15" x14ac:dyDescent="0.25">
      <c r="A18548" s="5"/>
    </row>
    <row r="18549" spans="1:1" ht="15" x14ac:dyDescent="0.25">
      <c r="A18549" s="5"/>
    </row>
    <row r="18550" spans="1:1" ht="15" x14ac:dyDescent="0.25">
      <c r="A18550" s="5"/>
    </row>
    <row r="18551" spans="1:1" ht="15" x14ac:dyDescent="0.25">
      <c r="A18551" s="5"/>
    </row>
    <row r="18552" spans="1:1" ht="15" x14ac:dyDescent="0.25">
      <c r="A18552" s="5"/>
    </row>
    <row r="18553" spans="1:1" ht="15" x14ac:dyDescent="0.25">
      <c r="A18553" s="5"/>
    </row>
    <row r="18554" spans="1:1" ht="15" x14ac:dyDescent="0.25">
      <c r="A18554" s="5"/>
    </row>
    <row r="18555" spans="1:1" ht="15" x14ac:dyDescent="0.25">
      <c r="A18555" s="5"/>
    </row>
    <row r="18556" spans="1:1" ht="15" x14ac:dyDescent="0.25">
      <c r="A18556" s="5"/>
    </row>
    <row r="18557" spans="1:1" ht="15" x14ac:dyDescent="0.25">
      <c r="A18557" s="5"/>
    </row>
    <row r="18558" spans="1:1" ht="15" x14ac:dyDescent="0.25">
      <c r="A18558" s="5"/>
    </row>
    <row r="18559" spans="1:1" ht="15" x14ac:dyDescent="0.25">
      <c r="A18559" s="5"/>
    </row>
    <row r="18560" spans="1:1" ht="15" x14ac:dyDescent="0.25">
      <c r="A18560" s="5"/>
    </row>
    <row r="18561" spans="1:1" ht="15" x14ac:dyDescent="0.25">
      <c r="A18561" s="5"/>
    </row>
    <row r="18562" spans="1:1" ht="15" x14ac:dyDescent="0.25">
      <c r="A18562" s="5"/>
    </row>
    <row r="18563" spans="1:1" ht="15" x14ac:dyDescent="0.25">
      <c r="A18563" s="5"/>
    </row>
    <row r="18564" spans="1:1" ht="15" x14ac:dyDescent="0.25">
      <c r="A18564" s="5"/>
    </row>
    <row r="18565" spans="1:1" ht="15" x14ac:dyDescent="0.25">
      <c r="A18565" s="5"/>
    </row>
    <row r="18566" spans="1:1" ht="15" x14ac:dyDescent="0.25">
      <c r="A18566" s="5"/>
    </row>
    <row r="18567" spans="1:1" ht="15" x14ac:dyDescent="0.25">
      <c r="A18567" s="5"/>
    </row>
    <row r="18568" spans="1:1" ht="15" x14ac:dyDescent="0.25">
      <c r="A18568" s="5"/>
    </row>
    <row r="18569" spans="1:1" ht="15" x14ac:dyDescent="0.25">
      <c r="A18569" s="5"/>
    </row>
    <row r="18570" spans="1:1" ht="15" x14ac:dyDescent="0.25">
      <c r="A18570" s="5"/>
    </row>
    <row r="18571" spans="1:1" ht="15" x14ac:dyDescent="0.25">
      <c r="A18571" s="5"/>
    </row>
    <row r="18572" spans="1:1" ht="15" x14ac:dyDescent="0.25">
      <c r="A18572" s="5"/>
    </row>
    <row r="18573" spans="1:1" ht="15" x14ac:dyDescent="0.25">
      <c r="A18573" s="5"/>
    </row>
    <row r="18574" spans="1:1" ht="15" x14ac:dyDescent="0.25">
      <c r="A18574" s="5"/>
    </row>
    <row r="18575" spans="1:1" ht="15" x14ac:dyDescent="0.25">
      <c r="A18575" s="5"/>
    </row>
    <row r="18576" spans="1:1" ht="15" x14ac:dyDescent="0.25">
      <c r="A18576" s="5"/>
    </row>
    <row r="18577" spans="1:1" ht="15" x14ac:dyDescent="0.25">
      <c r="A18577" s="5"/>
    </row>
    <row r="18578" spans="1:1" ht="15" x14ac:dyDescent="0.25">
      <c r="A18578" s="5"/>
    </row>
    <row r="18579" spans="1:1" ht="15" x14ac:dyDescent="0.25">
      <c r="A18579" s="5"/>
    </row>
    <row r="18580" spans="1:1" ht="15" x14ac:dyDescent="0.25">
      <c r="A18580" s="5"/>
    </row>
    <row r="18581" spans="1:1" ht="15" x14ac:dyDescent="0.25">
      <c r="A18581" s="5"/>
    </row>
    <row r="18582" spans="1:1" ht="15" x14ac:dyDescent="0.25">
      <c r="A18582" s="5"/>
    </row>
    <row r="18583" spans="1:1" ht="15" x14ac:dyDescent="0.25">
      <c r="A18583" s="5"/>
    </row>
    <row r="18584" spans="1:1" ht="15" x14ac:dyDescent="0.25">
      <c r="A18584" s="5"/>
    </row>
    <row r="18585" spans="1:1" ht="15" x14ac:dyDescent="0.25">
      <c r="A18585" s="5"/>
    </row>
    <row r="18586" spans="1:1" ht="15" x14ac:dyDescent="0.25">
      <c r="A18586" s="5"/>
    </row>
    <row r="18587" spans="1:1" ht="15" x14ac:dyDescent="0.25">
      <c r="A18587" s="5"/>
    </row>
    <row r="18588" spans="1:1" ht="15" x14ac:dyDescent="0.25">
      <c r="A18588" s="5"/>
    </row>
    <row r="18589" spans="1:1" ht="15" x14ac:dyDescent="0.25">
      <c r="A18589" s="5"/>
    </row>
    <row r="18590" spans="1:1" ht="15" x14ac:dyDescent="0.25">
      <c r="A18590" s="5"/>
    </row>
    <row r="18591" spans="1:1" ht="15" x14ac:dyDescent="0.25">
      <c r="A18591" s="5"/>
    </row>
    <row r="18592" spans="1:1" ht="15" x14ac:dyDescent="0.25">
      <c r="A18592" s="5"/>
    </row>
    <row r="18593" spans="1:1" ht="15" x14ac:dyDescent="0.25">
      <c r="A18593" s="5"/>
    </row>
    <row r="18594" spans="1:1" ht="15" x14ac:dyDescent="0.25">
      <c r="A18594" s="5"/>
    </row>
    <row r="18595" spans="1:1" ht="15" x14ac:dyDescent="0.25">
      <c r="A18595" s="5"/>
    </row>
    <row r="18596" spans="1:1" ht="15" x14ac:dyDescent="0.25">
      <c r="A18596" s="5"/>
    </row>
    <row r="18597" spans="1:1" ht="15" x14ac:dyDescent="0.25">
      <c r="A18597" s="5"/>
    </row>
    <row r="18598" spans="1:1" ht="15" x14ac:dyDescent="0.25">
      <c r="A18598" s="5"/>
    </row>
    <row r="18599" spans="1:1" ht="15" x14ac:dyDescent="0.25">
      <c r="A18599" s="5"/>
    </row>
    <row r="18600" spans="1:1" ht="15" x14ac:dyDescent="0.25">
      <c r="A18600" s="5"/>
    </row>
    <row r="18601" spans="1:1" ht="15" x14ac:dyDescent="0.25">
      <c r="A18601" s="5"/>
    </row>
    <row r="18602" spans="1:1" ht="15" x14ac:dyDescent="0.25">
      <c r="A18602" s="5"/>
    </row>
    <row r="18603" spans="1:1" ht="15" x14ac:dyDescent="0.25">
      <c r="A18603" s="5"/>
    </row>
    <row r="18604" spans="1:1" ht="15" x14ac:dyDescent="0.25">
      <c r="A18604" s="5"/>
    </row>
    <row r="18605" spans="1:1" ht="15" x14ac:dyDescent="0.25">
      <c r="A18605" s="5"/>
    </row>
    <row r="18606" spans="1:1" ht="15" x14ac:dyDescent="0.25">
      <c r="A18606" s="5"/>
    </row>
    <row r="18607" spans="1:1" ht="15" x14ac:dyDescent="0.25">
      <c r="A18607" s="5"/>
    </row>
    <row r="18608" spans="1:1" ht="15" x14ac:dyDescent="0.25">
      <c r="A18608" s="5"/>
    </row>
    <row r="18609" spans="1:1" ht="15" x14ac:dyDescent="0.25">
      <c r="A18609" s="5"/>
    </row>
    <row r="18610" spans="1:1" ht="15" x14ac:dyDescent="0.25">
      <c r="A18610" s="5"/>
    </row>
    <row r="18611" spans="1:1" ht="15" x14ac:dyDescent="0.25">
      <c r="A18611" s="5"/>
    </row>
    <row r="18612" spans="1:1" ht="15" x14ac:dyDescent="0.25">
      <c r="A18612" s="5"/>
    </row>
    <row r="18613" spans="1:1" ht="15" x14ac:dyDescent="0.25">
      <c r="A18613" s="5"/>
    </row>
    <row r="18614" spans="1:1" ht="15" x14ac:dyDescent="0.25">
      <c r="A18614" s="5"/>
    </row>
    <row r="18615" spans="1:1" ht="15" x14ac:dyDescent="0.25">
      <c r="A18615" s="5"/>
    </row>
    <row r="18616" spans="1:1" ht="15" x14ac:dyDescent="0.25">
      <c r="A18616" s="5"/>
    </row>
    <row r="18617" spans="1:1" ht="15" x14ac:dyDescent="0.25">
      <c r="A18617" s="5"/>
    </row>
    <row r="18618" spans="1:1" ht="15" x14ac:dyDescent="0.25">
      <c r="A18618" s="5"/>
    </row>
    <row r="18619" spans="1:1" ht="15" x14ac:dyDescent="0.25">
      <c r="A18619" s="5"/>
    </row>
    <row r="18620" spans="1:1" ht="15" x14ac:dyDescent="0.25">
      <c r="A18620" s="5"/>
    </row>
    <row r="18621" spans="1:1" ht="15" x14ac:dyDescent="0.25">
      <c r="A18621" s="5"/>
    </row>
    <row r="18622" spans="1:1" ht="15" x14ac:dyDescent="0.25">
      <c r="A18622" s="5"/>
    </row>
    <row r="18623" spans="1:1" ht="15" x14ac:dyDescent="0.25">
      <c r="A18623" s="5"/>
    </row>
    <row r="18624" spans="1:1" ht="15" x14ac:dyDescent="0.25">
      <c r="A18624" s="5"/>
    </row>
    <row r="18625" spans="1:1" ht="15" x14ac:dyDescent="0.25">
      <c r="A18625" s="5"/>
    </row>
    <row r="18626" spans="1:1" ht="15" x14ac:dyDescent="0.25">
      <c r="A18626" s="5"/>
    </row>
    <row r="18627" spans="1:1" ht="15" x14ac:dyDescent="0.25">
      <c r="A18627" s="5"/>
    </row>
    <row r="18628" spans="1:1" ht="15" x14ac:dyDescent="0.25">
      <c r="A18628" s="5"/>
    </row>
    <row r="18629" spans="1:1" ht="15" x14ac:dyDescent="0.25">
      <c r="A18629" s="5"/>
    </row>
    <row r="18630" spans="1:1" ht="15" x14ac:dyDescent="0.25">
      <c r="A18630" s="5"/>
    </row>
    <row r="18631" spans="1:1" ht="15" x14ac:dyDescent="0.25">
      <c r="A18631" s="5"/>
    </row>
    <row r="18632" spans="1:1" ht="15" x14ac:dyDescent="0.25">
      <c r="A18632" s="5"/>
    </row>
    <row r="18633" spans="1:1" ht="15" x14ac:dyDescent="0.25">
      <c r="A18633" s="5"/>
    </row>
    <row r="18634" spans="1:1" ht="15" x14ac:dyDescent="0.25">
      <c r="A18634" s="5"/>
    </row>
    <row r="18635" spans="1:1" ht="15" x14ac:dyDescent="0.25">
      <c r="A18635" s="5"/>
    </row>
    <row r="18636" spans="1:1" ht="15" x14ac:dyDescent="0.25">
      <c r="A18636" s="5"/>
    </row>
    <row r="18637" spans="1:1" ht="15" x14ac:dyDescent="0.25">
      <c r="A18637" s="5"/>
    </row>
    <row r="18638" spans="1:1" ht="15" x14ac:dyDescent="0.25">
      <c r="A18638" s="5"/>
    </row>
    <row r="18639" spans="1:1" ht="15" x14ac:dyDescent="0.25">
      <c r="A18639" s="5"/>
    </row>
    <row r="18640" spans="1:1" ht="15" x14ac:dyDescent="0.25">
      <c r="A18640" s="5"/>
    </row>
    <row r="18641" spans="1:1" ht="15" x14ac:dyDescent="0.25">
      <c r="A18641" s="5"/>
    </row>
    <row r="18642" spans="1:1" ht="15" x14ac:dyDescent="0.25">
      <c r="A18642" s="5"/>
    </row>
    <row r="18643" spans="1:1" ht="15" x14ac:dyDescent="0.25">
      <c r="A18643" s="5"/>
    </row>
    <row r="18644" spans="1:1" ht="15" x14ac:dyDescent="0.25">
      <c r="A18644" s="5"/>
    </row>
    <row r="18645" spans="1:1" ht="15" x14ac:dyDescent="0.25">
      <c r="A18645" s="5"/>
    </row>
    <row r="18646" spans="1:1" ht="15" x14ac:dyDescent="0.25">
      <c r="A18646" s="5"/>
    </row>
    <row r="18647" spans="1:1" ht="15" x14ac:dyDescent="0.25">
      <c r="A18647" s="5"/>
    </row>
    <row r="18648" spans="1:1" ht="15" x14ac:dyDescent="0.25">
      <c r="A18648" s="5"/>
    </row>
    <row r="18649" spans="1:1" ht="15" x14ac:dyDescent="0.25">
      <c r="A18649" s="5"/>
    </row>
    <row r="18650" spans="1:1" ht="15" x14ac:dyDescent="0.25">
      <c r="A18650" s="5"/>
    </row>
    <row r="18651" spans="1:1" ht="15" x14ac:dyDescent="0.25">
      <c r="A18651" s="5"/>
    </row>
    <row r="18652" spans="1:1" ht="15" x14ac:dyDescent="0.25">
      <c r="A18652" s="5"/>
    </row>
    <row r="18653" spans="1:1" ht="15" x14ac:dyDescent="0.25">
      <c r="A18653" s="5"/>
    </row>
    <row r="18654" spans="1:1" ht="15" x14ac:dyDescent="0.25">
      <c r="A18654" s="5"/>
    </row>
    <row r="18655" spans="1:1" ht="15" x14ac:dyDescent="0.25">
      <c r="A18655" s="5"/>
    </row>
    <row r="18656" spans="1:1" ht="15" x14ac:dyDescent="0.25">
      <c r="A18656" s="5"/>
    </row>
    <row r="18657" spans="1:1" ht="15" x14ac:dyDescent="0.25">
      <c r="A18657" s="5"/>
    </row>
    <row r="18658" spans="1:1" ht="15" x14ac:dyDescent="0.25">
      <c r="A18658" s="5"/>
    </row>
    <row r="18659" spans="1:1" ht="15" x14ac:dyDescent="0.25">
      <c r="A18659" s="5"/>
    </row>
    <row r="18660" spans="1:1" ht="15" x14ac:dyDescent="0.25">
      <c r="A18660" s="5"/>
    </row>
    <row r="18661" spans="1:1" ht="15" x14ac:dyDescent="0.25">
      <c r="A18661" s="5"/>
    </row>
    <row r="18662" spans="1:1" ht="15" x14ac:dyDescent="0.25">
      <c r="A18662" s="5"/>
    </row>
    <row r="18663" spans="1:1" ht="15" x14ac:dyDescent="0.25">
      <c r="A18663" s="5"/>
    </row>
    <row r="18664" spans="1:1" ht="15" x14ac:dyDescent="0.25">
      <c r="A18664" s="5"/>
    </row>
    <row r="18665" spans="1:1" ht="15" x14ac:dyDescent="0.25">
      <c r="A18665" s="5"/>
    </row>
    <row r="18666" spans="1:1" ht="15" x14ac:dyDescent="0.25">
      <c r="A18666" s="5"/>
    </row>
    <row r="18667" spans="1:1" ht="15" x14ac:dyDescent="0.25">
      <c r="A18667" s="5"/>
    </row>
    <row r="18668" spans="1:1" ht="15" x14ac:dyDescent="0.25">
      <c r="A18668" s="5"/>
    </row>
    <row r="18669" spans="1:1" ht="15" x14ac:dyDescent="0.25">
      <c r="A18669" s="5"/>
    </row>
    <row r="18670" spans="1:1" ht="15" x14ac:dyDescent="0.25">
      <c r="A18670" s="5"/>
    </row>
    <row r="18671" spans="1:1" ht="15" x14ac:dyDescent="0.25">
      <c r="A18671" s="5"/>
    </row>
    <row r="18672" spans="1:1" ht="15" x14ac:dyDescent="0.25">
      <c r="A18672" s="5"/>
    </row>
    <row r="18673" spans="1:1" ht="15" x14ac:dyDescent="0.25">
      <c r="A18673" s="5"/>
    </row>
    <row r="18674" spans="1:1" ht="15" x14ac:dyDescent="0.25">
      <c r="A18674" s="5"/>
    </row>
    <row r="18675" spans="1:1" ht="15" x14ac:dyDescent="0.25">
      <c r="A18675" s="5"/>
    </row>
    <row r="18676" spans="1:1" ht="15" x14ac:dyDescent="0.25">
      <c r="A18676" s="5"/>
    </row>
    <row r="18677" spans="1:1" ht="15" x14ac:dyDescent="0.25">
      <c r="A18677" s="5"/>
    </row>
    <row r="18678" spans="1:1" ht="15" x14ac:dyDescent="0.25">
      <c r="A18678" s="5"/>
    </row>
    <row r="18679" spans="1:1" ht="15" x14ac:dyDescent="0.25">
      <c r="A18679" s="5"/>
    </row>
    <row r="18680" spans="1:1" ht="15" x14ac:dyDescent="0.25">
      <c r="A18680" s="5"/>
    </row>
    <row r="18681" spans="1:1" ht="15" x14ac:dyDescent="0.25">
      <c r="A18681" s="5"/>
    </row>
    <row r="18682" spans="1:1" ht="15" x14ac:dyDescent="0.25">
      <c r="A18682" s="5"/>
    </row>
    <row r="18683" spans="1:1" ht="15" x14ac:dyDescent="0.25">
      <c r="A18683" s="5"/>
    </row>
    <row r="18684" spans="1:1" ht="15" x14ac:dyDescent="0.25">
      <c r="A18684" s="5"/>
    </row>
    <row r="18685" spans="1:1" ht="15" x14ac:dyDescent="0.25">
      <c r="A18685" s="5"/>
    </row>
    <row r="18686" spans="1:1" ht="15" x14ac:dyDescent="0.25">
      <c r="A18686" s="5"/>
    </row>
    <row r="18687" spans="1:1" ht="15" x14ac:dyDescent="0.25">
      <c r="A18687" s="5"/>
    </row>
    <row r="18688" spans="1:1" ht="15" x14ac:dyDescent="0.25">
      <c r="A18688" s="5"/>
    </row>
    <row r="18689" spans="1:1" ht="15" x14ac:dyDescent="0.25">
      <c r="A18689" s="5"/>
    </row>
    <row r="18690" spans="1:1" ht="15" x14ac:dyDescent="0.25">
      <c r="A18690" s="5"/>
    </row>
    <row r="18691" spans="1:1" ht="15" x14ac:dyDescent="0.25">
      <c r="A18691" s="5"/>
    </row>
    <row r="18692" spans="1:1" ht="15" x14ac:dyDescent="0.25">
      <c r="A18692" s="5"/>
    </row>
    <row r="18693" spans="1:1" ht="15" x14ac:dyDescent="0.25">
      <c r="A18693" s="5"/>
    </row>
    <row r="18694" spans="1:1" ht="15" x14ac:dyDescent="0.25">
      <c r="A18694" s="5"/>
    </row>
    <row r="18695" spans="1:1" ht="15" x14ac:dyDescent="0.25">
      <c r="A18695" s="5"/>
    </row>
    <row r="18696" spans="1:1" ht="15" x14ac:dyDescent="0.25">
      <c r="A18696" s="5"/>
    </row>
    <row r="18697" spans="1:1" ht="15" x14ac:dyDescent="0.25">
      <c r="A18697" s="5"/>
    </row>
    <row r="18698" spans="1:1" ht="15" x14ac:dyDescent="0.25">
      <c r="A18698" s="5"/>
    </row>
    <row r="18699" spans="1:1" ht="15" x14ac:dyDescent="0.25">
      <c r="A18699" s="5"/>
    </row>
    <row r="18700" spans="1:1" ht="15" x14ac:dyDescent="0.25">
      <c r="A18700" s="5"/>
    </row>
    <row r="18701" spans="1:1" ht="15" x14ac:dyDescent="0.25">
      <c r="A18701" s="5"/>
    </row>
    <row r="18702" spans="1:1" ht="15" x14ac:dyDescent="0.25">
      <c r="A18702" s="5"/>
    </row>
    <row r="18703" spans="1:1" ht="15" x14ac:dyDescent="0.25">
      <c r="A18703" s="5"/>
    </row>
    <row r="18704" spans="1:1" ht="15" x14ac:dyDescent="0.25">
      <c r="A18704" s="5"/>
    </row>
    <row r="18705" spans="1:1" ht="15" x14ac:dyDescent="0.25">
      <c r="A18705" s="5"/>
    </row>
    <row r="18706" spans="1:1" ht="15" x14ac:dyDescent="0.25">
      <c r="A18706" s="5"/>
    </row>
    <row r="18707" spans="1:1" ht="15" x14ac:dyDescent="0.25">
      <c r="A18707" s="5"/>
    </row>
    <row r="18708" spans="1:1" ht="15" x14ac:dyDescent="0.25">
      <c r="A18708" s="5"/>
    </row>
    <row r="18709" spans="1:1" ht="15" x14ac:dyDescent="0.25">
      <c r="A18709" s="5"/>
    </row>
    <row r="18710" spans="1:1" ht="15" x14ac:dyDescent="0.25">
      <c r="A18710" s="5"/>
    </row>
    <row r="18711" spans="1:1" ht="15" x14ac:dyDescent="0.25">
      <c r="A18711" s="5"/>
    </row>
    <row r="18712" spans="1:1" ht="15" x14ac:dyDescent="0.25">
      <c r="A18712" s="5"/>
    </row>
    <row r="18713" spans="1:1" ht="15" x14ac:dyDescent="0.25">
      <c r="A18713" s="5"/>
    </row>
    <row r="18714" spans="1:1" ht="15" x14ac:dyDescent="0.25">
      <c r="A18714" s="5"/>
    </row>
    <row r="18715" spans="1:1" ht="15" x14ac:dyDescent="0.25">
      <c r="A18715" s="5"/>
    </row>
    <row r="18716" spans="1:1" ht="15" x14ac:dyDescent="0.25">
      <c r="A18716" s="5"/>
    </row>
    <row r="18717" spans="1:1" ht="15" x14ac:dyDescent="0.25">
      <c r="A18717" s="5"/>
    </row>
    <row r="18718" spans="1:1" ht="15" x14ac:dyDescent="0.25">
      <c r="A18718" s="5"/>
    </row>
    <row r="18719" spans="1:1" ht="15" x14ac:dyDescent="0.25">
      <c r="A18719" s="5"/>
    </row>
    <row r="18720" spans="1:1" ht="15" x14ac:dyDescent="0.25">
      <c r="A18720" s="5"/>
    </row>
    <row r="18721" spans="1:1" ht="15" x14ac:dyDescent="0.25">
      <c r="A18721" s="5"/>
    </row>
    <row r="18722" spans="1:1" ht="15" x14ac:dyDescent="0.25">
      <c r="A18722" s="5"/>
    </row>
    <row r="18723" spans="1:1" ht="15" x14ac:dyDescent="0.25">
      <c r="A18723" s="5"/>
    </row>
    <row r="18724" spans="1:1" ht="15" x14ac:dyDescent="0.25">
      <c r="A18724" s="5"/>
    </row>
    <row r="18725" spans="1:1" ht="15" x14ac:dyDescent="0.25">
      <c r="A18725" s="5"/>
    </row>
    <row r="18726" spans="1:1" ht="15" x14ac:dyDescent="0.25">
      <c r="A18726" s="5"/>
    </row>
    <row r="18727" spans="1:1" ht="15" x14ac:dyDescent="0.25">
      <c r="A18727" s="5"/>
    </row>
    <row r="18728" spans="1:1" ht="15" x14ac:dyDescent="0.25">
      <c r="A18728" s="5"/>
    </row>
    <row r="18729" spans="1:1" ht="15" x14ac:dyDescent="0.25">
      <c r="A18729" s="5"/>
    </row>
    <row r="18730" spans="1:1" ht="15" x14ac:dyDescent="0.25">
      <c r="A18730" s="5"/>
    </row>
    <row r="18731" spans="1:1" ht="15" x14ac:dyDescent="0.25">
      <c r="A18731" s="5"/>
    </row>
    <row r="18732" spans="1:1" ht="15" x14ac:dyDescent="0.25">
      <c r="A18732" s="5"/>
    </row>
    <row r="18733" spans="1:1" ht="15" x14ac:dyDescent="0.25">
      <c r="A18733" s="5"/>
    </row>
    <row r="18734" spans="1:1" ht="15" x14ac:dyDescent="0.25">
      <c r="A18734" s="5"/>
    </row>
    <row r="18735" spans="1:1" ht="15" x14ac:dyDescent="0.25">
      <c r="A18735" s="5"/>
    </row>
    <row r="18736" spans="1:1" ht="15" x14ac:dyDescent="0.25">
      <c r="A18736" s="5"/>
    </row>
    <row r="18737" spans="1:1" ht="15" x14ac:dyDescent="0.25">
      <c r="A18737" s="5"/>
    </row>
    <row r="18738" spans="1:1" ht="15" x14ac:dyDescent="0.25">
      <c r="A18738" s="5"/>
    </row>
    <row r="18739" spans="1:1" ht="15" x14ac:dyDescent="0.25">
      <c r="A18739" s="5"/>
    </row>
    <row r="18740" spans="1:1" ht="15" x14ac:dyDescent="0.25">
      <c r="A18740" s="5"/>
    </row>
    <row r="18741" spans="1:1" ht="15" x14ac:dyDescent="0.25">
      <c r="A18741" s="5"/>
    </row>
    <row r="18742" spans="1:1" ht="15" x14ac:dyDescent="0.25">
      <c r="A18742" s="5"/>
    </row>
    <row r="18743" spans="1:1" ht="15" x14ac:dyDescent="0.25">
      <c r="A18743" s="5"/>
    </row>
    <row r="18744" spans="1:1" ht="15" x14ac:dyDescent="0.25">
      <c r="A18744" s="5"/>
    </row>
    <row r="18745" spans="1:1" ht="15" x14ac:dyDescent="0.25">
      <c r="A18745" s="5"/>
    </row>
    <row r="18746" spans="1:1" ht="15" x14ac:dyDescent="0.25">
      <c r="A18746" s="5"/>
    </row>
    <row r="18747" spans="1:1" ht="15" x14ac:dyDescent="0.25">
      <c r="A18747" s="5"/>
    </row>
    <row r="18748" spans="1:1" ht="15" x14ac:dyDescent="0.25">
      <c r="A18748" s="5"/>
    </row>
    <row r="18749" spans="1:1" ht="15" x14ac:dyDescent="0.25">
      <c r="A18749" s="5"/>
    </row>
    <row r="18750" spans="1:1" ht="15" x14ac:dyDescent="0.25">
      <c r="A18750" s="5"/>
    </row>
    <row r="18751" spans="1:1" ht="15" x14ac:dyDescent="0.25">
      <c r="A18751" s="5"/>
    </row>
    <row r="18752" spans="1:1" ht="15" x14ac:dyDescent="0.25">
      <c r="A18752" s="5"/>
    </row>
    <row r="18753" spans="1:1" ht="15" x14ac:dyDescent="0.25">
      <c r="A18753" s="5"/>
    </row>
    <row r="18754" spans="1:1" ht="15" x14ac:dyDescent="0.25">
      <c r="A18754" s="5"/>
    </row>
    <row r="18755" spans="1:1" ht="15" x14ac:dyDescent="0.25">
      <c r="A18755" s="5"/>
    </row>
    <row r="18756" spans="1:1" ht="15" x14ac:dyDescent="0.25">
      <c r="A18756" s="5"/>
    </row>
    <row r="18757" spans="1:1" ht="15" x14ac:dyDescent="0.25">
      <c r="A18757" s="5"/>
    </row>
    <row r="18758" spans="1:1" ht="15" x14ac:dyDescent="0.25">
      <c r="A18758" s="5"/>
    </row>
    <row r="18759" spans="1:1" ht="15" x14ac:dyDescent="0.25">
      <c r="A18759" s="5"/>
    </row>
    <row r="18760" spans="1:1" ht="15" x14ac:dyDescent="0.25">
      <c r="A18760" s="5"/>
    </row>
    <row r="18761" spans="1:1" ht="15" x14ac:dyDescent="0.25">
      <c r="A18761" s="5"/>
    </row>
    <row r="18762" spans="1:1" ht="15" x14ac:dyDescent="0.25">
      <c r="A18762" s="5"/>
    </row>
    <row r="18763" spans="1:1" ht="15" x14ac:dyDescent="0.25">
      <c r="A18763" s="5"/>
    </row>
    <row r="18764" spans="1:1" ht="15" x14ac:dyDescent="0.25">
      <c r="A18764" s="5"/>
    </row>
    <row r="18765" spans="1:1" ht="15" x14ac:dyDescent="0.25">
      <c r="A18765" s="5"/>
    </row>
    <row r="18766" spans="1:1" ht="15" x14ac:dyDescent="0.25">
      <c r="A18766" s="5"/>
    </row>
    <row r="18767" spans="1:1" ht="15" x14ac:dyDescent="0.25">
      <c r="A18767" s="5"/>
    </row>
    <row r="18768" spans="1:1" ht="15" x14ac:dyDescent="0.25">
      <c r="A18768" s="5"/>
    </row>
    <row r="18769" spans="1:1" ht="15" x14ac:dyDescent="0.25">
      <c r="A18769" s="5"/>
    </row>
    <row r="18770" spans="1:1" ht="15" x14ac:dyDescent="0.25">
      <c r="A18770" s="5"/>
    </row>
    <row r="18771" spans="1:1" ht="15" x14ac:dyDescent="0.25">
      <c r="A18771" s="5"/>
    </row>
    <row r="18772" spans="1:1" ht="15" x14ac:dyDescent="0.25">
      <c r="A18772" s="5"/>
    </row>
    <row r="18773" spans="1:1" ht="15" x14ac:dyDescent="0.25">
      <c r="A18773" s="5"/>
    </row>
    <row r="18774" spans="1:1" ht="15" x14ac:dyDescent="0.25">
      <c r="A18774" s="5"/>
    </row>
    <row r="18775" spans="1:1" ht="15" x14ac:dyDescent="0.25">
      <c r="A18775" s="5"/>
    </row>
    <row r="18776" spans="1:1" ht="15" x14ac:dyDescent="0.25">
      <c r="A18776" s="5"/>
    </row>
    <row r="18777" spans="1:1" ht="15" x14ac:dyDescent="0.25">
      <c r="A18777" s="5"/>
    </row>
    <row r="18778" spans="1:1" ht="15" x14ac:dyDescent="0.25">
      <c r="A18778" s="5"/>
    </row>
    <row r="18779" spans="1:1" ht="15" x14ac:dyDescent="0.25">
      <c r="A18779" s="5"/>
    </row>
    <row r="18780" spans="1:1" ht="15" x14ac:dyDescent="0.25">
      <c r="A18780" s="5"/>
    </row>
    <row r="18781" spans="1:1" ht="15" x14ac:dyDescent="0.25">
      <c r="A18781" s="5"/>
    </row>
    <row r="18782" spans="1:1" ht="15" x14ac:dyDescent="0.25">
      <c r="A18782" s="5"/>
    </row>
    <row r="18783" spans="1:1" ht="15" x14ac:dyDescent="0.25">
      <c r="A18783" s="5"/>
    </row>
    <row r="18784" spans="1:1" ht="15" x14ac:dyDescent="0.25">
      <c r="A18784" s="5"/>
    </row>
    <row r="18785" spans="1:1" ht="15" x14ac:dyDescent="0.25">
      <c r="A18785" s="5"/>
    </row>
    <row r="18786" spans="1:1" ht="15" x14ac:dyDescent="0.25">
      <c r="A18786" s="5"/>
    </row>
    <row r="18787" spans="1:1" ht="15" x14ac:dyDescent="0.25">
      <c r="A18787" s="5"/>
    </row>
    <row r="18788" spans="1:1" ht="15" x14ac:dyDescent="0.25">
      <c r="A18788" s="5"/>
    </row>
    <row r="18789" spans="1:1" ht="15" x14ac:dyDescent="0.25">
      <c r="A18789" s="5"/>
    </row>
    <row r="18790" spans="1:1" ht="15" x14ac:dyDescent="0.25">
      <c r="A18790" s="5"/>
    </row>
    <row r="18791" spans="1:1" ht="15" x14ac:dyDescent="0.25">
      <c r="A18791" s="5"/>
    </row>
    <row r="18792" spans="1:1" ht="15" x14ac:dyDescent="0.25">
      <c r="A18792" s="5"/>
    </row>
    <row r="18793" spans="1:1" ht="15" x14ac:dyDescent="0.25">
      <c r="A18793" s="5"/>
    </row>
    <row r="18794" spans="1:1" ht="15" x14ac:dyDescent="0.25">
      <c r="A18794" s="5"/>
    </row>
    <row r="18795" spans="1:1" ht="15" x14ac:dyDescent="0.25">
      <c r="A18795" s="5"/>
    </row>
    <row r="18796" spans="1:1" ht="15" x14ac:dyDescent="0.25">
      <c r="A18796" s="5"/>
    </row>
    <row r="18797" spans="1:1" ht="15" x14ac:dyDescent="0.25">
      <c r="A18797" s="5"/>
    </row>
    <row r="18798" spans="1:1" ht="15" x14ac:dyDescent="0.25">
      <c r="A18798" s="5"/>
    </row>
    <row r="18799" spans="1:1" ht="15" x14ac:dyDescent="0.25">
      <c r="A18799" s="5"/>
    </row>
    <row r="18800" spans="1:1" ht="15" x14ac:dyDescent="0.25">
      <c r="A18800" s="5"/>
    </row>
    <row r="18801" spans="1:1" ht="15" x14ac:dyDescent="0.25">
      <c r="A18801" s="5"/>
    </row>
    <row r="18802" spans="1:1" ht="15" x14ac:dyDescent="0.25">
      <c r="A18802" s="5"/>
    </row>
    <row r="18803" spans="1:1" ht="15" x14ac:dyDescent="0.25">
      <c r="A18803" s="5"/>
    </row>
    <row r="18804" spans="1:1" ht="15" x14ac:dyDescent="0.25">
      <c r="A18804" s="5"/>
    </row>
    <row r="18805" spans="1:1" ht="15" x14ac:dyDescent="0.25">
      <c r="A18805" s="5"/>
    </row>
    <row r="18806" spans="1:1" ht="15" x14ac:dyDescent="0.25">
      <c r="A18806" s="5"/>
    </row>
    <row r="18807" spans="1:1" ht="15" x14ac:dyDescent="0.25">
      <c r="A18807" s="5"/>
    </row>
    <row r="18808" spans="1:1" ht="15" x14ac:dyDescent="0.25">
      <c r="A18808" s="5"/>
    </row>
    <row r="18809" spans="1:1" ht="15" x14ac:dyDescent="0.25">
      <c r="A18809" s="5"/>
    </row>
    <row r="18810" spans="1:1" ht="15" x14ac:dyDescent="0.25">
      <c r="A18810" s="5"/>
    </row>
    <row r="18811" spans="1:1" ht="15" x14ac:dyDescent="0.25">
      <c r="A18811" s="5"/>
    </row>
    <row r="18812" spans="1:1" ht="15" x14ac:dyDescent="0.25">
      <c r="A18812" s="5"/>
    </row>
    <row r="18813" spans="1:1" ht="15" x14ac:dyDescent="0.25">
      <c r="A18813" s="5"/>
    </row>
    <row r="18814" spans="1:1" ht="15" x14ac:dyDescent="0.25">
      <c r="A18814" s="5"/>
    </row>
    <row r="18815" spans="1:1" ht="15" x14ac:dyDescent="0.25">
      <c r="A18815" s="5"/>
    </row>
    <row r="18816" spans="1:1" ht="15" x14ac:dyDescent="0.25">
      <c r="A18816" s="5"/>
    </row>
    <row r="18817" spans="1:1" ht="15" x14ac:dyDescent="0.25">
      <c r="A18817" s="5"/>
    </row>
    <row r="18818" spans="1:1" ht="15" x14ac:dyDescent="0.25">
      <c r="A18818" s="5"/>
    </row>
    <row r="18819" spans="1:1" ht="15" x14ac:dyDescent="0.25">
      <c r="A18819" s="5"/>
    </row>
    <row r="18820" spans="1:1" ht="15" x14ac:dyDescent="0.25">
      <c r="A18820" s="5"/>
    </row>
    <row r="18821" spans="1:1" ht="15" x14ac:dyDescent="0.25">
      <c r="A18821" s="5"/>
    </row>
    <row r="18822" spans="1:1" ht="15" x14ac:dyDescent="0.25">
      <c r="A18822" s="5"/>
    </row>
    <row r="18823" spans="1:1" ht="15" x14ac:dyDescent="0.25">
      <c r="A18823" s="5"/>
    </row>
    <row r="18824" spans="1:1" ht="15" x14ac:dyDescent="0.25">
      <c r="A18824" s="5"/>
    </row>
    <row r="18825" spans="1:1" ht="15" x14ac:dyDescent="0.25">
      <c r="A18825" s="5"/>
    </row>
    <row r="18826" spans="1:1" ht="15" x14ac:dyDescent="0.25">
      <c r="A18826" s="5"/>
    </row>
    <row r="18827" spans="1:1" ht="15" x14ac:dyDescent="0.25">
      <c r="A18827" s="5"/>
    </row>
    <row r="18828" spans="1:1" ht="15" x14ac:dyDescent="0.25">
      <c r="A18828" s="5"/>
    </row>
    <row r="18829" spans="1:1" ht="15" x14ac:dyDescent="0.25">
      <c r="A18829" s="5"/>
    </row>
    <row r="18830" spans="1:1" ht="15" x14ac:dyDescent="0.25">
      <c r="A18830" s="5"/>
    </row>
    <row r="18831" spans="1:1" ht="15" x14ac:dyDescent="0.25">
      <c r="A18831" s="5"/>
    </row>
    <row r="18832" spans="1:1" ht="15" x14ac:dyDescent="0.25">
      <c r="A18832" s="5"/>
    </row>
    <row r="18833" spans="1:1" ht="15" x14ac:dyDescent="0.25">
      <c r="A18833" s="5"/>
    </row>
    <row r="18834" spans="1:1" ht="15" x14ac:dyDescent="0.25">
      <c r="A18834" s="5"/>
    </row>
    <row r="18835" spans="1:1" ht="15" x14ac:dyDescent="0.25">
      <c r="A18835" s="5"/>
    </row>
    <row r="18836" spans="1:1" ht="15" x14ac:dyDescent="0.25">
      <c r="A18836" s="5"/>
    </row>
    <row r="18837" spans="1:1" ht="15" x14ac:dyDescent="0.25">
      <c r="A18837" s="5"/>
    </row>
    <row r="18838" spans="1:1" ht="15" x14ac:dyDescent="0.25">
      <c r="A18838" s="5"/>
    </row>
    <row r="18839" spans="1:1" ht="15" x14ac:dyDescent="0.25">
      <c r="A18839" s="5"/>
    </row>
    <row r="18840" spans="1:1" ht="15" x14ac:dyDescent="0.25">
      <c r="A18840" s="5"/>
    </row>
    <row r="18841" spans="1:1" ht="15" x14ac:dyDescent="0.25">
      <c r="A18841" s="5"/>
    </row>
    <row r="18842" spans="1:1" ht="15" x14ac:dyDescent="0.25">
      <c r="A18842" s="5"/>
    </row>
    <row r="18843" spans="1:1" ht="15" x14ac:dyDescent="0.25">
      <c r="A18843" s="5"/>
    </row>
    <row r="18844" spans="1:1" ht="15" x14ac:dyDescent="0.25">
      <c r="A18844" s="5"/>
    </row>
    <row r="18845" spans="1:1" ht="15" x14ac:dyDescent="0.25">
      <c r="A18845" s="5"/>
    </row>
    <row r="18846" spans="1:1" ht="15" x14ac:dyDescent="0.25">
      <c r="A18846" s="5"/>
    </row>
    <row r="18847" spans="1:1" ht="15" x14ac:dyDescent="0.25">
      <c r="A18847" s="5"/>
    </row>
    <row r="18848" spans="1:1" ht="15" x14ac:dyDescent="0.25">
      <c r="A18848" s="5"/>
    </row>
    <row r="18849" spans="1:1" ht="15" x14ac:dyDescent="0.25">
      <c r="A18849" s="5"/>
    </row>
    <row r="18850" spans="1:1" ht="15" x14ac:dyDescent="0.25">
      <c r="A18850" s="5"/>
    </row>
    <row r="18851" spans="1:1" ht="15" x14ac:dyDescent="0.25">
      <c r="A18851" s="5"/>
    </row>
    <row r="18852" spans="1:1" ht="15" x14ac:dyDescent="0.25">
      <c r="A18852" s="5"/>
    </row>
    <row r="18853" spans="1:1" ht="15" x14ac:dyDescent="0.25">
      <c r="A18853" s="5"/>
    </row>
    <row r="18854" spans="1:1" ht="15" x14ac:dyDescent="0.25">
      <c r="A18854" s="5"/>
    </row>
    <row r="18855" spans="1:1" ht="15" x14ac:dyDescent="0.25">
      <c r="A18855" s="5"/>
    </row>
    <row r="18856" spans="1:1" ht="15" x14ac:dyDescent="0.25">
      <c r="A18856" s="5"/>
    </row>
    <row r="18857" spans="1:1" ht="15" x14ac:dyDescent="0.25">
      <c r="A18857" s="5"/>
    </row>
    <row r="18858" spans="1:1" ht="15" x14ac:dyDescent="0.25">
      <c r="A18858" s="5"/>
    </row>
    <row r="18859" spans="1:1" ht="15" x14ac:dyDescent="0.25">
      <c r="A18859" s="5"/>
    </row>
    <row r="18860" spans="1:1" ht="15" x14ac:dyDescent="0.25">
      <c r="A18860" s="5"/>
    </row>
    <row r="18861" spans="1:1" ht="15" x14ac:dyDescent="0.25">
      <c r="A18861" s="5"/>
    </row>
    <row r="18862" spans="1:1" ht="15" x14ac:dyDescent="0.25">
      <c r="A18862" s="5"/>
    </row>
    <row r="18863" spans="1:1" ht="15" x14ac:dyDescent="0.25">
      <c r="A18863" s="5"/>
    </row>
    <row r="18864" spans="1:1" ht="15" x14ac:dyDescent="0.25">
      <c r="A18864" s="5"/>
    </row>
    <row r="18865" spans="1:1" ht="15" x14ac:dyDescent="0.25">
      <c r="A18865" s="5"/>
    </row>
    <row r="18866" spans="1:1" ht="15" x14ac:dyDescent="0.25">
      <c r="A18866" s="5"/>
    </row>
    <row r="18867" spans="1:1" ht="15" x14ac:dyDescent="0.25">
      <c r="A18867" s="5"/>
    </row>
    <row r="18868" spans="1:1" ht="15" x14ac:dyDescent="0.25">
      <c r="A18868" s="5"/>
    </row>
    <row r="18869" spans="1:1" ht="15" x14ac:dyDescent="0.25">
      <c r="A18869" s="5"/>
    </row>
    <row r="18870" spans="1:1" ht="15" x14ac:dyDescent="0.25">
      <c r="A18870" s="5"/>
    </row>
    <row r="18871" spans="1:1" ht="15" x14ac:dyDescent="0.25">
      <c r="A18871" s="5"/>
    </row>
    <row r="18872" spans="1:1" ht="15" x14ac:dyDescent="0.25">
      <c r="A18872" s="5"/>
    </row>
    <row r="18873" spans="1:1" ht="15" x14ac:dyDescent="0.25">
      <c r="A18873" s="5"/>
    </row>
    <row r="18874" spans="1:1" ht="15" x14ac:dyDescent="0.25">
      <c r="A18874" s="5"/>
    </row>
    <row r="18875" spans="1:1" ht="15" x14ac:dyDescent="0.25">
      <c r="A18875" s="5"/>
    </row>
    <row r="18876" spans="1:1" ht="15" x14ac:dyDescent="0.25">
      <c r="A18876" s="5"/>
    </row>
    <row r="18877" spans="1:1" ht="15" x14ac:dyDescent="0.25">
      <c r="A18877" s="5"/>
    </row>
    <row r="18878" spans="1:1" ht="15" x14ac:dyDescent="0.25">
      <c r="A18878" s="5"/>
    </row>
    <row r="18879" spans="1:1" ht="15" x14ac:dyDescent="0.25">
      <c r="A18879" s="5"/>
    </row>
    <row r="18880" spans="1:1" ht="15" x14ac:dyDescent="0.25">
      <c r="A18880" s="5"/>
    </row>
    <row r="18881" spans="1:1" ht="15" x14ac:dyDescent="0.25">
      <c r="A18881" s="5"/>
    </row>
    <row r="18882" spans="1:1" ht="15" x14ac:dyDescent="0.25">
      <c r="A18882" s="5"/>
    </row>
    <row r="18883" spans="1:1" ht="15" x14ac:dyDescent="0.25">
      <c r="A18883" s="5"/>
    </row>
    <row r="18884" spans="1:1" ht="15" x14ac:dyDescent="0.25">
      <c r="A18884" s="5"/>
    </row>
    <row r="18885" spans="1:1" ht="15" x14ac:dyDescent="0.25">
      <c r="A18885" s="5"/>
    </row>
    <row r="18886" spans="1:1" ht="15" x14ac:dyDescent="0.25">
      <c r="A18886" s="5"/>
    </row>
    <row r="18887" spans="1:1" ht="15" x14ac:dyDescent="0.25">
      <c r="A18887" s="5"/>
    </row>
    <row r="18888" spans="1:1" ht="15" x14ac:dyDescent="0.25">
      <c r="A18888" s="5"/>
    </row>
    <row r="18889" spans="1:1" ht="15" x14ac:dyDescent="0.25">
      <c r="A18889" s="5"/>
    </row>
    <row r="18890" spans="1:1" ht="15" x14ac:dyDescent="0.25">
      <c r="A18890" s="5"/>
    </row>
    <row r="18891" spans="1:1" ht="15" x14ac:dyDescent="0.25">
      <c r="A18891" s="5"/>
    </row>
    <row r="18892" spans="1:1" ht="15" x14ac:dyDescent="0.25">
      <c r="A18892" s="5"/>
    </row>
    <row r="18893" spans="1:1" ht="15" x14ac:dyDescent="0.25">
      <c r="A18893" s="5"/>
    </row>
    <row r="18894" spans="1:1" ht="15" x14ac:dyDescent="0.25">
      <c r="A18894" s="5"/>
    </row>
    <row r="18895" spans="1:1" ht="15" x14ac:dyDescent="0.25">
      <c r="A18895" s="5"/>
    </row>
    <row r="18896" spans="1:1" ht="15" x14ac:dyDescent="0.25">
      <c r="A18896" s="5"/>
    </row>
    <row r="18897" spans="1:1" ht="15" x14ac:dyDescent="0.25">
      <c r="A18897" s="5"/>
    </row>
    <row r="18898" spans="1:1" ht="15" x14ac:dyDescent="0.25">
      <c r="A18898" s="5"/>
    </row>
    <row r="18899" spans="1:1" ht="15" x14ac:dyDescent="0.25">
      <c r="A18899" s="5"/>
    </row>
    <row r="18900" spans="1:1" ht="15" x14ac:dyDescent="0.25">
      <c r="A18900" s="5"/>
    </row>
    <row r="18901" spans="1:1" ht="15" x14ac:dyDescent="0.25">
      <c r="A18901" s="5"/>
    </row>
    <row r="18902" spans="1:1" ht="15" x14ac:dyDescent="0.25">
      <c r="A18902" s="5"/>
    </row>
    <row r="18903" spans="1:1" ht="15" x14ac:dyDescent="0.25">
      <c r="A18903" s="5"/>
    </row>
    <row r="18904" spans="1:1" ht="15" x14ac:dyDescent="0.25">
      <c r="A18904" s="5"/>
    </row>
    <row r="18905" spans="1:1" ht="15" x14ac:dyDescent="0.25">
      <c r="A18905" s="5"/>
    </row>
    <row r="18906" spans="1:1" ht="15" x14ac:dyDescent="0.25">
      <c r="A18906" s="5"/>
    </row>
    <row r="18907" spans="1:1" ht="15" x14ac:dyDescent="0.25">
      <c r="A18907" s="5"/>
    </row>
    <row r="18908" spans="1:1" ht="15" x14ac:dyDescent="0.25">
      <c r="A18908" s="5"/>
    </row>
    <row r="18909" spans="1:1" ht="15" x14ac:dyDescent="0.25">
      <c r="A18909" s="5"/>
    </row>
    <row r="18910" spans="1:1" ht="15" x14ac:dyDescent="0.25">
      <c r="A18910" s="5"/>
    </row>
    <row r="18911" spans="1:1" ht="15" x14ac:dyDescent="0.25">
      <c r="A18911" s="5"/>
    </row>
    <row r="18912" spans="1:1" ht="15" x14ac:dyDescent="0.25">
      <c r="A18912" s="5"/>
    </row>
    <row r="18913" spans="1:1" ht="15" x14ac:dyDescent="0.25">
      <c r="A18913" s="5"/>
    </row>
    <row r="18914" spans="1:1" ht="15" x14ac:dyDescent="0.25">
      <c r="A18914" s="5"/>
    </row>
    <row r="18915" spans="1:1" ht="15" x14ac:dyDescent="0.25">
      <c r="A18915" s="5"/>
    </row>
    <row r="18916" spans="1:1" ht="15" x14ac:dyDescent="0.25">
      <c r="A18916" s="5"/>
    </row>
    <row r="18917" spans="1:1" ht="15" x14ac:dyDescent="0.25">
      <c r="A18917" s="5"/>
    </row>
    <row r="18918" spans="1:1" ht="15" x14ac:dyDescent="0.25">
      <c r="A18918" s="5"/>
    </row>
    <row r="18919" spans="1:1" ht="15" x14ac:dyDescent="0.25">
      <c r="A18919" s="5"/>
    </row>
    <row r="18920" spans="1:1" ht="15" x14ac:dyDescent="0.25">
      <c r="A18920" s="5"/>
    </row>
    <row r="18921" spans="1:1" ht="15" x14ac:dyDescent="0.25">
      <c r="A18921" s="5"/>
    </row>
    <row r="18922" spans="1:1" ht="15" x14ac:dyDescent="0.25">
      <c r="A18922" s="5"/>
    </row>
    <row r="18923" spans="1:1" ht="15" x14ac:dyDescent="0.25">
      <c r="A18923" s="5"/>
    </row>
    <row r="18924" spans="1:1" ht="15" x14ac:dyDescent="0.25">
      <c r="A18924" s="5"/>
    </row>
    <row r="18925" spans="1:1" ht="15" x14ac:dyDescent="0.25">
      <c r="A18925" s="5"/>
    </row>
    <row r="18926" spans="1:1" ht="15" x14ac:dyDescent="0.25">
      <c r="A18926" s="5"/>
    </row>
    <row r="18927" spans="1:1" ht="15" x14ac:dyDescent="0.25">
      <c r="A18927" s="5"/>
    </row>
    <row r="18928" spans="1:1" ht="15" x14ac:dyDescent="0.25">
      <c r="A18928" s="5"/>
    </row>
    <row r="18929" spans="1:1" ht="15" x14ac:dyDescent="0.25">
      <c r="A18929" s="5"/>
    </row>
    <row r="18930" spans="1:1" ht="15" x14ac:dyDescent="0.25">
      <c r="A18930" s="5"/>
    </row>
    <row r="18931" spans="1:1" ht="15" x14ac:dyDescent="0.25">
      <c r="A18931" s="5"/>
    </row>
    <row r="18932" spans="1:1" ht="15" x14ac:dyDescent="0.25">
      <c r="A18932" s="5"/>
    </row>
    <row r="18933" spans="1:1" ht="15" x14ac:dyDescent="0.25">
      <c r="A18933" s="5"/>
    </row>
    <row r="18934" spans="1:1" ht="15" x14ac:dyDescent="0.25">
      <c r="A18934" s="5"/>
    </row>
    <row r="18935" spans="1:1" ht="15" x14ac:dyDescent="0.25">
      <c r="A18935" s="5"/>
    </row>
    <row r="18936" spans="1:1" ht="15" x14ac:dyDescent="0.25">
      <c r="A18936" s="5"/>
    </row>
    <row r="18937" spans="1:1" ht="15" x14ac:dyDescent="0.25">
      <c r="A18937" s="5"/>
    </row>
    <row r="18938" spans="1:1" ht="15" x14ac:dyDescent="0.25">
      <c r="A18938" s="5"/>
    </row>
    <row r="18939" spans="1:1" ht="15" x14ac:dyDescent="0.25">
      <c r="A18939" s="5"/>
    </row>
    <row r="18940" spans="1:1" ht="15" x14ac:dyDescent="0.25">
      <c r="A18940" s="5"/>
    </row>
    <row r="18941" spans="1:1" ht="15" x14ac:dyDescent="0.25">
      <c r="A18941" s="5"/>
    </row>
    <row r="18942" spans="1:1" ht="15" x14ac:dyDescent="0.25">
      <c r="A18942" s="5"/>
    </row>
    <row r="18943" spans="1:1" ht="15" x14ac:dyDescent="0.25">
      <c r="A18943" s="5"/>
    </row>
    <row r="18944" spans="1:1" ht="15" x14ac:dyDescent="0.25">
      <c r="A18944" s="5"/>
    </row>
    <row r="18945" spans="1:1" ht="15" x14ac:dyDescent="0.25">
      <c r="A18945" s="5"/>
    </row>
    <row r="18946" spans="1:1" ht="15" x14ac:dyDescent="0.25">
      <c r="A18946" s="5"/>
    </row>
    <row r="18947" spans="1:1" ht="15" x14ac:dyDescent="0.25">
      <c r="A18947" s="5"/>
    </row>
    <row r="18948" spans="1:1" ht="15" x14ac:dyDescent="0.25">
      <c r="A18948" s="5"/>
    </row>
    <row r="18949" spans="1:1" ht="15" x14ac:dyDescent="0.25">
      <c r="A18949" s="5"/>
    </row>
    <row r="18950" spans="1:1" ht="15" x14ac:dyDescent="0.25">
      <c r="A18950" s="5"/>
    </row>
    <row r="18951" spans="1:1" ht="15" x14ac:dyDescent="0.25">
      <c r="A18951" s="5"/>
    </row>
    <row r="18952" spans="1:1" ht="15" x14ac:dyDescent="0.25">
      <c r="A18952" s="5"/>
    </row>
    <row r="18953" spans="1:1" ht="15" x14ac:dyDescent="0.25">
      <c r="A18953" s="5"/>
    </row>
    <row r="18954" spans="1:1" ht="15" x14ac:dyDescent="0.25">
      <c r="A18954" s="5"/>
    </row>
    <row r="18955" spans="1:1" ht="15" x14ac:dyDescent="0.25">
      <c r="A18955" s="5"/>
    </row>
    <row r="18956" spans="1:1" ht="15" x14ac:dyDescent="0.25">
      <c r="A18956" s="5"/>
    </row>
    <row r="18957" spans="1:1" ht="15" x14ac:dyDescent="0.25">
      <c r="A18957" s="5"/>
    </row>
    <row r="18958" spans="1:1" ht="15" x14ac:dyDescent="0.25">
      <c r="A18958" s="5"/>
    </row>
    <row r="18959" spans="1:1" ht="15" x14ac:dyDescent="0.25">
      <c r="A18959" s="5"/>
    </row>
    <row r="18960" spans="1:1" ht="15" x14ac:dyDescent="0.25">
      <c r="A18960" s="5"/>
    </row>
    <row r="18961" spans="1:1" ht="15" x14ac:dyDescent="0.25">
      <c r="A18961" s="5"/>
    </row>
    <row r="18962" spans="1:1" ht="15" x14ac:dyDescent="0.25">
      <c r="A18962" s="5"/>
    </row>
    <row r="18963" spans="1:1" ht="15" x14ac:dyDescent="0.25">
      <c r="A18963" s="5"/>
    </row>
    <row r="18964" spans="1:1" ht="15" x14ac:dyDescent="0.25">
      <c r="A18964" s="5"/>
    </row>
    <row r="18965" spans="1:1" ht="15" x14ac:dyDescent="0.25">
      <c r="A18965" s="5"/>
    </row>
    <row r="18966" spans="1:1" ht="15" x14ac:dyDescent="0.25">
      <c r="A18966" s="5"/>
    </row>
    <row r="18967" spans="1:1" ht="15" x14ac:dyDescent="0.25">
      <c r="A18967" s="5"/>
    </row>
    <row r="18968" spans="1:1" ht="15" x14ac:dyDescent="0.25">
      <c r="A18968" s="5"/>
    </row>
    <row r="18969" spans="1:1" ht="15" x14ac:dyDescent="0.25">
      <c r="A18969" s="5"/>
    </row>
    <row r="18970" spans="1:1" ht="15" x14ac:dyDescent="0.25">
      <c r="A18970" s="5"/>
    </row>
    <row r="18971" spans="1:1" ht="15" x14ac:dyDescent="0.25">
      <c r="A18971" s="5"/>
    </row>
    <row r="18972" spans="1:1" ht="15" x14ac:dyDescent="0.25">
      <c r="A18972" s="5"/>
    </row>
    <row r="18973" spans="1:1" ht="15" x14ac:dyDescent="0.25">
      <c r="A18973" s="5"/>
    </row>
    <row r="18974" spans="1:1" ht="15" x14ac:dyDescent="0.25">
      <c r="A18974" s="5"/>
    </row>
    <row r="18975" spans="1:1" ht="15" x14ac:dyDescent="0.25">
      <c r="A18975" s="5"/>
    </row>
    <row r="18976" spans="1:1" ht="15" x14ac:dyDescent="0.25">
      <c r="A18976" s="5"/>
    </row>
    <row r="18977" spans="1:1" ht="15" x14ac:dyDescent="0.25">
      <c r="A18977" s="5"/>
    </row>
    <row r="18978" spans="1:1" ht="15" x14ac:dyDescent="0.25">
      <c r="A18978" s="5"/>
    </row>
    <row r="18979" spans="1:1" ht="15" x14ac:dyDescent="0.25">
      <c r="A18979" s="5"/>
    </row>
    <row r="18980" spans="1:1" ht="15" x14ac:dyDescent="0.25">
      <c r="A18980" s="5"/>
    </row>
    <row r="18981" spans="1:1" ht="15" x14ac:dyDescent="0.25">
      <c r="A18981" s="5"/>
    </row>
    <row r="18982" spans="1:1" ht="15" x14ac:dyDescent="0.25">
      <c r="A18982" s="5"/>
    </row>
    <row r="18983" spans="1:1" ht="15" x14ac:dyDescent="0.25">
      <c r="A18983" s="5"/>
    </row>
    <row r="18984" spans="1:1" ht="15" x14ac:dyDescent="0.25">
      <c r="A18984" s="5"/>
    </row>
    <row r="18985" spans="1:1" ht="15" x14ac:dyDescent="0.25">
      <c r="A18985" s="5"/>
    </row>
    <row r="18986" spans="1:1" ht="15" x14ac:dyDescent="0.25">
      <c r="A18986" s="5"/>
    </row>
    <row r="18987" spans="1:1" ht="15" x14ac:dyDescent="0.25">
      <c r="A18987" s="5"/>
    </row>
    <row r="18988" spans="1:1" ht="15" x14ac:dyDescent="0.25">
      <c r="A18988" s="5"/>
    </row>
    <row r="18989" spans="1:1" ht="15" x14ac:dyDescent="0.25">
      <c r="A18989" s="5"/>
    </row>
    <row r="18990" spans="1:1" ht="15" x14ac:dyDescent="0.25">
      <c r="A18990" s="5"/>
    </row>
    <row r="18991" spans="1:1" ht="15" x14ac:dyDescent="0.25">
      <c r="A18991" s="5"/>
    </row>
    <row r="18992" spans="1:1" ht="15" x14ac:dyDescent="0.25">
      <c r="A18992" s="5"/>
    </row>
    <row r="18993" spans="1:1" ht="15" x14ac:dyDescent="0.25">
      <c r="A18993" s="5"/>
    </row>
    <row r="18994" spans="1:1" ht="15" x14ac:dyDescent="0.25">
      <c r="A18994" s="5"/>
    </row>
    <row r="18995" spans="1:1" ht="15" x14ac:dyDescent="0.25">
      <c r="A18995" s="5"/>
    </row>
    <row r="18996" spans="1:1" ht="15" x14ac:dyDescent="0.25">
      <c r="A18996" s="5"/>
    </row>
    <row r="18997" spans="1:1" ht="15" x14ac:dyDescent="0.25">
      <c r="A18997" s="5"/>
    </row>
    <row r="18998" spans="1:1" ht="15" x14ac:dyDescent="0.25">
      <c r="A18998" s="5"/>
    </row>
    <row r="18999" spans="1:1" ht="15" x14ac:dyDescent="0.25">
      <c r="A18999" s="5"/>
    </row>
    <row r="19000" spans="1:1" ht="15" x14ac:dyDescent="0.25">
      <c r="A19000" s="5"/>
    </row>
    <row r="19001" spans="1:1" ht="15" x14ac:dyDescent="0.25">
      <c r="A19001" s="5"/>
    </row>
    <row r="19002" spans="1:1" ht="15" x14ac:dyDescent="0.25">
      <c r="A19002" s="5"/>
    </row>
    <row r="19003" spans="1:1" ht="15" x14ac:dyDescent="0.25">
      <c r="A19003" s="5"/>
    </row>
    <row r="19004" spans="1:1" ht="15" x14ac:dyDescent="0.25">
      <c r="A19004" s="5"/>
    </row>
    <row r="19005" spans="1:1" ht="15" x14ac:dyDescent="0.25">
      <c r="A19005" s="5"/>
    </row>
    <row r="19006" spans="1:1" ht="15" x14ac:dyDescent="0.25">
      <c r="A19006" s="5"/>
    </row>
    <row r="19007" spans="1:1" ht="15" x14ac:dyDescent="0.25">
      <c r="A19007" s="5"/>
    </row>
    <row r="19008" spans="1:1" ht="15" x14ac:dyDescent="0.25">
      <c r="A19008" s="5"/>
    </row>
    <row r="19009" spans="1:1" ht="15" x14ac:dyDescent="0.25">
      <c r="A19009" s="5"/>
    </row>
    <row r="19010" spans="1:1" ht="15" x14ac:dyDescent="0.25">
      <c r="A19010" s="5"/>
    </row>
    <row r="19011" spans="1:1" ht="15" x14ac:dyDescent="0.25">
      <c r="A19011" s="5"/>
    </row>
    <row r="19012" spans="1:1" ht="15" x14ac:dyDescent="0.25">
      <c r="A19012" s="5"/>
    </row>
    <row r="19013" spans="1:1" ht="15" x14ac:dyDescent="0.25">
      <c r="A19013" s="5"/>
    </row>
    <row r="19014" spans="1:1" ht="15" x14ac:dyDescent="0.25">
      <c r="A19014" s="5"/>
    </row>
    <row r="19015" spans="1:1" ht="15" x14ac:dyDescent="0.25">
      <c r="A19015" s="5"/>
    </row>
    <row r="19016" spans="1:1" ht="15" x14ac:dyDescent="0.25">
      <c r="A19016" s="5"/>
    </row>
    <row r="19017" spans="1:1" ht="15" x14ac:dyDescent="0.25">
      <c r="A19017" s="5"/>
    </row>
    <row r="19018" spans="1:1" ht="15" x14ac:dyDescent="0.25">
      <c r="A19018" s="5"/>
    </row>
    <row r="19019" spans="1:1" ht="15" x14ac:dyDescent="0.25">
      <c r="A19019" s="5"/>
    </row>
    <row r="19020" spans="1:1" ht="15" x14ac:dyDescent="0.25">
      <c r="A19020" s="5"/>
    </row>
    <row r="19021" spans="1:1" ht="15" x14ac:dyDescent="0.25">
      <c r="A19021" s="5"/>
    </row>
    <row r="19022" spans="1:1" ht="15" x14ac:dyDescent="0.25">
      <c r="A19022" s="5"/>
    </row>
    <row r="19023" spans="1:1" ht="15" x14ac:dyDescent="0.25">
      <c r="A19023" s="5"/>
    </row>
    <row r="19024" spans="1:1" ht="15" x14ac:dyDescent="0.25">
      <c r="A19024" s="5"/>
    </row>
    <row r="19025" spans="1:1" ht="15" x14ac:dyDescent="0.25">
      <c r="A19025" s="5"/>
    </row>
    <row r="19026" spans="1:1" ht="15" x14ac:dyDescent="0.25">
      <c r="A19026" s="5"/>
    </row>
    <row r="19027" spans="1:1" ht="15" x14ac:dyDescent="0.25">
      <c r="A19027" s="5"/>
    </row>
    <row r="19028" spans="1:1" ht="15" x14ac:dyDescent="0.25">
      <c r="A19028" s="5"/>
    </row>
    <row r="19029" spans="1:1" ht="15" x14ac:dyDescent="0.25">
      <c r="A19029" s="5"/>
    </row>
    <row r="19030" spans="1:1" ht="15" x14ac:dyDescent="0.25">
      <c r="A19030" s="5"/>
    </row>
    <row r="19031" spans="1:1" ht="15" x14ac:dyDescent="0.25">
      <c r="A19031" s="5"/>
    </row>
    <row r="19032" spans="1:1" ht="15" x14ac:dyDescent="0.25">
      <c r="A19032" s="5"/>
    </row>
    <row r="19033" spans="1:1" ht="15" x14ac:dyDescent="0.25">
      <c r="A19033" s="5"/>
    </row>
    <row r="19034" spans="1:1" ht="15" x14ac:dyDescent="0.25">
      <c r="A19034" s="5"/>
    </row>
    <row r="19035" spans="1:1" ht="15" x14ac:dyDescent="0.25">
      <c r="A19035" s="5"/>
    </row>
    <row r="19036" spans="1:1" ht="15" x14ac:dyDescent="0.25">
      <c r="A19036" s="5"/>
    </row>
    <row r="19037" spans="1:1" ht="15" x14ac:dyDescent="0.25">
      <c r="A19037" s="5"/>
    </row>
    <row r="19038" spans="1:1" ht="15" x14ac:dyDescent="0.25">
      <c r="A19038" s="5"/>
    </row>
    <row r="19039" spans="1:1" ht="15" x14ac:dyDescent="0.25">
      <c r="A19039" s="5"/>
    </row>
    <row r="19040" spans="1:1" ht="15" x14ac:dyDescent="0.25">
      <c r="A19040" s="5"/>
    </row>
    <row r="19041" spans="1:1" ht="15" x14ac:dyDescent="0.25">
      <c r="A19041" s="5"/>
    </row>
    <row r="19042" spans="1:1" ht="15" x14ac:dyDescent="0.25">
      <c r="A19042" s="5"/>
    </row>
    <row r="19043" spans="1:1" ht="15" x14ac:dyDescent="0.25">
      <c r="A19043" s="5"/>
    </row>
    <row r="19044" spans="1:1" ht="15" x14ac:dyDescent="0.25">
      <c r="A19044" s="5"/>
    </row>
    <row r="19045" spans="1:1" ht="15" x14ac:dyDescent="0.25">
      <c r="A19045" s="5"/>
    </row>
    <row r="19046" spans="1:1" ht="15" x14ac:dyDescent="0.25">
      <c r="A19046" s="5"/>
    </row>
    <row r="19047" spans="1:1" ht="15" x14ac:dyDescent="0.25">
      <c r="A19047" s="5"/>
    </row>
    <row r="19048" spans="1:1" ht="15" x14ac:dyDescent="0.25">
      <c r="A19048" s="5"/>
    </row>
    <row r="19049" spans="1:1" ht="15" x14ac:dyDescent="0.25">
      <c r="A19049" s="5"/>
    </row>
    <row r="19050" spans="1:1" ht="15" x14ac:dyDescent="0.25">
      <c r="A19050" s="5"/>
    </row>
    <row r="19051" spans="1:1" ht="15" x14ac:dyDescent="0.25">
      <c r="A19051" s="5"/>
    </row>
    <row r="19052" spans="1:1" ht="15" x14ac:dyDescent="0.25">
      <c r="A19052" s="5"/>
    </row>
    <row r="19053" spans="1:1" ht="15" x14ac:dyDescent="0.25">
      <c r="A19053" s="5"/>
    </row>
    <row r="19054" spans="1:1" ht="15" x14ac:dyDescent="0.25">
      <c r="A19054" s="5"/>
    </row>
    <row r="19055" spans="1:1" ht="15" x14ac:dyDescent="0.25">
      <c r="A19055" s="5"/>
    </row>
    <row r="19056" spans="1:1" ht="15" x14ac:dyDescent="0.25">
      <c r="A19056" s="5"/>
    </row>
    <row r="19057" spans="1:1" ht="15" x14ac:dyDescent="0.25">
      <c r="A19057" s="5"/>
    </row>
    <row r="19058" spans="1:1" ht="15" x14ac:dyDescent="0.25">
      <c r="A19058" s="5"/>
    </row>
    <row r="19059" spans="1:1" ht="15" x14ac:dyDescent="0.25">
      <c r="A19059" s="5"/>
    </row>
    <row r="19060" spans="1:1" ht="15" x14ac:dyDescent="0.25">
      <c r="A19060" s="5"/>
    </row>
    <row r="19061" spans="1:1" ht="15" x14ac:dyDescent="0.25">
      <c r="A19061" s="5"/>
    </row>
    <row r="19062" spans="1:1" ht="15" x14ac:dyDescent="0.25">
      <c r="A19062" s="5"/>
    </row>
    <row r="19063" spans="1:1" ht="15" x14ac:dyDescent="0.25">
      <c r="A19063" s="5"/>
    </row>
    <row r="19064" spans="1:1" ht="15" x14ac:dyDescent="0.25">
      <c r="A19064" s="5"/>
    </row>
    <row r="19065" spans="1:1" ht="15" x14ac:dyDescent="0.25">
      <c r="A19065" s="5"/>
    </row>
    <row r="19066" spans="1:1" ht="15" x14ac:dyDescent="0.25">
      <c r="A19066" s="5"/>
    </row>
    <row r="19067" spans="1:1" ht="15" x14ac:dyDescent="0.25">
      <c r="A19067" s="5"/>
    </row>
    <row r="19068" spans="1:1" ht="15" x14ac:dyDescent="0.25">
      <c r="A19068" s="5"/>
    </row>
    <row r="19069" spans="1:1" ht="15" x14ac:dyDescent="0.25">
      <c r="A19069" s="5"/>
    </row>
    <row r="19070" spans="1:1" ht="15" x14ac:dyDescent="0.25">
      <c r="A19070" s="5"/>
    </row>
    <row r="19071" spans="1:1" ht="15" x14ac:dyDescent="0.25">
      <c r="A19071" s="5"/>
    </row>
    <row r="19072" spans="1:1" ht="15" x14ac:dyDescent="0.25">
      <c r="A19072" s="5"/>
    </row>
    <row r="19073" spans="1:1" ht="15" x14ac:dyDescent="0.25">
      <c r="A19073" s="5"/>
    </row>
    <row r="19074" spans="1:1" ht="15" x14ac:dyDescent="0.25">
      <c r="A19074" s="5"/>
    </row>
    <row r="19075" spans="1:1" ht="15" x14ac:dyDescent="0.25">
      <c r="A19075" s="5"/>
    </row>
    <row r="19076" spans="1:1" ht="15" x14ac:dyDescent="0.25">
      <c r="A19076" s="5"/>
    </row>
    <row r="19077" spans="1:1" ht="15" x14ac:dyDescent="0.25">
      <c r="A19077" s="5"/>
    </row>
    <row r="19078" spans="1:1" ht="15" x14ac:dyDescent="0.25">
      <c r="A19078" s="5"/>
    </row>
    <row r="19079" spans="1:1" ht="15" x14ac:dyDescent="0.25">
      <c r="A19079" s="5"/>
    </row>
    <row r="19080" spans="1:1" ht="15" x14ac:dyDescent="0.25">
      <c r="A19080" s="5"/>
    </row>
    <row r="19081" spans="1:1" ht="15" x14ac:dyDescent="0.25">
      <c r="A19081" s="5"/>
    </row>
    <row r="19082" spans="1:1" ht="15" x14ac:dyDescent="0.25">
      <c r="A19082" s="5"/>
    </row>
    <row r="19083" spans="1:1" ht="15" x14ac:dyDescent="0.25">
      <c r="A19083" s="5"/>
    </row>
    <row r="19084" spans="1:1" ht="15" x14ac:dyDescent="0.25">
      <c r="A19084" s="5"/>
    </row>
    <row r="19085" spans="1:1" ht="15" x14ac:dyDescent="0.25">
      <c r="A19085" s="5"/>
    </row>
    <row r="19086" spans="1:1" ht="15" x14ac:dyDescent="0.25">
      <c r="A19086" s="5"/>
    </row>
    <row r="19087" spans="1:1" ht="15" x14ac:dyDescent="0.25">
      <c r="A19087" s="5"/>
    </row>
    <row r="19088" spans="1:1" ht="15" x14ac:dyDescent="0.25">
      <c r="A19088" s="5"/>
    </row>
    <row r="19089" spans="1:1" ht="15" x14ac:dyDescent="0.25">
      <c r="A19089" s="5"/>
    </row>
    <row r="19090" spans="1:1" ht="15" x14ac:dyDescent="0.25">
      <c r="A19090" s="5"/>
    </row>
    <row r="19091" spans="1:1" ht="15" x14ac:dyDescent="0.25">
      <c r="A19091" s="5"/>
    </row>
    <row r="19092" spans="1:1" ht="15" x14ac:dyDescent="0.25">
      <c r="A19092" s="5"/>
    </row>
    <row r="19093" spans="1:1" ht="15" x14ac:dyDescent="0.25">
      <c r="A19093" s="5"/>
    </row>
    <row r="19094" spans="1:1" ht="15" x14ac:dyDescent="0.25">
      <c r="A19094" s="5"/>
    </row>
    <row r="19095" spans="1:1" ht="15" x14ac:dyDescent="0.25">
      <c r="A19095" s="5"/>
    </row>
    <row r="19096" spans="1:1" ht="15" x14ac:dyDescent="0.25">
      <c r="A19096" s="5"/>
    </row>
    <row r="19097" spans="1:1" ht="15" x14ac:dyDescent="0.25">
      <c r="A19097" s="5"/>
    </row>
    <row r="19098" spans="1:1" ht="15" x14ac:dyDescent="0.25">
      <c r="A19098" s="5"/>
    </row>
    <row r="19099" spans="1:1" ht="15" x14ac:dyDescent="0.25">
      <c r="A19099" s="5"/>
    </row>
    <row r="19100" spans="1:1" ht="15" x14ac:dyDescent="0.25">
      <c r="A19100" s="5"/>
    </row>
    <row r="19101" spans="1:1" ht="15" x14ac:dyDescent="0.25">
      <c r="A19101" s="5"/>
    </row>
    <row r="19102" spans="1:1" ht="15" x14ac:dyDescent="0.25">
      <c r="A19102" s="5"/>
    </row>
    <row r="19103" spans="1:1" ht="15" x14ac:dyDescent="0.25">
      <c r="A19103" s="5"/>
    </row>
    <row r="19104" spans="1:1" ht="15" x14ac:dyDescent="0.25">
      <c r="A19104" s="5"/>
    </row>
    <row r="19105" spans="1:1" ht="15" x14ac:dyDescent="0.25">
      <c r="A19105" s="5"/>
    </row>
    <row r="19106" spans="1:1" ht="15" x14ac:dyDescent="0.25">
      <c r="A19106" s="5"/>
    </row>
    <row r="19107" spans="1:1" ht="15" x14ac:dyDescent="0.25">
      <c r="A19107" s="5"/>
    </row>
    <row r="19108" spans="1:1" ht="15" x14ac:dyDescent="0.25">
      <c r="A19108" s="5"/>
    </row>
    <row r="19109" spans="1:1" ht="15" x14ac:dyDescent="0.25">
      <c r="A19109" s="5"/>
    </row>
    <row r="19110" spans="1:1" ht="15" x14ac:dyDescent="0.25">
      <c r="A19110" s="5"/>
    </row>
    <row r="19111" spans="1:1" ht="15" x14ac:dyDescent="0.25">
      <c r="A19111" s="5"/>
    </row>
    <row r="19112" spans="1:1" ht="15" x14ac:dyDescent="0.25">
      <c r="A19112" s="5"/>
    </row>
    <row r="19113" spans="1:1" ht="15" x14ac:dyDescent="0.25">
      <c r="A19113" s="5"/>
    </row>
    <row r="19114" spans="1:1" ht="15" x14ac:dyDescent="0.25">
      <c r="A19114" s="5"/>
    </row>
    <row r="19115" spans="1:1" ht="15" x14ac:dyDescent="0.25">
      <c r="A19115" s="5"/>
    </row>
    <row r="19116" spans="1:1" ht="15" x14ac:dyDescent="0.25">
      <c r="A19116" s="5"/>
    </row>
    <row r="19117" spans="1:1" ht="15" x14ac:dyDescent="0.25">
      <c r="A19117" s="5"/>
    </row>
    <row r="19118" spans="1:1" ht="15" x14ac:dyDescent="0.25">
      <c r="A19118" s="5"/>
    </row>
    <row r="19119" spans="1:1" ht="15" x14ac:dyDescent="0.25">
      <c r="A19119" s="5"/>
    </row>
    <row r="19120" spans="1:1" ht="15" x14ac:dyDescent="0.25">
      <c r="A19120" s="5"/>
    </row>
    <row r="19121" spans="1:1" ht="15" x14ac:dyDescent="0.25">
      <c r="A19121" s="5"/>
    </row>
    <row r="19122" spans="1:1" ht="15" x14ac:dyDescent="0.25">
      <c r="A19122" s="5"/>
    </row>
    <row r="19123" spans="1:1" ht="15" x14ac:dyDescent="0.25">
      <c r="A19123" s="5"/>
    </row>
    <row r="19124" spans="1:1" ht="15" x14ac:dyDescent="0.25">
      <c r="A19124" s="5"/>
    </row>
    <row r="19125" spans="1:1" ht="15" x14ac:dyDescent="0.25">
      <c r="A19125" s="5"/>
    </row>
    <row r="19126" spans="1:1" ht="15" x14ac:dyDescent="0.25">
      <c r="A19126" s="5"/>
    </row>
    <row r="19127" spans="1:1" ht="15" x14ac:dyDescent="0.25">
      <c r="A19127" s="5"/>
    </row>
    <row r="19128" spans="1:1" ht="15" x14ac:dyDescent="0.25">
      <c r="A19128" s="5"/>
    </row>
    <row r="19129" spans="1:1" ht="15" x14ac:dyDescent="0.25">
      <c r="A19129" s="5"/>
    </row>
    <row r="19130" spans="1:1" ht="15" x14ac:dyDescent="0.25">
      <c r="A19130" s="5"/>
    </row>
    <row r="19131" spans="1:1" ht="15" x14ac:dyDescent="0.25">
      <c r="A19131" s="5"/>
    </row>
    <row r="19132" spans="1:1" ht="15" x14ac:dyDescent="0.25">
      <c r="A19132" s="5"/>
    </row>
    <row r="19133" spans="1:1" ht="15" x14ac:dyDescent="0.25">
      <c r="A19133" s="5"/>
    </row>
    <row r="19134" spans="1:1" ht="15" x14ac:dyDescent="0.25">
      <c r="A19134" s="5"/>
    </row>
    <row r="19135" spans="1:1" ht="15" x14ac:dyDescent="0.25">
      <c r="A19135" s="5"/>
    </row>
    <row r="19136" spans="1:1" ht="15" x14ac:dyDescent="0.25">
      <c r="A19136" s="5"/>
    </row>
    <row r="19137" spans="1:1" ht="15" x14ac:dyDescent="0.25">
      <c r="A19137" s="5"/>
    </row>
    <row r="19138" spans="1:1" ht="15" x14ac:dyDescent="0.25">
      <c r="A19138" s="5"/>
    </row>
    <row r="19139" spans="1:1" ht="15" x14ac:dyDescent="0.25">
      <c r="A19139" s="5"/>
    </row>
    <row r="19140" spans="1:1" ht="15" x14ac:dyDescent="0.25">
      <c r="A19140" s="5"/>
    </row>
    <row r="19141" spans="1:1" ht="15" x14ac:dyDescent="0.25">
      <c r="A19141" s="5"/>
    </row>
    <row r="19142" spans="1:1" ht="15" x14ac:dyDescent="0.25">
      <c r="A19142" s="5"/>
    </row>
    <row r="19143" spans="1:1" ht="15" x14ac:dyDescent="0.25">
      <c r="A19143" s="5"/>
    </row>
    <row r="19144" spans="1:1" ht="15" x14ac:dyDescent="0.25">
      <c r="A19144" s="5"/>
    </row>
    <row r="19145" spans="1:1" ht="15" x14ac:dyDescent="0.25">
      <c r="A19145" s="5"/>
    </row>
    <row r="19146" spans="1:1" ht="15" x14ac:dyDescent="0.25">
      <c r="A19146" s="5"/>
    </row>
    <row r="19147" spans="1:1" ht="15" x14ac:dyDescent="0.25">
      <c r="A19147" s="5"/>
    </row>
    <row r="19148" spans="1:1" ht="15" x14ac:dyDescent="0.25">
      <c r="A19148" s="5"/>
    </row>
    <row r="19149" spans="1:1" ht="15" x14ac:dyDescent="0.25">
      <c r="A19149" s="5"/>
    </row>
    <row r="19150" spans="1:1" ht="15" x14ac:dyDescent="0.25">
      <c r="A19150" s="5"/>
    </row>
    <row r="19151" spans="1:1" ht="15" x14ac:dyDescent="0.25">
      <c r="A19151" s="5"/>
    </row>
    <row r="19152" spans="1:1" ht="15" x14ac:dyDescent="0.25">
      <c r="A19152" s="5"/>
    </row>
    <row r="19153" spans="1:1" ht="15" x14ac:dyDescent="0.25">
      <c r="A19153" s="5"/>
    </row>
    <row r="19154" spans="1:1" ht="15" x14ac:dyDescent="0.25">
      <c r="A19154" s="5"/>
    </row>
    <row r="19155" spans="1:1" ht="15" x14ac:dyDescent="0.25">
      <c r="A19155" s="5"/>
    </row>
    <row r="19156" spans="1:1" ht="15" x14ac:dyDescent="0.25">
      <c r="A19156" s="5"/>
    </row>
    <row r="19157" spans="1:1" ht="15" x14ac:dyDescent="0.25">
      <c r="A19157" s="5"/>
    </row>
    <row r="19158" spans="1:1" ht="15" x14ac:dyDescent="0.25">
      <c r="A19158" s="5"/>
    </row>
    <row r="19159" spans="1:1" ht="15" x14ac:dyDescent="0.25">
      <c r="A19159" s="5"/>
    </row>
    <row r="19160" spans="1:1" ht="15" x14ac:dyDescent="0.25">
      <c r="A19160" s="5"/>
    </row>
    <row r="19161" spans="1:1" ht="15" x14ac:dyDescent="0.25">
      <c r="A19161" s="5"/>
    </row>
    <row r="19162" spans="1:1" ht="15" x14ac:dyDescent="0.25">
      <c r="A19162" s="5"/>
    </row>
    <row r="19163" spans="1:1" ht="15" x14ac:dyDescent="0.25">
      <c r="A19163" s="5"/>
    </row>
    <row r="19164" spans="1:1" ht="15" x14ac:dyDescent="0.25">
      <c r="A19164" s="5"/>
    </row>
    <row r="19165" spans="1:1" ht="15" x14ac:dyDescent="0.25">
      <c r="A19165" s="5"/>
    </row>
    <row r="19166" spans="1:1" ht="15" x14ac:dyDescent="0.25">
      <c r="A19166" s="5"/>
    </row>
    <row r="19167" spans="1:1" ht="15" x14ac:dyDescent="0.25">
      <c r="A19167" s="5"/>
    </row>
    <row r="19168" spans="1:1" ht="15" x14ac:dyDescent="0.25">
      <c r="A19168" s="5"/>
    </row>
    <row r="19169" spans="1:1" ht="15" x14ac:dyDescent="0.25">
      <c r="A19169" s="5"/>
    </row>
    <row r="19170" spans="1:1" ht="15" x14ac:dyDescent="0.25">
      <c r="A19170" s="5"/>
    </row>
    <row r="19171" spans="1:1" ht="15" x14ac:dyDescent="0.25">
      <c r="A19171" s="5"/>
    </row>
    <row r="19172" spans="1:1" ht="15" x14ac:dyDescent="0.25">
      <c r="A19172" s="5"/>
    </row>
    <row r="19173" spans="1:1" ht="15" x14ac:dyDescent="0.25">
      <c r="A19173" s="5"/>
    </row>
    <row r="19174" spans="1:1" ht="15" x14ac:dyDescent="0.25">
      <c r="A19174" s="5"/>
    </row>
    <row r="19175" spans="1:1" ht="15" x14ac:dyDescent="0.25">
      <c r="A19175" s="5"/>
    </row>
    <row r="19176" spans="1:1" ht="15" x14ac:dyDescent="0.25">
      <c r="A19176" s="5"/>
    </row>
    <row r="19177" spans="1:1" ht="15" x14ac:dyDescent="0.25">
      <c r="A19177" s="5"/>
    </row>
    <row r="19178" spans="1:1" ht="15" x14ac:dyDescent="0.25">
      <c r="A19178" s="5"/>
    </row>
    <row r="19179" spans="1:1" ht="15" x14ac:dyDescent="0.25">
      <c r="A19179" s="5"/>
    </row>
    <row r="19180" spans="1:1" ht="15" x14ac:dyDescent="0.25">
      <c r="A19180" s="5"/>
    </row>
    <row r="19181" spans="1:1" ht="15" x14ac:dyDescent="0.25">
      <c r="A19181" s="5"/>
    </row>
    <row r="19182" spans="1:1" ht="15" x14ac:dyDescent="0.25">
      <c r="A19182" s="5"/>
    </row>
    <row r="19183" spans="1:1" ht="15" x14ac:dyDescent="0.25">
      <c r="A19183" s="5"/>
    </row>
    <row r="19184" spans="1:1" ht="15" x14ac:dyDescent="0.25">
      <c r="A19184" s="5"/>
    </row>
    <row r="19185" spans="1:1" ht="15" x14ac:dyDescent="0.25">
      <c r="A19185" s="5"/>
    </row>
    <row r="19186" spans="1:1" ht="15" x14ac:dyDescent="0.25">
      <c r="A19186" s="5"/>
    </row>
    <row r="19187" spans="1:1" ht="15" x14ac:dyDescent="0.25">
      <c r="A19187" s="5"/>
    </row>
    <row r="19188" spans="1:1" ht="15" x14ac:dyDescent="0.25">
      <c r="A19188" s="5"/>
    </row>
    <row r="19189" spans="1:1" ht="15" x14ac:dyDescent="0.25">
      <c r="A19189" s="5"/>
    </row>
    <row r="19190" spans="1:1" ht="15" x14ac:dyDescent="0.25">
      <c r="A19190" s="5"/>
    </row>
    <row r="19191" spans="1:1" ht="15" x14ac:dyDescent="0.25">
      <c r="A19191" s="5"/>
    </row>
    <row r="19192" spans="1:1" ht="15" x14ac:dyDescent="0.25">
      <c r="A19192" s="5"/>
    </row>
    <row r="19193" spans="1:1" ht="15" x14ac:dyDescent="0.25">
      <c r="A19193" s="5"/>
    </row>
    <row r="19194" spans="1:1" ht="15" x14ac:dyDescent="0.25">
      <c r="A19194" s="5"/>
    </row>
    <row r="19195" spans="1:1" ht="15" x14ac:dyDescent="0.25">
      <c r="A19195" s="5"/>
    </row>
    <row r="19196" spans="1:1" ht="15" x14ac:dyDescent="0.25">
      <c r="A19196" s="5"/>
    </row>
    <row r="19197" spans="1:1" ht="15" x14ac:dyDescent="0.25">
      <c r="A19197" s="5"/>
    </row>
    <row r="19198" spans="1:1" ht="15" x14ac:dyDescent="0.25">
      <c r="A19198" s="5"/>
    </row>
    <row r="19199" spans="1:1" ht="15" x14ac:dyDescent="0.25">
      <c r="A19199" s="5"/>
    </row>
    <row r="19200" spans="1:1" ht="15" x14ac:dyDescent="0.25">
      <c r="A19200" s="5"/>
    </row>
    <row r="19201" spans="1:1" ht="15" x14ac:dyDescent="0.25">
      <c r="A19201" s="5"/>
    </row>
    <row r="19202" spans="1:1" ht="15" x14ac:dyDescent="0.25">
      <c r="A19202" s="5"/>
    </row>
    <row r="19203" spans="1:1" ht="15" x14ac:dyDescent="0.25">
      <c r="A19203" s="5"/>
    </row>
    <row r="19204" spans="1:1" ht="15" x14ac:dyDescent="0.25">
      <c r="A19204" s="5"/>
    </row>
    <row r="19205" spans="1:1" ht="15" x14ac:dyDescent="0.25">
      <c r="A19205" s="5"/>
    </row>
    <row r="19206" spans="1:1" ht="15" x14ac:dyDescent="0.25">
      <c r="A19206" s="5"/>
    </row>
    <row r="19207" spans="1:1" ht="15" x14ac:dyDescent="0.25">
      <c r="A19207" s="5"/>
    </row>
    <row r="19208" spans="1:1" ht="15" x14ac:dyDescent="0.25">
      <c r="A19208" s="5"/>
    </row>
    <row r="19209" spans="1:1" ht="15" x14ac:dyDescent="0.25">
      <c r="A19209" s="5"/>
    </row>
    <row r="19210" spans="1:1" ht="15" x14ac:dyDescent="0.25">
      <c r="A19210" s="5"/>
    </row>
    <row r="19211" spans="1:1" ht="15" x14ac:dyDescent="0.25">
      <c r="A19211" s="5"/>
    </row>
    <row r="19212" spans="1:1" ht="15" x14ac:dyDescent="0.25">
      <c r="A19212" s="5"/>
    </row>
    <row r="19213" spans="1:1" ht="15" x14ac:dyDescent="0.25">
      <c r="A19213" s="5"/>
    </row>
    <row r="19214" spans="1:1" ht="15" x14ac:dyDescent="0.25">
      <c r="A19214" s="5"/>
    </row>
    <row r="19215" spans="1:1" ht="15" x14ac:dyDescent="0.25">
      <c r="A19215" s="5"/>
    </row>
    <row r="19216" spans="1:1" ht="15" x14ac:dyDescent="0.25">
      <c r="A19216" s="5"/>
    </row>
    <row r="19217" spans="1:1" ht="15" x14ac:dyDescent="0.25">
      <c r="A19217" s="5"/>
    </row>
    <row r="19218" spans="1:1" ht="15" x14ac:dyDescent="0.25">
      <c r="A19218" s="5"/>
    </row>
    <row r="19219" spans="1:1" ht="15" x14ac:dyDescent="0.25">
      <c r="A19219" s="5"/>
    </row>
    <row r="19220" spans="1:1" ht="15" x14ac:dyDescent="0.25">
      <c r="A19220" s="5"/>
    </row>
    <row r="19221" spans="1:1" ht="15" x14ac:dyDescent="0.25">
      <c r="A19221" s="5"/>
    </row>
    <row r="19222" spans="1:1" ht="15" x14ac:dyDescent="0.25">
      <c r="A19222" s="5"/>
    </row>
    <row r="19223" spans="1:1" ht="15" x14ac:dyDescent="0.25">
      <c r="A19223" s="5"/>
    </row>
    <row r="19224" spans="1:1" ht="15" x14ac:dyDescent="0.25">
      <c r="A19224" s="5"/>
    </row>
    <row r="19225" spans="1:1" ht="15" x14ac:dyDescent="0.25">
      <c r="A19225" s="5"/>
    </row>
    <row r="19226" spans="1:1" ht="15" x14ac:dyDescent="0.25">
      <c r="A19226" s="5"/>
    </row>
    <row r="19227" spans="1:1" ht="15" x14ac:dyDescent="0.25">
      <c r="A19227" s="5"/>
    </row>
    <row r="19228" spans="1:1" ht="15" x14ac:dyDescent="0.25">
      <c r="A19228" s="5"/>
    </row>
    <row r="19229" spans="1:1" ht="15" x14ac:dyDescent="0.25">
      <c r="A19229" s="5"/>
    </row>
    <row r="19230" spans="1:1" ht="15" x14ac:dyDescent="0.25">
      <c r="A19230" s="5"/>
    </row>
    <row r="19231" spans="1:1" ht="15" x14ac:dyDescent="0.25">
      <c r="A19231" s="5"/>
    </row>
    <row r="19232" spans="1:1" ht="15" x14ac:dyDescent="0.25">
      <c r="A19232" s="5"/>
    </row>
    <row r="19233" spans="1:1" ht="15" x14ac:dyDescent="0.25">
      <c r="A19233" s="5"/>
    </row>
    <row r="19234" spans="1:1" ht="15" x14ac:dyDescent="0.25">
      <c r="A19234" s="5"/>
    </row>
    <row r="19235" spans="1:1" ht="15" x14ac:dyDescent="0.25">
      <c r="A19235" s="5"/>
    </row>
    <row r="19236" spans="1:1" ht="15" x14ac:dyDescent="0.25">
      <c r="A19236" s="5"/>
    </row>
    <row r="19237" spans="1:1" ht="15" x14ac:dyDescent="0.25">
      <c r="A19237" s="5"/>
    </row>
    <row r="19238" spans="1:1" ht="15" x14ac:dyDescent="0.25">
      <c r="A19238" s="5"/>
    </row>
    <row r="19239" spans="1:1" ht="15" x14ac:dyDescent="0.25">
      <c r="A19239" s="5"/>
    </row>
    <row r="19240" spans="1:1" ht="15" x14ac:dyDescent="0.25">
      <c r="A19240" s="5"/>
    </row>
    <row r="19241" spans="1:1" ht="15" x14ac:dyDescent="0.25">
      <c r="A19241" s="5"/>
    </row>
    <row r="19242" spans="1:1" ht="15" x14ac:dyDescent="0.25">
      <c r="A19242" s="5"/>
    </row>
    <row r="19243" spans="1:1" ht="15" x14ac:dyDescent="0.25">
      <c r="A19243" s="5"/>
    </row>
    <row r="19244" spans="1:1" ht="15" x14ac:dyDescent="0.25">
      <c r="A19244" s="5"/>
    </row>
    <row r="19245" spans="1:1" ht="15" x14ac:dyDescent="0.25">
      <c r="A19245" s="5"/>
    </row>
    <row r="19246" spans="1:1" ht="15" x14ac:dyDescent="0.25">
      <c r="A19246" s="5"/>
    </row>
    <row r="19247" spans="1:1" ht="15" x14ac:dyDescent="0.25">
      <c r="A19247" s="5"/>
    </row>
    <row r="19248" spans="1:1" ht="15" x14ac:dyDescent="0.25">
      <c r="A19248" s="5"/>
    </row>
    <row r="19249" spans="1:1" ht="15" x14ac:dyDescent="0.25">
      <c r="A19249" s="5"/>
    </row>
    <row r="19250" spans="1:1" ht="15" x14ac:dyDescent="0.25">
      <c r="A19250" s="5"/>
    </row>
    <row r="19251" spans="1:1" ht="15" x14ac:dyDescent="0.25">
      <c r="A19251" s="5"/>
    </row>
    <row r="19252" spans="1:1" ht="15" x14ac:dyDescent="0.25">
      <c r="A19252" s="5"/>
    </row>
    <row r="19253" spans="1:1" ht="15" x14ac:dyDescent="0.25">
      <c r="A19253" s="5"/>
    </row>
    <row r="19254" spans="1:1" ht="15" x14ac:dyDescent="0.25">
      <c r="A19254" s="5"/>
    </row>
    <row r="19255" spans="1:1" ht="15" x14ac:dyDescent="0.25">
      <c r="A19255" s="5"/>
    </row>
    <row r="19256" spans="1:1" ht="15" x14ac:dyDescent="0.25">
      <c r="A19256" s="5"/>
    </row>
    <row r="19257" spans="1:1" ht="15" x14ac:dyDescent="0.25">
      <c r="A19257" s="5"/>
    </row>
    <row r="19258" spans="1:1" ht="15" x14ac:dyDescent="0.25">
      <c r="A19258" s="5"/>
    </row>
    <row r="19259" spans="1:1" ht="15" x14ac:dyDescent="0.25">
      <c r="A19259" s="5"/>
    </row>
    <row r="19260" spans="1:1" ht="15" x14ac:dyDescent="0.25">
      <c r="A19260" s="5"/>
    </row>
    <row r="19261" spans="1:1" ht="15" x14ac:dyDescent="0.25">
      <c r="A19261" s="5"/>
    </row>
    <row r="19262" spans="1:1" ht="15" x14ac:dyDescent="0.25">
      <c r="A19262" s="5"/>
    </row>
    <row r="19263" spans="1:1" ht="15" x14ac:dyDescent="0.25">
      <c r="A19263" s="5"/>
    </row>
    <row r="19264" spans="1:1" ht="15" x14ac:dyDescent="0.25">
      <c r="A19264" s="5"/>
    </row>
    <row r="19265" spans="1:1" ht="15" x14ac:dyDescent="0.25">
      <c r="A19265" s="5"/>
    </row>
    <row r="19266" spans="1:1" ht="15" x14ac:dyDescent="0.25">
      <c r="A19266" s="5"/>
    </row>
    <row r="19267" spans="1:1" ht="15" x14ac:dyDescent="0.25">
      <c r="A19267" s="5"/>
    </row>
    <row r="19268" spans="1:1" ht="15" x14ac:dyDescent="0.25">
      <c r="A19268" s="5"/>
    </row>
    <row r="19269" spans="1:1" ht="15" x14ac:dyDescent="0.25">
      <c r="A19269" s="5"/>
    </row>
    <row r="19270" spans="1:1" ht="15" x14ac:dyDescent="0.25">
      <c r="A19270" s="5"/>
    </row>
    <row r="19271" spans="1:1" ht="15" x14ac:dyDescent="0.25">
      <c r="A19271" s="5"/>
    </row>
    <row r="19272" spans="1:1" ht="15" x14ac:dyDescent="0.25">
      <c r="A19272" s="5"/>
    </row>
    <row r="19273" spans="1:1" ht="15" x14ac:dyDescent="0.25">
      <c r="A19273" s="5"/>
    </row>
    <row r="19274" spans="1:1" ht="15" x14ac:dyDescent="0.25">
      <c r="A19274" s="5"/>
    </row>
    <row r="19275" spans="1:1" ht="15" x14ac:dyDescent="0.25">
      <c r="A19275" s="5"/>
    </row>
    <row r="19276" spans="1:1" ht="15" x14ac:dyDescent="0.25">
      <c r="A19276" s="5"/>
    </row>
    <row r="19277" spans="1:1" ht="15" x14ac:dyDescent="0.25">
      <c r="A19277" s="5"/>
    </row>
    <row r="19278" spans="1:1" ht="15" x14ac:dyDescent="0.25">
      <c r="A19278" s="5"/>
    </row>
    <row r="19279" spans="1:1" ht="15" x14ac:dyDescent="0.25">
      <c r="A19279" s="5"/>
    </row>
    <row r="19280" spans="1:1" ht="15" x14ac:dyDescent="0.25">
      <c r="A19280" s="5"/>
    </row>
    <row r="19281" spans="1:1" ht="15" x14ac:dyDescent="0.25">
      <c r="A19281" s="5"/>
    </row>
    <row r="19282" spans="1:1" ht="15" x14ac:dyDescent="0.25">
      <c r="A19282" s="5"/>
    </row>
    <row r="19283" spans="1:1" ht="15" x14ac:dyDescent="0.25">
      <c r="A19283" s="5"/>
    </row>
    <row r="19284" spans="1:1" ht="15" x14ac:dyDescent="0.25">
      <c r="A19284" s="5"/>
    </row>
    <row r="19285" spans="1:1" ht="15" x14ac:dyDescent="0.25">
      <c r="A19285" s="5"/>
    </row>
    <row r="19286" spans="1:1" ht="15" x14ac:dyDescent="0.25">
      <c r="A19286" s="5"/>
    </row>
    <row r="19287" spans="1:1" ht="15" x14ac:dyDescent="0.25">
      <c r="A19287" s="5"/>
    </row>
    <row r="19288" spans="1:1" ht="15" x14ac:dyDescent="0.25">
      <c r="A19288" s="5"/>
    </row>
    <row r="19289" spans="1:1" ht="15" x14ac:dyDescent="0.25">
      <c r="A19289" s="5"/>
    </row>
    <row r="19290" spans="1:1" ht="15" x14ac:dyDescent="0.25">
      <c r="A19290" s="5"/>
    </row>
    <row r="19291" spans="1:1" ht="15" x14ac:dyDescent="0.25">
      <c r="A19291" s="5"/>
    </row>
    <row r="19292" spans="1:1" ht="15" x14ac:dyDescent="0.25">
      <c r="A19292" s="5"/>
    </row>
    <row r="19293" spans="1:1" ht="15" x14ac:dyDescent="0.25">
      <c r="A19293" s="5"/>
    </row>
    <row r="19294" spans="1:1" ht="15" x14ac:dyDescent="0.25">
      <c r="A19294" s="5"/>
    </row>
    <row r="19295" spans="1:1" ht="15" x14ac:dyDescent="0.25">
      <c r="A19295" s="5"/>
    </row>
    <row r="19296" spans="1:1" ht="15" x14ac:dyDescent="0.25">
      <c r="A19296" s="5"/>
    </row>
    <row r="19297" spans="1:1" ht="15" x14ac:dyDescent="0.25">
      <c r="A19297" s="5"/>
    </row>
    <row r="19298" spans="1:1" ht="15" x14ac:dyDescent="0.25">
      <c r="A19298" s="5"/>
    </row>
    <row r="19299" spans="1:1" ht="15" x14ac:dyDescent="0.25">
      <c r="A19299" s="5"/>
    </row>
    <row r="19300" spans="1:1" ht="15" x14ac:dyDescent="0.25">
      <c r="A19300" s="5"/>
    </row>
    <row r="19301" spans="1:1" ht="15" x14ac:dyDescent="0.25">
      <c r="A19301" s="5"/>
    </row>
    <row r="19302" spans="1:1" ht="15" x14ac:dyDescent="0.25">
      <c r="A19302" s="5"/>
    </row>
    <row r="19303" spans="1:1" ht="15" x14ac:dyDescent="0.25">
      <c r="A19303" s="5"/>
    </row>
    <row r="19304" spans="1:1" ht="15" x14ac:dyDescent="0.25">
      <c r="A19304" s="5"/>
    </row>
    <row r="19305" spans="1:1" ht="15" x14ac:dyDescent="0.25">
      <c r="A19305" s="5"/>
    </row>
    <row r="19306" spans="1:1" ht="15" x14ac:dyDescent="0.25">
      <c r="A19306" s="5"/>
    </row>
    <row r="19307" spans="1:1" ht="15" x14ac:dyDescent="0.25">
      <c r="A19307" s="5"/>
    </row>
    <row r="19308" spans="1:1" ht="15" x14ac:dyDescent="0.25">
      <c r="A19308" s="5"/>
    </row>
    <row r="19309" spans="1:1" ht="15" x14ac:dyDescent="0.25">
      <c r="A19309" s="5"/>
    </row>
    <row r="19310" spans="1:1" ht="15" x14ac:dyDescent="0.25">
      <c r="A19310" s="5"/>
    </row>
    <row r="19311" spans="1:1" ht="15" x14ac:dyDescent="0.25">
      <c r="A19311" s="5"/>
    </row>
    <row r="19312" spans="1:1" ht="15" x14ac:dyDescent="0.25">
      <c r="A19312" s="5"/>
    </row>
    <row r="19313" spans="1:1" ht="15" x14ac:dyDescent="0.25">
      <c r="A19313" s="5"/>
    </row>
    <row r="19314" spans="1:1" ht="15" x14ac:dyDescent="0.25">
      <c r="A19314" s="5"/>
    </row>
    <row r="19315" spans="1:1" ht="15" x14ac:dyDescent="0.25">
      <c r="A19315" s="5"/>
    </row>
    <row r="19316" spans="1:1" ht="15" x14ac:dyDescent="0.25">
      <c r="A19316" s="5"/>
    </row>
    <row r="19317" spans="1:1" ht="15" x14ac:dyDescent="0.25">
      <c r="A19317" s="5"/>
    </row>
    <row r="19318" spans="1:1" ht="15" x14ac:dyDescent="0.25">
      <c r="A19318" s="5"/>
    </row>
    <row r="19319" spans="1:1" ht="15" x14ac:dyDescent="0.25">
      <c r="A19319" s="5"/>
    </row>
    <row r="19320" spans="1:1" ht="15" x14ac:dyDescent="0.25">
      <c r="A19320" s="5"/>
    </row>
    <row r="19321" spans="1:1" ht="15" x14ac:dyDescent="0.25">
      <c r="A19321" s="5"/>
    </row>
    <row r="19322" spans="1:1" ht="15" x14ac:dyDescent="0.25">
      <c r="A19322" s="5"/>
    </row>
    <row r="19323" spans="1:1" ht="15" x14ac:dyDescent="0.25">
      <c r="A19323" s="5"/>
    </row>
    <row r="19324" spans="1:1" ht="15" x14ac:dyDescent="0.25">
      <c r="A19324" s="5"/>
    </row>
    <row r="19325" spans="1:1" ht="15" x14ac:dyDescent="0.25">
      <c r="A19325" s="5"/>
    </row>
    <row r="19326" spans="1:1" ht="15" x14ac:dyDescent="0.25">
      <c r="A19326" s="5"/>
    </row>
    <row r="19327" spans="1:1" ht="15" x14ac:dyDescent="0.25">
      <c r="A19327" s="5"/>
    </row>
    <row r="19328" spans="1:1" ht="15" x14ac:dyDescent="0.25">
      <c r="A19328" s="5"/>
    </row>
    <row r="19329" spans="1:1" ht="15" x14ac:dyDescent="0.25">
      <c r="A19329" s="5"/>
    </row>
    <row r="19330" spans="1:1" ht="15" x14ac:dyDescent="0.25">
      <c r="A19330" s="5"/>
    </row>
    <row r="19331" spans="1:1" ht="15" x14ac:dyDescent="0.25">
      <c r="A19331" s="5"/>
    </row>
    <row r="19332" spans="1:1" ht="15" x14ac:dyDescent="0.25">
      <c r="A19332" s="5"/>
    </row>
    <row r="19333" spans="1:1" ht="15" x14ac:dyDescent="0.25">
      <c r="A19333" s="5"/>
    </row>
    <row r="19334" spans="1:1" ht="15" x14ac:dyDescent="0.25">
      <c r="A19334" s="5"/>
    </row>
    <row r="19335" spans="1:1" ht="15" x14ac:dyDescent="0.25">
      <c r="A19335" s="5"/>
    </row>
    <row r="19336" spans="1:1" ht="15" x14ac:dyDescent="0.25">
      <c r="A19336" s="5"/>
    </row>
    <row r="19337" spans="1:1" ht="15" x14ac:dyDescent="0.25">
      <c r="A19337" s="5"/>
    </row>
    <row r="19338" spans="1:1" ht="15" x14ac:dyDescent="0.25">
      <c r="A19338" s="5"/>
    </row>
    <row r="19339" spans="1:1" ht="15" x14ac:dyDescent="0.25">
      <c r="A19339" s="5"/>
    </row>
    <row r="19340" spans="1:1" ht="15" x14ac:dyDescent="0.25">
      <c r="A19340" s="5"/>
    </row>
    <row r="19341" spans="1:1" ht="15" x14ac:dyDescent="0.25">
      <c r="A19341" s="5"/>
    </row>
    <row r="19342" spans="1:1" ht="15" x14ac:dyDescent="0.25">
      <c r="A19342" s="5"/>
    </row>
    <row r="19343" spans="1:1" ht="15" x14ac:dyDescent="0.25">
      <c r="A19343" s="5"/>
    </row>
    <row r="19344" spans="1:1" ht="15" x14ac:dyDescent="0.25">
      <c r="A19344" s="5"/>
    </row>
    <row r="19345" spans="1:1" ht="15" x14ac:dyDescent="0.25">
      <c r="A19345" s="5"/>
    </row>
    <row r="19346" spans="1:1" ht="15" x14ac:dyDescent="0.25">
      <c r="A19346" s="5"/>
    </row>
    <row r="19347" spans="1:1" ht="15" x14ac:dyDescent="0.25">
      <c r="A19347" s="5"/>
    </row>
    <row r="19348" spans="1:1" ht="15" x14ac:dyDescent="0.25">
      <c r="A19348" s="5"/>
    </row>
    <row r="19349" spans="1:1" ht="15" x14ac:dyDescent="0.25">
      <c r="A19349" s="5"/>
    </row>
    <row r="19350" spans="1:1" ht="15" x14ac:dyDescent="0.25">
      <c r="A19350" s="5"/>
    </row>
    <row r="19351" spans="1:1" ht="15" x14ac:dyDescent="0.25">
      <c r="A19351" s="5"/>
    </row>
    <row r="19352" spans="1:1" ht="15" x14ac:dyDescent="0.25">
      <c r="A19352" s="5"/>
    </row>
    <row r="19353" spans="1:1" ht="15" x14ac:dyDescent="0.25">
      <c r="A19353" s="5"/>
    </row>
    <row r="19354" spans="1:1" ht="15" x14ac:dyDescent="0.25">
      <c r="A19354" s="5"/>
    </row>
    <row r="19355" spans="1:1" ht="15" x14ac:dyDescent="0.25">
      <c r="A19355" s="5"/>
    </row>
    <row r="19356" spans="1:1" ht="15" x14ac:dyDescent="0.25">
      <c r="A19356" s="5"/>
    </row>
    <row r="19357" spans="1:1" ht="15" x14ac:dyDescent="0.25">
      <c r="A19357" s="5"/>
    </row>
    <row r="19358" spans="1:1" ht="15" x14ac:dyDescent="0.25">
      <c r="A19358" s="5"/>
    </row>
    <row r="19359" spans="1:1" ht="15" x14ac:dyDescent="0.25">
      <c r="A19359" s="5"/>
    </row>
    <row r="19360" spans="1:1" ht="15" x14ac:dyDescent="0.25">
      <c r="A19360" s="5"/>
    </row>
    <row r="19361" spans="1:1" ht="15" x14ac:dyDescent="0.25">
      <c r="A19361" s="5"/>
    </row>
    <row r="19362" spans="1:1" ht="15" x14ac:dyDescent="0.25">
      <c r="A19362" s="5"/>
    </row>
    <row r="19363" spans="1:1" ht="15" x14ac:dyDescent="0.25">
      <c r="A19363" s="5"/>
    </row>
    <row r="19364" spans="1:1" ht="15" x14ac:dyDescent="0.25">
      <c r="A19364" s="5"/>
    </row>
    <row r="19365" spans="1:1" ht="15" x14ac:dyDescent="0.25">
      <c r="A19365" s="5"/>
    </row>
    <row r="19366" spans="1:1" ht="15" x14ac:dyDescent="0.25">
      <c r="A19366" s="5"/>
    </row>
    <row r="19367" spans="1:1" ht="15" x14ac:dyDescent="0.25">
      <c r="A19367" s="5"/>
    </row>
    <row r="19368" spans="1:1" ht="15" x14ac:dyDescent="0.25">
      <c r="A19368" s="5"/>
    </row>
    <row r="19369" spans="1:1" ht="15" x14ac:dyDescent="0.25">
      <c r="A19369" s="5"/>
    </row>
    <row r="19370" spans="1:1" ht="15" x14ac:dyDescent="0.25">
      <c r="A19370" s="5"/>
    </row>
    <row r="19371" spans="1:1" ht="15" x14ac:dyDescent="0.25">
      <c r="A19371" s="5"/>
    </row>
    <row r="19372" spans="1:1" ht="15" x14ac:dyDescent="0.25">
      <c r="A19372" s="5"/>
    </row>
    <row r="19373" spans="1:1" ht="15" x14ac:dyDescent="0.25">
      <c r="A19373" s="5"/>
    </row>
    <row r="19374" spans="1:1" ht="15" x14ac:dyDescent="0.25">
      <c r="A19374" s="5"/>
    </row>
    <row r="19375" spans="1:1" ht="15" x14ac:dyDescent="0.25">
      <c r="A19375" s="5"/>
    </row>
    <row r="19376" spans="1:1" ht="15" x14ac:dyDescent="0.25">
      <c r="A19376" s="5"/>
    </row>
    <row r="19377" spans="1:1" ht="15" x14ac:dyDescent="0.25">
      <c r="A19377" s="5"/>
    </row>
    <row r="19378" spans="1:1" ht="15" x14ac:dyDescent="0.25">
      <c r="A19378" s="5"/>
    </row>
    <row r="19379" spans="1:1" ht="15" x14ac:dyDescent="0.25">
      <c r="A19379" s="5"/>
    </row>
    <row r="19380" spans="1:1" ht="15" x14ac:dyDescent="0.25">
      <c r="A19380" s="5"/>
    </row>
    <row r="19381" spans="1:1" ht="15" x14ac:dyDescent="0.25">
      <c r="A19381" s="5"/>
    </row>
    <row r="19382" spans="1:1" ht="15" x14ac:dyDescent="0.25">
      <c r="A19382" s="5"/>
    </row>
    <row r="19383" spans="1:1" ht="15" x14ac:dyDescent="0.25">
      <c r="A19383" s="5"/>
    </row>
    <row r="19384" spans="1:1" ht="15" x14ac:dyDescent="0.25">
      <c r="A19384" s="5"/>
    </row>
    <row r="19385" spans="1:1" ht="15" x14ac:dyDescent="0.25">
      <c r="A19385" s="5"/>
    </row>
    <row r="19386" spans="1:1" ht="15" x14ac:dyDescent="0.25">
      <c r="A19386" s="5"/>
    </row>
    <row r="19387" spans="1:1" ht="15" x14ac:dyDescent="0.25">
      <c r="A19387" s="5"/>
    </row>
    <row r="19388" spans="1:1" ht="15" x14ac:dyDescent="0.25">
      <c r="A19388" s="5"/>
    </row>
    <row r="19389" spans="1:1" ht="15" x14ac:dyDescent="0.25">
      <c r="A19389" s="5"/>
    </row>
    <row r="19390" spans="1:1" ht="15" x14ac:dyDescent="0.25">
      <c r="A19390" s="5"/>
    </row>
    <row r="19391" spans="1:1" ht="15" x14ac:dyDescent="0.25">
      <c r="A19391" s="5"/>
    </row>
    <row r="19392" spans="1:1" ht="15" x14ac:dyDescent="0.25">
      <c r="A19392" s="5"/>
    </row>
    <row r="19393" spans="1:1" ht="15" x14ac:dyDescent="0.25">
      <c r="A19393" s="5"/>
    </row>
    <row r="19394" spans="1:1" ht="15" x14ac:dyDescent="0.25">
      <c r="A19394" s="5"/>
    </row>
    <row r="19395" spans="1:1" ht="15" x14ac:dyDescent="0.25">
      <c r="A19395" s="5"/>
    </row>
    <row r="19396" spans="1:1" ht="15" x14ac:dyDescent="0.25">
      <c r="A19396" s="5"/>
    </row>
    <row r="19397" spans="1:1" ht="15" x14ac:dyDescent="0.25">
      <c r="A19397" s="5"/>
    </row>
    <row r="19398" spans="1:1" ht="15" x14ac:dyDescent="0.25">
      <c r="A19398" s="5"/>
    </row>
    <row r="19399" spans="1:1" ht="15" x14ac:dyDescent="0.25">
      <c r="A19399" s="5"/>
    </row>
    <row r="19400" spans="1:1" ht="15" x14ac:dyDescent="0.25">
      <c r="A19400" s="5"/>
    </row>
    <row r="19401" spans="1:1" ht="15" x14ac:dyDescent="0.25">
      <c r="A19401" s="5"/>
    </row>
    <row r="19402" spans="1:1" ht="15" x14ac:dyDescent="0.25">
      <c r="A19402" s="5"/>
    </row>
    <row r="19403" spans="1:1" ht="15" x14ac:dyDescent="0.25">
      <c r="A19403" s="5"/>
    </row>
    <row r="19404" spans="1:1" ht="15" x14ac:dyDescent="0.25">
      <c r="A19404" s="5"/>
    </row>
    <row r="19405" spans="1:1" ht="15" x14ac:dyDescent="0.25">
      <c r="A19405" s="5"/>
    </row>
    <row r="19406" spans="1:1" ht="15" x14ac:dyDescent="0.25">
      <c r="A19406" s="5"/>
    </row>
    <row r="19407" spans="1:1" ht="15" x14ac:dyDescent="0.25">
      <c r="A19407" s="5"/>
    </row>
    <row r="19408" spans="1:1" ht="15" x14ac:dyDescent="0.25">
      <c r="A19408" s="5"/>
    </row>
    <row r="19409" spans="1:1" ht="15" x14ac:dyDescent="0.25">
      <c r="A19409" s="5"/>
    </row>
    <row r="19410" spans="1:1" ht="15" x14ac:dyDescent="0.25">
      <c r="A19410" s="5"/>
    </row>
    <row r="19411" spans="1:1" ht="15" x14ac:dyDescent="0.25">
      <c r="A19411" s="5"/>
    </row>
    <row r="19412" spans="1:1" ht="15" x14ac:dyDescent="0.25">
      <c r="A19412" s="5"/>
    </row>
    <row r="19413" spans="1:1" ht="15" x14ac:dyDescent="0.25">
      <c r="A19413" s="5"/>
    </row>
    <row r="19414" spans="1:1" ht="15" x14ac:dyDescent="0.25">
      <c r="A19414" s="5"/>
    </row>
    <row r="19415" spans="1:1" ht="15" x14ac:dyDescent="0.25">
      <c r="A19415" s="5"/>
    </row>
    <row r="19416" spans="1:1" ht="15" x14ac:dyDescent="0.25">
      <c r="A19416" s="5"/>
    </row>
    <row r="19417" spans="1:1" ht="15" x14ac:dyDescent="0.25">
      <c r="A19417" s="5"/>
    </row>
    <row r="19418" spans="1:1" ht="15" x14ac:dyDescent="0.25">
      <c r="A19418" s="5"/>
    </row>
    <row r="19419" spans="1:1" ht="15" x14ac:dyDescent="0.25">
      <c r="A19419" s="5"/>
    </row>
    <row r="19420" spans="1:1" ht="15" x14ac:dyDescent="0.25">
      <c r="A19420" s="5"/>
    </row>
    <row r="19421" spans="1:1" ht="15" x14ac:dyDescent="0.25">
      <c r="A19421" s="5"/>
    </row>
    <row r="19422" spans="1:1" ht="15" x14ac:dyDescent="0.25">
      <c r="A19422" s="5"/>
    </row>
    <row r="19423" spans="1:1" ht="15" x14ac:dyDescent="0.25">
      <c r="A19423" s="5"/>
    </row>
    <row r="19424" spans="1:1" ht="15" x14ac:dyDescent="0.25">
      <c r="A19424" s="5"/>
    </row>
    <row r="19425" spans="1:1" ht="15" x14ac:dyDescent="0.25">
      <c r="A19425" s="5"/>
    </row>
    <row r="19426" spans="1:1" ht="15" x14ac:dyDescent="0.25">
      <c r="A19426" s="5"/>
    </row>
    <row r="19427" spans="1:1" ht="15" x14ac:dyDescent="0.25">
      <c r="A19427" s="5"/>
    </row>
    <row r="19428" spans="1:1" ht="15" x14ac:dyDescent="0.25">
      <c r="A19428" s="5"/>
    </row>
    <row r="19429" spans="1:1" ht="15" x14ac:dyDescent="0.25">
      <c r="A19429" s="5"/>
    </row>
    <row r="19430" spans="1:1" ht="15" x14ac:dyDescent="0.25">
      <c r="A19430" s="5"/>
    </row>
    <row r="19431" spans="1:1" ht="15" x14ac:dyDescent="0.25">
      <c r="A19431" s="5"/>
    </row>
    <row r="19432" spans="1:1" ht="15" x14ac:dyDescent="0.25">
      <c r="A19432" s="5"/>
    </row>
    <row r="19433" spans="1:1" ht="15" x14ac:dyDescent="0.25">
      <c r="A19433" s="5"/>
    </row>
    <row r="19434" spans="1:1" ht="15" x14ac:dyDescent="0.25">
      <c r="A19434" s="5"/>
    </row>
    <row r="19435" spans="1:1" ht="15" x14ac:dyDescent="0.25">
      <c r="A19435" s="5"/>
    </row>
    <row r="19436" spans="1:1" ht="15" x14ac:dyDescent="0.25">
      <c r="A19436" s="5"/>
    </row>
    <row r="19437" spans="1:1" ht="15" x14ac:dyDescent="0.25">
      <c r="A19437" s="5"/>
    </row>
    <row r="19438" spans="1:1" ht="15" x14ac:dyDescent="0.25">
      <c r="A19438" s="5"/>
    </row>
    <row r="19439" spans="1:1" ht="15" x14ac:dyDescent="0.25">
      <c r="A19439" s="5"/>
    </row>
    <row r="19440" spans="1:1" ht="15" x14ac:dyDescent="0.25">
      <c r="A19440" s="5"/>
    </row>
    <row r="19441" spans="1:1" ht="15" x14ac:dyDescent="0.25">
      <c r="A19441" s="5"/>
    </row>
    <row r="19442" spans="1:1" ht="15" x14ac:dyDescent="0.25">
      <c r="A19442" s="5"/>
    </row>
    <row r="19443" spans="1:1" ht="15" x14ac:dyDescent="0.25">
      <c r="A19443" s="5"/>
    </row>
    <row r="19444" spans="1:1" ht="15" x14ac:dyDescent="0.25">
      <c r="A19444" s="5"/>
    </row>
    <row r="19445" spans="1:1" ht="15" x14ac:dyDescent="0.25">
      <c r="A19445" s="5"/>
    </row>
    <row r="19446" spans="1:1" ht="15" x14ac:dyDescent="0.25">
      <c r="A19446" s="5"/>
    </row>
    <row r="19447" spans="1:1" ht="15" x14ac:dyDescent="0.25">
      <c r="A19447" s="5"/>
    </row>
    <row r="19448" spans="1:1" ht="15" x14ac:dyDescent="0.25">
      <c r="A19448" s="5"/>
    </row>
    <row r="19449" spans="1:1" ht="15" x14ac:dyDescent="0.25">
      <c r="A19449" s="5"/>
    </row>
    <row r="19450" spans="1:1" ht="15" x14ac:dyDescent="0.25">
      <c r="A19450" s="5"/>
    </row>
    <row r="19451" spans="1:1" ht="15" x14ac:dyDescent="0.25">
      <c r="A19451" s="5"/>
    </row>
    <row r="19452" spans="1:1" ht="15" x14ac:dyDescent="0.25">
      <c r="A19452" s="5"/>
    </row>
    <row r="19453" spans="1:1" ht="15" x14ac:dyDescent="0.25">
      <c r="A19453" s="5"/>
    </row>
    <row r="19454" spans="1:1" ht="15" x14ac:dyDescent="0.25">
      <c r="A19454" s="5"/>
    </row>
    <row r="19455" spans="1:1" ht="15" x14ac:dyDescent="0.25">
      <c r="A19455" s="5"/>
    </row>
    <row r="19456" spans="1:1" ht="15" x14ac:dyDescent="0.25">
      <c r="A19456" s="5"/>
    </row>
    <row r="19457" spans="1:1" ht="15" x14ac:dyDescent="0.25">
      <c r="A19457" s="5"/>
    </row>
    <row r="19458" spans="1:1" ht="15" x14ac:dyDescent="0.25">
      <c r="A19458" s="5"/>
    </row>
    <row r="19459" spans="1:1" ht="15" x14ac:dyDescent="0.25">
      <c r="A19459" s="5"/>
    </row>
    <row r="19460" spans="1:1" ht="15" x14ac:dyDescent="0.25">
      <c r="A19460" s="5"/>
    </row>
    <row r="19461" spans="1:1" ht="15" x14ac:dyDescent="0.25">
      <c r="A19461" s="5"/>
    </row>
    <row r="19462" spans="1:1" ht="15" x14ac:dyDescent="0.25">
      <c r="A19462" s="5"/>
    </row>
    <row r="19463" spans="1:1" ht="15" x14ac:dyDescent="0.25">
      <c r="A19463" s="5"/>
    </row>
    <row r="19464" spans="1:1" ht="15" x14ac:dyDescent="0.25">
      <c r="A19464" s="5"/>
    </row>
    <row r="19465" spans="1:1" ht="15" x14ac:dyDescent="0.25">
      <c r="A19465" s="5"/>
    </row>
    <row r="19466" spans="1:1" ht="15" x14ac:dyDescent="0.25">
      <c r="A19466" s="5"/>
    </row>
    <row r="19467" spans="1:1" ht="15" x14ac:dyDescent="0.25">
      <c r="A19467" s="5"/>
    </row>
    <row r="19468" spans="1:1" ht="15" x14ac:dyDescent="0.25">
      <c r="A19468" s="5"/>
    </row>
    <row r="19469" spans="1:1" ht="15" x14ac:dyDescent="0.25">
      <c r="A19469" s="5"/>
    </row>
    <row r="19470" spans="1:1" ht="15" x14ac:dyDescent="0.25">
      <c r="A19470" s="5"/>
    </row>
    <row r="19471" spans="1:1" ht="15" x14ac:dyDescent="0.25">
      <c r="A19471" s="5"/>
    </row>
    <row r="19472" spans="1:1" ht="15" x14ac:dyDescent="0.25">
      <c r="A19472" s="5"/>
    </row>
    <row r="19473" spans="1:1" ht="15" x14ac:dyDescent="0.25">
      <c r="A19473" s="5"/>
    </row>
    <row r="19474" spans="1:1" ht="15" x14ac:dyDescent="0.25">
      <c r="A19474" s="5"/>
    </row>
    <row r="19475" spans="1:1" ht="15" x14ac:dyDescent="0.25">
      <c r="A19475" s="5"/>
    </row>
    <row r="19476" spans="1:1" ht="15" x14ac:dyDescent="0.25">
      <c r="A19476" s="5"/>
    </row>
    <row r="19477" spans="1:1" ht="15" x14ac:dyDescent="0.25">
      <c r="A19477" s="5"/>
    </row>
    <row r="19478" spans="1:1" ht="15" x14ac:dyDescent="0.25">
      <c r="A19478" s="5"/>
    </row>
    <row r="19479" spans="1:1" ht="15" x14ac:dyDescent="0.25">
      <c r="A19479" s="5"/>
    </row>
    <row r="19480" spans="1:1" ht="15" x14ac:dyDescent="0.25">
      <c r="A19480" s="5"/>
    </row>
    <row r="19481" spans="1:1" ht="15" x14ac:dyDescent="0.25">
      <c r="A19481" s="5"/>
    </row>
    <row r="19482" spans="1:1" ht="15" x14ac:dyDescent="0.25">
      <c r="A19482" s="5"/>
    </row>
    <row r="19483" spans="1:1" ht="15" x14ac:dyDescent="0.25">
      <c r="A19483" s="5"/>
    </row>
    <row r="19484" spans="1:1" ht="15" x14ac:dyDescent="0.25">
      <c r="A19484" s="5"/>
    </row>
    <row r="19485" spans="1:1" ht="15" x14ac:dyDescent="0.25">
      <c r="A19485" s="5"/>
    </row>
    <row r="19486" spans="1:1" ht="15" x14ac:dyDescent="0.25">
      <c r="A19486" s="5"/>
    </row>
    <row r="19487" spans="1:1" ht="15" x14ac:dyDescent="0.25">
      <c r="A19487" s="5"/>
    </row>
    <row r="19488" spans="1:1" ht="15" x14ac:dyDescent="0.25">
      <c r="A19488" s="5"/>
    </row>
    <row r="19489" spans="1:1" ht="15" x14ac:dyDescent="0.25">
      <c r="A19489" s="5"/>
    </row>
    <row r="19490" spans="1:1" ht="15" x14ac:dyDescent="0.25">
      <c r="A19490" s="5"/>
    </row>
    <row r="19491" spans="1:1" ht="15" x14ac:dyDescent="0.25">
      <c r="A19491" s="5"/>
    </row>
    <row r="19492" spans="1:1" ht="15" x14ac:dyDescent="0.25">
      <c r="A19492" s="5"/>
    </row>
    <row r="19493" spans="1:1" ht="15" x14ac:dyDescent="0.25">
      <c r="A19493" s="5"/>
    </row>
    <row r="19494" spans="1:1" ht="15" x14ac:dyDescent="0.25">
      <c r="A19494" s="5"/>
    </row>
    <row r="19495" spans="1:1" ht="15" x14ac:dyDescent="0.25">
      <c r="A19495" s="5"/>
    </row>
    <row r="19496" spans="1:1" ht="15" x14ac:dyDescent="0.25">
      <c r="A19496" s="5"/>
    </row>
    <row r="19497" spans="1:1" ht="15" x14ac:dyDescent="0.25">
      <c r="A19497" s="5"/>
    </row>
    <row r="19498" spans="1:1" ht="15" x14ac:dyDescent="0.25">
      <c r="A19498" s="5"/>
    </row>
    <row r="19499" spans="1:1" ht="15" x14ac:dyDescent="0.25">
      <c r="A19499" s="5"/>
    </row>
    <row r="19500" spans="1:1" ht="15" x14ac:dyDescent="0.25">
      <c r="A19500" s="5"/>
    </row>
    <row r="19501" spans="1:1" ht="15" x14ac:dyDescent="0.25">
      <c r="A19501" s="5"/>
    </row>
    <row r="19502" spans="1:1" ht="15" x14ac:dyDescent="0.25">
      <c r="A19502" s="5"/>
    </row>
    <row r="19503" spans="1:1" ht="15" x14ac:dyDescent="0.25">
      <c r="A19503" s="5"/>
    </row>
    <row r="19504" spans="1:1" ht="15" x14ac:dyDescent="0.25">
      <c r="A19504" s="5"/>
    </row>
    <row r="19505" spans="1:1" ht="15" x14ac:dyDescent="0.25">
      <c r="A19505" s="5"/>
    </row>
    <row r="19506" spans="1:1" ht="15" x14ac:dyDescent="0.25">
      <c r="A19506" s="5"/>
    </row>
    <row r="19507" spans="1:1" ht="15" x14ac:dyDescent="0.25">
      <c r="A19507" s="5"/>
    </row>
    <row r="19508" spans="1:1" ht="15" x14ac:dyDescent="0.25">
      <c r="A19508" s="5"/>
    </row>
    <row r="19509" spans="1:1" ht="15" x14ac:dyDescent="0.25">
      <c r="A19509" s="5"/>
    </row>
    <row r="19510" spans="1:1" ht="15" x14ac:dyDescent="0.25">
      <c r="A19510" s="5"/>
    </row>
    <row r="19511" spans="1:1" ht="15" x14ac:dyDescent="0.25">
      <c r="A19511" s="5"/>
    </row>
    <row r="19512" spans="1:1" ht="15" x14ac:dyDescent="0.25">
      <c r="A19512" s="5"/>
    </row>
    <row r="19513" spans="1:1" ht="15" x14ac:dyDescent="0.25">
      <c r="A19513" s="5"/>
    </row>
    <row r="19514" spans="1:1" ht="15" x14ac:dyDescent="0.25">
      <c r="A19514" s="5"/>
    </row>
    <row r="19515" spans="1:1" ht="15" x14ac:dyDescent="0.25">
      <c r="A19515" s="5"/>
    </row>
    <row r="19516" spans="1:1" ht="15" x14ac:dyDescent="0.25">
      <c r="A19516" s="5"/>
    </row>
    <row r="19517" spans="1:1" ht="15" x14ac:dyDescent="0.25">
      <c r="A19517" s="5"/>
    </row>
    <row r="19518" spans="1:1" ht="15" x14ac:dyDescent="0.25">
      <c r="A19518" s="5"/>
    </row>
    <row r="19519" spans="1:1" ht="15" x14ac:dyDescent="0.25">
      <c r="A19519" s="5"/>
    </row>
    <row r="19520" spans="1:1" ht="15" x14ac:dyDescent="0.25">
      <c r="A19520" s="5"/>
    </row>
    <row r="19521" spans="1:1" ht="15" x14ac:dyDescent="0.25">
      <c r="A19521" s="5"/>
    </row>
    <row r="19522" spans="1:1" ht="15" x14ac:dyDescent="0.25">
      <c r="A19522" s="5"/>
    </row>
    <row r="19523" spans="1:1" ht="15" x14ac:dyDescent="0.25">
      <c r="A19523" s="5"/>
    </row>
    <row r="19524" spans="1:1" ht="15" x14ac:dyDescent="0.25">
      <c r="A19524" s="5"/>
    </row>
    <row r="19525" spans="1:1" ht="15" x14ac:dyDescent="0.25">
      <c r="A19525" s="5"/>
    </row>
    <row r="19526" spans="1:1" ht="15" x14ac:dyDescent="0.25">
      <c r="A19526" s="5"/>
    </row>
    <row r="19527" spans="1:1" ht="15" x14ac:dyDescent="0.25">
      <c r="A19527" s="5"/>
    </row>
    <row r="19528" spans="1:1" ht="15" x14ac:dyDescent="0.25">
      <c r="A19528" s="5"/>
    </row>
    <row r="19529" spans="1:1" ht="15" x14ac:dyDescent="0.25">
      <c r="A19529" s="5"/>
    </row>
    <row r="19530" spans="1:1" ht="15" x14ac:dyDescent="0.25">
      <c r="A19530" s="5"/>
    </row>
    <row r="19531" spans="1:1" ht="15" x14ac:dyDescent="0.25">
      <c r="A19531" s="5"/>
    </row>
    <row r="19532" spans="1:1" ht="15" x14ac:dyDescent="0.25">
      <c r="A19532" s="5"/>
    </row>
    <row r="19533" spans="1:1" ht="15" x14ac:dyDescent="0.25">
      <c r="A19533" s="5"/>
    </row>
    <row r="19534" spans="1:1" ht="15" x14ac:dyDescent="0.25">
      <c r="A19534" s="5"/>
    </row>
    <row r="19535" spans="1:1" ht="15" x14ac:dyDescent="0.25">
      <c r="A19535" s="5"/>
    </row>
    <row r="19536" spans="1:1" ht="15" x14ac:dyDescent="0.25">
      <c r="A19536" s="5"/>
    </row>
    <row r="19537" spans="1:1" ht="15" x14ac:dyDescent="0.25">
      <c r="A19537" s="5"/>
    </row>
    <row r="19538" spans="1:1" ht="15" x14ac:dyDescent="0.25">
      <c r="A19538" s="5"/>
    </row>
    <row r="19539" spans="1:1" ht="15" x14ac:dyDescent="0.25">
      <c r="A19539" s="5"/>
    </row>
    <row r="19540" spans="1:1" ht="15" x14ac:dyDescent="0.25">
      <c r="A19540" s="5"/>
    </row>
    <row r="19541" spans="1:1" ht="15" x14ac:dyDescent="0.25">
      <c r="A19541" s="5"/>
    </row>
    <row r="19542" spans="1:1" ht="15" x14ac:dyDescent="0.25">
      <c r="A19542" s="5"/>
    </row>
    <row r="19543" spans="1:1" ht="15" x14ac:dyDescent="0.25">
      <c r="A19543" s="5"/>
    </row>
    <row r="19544" spans="1:1" ht="15" x14ac:dyDescent="0.25">
      <c r="A19544" s="5"/>
    </row>
    <row r="19545" spans="1:1" ht="15" x14ac:dyDescent="0.25">
      <c r="A19545" s="5"/>
    </row>
    <row r="19546" spans="1:1" ht="15" x14ac:dyDescent="0.25">
      <c r="A19546" s="5"/>
    </row>
    <row r="19547" spans="1:1" ht="15" x14ac:dyDescent="0.25">
      <c r="A19547" s="5"/>
    </row>
    <row r="19548" spans="1:1" ht="15" x14ac:dyDescent="0.25">
      <c r="A19548" s="5"/>
    </row>
    <row r="19549" spans="1:1" ht="15" x14ac:dyDescent="0.25">
      <c r="A19549" s="5"/>
    </row>
    <row r="19550" spans="1:1" ht="15" x14ac:dyDescent="0.25">
      <c r="A19550" s="5"/>
    </row>
    <row r="19551" spans="1:1" ht="15" x14ac:dyDescent="0.25">
      <c r="A19551" s="5"/>
    </row>
    <row r="19552" spans="1:1" ht="15" x14ac:dyDescent="0.25">
      <c r="A19552" s="5"/>
    </row>
    <row r="19553" spans="1:1" ht="15" x14ac:dyDescent="0.25">
      <c r="A19553" s="5"/>
    </row>
    <row r="19554" spans="1:1" ht="15" x14ac:dyDescent="0.25">
      <c r="A19554" s="5"/>
    </row>
    <row r="19555" spans="1:1" ht="15" x14ac:dyDescent="0.25">
      <c r="A19555" s="5"/>
    </row>
    <row r="19556" spans="1:1" ht="15" x14ac:dyDescent="0.25">
      <c r="A19556" s="5"/>
    </row>
    <row r="19557" spans="1:1" ht="15" x14ac:dyDescent="0.25">
      <c r="A19557" s="5"/>
    </row>
    <row r="19558" spans="1:1" ht="15" x14ac:dyDescent="0.25">
      <c r="A19558" s="5"/>
    </row>
    <row r="19559" spans="1:1" ht="15" x14ac:dyDescent="0.25">
      <c r="A19559" s="5"/>
    </row>
    <row r="19560" spans="1:1" ht="15" x14ac:dyDescent="0.25">
      <c r="A19560" s="5"/>
    </row>
    <row r="19561" spans="1:1" ht="15" x14ac:dyDescent="0.25">
      <c r="A19561" s="5"/>
    </row>
    <row r="19562" spans="1:1" ht="15" x14ac:dyDescent="0.25">
      <c r="A19562" s="5"/>
    </row>
    <row r="19563" spans="1:1" ht="15" x14ac:dyDescent="0.25">
      <c r="A19563" s="5"/>
    </row>
    <row r="19564" spans="1:1" ht="15" x14ac:dyDescent="0.25">
      <c r="A19564" s="5"/>
    </row>
    <row r="19565" spans="1:1" ht="15" x14ac:dyDescent="0.25">
      <c r="A19565" s="5"/>
    </row>
    <row r="19566" spans="1:1" ht="15" x14ac:dyDescent="0.25">
      <c r="A19566" s="5"/>
    </row>
    <row r="19567" spans="1:1" ht="15" x14ac:dyDescent="0.25">
      <c r="A19567" s="5"/>
    </row>
    <row r="19568" spans="1:1" ht="15" x14ac:dyDescent="0.25">
      <c r="A19568" s="5"/>
    </row>
    <row r="19569" spans="1:1" ht="15" x14ac:dyDescent="0.25">
      <c r="A19569" s="5"/>
    </row>
    <row r="19570" spans="1:1" ht="15" x14ac:dyDescent="0.25">
      <c r="A19570" s="5"/>
    </row>
    <row r="19571" spans="1:1" ht="15" x14ac:dyDescent="0.25">
      <c r="A19571" s="5"/>
    </row>
    <row r="19572" spans="1:1" ht="15" x14ac:dyDescent="0.25">
      <c r="A19572" s="5"/>
    </row>
    <row r="19573" spans="1:1" ht="15" x14ac:dyDescent="0.25">
      <c r="A19573" s="5"/>
    </row>
    <row r="19574" spans="1:1" ht="15" x14ac:dyDescent="0.25">
      <c r="A19574" s="5"/>
    </row>
    <row r="19575" spans="1:1" ht="15" x14ac:dyDescent="0.25">
      <c r="A19575" s="5"/>
    </row>
    <row r="19576" spans="1:1" ht="15" x14ac:dyDescent="0.25">
      <c r="A19576" s="5"/>
    </row>
    <row r="19577" spans="1:1" ht="15" x14ac:dyDescent="0.25">
      <c r="A19577" s="5"/>
    </row>
    <row r="19578" spans="1:1" ht="15" x14ac:dyDescent="0.25">
      <c r="A19578" s="5"/>
    </row>
    <row r="19579" spans="1:1" ht="15" x14ac:dyDescent="0.25">
      <c r="A19579" s="5"/>
    </row>
    <row r="19580" spans="1:1" ht="15" x14ac:dyDescent="0.25">
      <c r="A19580" s="5"/>
    </row>
    <row r="19581" spans="1:1" ht="15" x14ac:dyDescent="0.25">
      <c r="A19581" s="5"/>
    </row>
    <row r="19582" spans="1:1" ht="15" x14ac:dyDescent="0.25">
      <c r="A19582" s="5"/>
    </row>
    <row r="19583" spans="1:1" ht="15" x14ac:dyDescent="0.25">
      <c r="A19583" s="5"/>
    </row>
    <row r="19584" spans="1:1" ht="15" x14ac:dyDescent="0.25">
      <c r="A19584" s="5"/>
    </row>
    <row r="19585" spans="1:1" ht="15" x14ac:dyDescent="0.25">
      <c r="A19585" s="5"/>
    </row>
    <row r="19586" spans="1:1" ht="15" x14ac:dyDescent="0.25">
      <c r="A19586" s="5"/>
    </row>
    <row r="19587" spans="1:1" ht="15" x14ac:dyDescent="0.25">
      <c r="A19587" s="5"/>
    </row>
    <row r="19588" spans="1:1" ht="15" x14ac:dyDescent="0.25">
      <c r="A19588" s="5"/>
    </row>
    <row r="19589" spans="1:1" ht="15" x14ac:dyDescent="0.25">
      <c r="A19589" s="5"/>
    </row>
    <row r="19590" spans="1:1" ht="15" x14ac:dyDescent="0.25">
      <c r="A19590" s="5"/>
    </row>
    <row r="19591" spans="1:1" ht="15" x14ac:dyDescent="0.25">
      <c r="A19591" s="5"/>
    </row>
    <row r="19592" spans="1:1" ht="15" x14ac:dyDescent="0.25">
      <c r="A19592" s="5"/>
    </row>
    <row r="19593" spans="1:1" ht="15" x14ac:dyDescent="0.25">
      <c r="A19593" s="5"/>
    </row>
    <row r="19594" spans="1:1" ht="15" x14ac:dyDescent="0.25">
      <c r="A19594" s="5"/>
    </row>
    <row r="19595" spans="1:1" ht="15" x14ac:dyDescent="0.25">
      <c r="A19595" s="5"/>
    </row>
    <row r="19596" spans="1:1" ht="15" x14ac:dyDescent="0.25">
      <c r="A19596" s="5"/>
    </row>
    <row r="19597" spans="1:1" ht="15" x14ac:dyDescent="0.25">
      <c r="A19597" s="5"/>
    </row>
    <row r="19598" spans="1:1" ht="15" x14ac:dyDescent="0.25">
      <c r="A19598" s="5"/>
    </row>
    <row r="19599" spans="1:1" ht="15" x14ac:dyDescent="0.25">
      <c r="A19599" s="5"/>
    </row>
    <row r="19600" spans="1:1" ht="15" x14ac:dyDescent="0.25">
      <c r="A19600" s="5"/>
    </row>
    <row r="19601" spans="1:1" ht="15" x14ac:dyDescent="0.25">
      <c r="A19601" s="5"/>
    </row>
    <row r="19602" spans="1:1" ht="15" x14ac:dyDescent="0.25">
      <c r="A19602" s="5"/>
    </row>
    <row r="19603" spans="1:1" ht="15" x14ac:dyDescent="0.25">
      <c r="A19603" s="5"/>
    </row>
    <row r="19604" spans="1:1" ht="15" x14ac:dyDescent="0.25">
      <c r="A19604" s="5"/>
    </row>
    <row r="19605" spans="1:1" ht="15" x14ac:dyDescent="0.25">
      <c r="A19605" s="5"/>
    </row>
    <row r="19606" spans="1:1" ht="15" x14ac:dyDescent="0.25">
      <c r="A19606" s="5"/>
    </row>
    <row r="19607" spans="1:1" ht="15" x14ac:dyDescent="0.25">
      <c r="A19607" s="5"/>
    </row>
    <row r="19608" spans="1:1" ht="15" x14ac:dyDescent="0.25">
      <c r="A19608" s="5"/>
    </row>
    <row r="19609" spans="1:1" ht="15" x14ac:dyDescent="0.25">
      <c r="A19609" s="5"/>
    </row>
    <row r="19610" spans="1:1" ht="15" x14ac:dyDescent="0.25">
      <c r="A19610" s="5"/>
    </row>
    <row r="19611" spans="1:1" ht="15" x14ac:dyDescent="0.25">
      <c r="A19611" s="5"/>
    </row>
    <row r="19612" spans="1:1" ht="15" x14ac:dyDescent="0.25">
      <c r="A19612" s="5"/>
    </row>
    <row r="19613" spans="1:1" ht="15" x14ac:dyDescent="0.25">
      <c r="A19613" s="5"/>
    </row>
    <row r="19614" spans="1:1" ht="15" x14ac:dyDescent="0.25">
      <c r="A19614" s="5"/>
    </row>
    <row r="19615" spans="1:1" ht="15" x14ac:dyDescent="0.25">
      <c r="A19615" s="5"/>
    </row>
    <row r="19616" spans="1:1" ht="15" x14ac:dyDescent="0.25">
      <c r="A19616" s="5"/>
    </row>
    <row r="19617" spans="1:1" ht="15" x14ac:dyDescent="0.25">
      <c r="A19617" s="5"/>
    </row>
    <row r="19618" spans="1:1" ht="15" x14ac:dyDescent="0.25">
      <c r="A19618" s="5"/>
    </row>
    <row r="19619" spans="1:1" ht="15" x14ac:dyDescent="0.25">
      <c r="A19619" s="5"/>
    </row>
    <row r="19620" spans="1:1" ht="15" x14ac:dyDescent="0.25">
      <c r="A19620" s="5"/>
    </row>
    <row r="19621" spans="1:1" ht="15" x14ac:dyDescent="0.25">
      <c r="A19621" s="5"/>
    </row>
    <row r="19622" spans="1:1" ht="15" x14ac:dyDescent="0.25">
      <c r="A19622" s="5"/>
    </row>
    <row r="19623" spans="1:1" ht="15" x14ac:dyDescent="0.25">
      <c r="A19623" s="5"/>
    </row>
    <row r="19624" spans="1:1" ht="15" x14ac:dyDescent="0.25">
      <c r="A19624" s="5"/>
    </row>
    <row r="19625" spans="1:1" ht="15" x14ac:dyDescent="0.25">
      <c r="A19625" s="5"/>
    </row>
    <row r="19626" spans="1:1" ht="15" x14ac:dyDescent="0.25">
      <c r="A19626" s="5"/>
    </row>
    <row r="19627" spans="1:1" ht="15" x14ac:dyDescent="0.25">
      <c r="A19627" s="5"/>
    </row>
    <row r="19628" spans="1:1" ht="15" x14ac:dyDescent="0.25">
      <c r="A19628" s="5"/>
    </row>
    <row r="19629" spans="1:1" ht="15" x14ac:dyDescent="0.25">
      <c r="A19629" s="5"/>
    </row>
    <row r="19630" spans="1:1" ht="15" x14ac:dyDescent="0.25">
      <c r="A19630" s="5"/>
    </row>
    <row r="19631" spans="1:1" ht="15" x14ac:dyDescent="0.25">
      <c r="A19631" s="5"/>
    </row>
    <row r="19632" spans="1:1" ht="15" x14ac:dyDescent="0.25">
      <c r="A19632" s="5"/>
    </row>
    <row r="19633" spans="1:1" ht="15" x14ac:dyDescent="0.25">
      <c r="A19633" s="5"/>
    </row>
    <row r="19634" spans="1:1" ht="15" x14ac:dyDescent="0.25">
      <c r="A19634" s="5"/>
    </row>
    <row r="19635" spans="1:1" ht="15" x14ac:dyDescent="0.25">
      <c r="A19635" s="5"/>
    </row>
    <row r="19636" spans="1:1" ht="15" x14ac:dyDescent="0.25">
      <c r="A19636" s="5"/>
    </row>
    <row r="19637" spans="1:1" ht="15" x14ac:dyDescent="0.25">
      <c r="A19637" s="5"/>
    </row>
    <row r="19638" spans="1:1" ht="15" x14ac:dyDescent="0.25">
      <c r="A19638" s="5"/>
    </row>
    <row r="19639" spans="1:1" ht="15" x14ac:dyDescent="0.25">
      <c r="A19639" s="5"/>
    </row>
    <row r="19640" spans="1:1" ht="15" x14ac:dyDescent="0.25">
      <c r="A19640" s="5"/>
    </row>
    <row r="19641" spans="1:1" ht="15" x14ac:dyDescent="0.25">
      <c r="A19641" s="5"/>
    </row>
    <row r="19642" spans="1:1" ht="15" x14ac:dyDescent="0.25">
      <c r="A19642" s="5"/>
    </row>
    <row r="19643" spans="1:1" ht="15" x14ac:dyDescent="0.25">
      <c r="A19643" s="5"/>
    </row>
    <row r="19644" spans="1:1" ht="15" x14ac:dyDescent="0.25">
      <c r="A19644" s="5"/>
    </row>
    <row r="19645" spans="1:1" ht="15" x14ac:dyDescent="0.25">
      <c r="A19645" s="5"/>
    </row>
    <row r="19646" spans="1:1" ht="15" x14ac:dyDescent="0.25">
      <c r="A19646" s="5"/>
    </row>
    <row r="19647" spans="1:1" ht="15" x14ac:dyDescent="0.25">
      <c r="A19647" s="5"/>
    </row>
    <row r="19648" spans="1:1" ht="15" x14ac:dyDescent="0.25">
      <c r="A19648" s="5"/>
    </row>
    <row r="19649" spans="1:1" ht="15" x14ac:dyDescent="0.25">
      <c r="A19649" s="5"/>
    </row>
    <row r="19650" spans="1:1" ht="15" x14ac:dyDescent="0.25">
      <c r="A19650" s="5"/>
    </row>
    <row r="19651" spans="1:1" ht="15" x14ac:dyDescent="0.25">
      <c r="A19651" s="5"/>
    </row>
    <row r="19652" spans="1:1" ht="15" x14ac:dyDescent="0.25">
      <c r="A19652" s="5"/>
    </row>
    <row r="19653" spans="1:1" ht="15" x14ac:dyDescent="0.25">
      <c r="A19653" s="5"/>
    </row>
    <row r="19654" spans="1:1" ht="15" x14ac:dyDescent="0.25">
      <c r="A19654" s="5"/>
    </row>
    <row r="19655" spans="1:1" ht="15" x14ac:dyDescent="0.25">
      <c r="A19655" s="5"/>
    </row>
    <row r="19656" spans="1:1" ht="15" x14ac:dyDescent="0.25">
      <c r="A19656" s="5"/>
    </row>
    <row r="19657" spans="1:1" ht="15" x14ac:dyDescent="0.25">
      <c r="A19657" s="5"/>
    </row>
    <row r="19658" spans="1:1" ht="15" x14ac:dyDescent="0.25">
      <c r="A19658" s="5"/>
    </row>
    <row r="19659" spans="1:1" ht="15" x14ac:dyDescent="0.25">
      <c r="A19659" s="5"/>
    </row>
    <row r="19660" spans="1:1" ht="15" x14ac:dyDescent="0.25">
      <c r="A19660" s="5"/>
    </row>
    <row r="19661" spans="1:1" ht="15" x14ac:dyDescent="0.25">
      <c r="A19661" s="5"/>
    </row>
    <row r="19662" spans="1:1" ht="15" x14ac:dyDescent="0.25">
      <c r="A19662" s="5"/>
    </row>
    <row r="19663" spans="1:1" ht="15" x14ac:dyDescent="0.25">
      <c r="A19663" s="5"/>
    </row>
    <row r="19664" spans="1:1" ht="15" x14ac:dyDescent="0.25">
      <c r="A19664" s="5"/>
    </row>
    <row r="19665" spans="1:1" ht="15" x14ac:dyDescent="0.25">
      <c r="A19665" s="5"/>
    </row>
    <row r="19666" spans="1:1" ht="15" x14ac:dyDescent="0.25">
      <c r="A19666" s="5"/>
    </row>
    <row r="19667" spans="1:1" ht="15" x14ac:dyDescent="0.25">
      <c r="A19667" s="5"/>
    </row>
    <row r="19668" spans="1:1" ht="15" x14ac:dyDescent="0.25">
      <c r="A19668" s="5"/>
    </row>
    <row r="19669" spans="1:1" ht="15" x14ac:dyDescent="0.25">
      <c r="A19669" s="5"/>
    </row>
    <row r="19670" spans="1:1" ht="15" x14ac:dyDescent="0.25">
      <c r="A19670" s="5"/>
    </row>
    <row r="19671" spans="1:1" ht="15" x14ac:dyDescent="0.25">
      <c r="A19671" s="5"/>
    </row>
    <row r="19672" spans="1:1" ht="15" x14ac:dyDescent="0.25">
      <c r="A19672" s="5"/>
    </row>
    <row r="19673" spans="1:1" ht="15" x14ac:dyDescent="0.25">
      <c r="A19673" s="5"/>
    </row>
    <row r="19674" spans="1:1" ht="15" x14ac:dyDescent="0.25">
      <c r="A19674" s="5"/>
    </row>
    <row r="19675" spans="1:1" ht="15" x14ac:dyDescent="0.25">
      <c r="A19675" s="5"/>
    </row>
    <row r="19676" spans="1:1" ht="15" x14ac:dyDescent="0.25">
      <c r="A19676" s="5"/>
    </row>
    <row r="19677" spans="1:1" ht="15" x14ac:dyDescent="0.25">
      <c r="A19677" s="5"/>
    </row>
    <row r="19678" spans="1:1" ht="15" x14ac:dyDescent="0.25">
      <c r="A19678" s="5"/>
    </row>
    <row r="19679" spans="1:1" ht="15" x14ac:dyDescent="0.25">
      <c r="A19679" s="5"/>
    </row>
    <row r="19680" spans="1:1" ht="15" x14ac:dyDescent="0.25">
      <c r="A19680" s="5"/>
    </row>
    <row r="19681" spans="1:1" ht="15" x14ac:dyDescent="0.25">
      <c r="A19681" s="5"/>
    </row>
    <row r="19682" spans="1:1" ht="15" x14ac:dyDescent="0.25">
      <c r="A19682" s="5"/>
    </row>
    <row r="19683" spans="1:1" ht="15" x14ac:dyDescent="0.25">
      <c r="A19683" s="5"/>
    </row>
    <row r="19684" spans="1:1" ht="15" x14ac:dyDescent="0.25">
      <c r="A19684" s="5"/>
    </row>
    <row r="19685" spans="1:1" ht="15" x14ac:dyDescent="0.25">
      <c r="A19685" s="5"/>
    </row>
    <row r="19686" spans="1:1" ht="15" x14ac:dyDescent="0.25">
      <c r="A19686" s="5"/>
    </row>
    <row r="19687" spans="1:1" ht="15" x14ac:dyDescent="0.25">
      <c r="A19687" s="5"/>
    </row>
    <row r="19688" spans="1:1" ht="15" x14ac:dyDescent="0.25">
      <c r="A19688" s="5"/>
    </row>
    <row r="19689" spans="1:1" ht="15" x14ac:dyDescent="0.25">
      <c r="A19689" s="5"/>
    </row>
    <row r="19690" spans="1:1" ht="15" x14ac:dyDescent="0.25">
      <c r="A19690" s="5"/>
    </row>
    <row r="19691" spans="1:1" ht="15" x14ac:dyDescent="0.25">
      <c r="A19691" s="5"/>
    </row>
    <row r="19692" spans="1:1" ht="15" x14ac:dyDescent="0.25">
      <c r="A19692" s="5"/>
    </row>
    <row r="19693" spans="1:1" ht="15" x14ac:dyDescent="0.25">
      <c r="A19693" s="5"/>
    </row>
    <row r="19694" spans="1:1" ht="15" x14ac:dyDescent="0.25">
      <c r="A19694" s="5"/>
    </row>
    <row r="19695" spans="1:1" ht="15" x14ac:dyDescent="0.25">
      <c r="A19695" s="5"/>
    </row>
    <row r="19696" spans="1:1" ht="15" x14ac:dyDescent="0.25">
      <c r="A19696" s="5"/>
    </row>
    <row r="19697" spans="1:1" ht="15" x14ac:dyDescent="0.25">
      <c r="A19697" s="5"/>
    </row>
    <row r="19698" spans="1:1" ht="15" x14ac:dyDescent="0.25">
      <c r="A19698" s="5"/>
    </row>
    <row r="19699" spans="1:1" ht="15" x14ac:dyDescent="0.25">
      <c r="A19699" s="5"/>
    </row>
    <row r="19700" spans="1:1" ht="15" x14ac:dyDescent="0.25">
      <c r="A19700" s="5"/>
    </row>
    <row r="19701" spans="1:1" ht="15" x14ac:dyDescent="0.25">
      <c r="A19701" s="5"/>
    </row>
    <row r="19702" spans="1:1" ht="15" x14ac:dyDescent="0.25">
      <c r="A19702" s="5"/>
    </row>
    <row r="19703" spans="1:1" ht="15" x14ac:dyDescent="0.25">
      <c r="A19703" s="5"/>
    </row>
    <row r="19704" spans="1:1" ht="15" x14ac:dyDescent="0.25">
      <c r="A19704" s="5"/>
    </row>
    <row r="19705" spans="1:1" ht="15" x14ac:dyDescent="0.25">
      <c r="A19705" s="5"/>
    </row>
    <row r="19706" spans="1:1" ht="15" x14ac:dyDescent="0.25">
      <c r="A19706" s="5"/>
    </row>
    <row r="19707" spans="1:1" ht="15" x14ac:dyDescent="0.25">
      <c r="A19707" s="5"/>
    </row>
    <row r="19708" spans="1:1" ht="15" x14ac:dyDescent="0.25">
      <c r="A19708" s="5"/>
    </row>
    <row r="19709" spans="1:1" ht="15" x14ac:dyDescent="0.25">
      <c r="A19709" s="5"/>
    </row>
    <row r="19710" spans="1:1" ht="15" x14ac:dyDescent="0.25">
      <c r="A19710" s="5"/>
    </row>
    <row r="19711" spans="1:1" ht="15" x14ac:dyDescent="0.25">
      <c r="A19711" s="5"/>
    </row>
    <row r="19712" spans="1:1" ht="15" x14ac:dyDescent="0.25">
      <c r="A19712" s="5"/>
    </row>
    <row r="19713" spans="1:1" ht="15" x14ac:dyDescent="0.25">
      <c r="A19713" s="5"/>
    </row>
    <row r="19714" spans="1:1" ht="15" x14ac:dyDescent="0.25">
      <c r="A19714" s="5"/>
    </row>
    <row r="19715" spans="1:1" ht="15" x14ac:dyDescent="0.25">
      <c r="A19715" s="5"/>
    </row>
    <row r="19716" spans="1:1" ht="15" x14ac:dyDescent="0.25">
      <c r="A19716" s="5"/>
    </row>
    <row r="19717" spans="1:1" ht="15" x14ac:dyDescent="0.25">
      <c r="A19717" s="5"/>
    </row>
    <row r="19718" spans="1:1" ht="15" x14ac:dyDescent="0.25">
      <c r="A19718" s="5"/>
    </row>
    <row r="19719" spans="1:1" ht="15" x14ac:dyDescent="0.25">
      <c r="A19719" s="5"/>
    </row>
    <row r="19720" spans="1:1" ht="15" x14ac:dyDescent="0.25">
      <c r="A19720" s="5"/>
    </row>
    <row r="19721" spans="1:1" ht="15" x14ac:dyDescent="0.25">
      <c r="A19721" s="5"/>
    </row>
    <row r="19722" spans="1:1" ht="15" x14ac:dyDescent="0.25">
      <c r="A19722" s="5"/>
    </row>
    <row r="19723" spans="1:1" ht="15" x14ac:dyDescent="0.25">
      <c r="A19723" s="5"/>
    </row>
    <row r="19724" spans="1:1" ht="15" x14ac:dyDescent="0.25">
      <c r="A19724" s="5"/>
    </row>
    <row r="19725" spans="1:1" ht="15" x14ac:dyDescent="0.25">
      <c r="A19725" s="5"/>
    </row>
    <row r="19726" spans="1:1" ht="15" x14ac:dyDescent="0.25">
      <c r="A19726" s="5"/>
    </row>
    <row r="19727" spans="1:1" ht="15" x14ac:dyDescent="0.25">
      <c r="A19727" s="5"/>
    </row>
    <row r="19728" spans="1:1" ht="15" x14ac:dyDescent="0.25">
      <c r="A19728" s="5"/>
    </row>
    <row r="19729" spans="1:1" ht="15" x14ac:dyDescent="0.25">
      <c r="A19729" s="5"/>
    </row>
    <row r="19730" spans="1:1" ht="15" x14ac:dyDescent="0.25">
      <c r="A19730" s="5"/>
    </row>
    <row r="19731" spans="1:1" ht="15" x14ac:dyDescent="0.25">
      <c r="A19731" s="5"/>
    </row>
    <row r="19732" spans="1:1" ht="15" x14ac:dyDescent="0.25">
      <c r="A19732" s="5"/>
    </row>
    <row r="19733" spans="1:1" ht="15" x14ac:dyDescent="0.25">
      <c r="A19733" s="5"/>
    </row>
    <row r="19734" spans="1:1" ht="15" x14ac:dyDescent="0.25">
      <c r="A19734" s="5"/>
    </row>
    <row r="19735" spans="1:1" ht="15" x14ac:dyDescent="0.25">
      <c r="A19735" s="5"/>
    </row>
    <row r="19736" spans="1:1" ht="15" x14ac:dyDescent="0.25">
      <c r="A19736" s="5"/>
    </row>
    <row r="19737" spans="1:1" ht="15" x14ac:dyDescent="0.25">
      <c r="A19737" s="5"/>
    </row>
    <row r="19738" spans="1:1" ht="15" x14ac:dyDescent="0.25">
      <c r="A19738" s="5"/>
    </row>
    <row r="19739" spans="1:1" ht="15" x14ac:dyDescent="0.25">
      <c r="A19739" s="5"/>
    </row>
    <row r="19740" spans="1:1" ht="15" x14ac:dyDescent="0.25">
      <c r="A19740" s="5"/>
    </row>
    <row r="19741" spans="1:1" ht="15" x14ac:dyDescent="0.25">
      <c r="A19741" s="5"/>
    </row>
    <row r="19742" spans="1:1" ht="15" x14ac:dyDescent="0.25">
      <c r="A19742" s="5"/>
    </row>
    <row r="19743" spans="1:1" ht="15" x14ac:dyDescent="0.25">
      <c r="A19743" s="5"/>
    </row>
    <row r="19744" spans="1:1" ht="15" x14ac:dyDescent="0.25">
      <c r="A19744" s="5"/>
    </row>
    <row r="19745" spans="1:1" ht="15" x14ac:dyDescent="0.25">
      <c r="A19745" s="5"/>
    </row>
    <row r="19746" spans="1:1" ht="15" x14ac:dyDescent="0.25">
      <c r="A19746" s="5"/>
    </row>
    <row r="19747" spans="1:1" ht="15" x14ac:dyDescent="0.25">
      <c r="A19747" s="5"/>
    </row>
    <row r="19748" spans="1:1" ht="15" x14ac:dyDescent="0.25">
      <c r="A19748" s="5"/>
    </row>
    <row r="19749" spans="1:1" ht="15" x14ac:dyDescent="0.25">
      <c r="A19749" s="5"/>
    </row>
    <row r="19750" spans="1:1" ht="15" x14ac:dyDescent="0.25">
      <c r="A19750" s="5"/>
    </row>
    <row r="19751" spans="1:1" ht="15" x14ac:dyDescent="0.25">
      <c r="A19751" s="5"/>
    </row>
    <row r="19752" spans="1:1" ht="15" x14ac:dyDescent="0.25">
      <c r="A19752" s="5"/>
    </row>
    <row r="19753" spans="1:1" ht="15" x14ac:dyDescent="0.25">
      <c r="A19753" s="5"/>
    </row>
    <row r="19754" spans="1:1" ht="15" x14ac:dyDescent="0.25">
      <c r="A19754" s="5"/>
    </row>
    <row r="19755" spans="1:1" ht="15" x14ac:dyDescent="0.25">
      <c r="A19755" s="5"/>
    </row>
    <row r="19756" spans="1:1" ht="15" x14ac:dyDescent="0.25">
      <c r="A19756" s="5"/>
    </row>
    <row r="19757" spans="1:1" ht="15" x14ac:dyDescent="0.25">
      <c r="A19757" s="5"/>
    </row>
    <row r="19758" spans="1:1" ht="15" x14ac:dyDescent="0.25">
      <c r="A19758" s="5"/>
    </row>
    <row r="19759" spans="1:1" ht="15" x14ac:dyDescent="0.25">
      <c r="A19759" s="5"/>
    </row>
    <row r="19760" spans="1:1" ht="15" x14ac:dyDescent="0.25">
      <c r="A19760" s="5"/>
    </row>
    <row r="19761" spans="1:1" ht="15" x14ac:dyDescent="0.25">
      <c r="A19761" s="5"/>
    </row>
    <row r="19762" spans="1:1" ht="15" x14ac:dyDescent="0.25">
      <c r="A19762" s="5"/>
    </row>
    <row r="19763" spans="1:1" ht="15" x14ac:dyDescent="0.25">
      <c r="A19763" s="5"/>
    </row>
    <row r="19764" spans="1:1" ht="15" x14ac:dyDescent="0.25">
      <c r="A19764" s="5"/>
    </row>
    <row r="19765" spans="1:1" ht="15" x14ac:dyDescent="0.25">
      <c r="A19765" s="5"/>
    </row>
    <row r="19766" spans="1:1" ht="15" x14ac:dyDescent="0.25">
      <c r="A19766" s="5"/>
    </row>
    <row r="19767" spans="1:1" ht="15" x14ac:dyDescent="0.25">
      <c r="A19767" s="5"/>
    </row>
    <row r="19768" spans="1:1" ht="15" x14ac:dyDescent="0.25">
      <c r="A19768" s="5"/>
    </row>
    <row r="19769" spans="1:1" ht="15" x14ac:dyDescent="0.25">
      <c r="A19769" s="5"/>
    </row>
    <row r="19770" spans="1:1" ht="15" x14ac:dyDescent="0.25">
      <c r="A19770" s="5"/>
    </row>
    <row r="19771" spans="1:1" ht="15" x14ac:dyDescent="0.25">
      <c r="A19771" s="5"/>
    </row>
    <row r="19772" spans="1:1" ht="15" x14ac:dyDescent="0.25">
      <c r="A19772" s="5"/>
    </row>
    <row r="19773" spans="1:1" ht="15" x14ac:dyDescent="0.25">
      <c r="A19773" s="5"/>
    </row>
    <row r="19774" spans="1:1" ht="15" x14ac:dyDescent="0.25">
      <c r="A19774" s="5"/>
    </row>
    <row r="19775" spans="1:1" ht="15" x14ac:dyDescent="0.25">
      <c r="A19775" s="5"/>
    </row>
    <row r="19776" spans="1:1" ht="15" x14ac:dyDescent="0.25">
      <c r="A19776" s="5"/>
    </row>
    <row r="19777" spans="1:1" ht="15" x14ac:dyDescent="0.25">
      <c r="A19777" s="5"/>
    </row>
    <row r="19778" spans="1:1" ht="15" x14ac:dyDescent="0.25">
      <c r="A19778" s="5"/>
    </row>
    <row r="19779" spans="1:1" ht="15" x14ac:dyDescent="0.25">
      <c r="A19779" s="5"/>
    </row>
    <row r="19780" spans="1:1" ht="15" x14ac:dyDescent="0.25">
      <c r="A19780" s="5"/>
    </row>
    <row r="19781" spans="1:1" ht="15" x14ac:dyDescent="0.25">
      <c r="A19781" s="5"/>
    </row>
    <row r="19782" spans="1:1" ht="15" x14ac:dyDescent="0.25">
      <c r="A19782" s="5"/>
    </row>
    <row r="19783" spans="1:1" ht="15" x14ac:dyDescent="0.25">
      <c r="A19783" s="5"/>
    </row>
    <row r="19784" spans="1:1" ht="15" x14ac:dyDescent="0.25">
      <c r="A19784" s="5"/>
    </row>
    <row r="19785" spans="1:1" ht="15" x14ac:dyDescent="0.25">
      <c r="A19785" s="5"/>
    </row>
    <row r="19786" spans="1:1" ht="15" x14ac:dyDescent="0.25">
      <c r="A19786" s="5"/>
    </row>
    <row r="19787" spans="1:1" ht="15" x14ac:dyDescent="0.25">
      <c r="A19787" s="5"/>
    </row>
    <row r="19788" spans="1:1" ht="15" x14ac:dyDescent="0.25">
      <c r="A19788" s="5"/>
    </row>
    <row r="19789" spans="1:1" ht="15" x14ac:dyDescent="0.25">
      <c r="A19789" s="5"/>
    </row>
    <row r="19790" spans="1:1" ht="15" x14ac:dyDescent="0.25">
      <c r="A19790" s="5"/>
    </row>
    <row r="19791" spans="1:1" ht="15" x14ac:dyDescent="0.25">
      <c r="A19791" s="5"/>
    </row>
    <row r="19792" spans="1:1" ht="15" x14ac:dyDescent="0.25">
      <c r="A19792" s="5"/>
    </row>
    <row r="19793" spans="1:1" ht="15" x14ac:dyDescent="0.25">
      <c r="A19793" s="5"/>
    </row>
    <row r="19794" spans="1:1" ht="15" x14ac:dyDescent="0.25">
      <c r="A19794" s="5"/>
    </row>
    <row r="19795" spans="1:1" ht="15" x14ac:dyDescent="0.25">
      <c r="A19795" s="5"/>
    </row>
    <row r="19796" spans="1:1" ht="15" x14ac:dyDescent="0.25">
      <c r="A19796" s="5"/>
    </row>
    <row r="19797" spans="1:1" ht="15" x14ac:dyDescent="0.25">
      <c r="A19797" s="5"/>
    </row>
    <row r="19798" spans="1:1" ht="15" x14ac:dyDescent="0.25">
      <c r="A19798" s="5"/>
    </row>
    <row r="19799" spans="1:1" ht="15" x14ac:dyDescent="0.25">
      <c r="A19799" s="5"/>
    </row>
    <row r="19800" spans="1:1" ht="15" x14ac:dyDescent="0.25">
      <c r="A19800" s="5"/>
    </row>
    <row r="19801" spans="1:1" ht="15" x14ac:dyDescent="0.25">
      <c r="A19801" s="5"/>
    </row>
    <row r="19802" spans="1:1" ht="15" x14ac:dyDescent="0.25">
      <c r="A19802" s="5"/>
    </row>
    <row r="19803" spans="1:1" ht="15" x14ac:dyDescent="0.25">
      <c r="A19803" s="5"/>
    </row>
    <row r="19804" spans="1:1" ht="15" x14ac:dyDescent="0.25">
      <c r="A19804" s="5"/>
    </row>
    <row r="19805" spans="1:1" ht="15" x14ac:dyDescent="0.25">
      <c r="A19805" s="5"/>
    </row>
    <row r="19806" spans="1:1" ht="15" x14ac:dyDescent="0.25">
      <c r="A19806" s="5"/>
    </row>
    <row r="19807" spans="1:1" ht="15" x14ac:dyDescent="0.25">
      <c r="A19807" s="5"/>
    </row>
    <row r="19808" spans="1:1" ht="15" x14ac:dyDescent="0.25">
      <c r="A19808" s="5"/>
    </row>
    <row r="19809" spans="1:1" ht="15" x14ac:dyDescent="0.25">
      <c r="A19809" s="5"/>
    </row>
    <row r="19810" spans="1:1" ht="15" x14ac:dyDescent="0.25">
      <c r="A19810" s="5"/>
    </row>
    <row r="19811" spans="1:1" ht="15" x14ac:dyDescent="0.25">
      <c r="A19811" s="5"/>
    </row>
    <row r="19812" spans="1:1" ht="15" x14ac:dyDescent="0.25">
      <c r="A19812" s="5"/>
    </row>
    <row r="19813" spans="1:1" ht="15" x14ac:dyDescent="0.25">
      <c r="A19813" s="5"/>
    </row>
    <row r="19814" spans="1:1" ht="15" x14ac:dyDescent="0.25">
      <c r="A19814" s="5"/>
    </row>
    <row r="19815" spans="1:1" ht="15" x14ac:dyDescent="0.25">
      <c r="A19815" s="5"/>
    </row>
    <row r="19816" spans="1:1" ht="15" x14ac:dyDescent="0.25">
      <c r="A19816" s="5"/>
    </row>
    <row r="19817" spans="1:1" ht="15" x14ac:dyDescent="0.25">
      <c r="A19817" s="5"/>
    </row>
    <row r="19818" spans="1:1" ht="15" x14ac:dyDescent="0.25">
      <c r="A19818" s="5"/>
    </row>
    <row r="19819" spans="1:1" ht="15" x14ac:dyDescent="0.25">
      <c r="A19819" s="5"/>
    </row>
    <row r="19820" spans="1:1" ht="15" x14ac:dyDescent="0.25">
      <c r="A19820" s="5"/>
    </row>
    <row r="19821" spans="1:1" ht="15" x14ac:dyDescent="0.25">
      <c r="A19821" s="5"/>
    </row>
    <row r="19822" spans="1:1" ht="15" x14ac:dyDescent="0.25">
      <c r="A19822" s="5"/>
    </row>
    <row r="19823" spans="1:1" ht="15" x14ac:dyDescent="0.25">
      <c r="A19823" s="5"/>
    </row>
    <row r="19824" spans="1:1" ht="15" x14ac:dyDescent="0.25">
      <c r="A19824" s="5"/>
    </row>
    <row r="19825" spans="1:1" ht="15" x14ac:dyDescent="0.25">
      <c r="A19825" s="5"/>
    </row>
    <row r="19826" spans="1:1" ht="15" x14ac:dyDescent="0.25">
      <c r="A19826" s="5"/>
    </row>
    <row r="19827" spans="1:1" ht="15" x14ac:dyDescent="0.25">
      <c r="A19827" s="5"/>
    </row>
    <row r="19828" spans="1:1" ht="15" x14ac:dyDescent="0.25">
      <c r="A19828" s="5"/>
    </row>
    <row r="19829" spans="1:1" ht="15" x14ac:dyDescent="0.25">
      <c r="A19829" s="5"/>
    </row>
    <row r="19830" spans="1:1" ht="15" x14ac:dyDescent="0.25">
      <c r="A19830" s="5"/>
    </row>
    <row r="19831" spans="1:1" ht="15" x14ac:dyDescent="0.25">
      <c r="A19831" s="5"/>
    </row>
    <row r="19832" spans="1:1" ht="15" x14ac:dyDescent="0.25">
      <c r="A19832" s="5"/>
    </row>
    <row r="19833" spans="1:1" ht="15" x14ac:dyDescent="0.25">
      <c r="A19833" s="5"/>
    </row>
    <row r="19834" spans="1:1" ht="15" x14ac:dyDescent="0.25">
      <c r="A19834" s="5"/>
    </row>
    <row r="19835" spans="1:1" ht="15" x14ac:dyDescent="0.25">
      <c r="A19835" s="5"/>
    </row>
    <row r="19836" spans="1:1" ht="15" x14ac:dyDescent="0.25">
      <c r="A19836" s="5"/>
    </row>
    <row r="19837" spans="1:1" ht="15" x14ac:dyDescent="0.25">
      <c r="A19837" s="5"/>
    </row>
    <row r="19838" spans="1:1" ht="15" x14ac:dyDescent="0.25">
      <c r="A19838" s="5"/>
    </row>
    <row r="19839" spans="1:1" ht="15" x14ac:dyDescent="0.25">
      <c r="A19839" s="5"/>
    </row>
    <row r="19840" spans="1:1" ht="15" x14ac:dyDescent="0.25">
      <c r="A19840" s="5"/>
    </row>
    <row r="19841" spans="1:1" ht="15" x14ac:dyDescent="0.25">
      <c r="A19841" s="5"/>
    </row>
    <row r="19842" spans="1:1" ht="15" x14ac:dyDescent="0.25">
      <c r="A19842" s="5"/>
    </row>
    <row r="19843" spans="1:1" ht="15" x14ac:dyDescent="0.25">
      <c r="A19843" s="5"/>
    </row>
    <row r="19844" spans="1:1" ht="15" x14ac:dyDescent="0.25">
      <c r="A19844" s="5"/>
    </row>
    <row r="19845" spans="1:1" ht="15" x14ac:dyDescent="0.25">
      <c r="A19845" s="5"/>
    </row>
    <row r="19846" spans="1:1" ht="15" x14ac:dyDescent="0.25">
      <c r="A19846" s="5"/>
    </row>
    <row r="19847" spans="1:1" ht="15" x14ac:dyDescent="0.25">
      <c r="A19847" s="5"/>
    </row>
    <row r="19848" spans="1:1" ht="15" x14ac:dyDescent="0.25">
      <c r="A19848" s="5"/>
    </row>
    <row r="19849" spans="1:1" ht="15" x14ac:dyDescent="0.25">
      <c r="A19849" s="5"/>
    </row>
    <row r="19850" spans="1:1" ht="15" x14ac:dyDescent="0.25">
      <c r="A19850" s="5"/>
    </row>
    <row r="19851" spans="1:1" ht="15" x14ac:dyDescent="0.25">
      <c r="A19851" s="5"/>
    </row>
    <row r="19852" spans="1:1" ht="15" x14ac:dyDescent="0.25">
      <c r="A19852" s="5"/>
    </row>
    <row r="19853" spans="1:1" ht="15" x14ac:dyDescent="0.25">
      <c r="A19853" s="5"/>
    </row>
    <row r="19854" spans="1:1" ht="15" x14ac:dyDescent="0.25">
      <c r="A19854" s="5"/>
    </row>
    <row r="19855" spans="1:1" ht="15" x14ac:dyDescent="0.25">
      <c r="A19855" s="5"/>
    </row>
    <row r="19856" spans="1:1" ht="15" x14ac:dyDescent="0.25">
      <c r="A19856" s="5"/>
    </row>
    <row r="19857" spans="1:1" ht="15" x14ac:dyDescent="0.25">
      <c r="A19857" s="5"/>
    </row>
    <row r="19858" spans="1:1" ht="15" x14ac:dyDescent="0.25">
      <c r="A19858" s="5"/>
    </row>
    <row r="19859" spans="1:1" ht="15" x14ac:dyDescent="0.25">
      <c r="A19859" s="5"/>
    </row>
    <row r="19860" spans="1:1" ht="15" x14ac:dyDescent="0.25">
      <c r="A19860" s="5"/>
    </row>
    <row r="19861" spans="1:1" ht="15" x14ac:dyDescent="0.25">
      <c r="A19861" s="5"/>
    </row>
    <row r="19862" spans="1:1" ht="15" x14ac:dyDescent="0.25">
      <c r="A19862" s="5"/>
    </row>
    <row r="19863" spans="1:1" ht="15" x14ac:dyDescent="0.25">
      <c r="A19863" s="5"/>
    </row>
    <row r="19864" spans="1:1" ht="15" x14ac:dyDescent="0.25">
      <c r="A19864" s="5"/>
    </row>
    <row r="19865" spans="1:1" ht="15" x14ac:dyDescent="0.25">
      <c r="A19865" s="5"/>
    </row>
    <row r="19866" spans="1:1" ht="15" x14ac:dyDescent="0.25">
      <c r="A19866" s="5"/>
    </row>
    <row r="19867" spans="1:1" ht="15" x14ac:dyDescent="0.25">
      <c r="A19867" s="5"/>
    </row>
    <row r="19868" spans="1:1" ht="15" x14ac:dyDescent="0.25">
      <c r="A19868" s="5"/>
    </row>
    <row r="19869" spans="1:1" ht="15" x14ac:dyDescent="0.25">
      <c r="A19869" s="5"/>
    </row>
    <row r="19870" spans="1:1" ht="15" x14ac:dyDescent="0.25">
      <c r="A19870" s="5"/>
    </row>
    <row r="19871" spans="1:1" ht="15" x14ac:dyDescent="0.25">
      <c r="A19871" s="5"/>
    </row>
    <row r="19872" spans="1:1" ht="15" x14ac:dyDescent="0.25">
      <c r="A19872" s="5"/>
    </row>
    <row r="19873" spans="1:1" ht="15" x14ac:dyDescent="0.25">
      <c r="A19873" s="5"/>
    </row>
    <row r="19874" spans="1:1" ht="15" x14ac:dyDescent="0.25">
      <c r="A19874" s="5"/>
    </row>
    <row r="19875" spans="1:1" ht="15" x14ac:dyDescent="0.25">
      <c r="A19875" s="5"/>
    </row>
    <row r="19876" spans="1:1" ht="15" x14ac:dyDescent="0.25">
      <c r="A19876" s="5"/>
    </row>
    <row r="19877" spans="1:1" ht="15" x14ac:dyDescent="0.25">
      <c r="A19877" s="5"/>
    </row>
    <row r="19878" spans="1:1" ht="15" x14ac:dyDescent="0.25">
      <c r="A19878" s="5"/>
    </row>
    <row r="19879" spans="1:1" ht="15" x14ac:dyDescent="0.25">
      <c r="A19879" s="5"/>
    </row>
    <row r="19880" spans="1:1" ht="15" x14ac:dyDescent="0.25">
      <c r="A19880" s="5"/>
    </row>
    <row r="19881" spans="1:1" ht="15" x14ac:dyDescent="0.25">
      <c r="A19881" s="5"/>
    </row>
    <row r="19882" spans="1:1" ht="15" x14ac:dyDescent="0.25">
      <c r="A19882" s="5"/>
    </row>
    <row r="19883" spans="1:1" ht="15" x14ac:dyDescent="0.25">
      <c r="A19883" s="5"/>
    </row>
    <row r="19884" spans="1:1" ht="15" x14ac:dyDescent="0.25">
      <c r="A19884" s="5"/>
    </row>
    <row r="19885" spans="1:1" ht="15" x14ac:dyDescent="0.25">
      <c r="A19885" s="5"/>
    </row>
    <row r="19886" spans="1:1" ht="15" x14ac:dyDescent="0.25">
      <c r="A19886" s="5"/>
    </row>
    <row r="19887" spans="1:1" ht="15" x14ac:dyDescent="0.25">
      <c r="A19887" s="5"/>
    </row>
    <row r="19888" spans="1:1" ht="15" x14ac:dyDescent="0.25">
      <c r="A19888" s="5"/>
    </row>
    <row r="19889" spans="1:1" ht="15" x14ac:dyDescent="0.25">
      <c r="A19889" s="5"/>
    </row>
    <row r="19890" spans="1:1" ht="15" x14ac:dyDescent="0.25">
      <c r="A19890" s="5"/>
    </row>
    <row r="19891" spans="1:1" ht="15" x14ac:dyDescent="0.25">
      <c r="A19891" s="5"/>
    </row>
    <row r="19892" spans="1:1" ht="15" x14ac:dyDescent="0.25">
      <c r="A19892" s="5"/>
    </row>
    <row r="19893" spans="1:1" ht="15" x14ac:dyDescent="0.25">
      <c r="A19893" s="5"/>
    </row>
    <row r="19894" spans="1:1" ht="15" x14ac:dyDescent="0.25">
      <c r="A19894" s="5"/>
    </row>
    <row r="19895" spans="1:1" ht="15" x14ac:dyDescent="0.25">
      <c r="A19895" s="5"/>
    </row>
    <row r="19896" spans="1:1" ht="15" x14ac:dyDescent="0.25">
      <c r="A19896" s="5"/>
    </row>
    <row r="19897" spans="1:1" ht="15" x14ac:dyDescent="0.25">
      <c r="A19897" s="5"/>
    </row>
    <row r="19898" spans="1:1" ht="15" x14ac:dyDescent="0.25">
      <c r="A19898" s="5"/>
    </row>
    <row r="19899" spans="1:1" ht="15" x14ac:dyDescent="0.25">
      <c r="A19899" s="5"/>
    </row>
    <row r="19900" spans="1:1" ht="15" x14ac:dyDescent="0.25">
      <c r="A19900" s="5"/>
    </row>
    <row r="19901" spans="1:1" ht="15" x14ac:dyDescent="0.25">
      <c r="A19901" s="5"/>
    </row>
    <row r="19902" spans="1:1" ht="15" x14ac:dyDescent="0.25">
      <c r="A19902" s="5"/>
    </row>
    <row r="19903" spans="1:1" ht="15" x14ac:dyDescent="0.25">
      <c r="A19903" s="5"/>
    </row>
    <row r="19904" spans="1:1" ht="15" x14ac:dyDescent="0.25">
      <c r="A19904" s="5"/>
    </row>
    <row r="19905" spans="1:1" ht="15" x14ac:dyDescent="0.25">
      <c r="A19905" s="5"/>
    </row>
    <row r="19906" spans="1:1" ht="15" x14ac:dyDescent="0.25">
      <c r="A19906" s="5"/>
    </row>
    <row r="19907" spans="1:1" ht="15" x14ac:dyDescent="0.25">
      <c r="A19907" s="5"/>
    </row>
    <row r="19908" spans="1:1" ht="15" x14ac:dyDescent="0.25">
      <c r="A19908" s="5"/>
    </row>
    <row r="19909" spans="1:1" ht="15" x14ac:dyDescent="0.25">
      <c r="A19909" s="5"/>
    </row>
    <row r="19910" spans="1:1" ht="15" x14ac:dyDescent="0.25">
      <c r="A19910" s="5"/>
    </row>
    <row r="19911" spans="1:1" ht="15" x14ac:dyDescent="0.25">
      <c r="A19911" s="5"/>
    </row>
    <row r="19912" spans="1:1" ht="15" x14ac:dyDescent="0.25">
      <c r="A19912" s="5"/>
    </row>
    <row r="19913" spans="1:1" ht="15" x14ac:dyDescent="0.25">
      <c r="A19913" s="5"/>
    </row>
    <row r="19914" spans="1:1" ht="15" x14ac:dyDescent="0.25">
      <c r="A19914" s="5"/>
    </row>
    <row r="19915" spans="1:1" ht="15" x14ac:dyDescent="0.25">
      <c r="A19915" s="5"/>
    </row>
    <row r="19916" spans="1:1" ht="15" x14ac:dyDescent="0.25">
      <c r="A19916" s="5"/>
    </row>
    <row r="19917" spans="1:1" ht="15" x14ac:dyDescent="0.25">
      <c r="A19917" s="5"/>
    </row>
    <row r="19918" spans="1:1" ht="15" x14ac:dyDescent="0.25">
      <c r="A19918" s="5"/>
    </row>
    <row r="19919" spans="1:1" ht="15" x14ac:dyDescent="0.25">
      <c r="A19919" s="5"/>
    </row>
    <row r="19920" spans="1:1" ht="15" x14ac:dyDescent="0.25">
      <c r="A19920" s="5"/>
    </row>
    <row r="19921" spans="1:1" ht="15" x14ac:dyDescent="0.25">
      <c r="A19921" s="5"/>
    </row>
    <row r="19922" spans="1:1" ht="15" x14ac:dyDescent="0.25">
      <c r="A19922" s="5"/>
    </row>
    <row r="19923" spans="1:1" ht="15" x14ac:dyDescent="0.25">
      <c r="A19923" s="5"/>
    </row>
    <row r="19924" spans="1:1" ht="15" x14ac:dyDescent="0.25">
      <c r="A19924" s="5"/>
    </row>
    <row r="19925" spans="1:1" ht="15" x14ac:dyDescent="0.25">
      <c r="A19925" s="5"/>
    </row>
    <row r="19926" spans="1:1" ht="15" x14ac:dyDescent="0.25">
      <c r="A19926" s="5"/>
    </row>
    <row r="19927" spans="1:1" ht="15" x14ac:dyDescent="0.25">
      <c r="A19927" s="5"/>
    </row>
    <row r="19928" spans="1:1" ht="15" x14ac:dyDescent="0.25">
      <c r="A19928" s="5"/>
    </row>
    <row r="19929" spans="1:1" ht="15" x14ac:dyDescent="0.25">
      <c r="A19929" s="5"/>
    </row>
    <row r="19930" spans="1:1" ht="15" x14ac:dyDescent="0.25">
      <c r="A19930" s="5"/>
    </row>
    <row r="19931" spans="1:1" ht="15" x14ac:dyDescent="0.25">
      <c r="A19931" s="5"/>
    </row>
    <row r="19932" spans="1:1" ht="15" x14ac:dyDescent="0.25">
      <c r="A19932" s="5"/>
    </row>
    <row r="19933" spans="1:1" ht="15" x14ac:dyDescent="0.25">
      <c r="A19933" s="5"/>
    </row>
    <row r="19934" spans="1:1" ht="15" x14ac:dyDescent="0.25">
      <c r="A19934" s="5"/>
    </row>
    <row r="19935" spans="1:1" ht="15" x14ac:dyDescent="0.25">
      <c r="A19935" s="5"/>
    </row>
    <row r="19936" spans="1:1" ht="15" x14ac:dyDescent="0.25">
      <c r="A19936" s="5"/>
    </row>
    <row r="19937" spans="1:1" ht="15" x14ac:dyDescent="0.25">
      <c r="A19937" s="5"/>
    </row>
    <row r="19938" spans="1:1" ht="15" x14ac:dyDescent="0.25">
      <c r="A19938" s="5"/>
    </row>
    <row r="19939" spans="1:1" ht="15" x14ac:dyDescent="0.25">
      <c r="A19939" s="5"/>
    </row>
    <row r="19940" spans="1:1" ht="15" x14ac:dyDescent="0.25">
      <c r="A19940" s="5"/>
    </row>
    <row r="19941" spans="1:1" ht="15" x14ac:dyDescent="0.25">
      <c r="A19941" s="5"/>
    </row>
    <row r="19942" spans="1:1" ht="15" x14ac:dyDescent="0.25">
      <c r="A19942" s="5"/>
    </row>
    <row r="19943" spans="1:1" ht="15" x14ac:dyDescent="0.25">
      <c r="A19943" s="5"/>
    </row>
    <row r="19944" spans="1:1" ht="15" x14ac:dyDescent="0.25">
      <c r="A19944" s="5"/>
    </row>
    <row r="19945" spans="1:1" ht="15" x14ac:dyDescent="0.25">
      <c r="A19945" s="5"/>
    </row>
    <row r="19946" spans="1:1" ht="15" x14ac:dyDescent="0.25">
      <c r="A19946" s="5"/>
    </row>
    <row r="19947" spans="1:1" ht="15" x14ac:dyDescent="0.25">
      <c r="A19947" s="5"/>
    </row>
    <row r="19948" spans="1:1" ht="15" x14ac:dyDescent="0.25">
      <c r="A19948" s="5"/>
    </row>
    <row r="19949" spans="1:1" ht="15" x14ac:dyDescent="0.25">
      <c r="A19949" s="5"/>
    </row>
    <row r="19950" spans="1:1" ht="15" x14ac:dyDescent="0.25">
      <c r="A19950" s="5"/>
    </row>
    <row r="19951" spans="1:1" ht="15" x14ac:dyDescent="0.25">
      <c r="A19951" s="5"/>
    </row>
    <row r="19952" spans="1:1" ht="15" x14ac:dyDescent="0.25">
      <c r="A19952" s="5"/>
    </row>
    <row r="19953" spans="1:1" ht="15" x14ac:dyDescent="0.25">
      <c r="A19953" s="5"/>
    </row>
    <row r="19954" spans="1:1" ht="15" x14ac:dyDescent="0.25">
      <c r="A19954" s="5"/>
    </row>
    <row r="19955" spans="1:1" ht="15" x14ac:dyDescent="0.25">
      <c r="A19955" s="5"/>
    </row>
    <row r="19956" spans="1:1" ht="15" x14ac:dyDescent="0.25">
      <c r="A19956" s="5"/>
    </row>
    <row r="19957" spans="1:1" ht="15" x14ac:dyDescent="0.25">
      <c r="A19957" s="5"/>
    </row>
    <row r="19958" spans="1:1" ht="15" x14ac:dyDescent="0.25">
      <c r="A19958" s="5"/>
    </row>
    <row r="19959" spans="1:1" ht="15" x14ac:dyDescent="0.25">
      <c r="A19959" s="5"/>
    </row>
    <row r="19960" spans="1:1" ht="15" x14ac:dyDescent="0.25">
      <c r="A19960" s="5"/>
    </row>
    <row r="19961" spans="1:1" ht="15" x14ac:dyDescent="0.25">
      <c r="A19961" s="5"/>
    </row>
    <row r="19962" spans="1:1" ht="15" x14ac:dyDescent="0.25">
      <c r="A19962" s="5"/>
    </row>
    <row r="19963" spans="1:1" ht="15" x14ac:dyDescent="0.25">
      <c r="A19963" s="5"/>
    </row>
    <row r="19964" spans="1:1" ht="15" x14ac:dyDescent="0.25">
      <c r="A19964" s="5"/>
    </row>
    <row r="19965" spans="1:1" ht="15" x14ac:dyDescent="0.25">
      <c r="A19965" s="5"/>
    </row>
    <row r="19966" spans="1:1" ht="15" x14ac:dyDescent="0.25">
      <c r="A19966" s="5"/>
    </row>
    <row r="19967" spans="1:1" ht="15" x14ac:dyDescent="0.25">
      <c r="A19967" s="5"/>
    </row>
    <row r="19968" spans="1:1" ht="15" x14ac:dyDescent="0.25">
      <c r="A19968" s="5"/>
    </row>
    <row r="19969" spans="1:1" ht="15" x14ac:dyDescent="0.25">
      <c r="A19969" s="5"/>
    </row>
    <row r="19970" spans="1:1" ht="15" x14ac:dyDescent="0.25">
      <c r="A19970" s="5"/>
    </row>
    <row r="19971" spans="1:1" ht="15" x14ac:dyDescent="0.25">
      <c r="A19971" s="5"/>
    </row>
    <row r="19972" spans="1:1" ht="15" x14ac:dyDescent="0.25">
      <c r="A19972" s="5"/>
    </row>
    <row r="19973" spans="1:1" ht="15" x14ac:dyDescent="0.25">
      <c r="A19973" s="5"/>
    </row>
    <row r="19974" spans="1:1" ht="15" x14ac:dyDescent="0.25">
      <c r="A19974" s="5"/>
    </row>
    <row r="19975" spans="1:1" ht="15" x14ac:dyDescent="0.25">
      <c r="A19975" s="5"/>
    </row>
    <row r="19976" spans="1:1" ht="15" x14ac:dyDescent="0.25">
      <c r="A19976" s="5"/>
    </row>
    <row r="19977" spans="1:1" ht="15" x14ac:dyDescent="0.25">
      <c r="A19977" s="5"/>
    </row>
    <row r="19978" spans="1:1" ht="15" x14ac:dyDescent="0.25">
      <c r="A19978" s="5"/>
    </row>
    <row r="19979" spans="1:1" ht="15" x14ac:dyDescent="0.25">
      <c r="A19979" s="5"/>
    </row>
    <row r="19980" spans="1:1" ht="15" x14ac:dyDescent="0.25">
      <c r="A19980" s="5"/>
    </row>
    <row r="19981" spans="1:1" ht="15" x14ac:dyDescent="0.25">
      <c r="A19981" s="5"/>
    </row>
    <row r="19982" spans="1:1" ht="15" x14ac:dyDescent="0.25">
      <c r="A19982" s="5"/>
    </row>
    <row r="19983" spans="1:1" ht="15" x14ac:dyDescent="0.25">
      <c r="A19983" s="5"/>
    </row>
    <row r="19984" spans="1:1" ht="15" x14ac:dyDescent="0.25">
      <c r="A19984" s="5"/>
    </row>
    <row r="19985" spans="1:1" ht="15" x14ac:dyDescent="0.25">
      <c r="A19985" s="5"/>
    </row>
    <row r="19986" spans="1:1" ht="15" x14ac:dyDescent="0.25">
      <c r="A19986" s="5"/>
    </row>
    <row r="19987" spans="1:1" ht="15" x14ac:dyDescent="0.25">
      <c r="A19987" s="5"/>
    </row>
    <row r="19988" spans="1:1" ht="15" x14ac:dyDescent="0.25">
      <c r="A19988" s="5"/>
    </row>
    <row r="19989" spans="1:1" ht="15" x14ac:dyDescent="0.25">
      <c r="A19989" s="5"/>
    </row>
    <row r="19990" spans="1:1" ht="15" x14ac:dyDescent="0.25">
      <c r="A19990" s="5"/>
    </row>
    <row r="19991" spans="1:1" ht="15" x14ac:dyDescent="0.25">
      <c r="A19991" s="5"/>
    </row>
    <row r="19992" spans="1:1" ht="15" x14ac:dyDescent="0.25">
      <c r="A19992" s="5"/>
    </row>
    <row r="19993" spans="1:1" ht="15" x14ac:dyDescent="0.25">
      <c r="A19993" s="5"/>
    </row>
    <row r="19994" spans="1:1" ht="15" x14ac:dyDescent="0.25">
      <c r="A19994" s="5"/>
    </row>
    <row r="19995" spans="1:1" ht="15" x14ac:dyDescent="0.25">
      <c r="A19995" s="5"/>
    </row>
    <row r="19996" spans="1:1" ht="15" x14ac:dyDescent="0.25">
      <c r="A19996" s="5"/>
    </row>
    <row r="19997" spans="1:1" ht="15" x14ac:dyDescent="0.25">
      <c r="A19997" s="5"/>
    </row>
    <row r="19998" spans="1:1" ht="15" x14ac:dyDescent="0.25">
      <c r="A19998" s="5"/>
    </row>
    <row r="19999" spans="1:1" ht="15" x14ac:dyDescent="0.25">
      <c r="A19999" s="5"/>
    </row>
    <row r="20000" spans="1:1" ht="15" x14ac:dyDescent="0.25">
      <c r="A20000" s="5"/>
    </row>
    <row r="20001" spans="1:1" ht="15" x14ac:dyDescent="0.25">
      <c r="A20001" s="5"/>
    </row>
    <row r="20002" spans="1:1" ht="15" x14ac:dyDescent="0.25">
      <c r="A20002" s="5"/>
    </row>
    <row r="20003" spans="1:1" ht="15" x14ac:dyDescent="0.25">
      <c r="A20003" s="5"/>
    </row>
    <row r="20004" spans="1:1" ht="15" x14ac:dyDescent="0.25">
      <c r="A20004" s="5"/>
    </row>
    <row r="20005" spans="1:1" ht="15" x14ac:dyDescent="0.25">
      <c r="A20005" s="5"/>
    </row>
    <row r="20006" spans="1:1" ht="15" x14ac:dyDescent="0.25">
      <c r="A20006" s="5"/>
    </row>
    <row r="20007" spans="1:1" ht="15" x14ac:dyDescent="0.25">
      <c r="A20007" s="5"/>
    </row>
    <row r="20008" spans="1:1" ht="15" x14ac:dyDescent="0.25">
      <c r="A20008" s="5"/>
    </row>
    <row r="20009" spans="1:1" ht="15" x14ac:dyDescent="0.25">
      <c r="A20009" s="5"/>
    </row>
    <row r="20010" spans="1:1" ht="15" x14ac:dyDescent="0.25">
      <c r="A20010" s="5"/>
    </row>
    <row r="20011" spans="1:1" ht="15" x14ac:dyDescent="0.25">
      <c r="A20011" s="5"/>
    </row>
    <row r="20012" spans="1:1" ht="15" x14ac:dyDescent="0.25">
      <c r="A20012" s="5"/>
    </row>
    <row r="20013" spans="1:1" ht="15" x14ac:dyDescent="0.25">
      <c r="A20013" s="5"/>
    </row>
    <row r="20014" spans="1:1" ht="15" x14ac:dyDescent="0.25">
      <c r="A20014" s="5"/>
    </row>
    <row r="20015" spans="1:1" ht="15" x14ac:dyDescent="0.25">
      <c r="A20015" s="5"/>
    </row>
    <row r="20016" spans="1:1" ht="15" x14ac:dyDescent="0.25">
      <c r="A20016" s="5"/>
    </row>
    <row r="20017" spans="1:1" ht="15" x14ac:dyDescent="0.25">
      <c r="A20017" s="5"/>
    </row>
    <row r="20018" spans="1:1" ht="15" x14ac:dyDescent="0.25">
      <c r="A20018" s="5"/>
    </row>
    <row r="20019" spans="1:1" ht="15" x14ac:dyDescent="0.25">
      <c r="A20019" s="5"/>
    </row>
    <row r="20020" spans="1:1" ht="15" x14ac:dyDescent="0.25">
      <c r="A20020" s="5"/>
    </row>
    <row r="20021" spans="1:1" ht="15" x14ac:dyDescent="0.25">
      <c r="A20021" s="5"/>
    </row>
    <row r="20022" spans="1:1" ht="15" x14ac:dyDescent="0.25">
      <c r="A20022" s="5"/>
    </row>
    <row r="20023" spans="1:1" ht="15" x14ac:dyDescent="0.25">
      <c r="A20023" s="5"/>
    </row>
    <row r="20024" spans="1:1" ht="15" x14ac:dyDescent="0.25">
      <c r="A20024" s="5"/>
    </row>
    <row r="20025" spans="1:1" ht="15" x14ac:dyDescent="0.25">
      <c r="A20025" s="5"/>
    </row>
    <row r="20026" spans="1:1" ht="15" x14ac:dyDescent="0.25">
      <c r="A20026" s="5"/>
    </row>
    <row r="20027" spans="1:1" ht="15" x14ac:dyDescent="0.25">
      <c r="A20027" s="5"/>
    </row>
    <row r="20028" spans="1:1" ht="15" x14ac:dyDescent="0.25">
      <c r="A20028" s="5"/>
    </row>
    <row r="20029" spans="1:1" ht="15" x14ac:dyDescent="0.25">
      <c r="A20029" s="5"/>
    </row>
    <row r="20030" spans="1:1" ht="15" x14ac:dyDescent="0.25">
      <c r="A20030" s="5"/>
    </row>
    <row r="20031" spans="1:1" ht="15" x14ac:dyDescent="0.25">
      <c r="A20031" s="5"/>
    </row>
    <row r="20032" spans="1:1" ht="15" x14ac:dyDescent="0.25">
      <c r="A20032" s="5"/>
    </row>
    <row r="20033" spans="1:1" ht="15" x14ac:dyDescent="0.25">
      <c r="A20033" s="5"/>
    </row>
    <row r="20034" spans="1:1" ht="15" x14ac:dyDescent="0.25">
      <c r="A20034" s="5"/>
    </row>
    <row r="20035" spans="1:1" ht="15" x14ac:dyDescent="0.25">
      <c r="A20035" s="5"/>
    </row>
    <row r="20036" spans="1:1" ht="15" x14ac:dyDescent="0.25">
      <c r="A20036" s="5"/>
    </row>
    <row r="20037" spans="1:1" ht="15" x14ac:dyDescent="0.25">
      <c r="A20037" s="5"/>
    </row>
    <row r="20038" spans="1:1" ht="15" x14ac:dyDescent="0.25">
      <c r="A20038" s="5"/>
    </row>
    <row r="20039" spans="1:1" ht="15" x14ac:dyDescent="0.25">
      <c r="A20039" s="5"/>
    </row>
    <row r="20040" spans="1:1" ht="15" x14ac:dyDescent="0.25">
      <c r="A20040" s="5"/>
    </row>
    <row r="20041" spans="1:1" ht="15" x14ac:dyDescent="0.25">
      <c r="A20041" s="5"/>
    </row>
    <row r="20042" spans="1:1" ht="15" x14ac:dyDescent="0.25">
      <c r="A20042" s="5"/>
    </row>
    <row r="20043" spans="1:1" ht="15" x14ac:dyDescent="0.25">
      <c r="A20043" s="5"/>
    </row>
    <row r="20044" spans="1:1" ht="15" x14ac:dyDescent="0.25">
      <c r="A20044" s="5"/>
    </row>
    <row r="20045" spans="1:1" ht="15" x14ac:dyDescent="0.25">
      <c r="A20045" s="5"/>
    </row>
    <row r="20046" spans="1:1" ht="15" x14ac:dyDescent="0.25">
      <c r="A20046" s="5"/>
    </row>
    <row r="20047" spans="1:1" ht="15" x14ac:dyDescent="0.25">
      <c r="A20047" s="5"/>
    </row>
    <row r="20048" spans="1:1" ht="15" x14ac:dyDescent="0.25">
      <c r="A20048" s="5"/>
    </row>
    <row r="20049" spans="1:1" ht="15" x14ac:dyDescent="0.25">
      <c r="A20049" s="5"/>
    </row>
    <row r="20050" spans="1:1" ht="15" x14ac:dyDescent="0.25">
      <c r="A20050" s="5"/>
    </row>
    <row r="20051" spans="1:1" ht="15" x14ac:dyDescent="0.25">
      <c r="A20051" s="5"/>
    </row>
    <row r="20052" spans="1:1" ht="15" x14ac:dyDescent="0.25">
      <c r="A20052" s="5"/>
    </row>
    <row r="20053" spans="1:1" ht="15" x14ac:dyDescent="0.25">
      <c r="A20053" s="5"/>
    </row>
    <row r="20054" spans="1:1" ht="15" x14ac:dyDescent="0.25">
      <c r="A20054" s="5"/>
    </row>
    <row r="20055" spans="1:1" ht="15" x14ac:dyDescent="0.25">
      <c r="A20055" s="5"/>
    </row>
    <row r="20056" spans="1:1" ht="15" x14ac:dyDescent="0.25">
      <c r="A20056" s="5"/>
    </row>
    <row r="20057" spans="1:1" ht="15" x14ac:dyDescent="0.25">
      <c r="A20057" s="5"/>
    </row>
    <row r="20058" spans="1:1" ht="15" x14ac:dyDescent="0.25">
      <c r="A20058" s="5"/>
    </row>
    <row r="20059" spans="1:1" ht="15" x14ac:dyDescent="0.25">
      <c r="A20059" s="5"/>
    </row>
    <row r="20060" spans="1:1" ht="15" x14ac:dyDescent="0.25">
      <c r="A20060" s="5"/>
    </row>
    <row r="20061" spans="1:1" ht="15" x14ac:dyDescent="0.25">
      <c r="A20061" s="5"/>
    </row>
    <row r="20062" spans="1:1" ht="15" x14ac:dyDescent="0.25">
      <c r="A20062" s="5"/>
    </row>
    <row r="20063" spans="1:1" ht="15" x14ac:dyDescent="0.25">
      <c r="A20063" s="5"/>
    </row>
    <row r="20064" spans="1:1" ht="15" x14ac:dyDescent="0.25">
      <c r="A20064" s="5"/>
    </row>
    <row r="20065" spans="1:1" ht="15" x14ac:dyDescent="0.25">
      <c r="A20065" s="5"/>
    </row>
    <row r="20066" spans="1:1" ht="15" x14ac:dyDescent="0.25">
      <c r="A20066" s="5"/>
    </row>
    <row r="20067" spans="1:1" ht="15" x14ac:dyDescent="0.25">
      <c r="A20067" s="5"/>
    </row>
    <row r="20068" spans="1:1" ht="15" x14ac:dyDescent="0.25">
      <c r="A20068" s="5"/>
    </row>
    <row r="20069" spans="1:1" ht="15" x14ac:dyDescent="0.25">
      <c r="A20069" s="5"/>
    </row>
    <row r="20070" spans="1:1" ht="15" x14ac:dyDescent="0.25">
      <c r="A20070" s="5"/>
    </row>
    <row r="20071" spans="1:1" ht="15" x14ac:dyDescent="0.25">
      <c r="A20071" s="5"/>
    </row>
    <row r="20072" spans="1:1" ht="15" x14ac:dyDescent="0.25">
      <c r="A20072" s="5"/>
    </row>
    <row r="20073" spans="1:1" ht="15" x14ac:dyDescent="0.25">
      <c r="A20073" s="5"/>
    </row>
    <row r="20074" spans="1:1" ht="15" x14ac:dyDescent="0.25">
      <c r="A20074" s="5"/>
    </row>
    <row r="20075" spans="1:1" ht="15" x14ac:dyDescent="0.25">
      <c r="A20075" s="5"/>
    </row>
    <row r="20076" spans="1:1" ht="15" x14ac:dyDescent="0.25">
      <c r="A20076" s="5"/>
    </row>
    <row r="20077" spans="1:1" ht="15" x14ac:dyDescent="0.25">
      <c r="A20077" s="5"/>
    </row>
    <row r="20078" spans="1:1" ht="15" x14ac:dyDescent="0.25">
      <c r="A20078" s="5"/>
    </row>
    <row r="20079" spans="1:1" ht="15" x14ac:dyDescent="0.25">
      <c r="A20079" s="5"/>
    </row>
    <row r="20080" spans="1:1" ht="15" x14ac:dyDescent="0.25">
      <c r="A20080" s="5"/>
    </row>
    <row r="20081" spans="1:1" ht="15" x14ac:dyDescent="0.25">
      <c r="A20081" s="5"/>
    </row>
    <row r="20082" spans="1:1" ht="15" x14ac:dyDescent="0.25">
      <c r="A20082" s="5"/>
    </row>
    <row r="20083" spans="1:1" ht="15" x14ac:dyDescent="0.25">
      <c r="A20083" s="5"/>
    </row>
    <row r="20084" spans="1:1" ht="15" x14ac:dyDescent="0.25">
      <c r="A20084" s="5"/>
    </row>
    <row r="20085" spans="1:1" ht="15" x14ac:dyDescent="0.25">
      <c r="A20085" s="5"/>
    </row>
    <row r="20086" spans="1:1" ht="15" x14ac:dyDescent="0.25">
      <c r="A20086" s="5"/>
    </row>
    <row r="20087" spans="1:1" ht="15" x14ac:dyDescent="0.25">
      <c r="A20087" s="5"/>
    </row>
    <row r="20088" spans="1:1" ht="15" x14ac:dyDescent="0.25">
      <c r="A20088" s="5"/>
    </row>
    <row r="20089" spans="1:1" ht="15" x14ac:dyDescent="0.25">
      <c r="A20089" s="5"/>
    </row>
    <row r="20090" spans="1:1" ht="15" x14ac:dyDescent="0.25">
      <c r="A20090" s="5"/>
    </row>
    <row r="20091" spans="1:1" ht="15" x14ac:dyDescent="0.25">
      <c r="A20091" s="5"/>
    </row>
    <row r="20092" spans="1:1" ht="15" x14ac:dyDescent="0.25">
      <c r="A20092" s="5"/>
    </row>
    <row r="20093" spans="1:1" ht="15" x14ac:dyDescent="0.25">
      <c r="A20093" s="5"/>
    </row>
    <row r="20094" spans="1:1" ht="15" x14ac:dyDescent="0.25">
      <c r="A20094" s="5"/>
    </row>
    <row r="20095" spans="1:1" ht="15" x14ac:dyDescent="0.25">
      <c r="A20095" s="5"/>
    </row>
    <row r="20096" spans="1:1" ht="15" x14ac:dyDescent="0.25">
      <c r="A20096" s="5"/>
    </row>
    <row r="20097" spans="1:1" ht="15" x14ac:dyDescent="0.25">
      <c r="A20097" s="5"/>
    </row>
    <row r="20098" spans="1:1" ht="15" x14ac:dyDescent="0.25">
      <c r="A20098" s="5"/>
    </row>
    <row r="20099" spans="1:1" ht="15" x14ac:dyDescent="0.25">
      <c r="A20099" s="5"/>
    </row>
    <row r="20100" spans="1:1" ht="15" x14ac:dyDescent="0.25">
      <c r="A20100" s="5"/>
    </row>
    <row r="20101" spans="1:1" ht="15" x14ac:dyDescent="0.25">
      <c r="A20101" s="5"/>
    </row>
    <row r="20102" spans="1:1" ht="15" x14ac:dyDescent="0.25">
      <c r="A20102" s="5"/>
    </row>
    <row r="20103" spans="1:1" ht="15" x14ac:dyDescent="0.25">
      <c r="A20103" s="5"/>
    </row>
    <row r="20104" spans="1:1" ht="15" x14ac:dyDescent="0.25">
      <c r="A20104" s="5"/>
    </row>
    <row r="20105" spans="1:1" ht="15" x14ac:dyDescent="0.25">
      <c r="A20105" s="5"/>
    </row>
    <row r="20106" spans="1:1" ht="15" x14ac:dyDescent="0.25">
      <c r="A20106" s="5"/>
    </row>
    <row r="20107" spans="1:1" ht="15" x14ac:dyDescent="0.25">
      <c r="A20107" s="5"/>
    </row>
    <row r="20108" spans="1:1" ht="15" x14ac:dyDescent="0.25">
      <c r="A20108" s="5"/>
    </row>
    <row r="20109" spans="1:1" ht="15" x14ac:dyDescent="0.25">
      <c r="A20109" s="5"/>
    </row>
    <row r="20110" spans="1:1" ht="15" x14ac:dyDescent="0.25">
      <c r="A20110" s="5"/>
    </row>
    <row r="20111" spans="1:1" ht="15" x14ac:dyDescent="0.25">
      <c r="A20111" s="5"/>
    </row>
    <row r="20112" spans="1:1" ht="15" x14ac:dyDescent="0.25">
      <c r="A20112" s="5"/>
    </row>
    <row r="20113" spans="1:1" ht="15" x14ac:dyDescent="0.25">
      <c r="A20113" s="5"/>
    </row>
    <row r="20114" spans="1:1" ht="15" x14ac:dyDescent="0.25">
      <c r="A20114" s="5"/>
    </row>
    <row r="20115" spans="1:1" ht="15" x14ac:dyDescent="0.25">
      <c r="A20115" s="5"/>
    </row>
    <row r="20116" spans="1:1" ht="15" x14ac:dyDescent="0.25">
      <c r="A20116" s="5"/>
    </row>
    <row r="20117" spans="1:1" ht="15" x14ac:dyDescent="0.25">
      <c r="A20117" s="5"/>
    </row>
    <row r="20118" spans="1:1" ht="15" x14ac:dyDescent="0.25">
      <c r="A20118" s="5"/>
    </row>
    <row r="20119" spans="1:1" ht="15" x14ac:dyDescent="0.25">
      <c r="A20119" s="5"/>
    </row>
    <row r="20120" spans="1:1" ht="15" x14ac:dyDescent="0.25">
      <c r="A20120" s="5"/>
    </row>
    <row r="20121" spans="1:1" ht="15" x14ac:dyDescent="0.25">
      <c r="A20121" s="5"/>
    </row>
    <row r="20122" spans="1:1" ht="15" x14ac:dyDescent="0.25">
      <c r="A20122" s="5"/>
    </row>
    <row r="20123" spans="1:1" ht="15" x14ac:dyDescent="0.25">
      <c r="A20123" s="5"/>
    </row>
    <row r="20124" spans="1:1" ht="15" x14ac:dyDescent="0.25">
      <c r="A20124" s="5"/>
    </row>
    <row r="20125" spans="1:1" ht="15" x14ac:dyDescent="0.25">
      <c r="A20125" s="5"/>
    </row>
    <row r="20126" spans="1:1" ht="15" x14ac:dyDescent="0.25">
      <c r="A20126" s="5"/>
    </row>
    <row r="20127" spans="1:1" ht="15" x14ac:dyDescent="0.25">
      <c r="A20127" s="5"/>
    </row>
    <row r="20128" spans="1:1" ht="15" x14ac:dyDescent="0.25">
      <c r="A20128" s="5"/>
    </row>
    <row r="20129" spans="1:1" ht="15" x14ac:dyDescent="0.25">
      <c r="A20129" s="5"/>
    </row>
    <row r="20130" spans="1:1" ht="15" x14ac:dyDescent="0.25">
      <c r="A20130" s="5"/>
    </row>
    <row r="20131" spans="1:1" ht="15" x14ac:dyDescent="0.25">
      <c r="A20131" s="5"/>
    </row>
    <row r="20132" spans="1:1" ht="15" x14ac:dyDescent="0.25">
      <c r="A20132" s="5"/>
    </row>
    <row r="20133" spans="1:1" ht="15" x14ac:dyDescent="0.25">
      <c r="A20133" s="5"/>
    </row>
    <row r="20134" spans="1:1" ht="15" x14ac:dyDescent="0.25">
      <c r="A20134" s="5"/>
    </row>
    <row r="20135" spans="1:1" ht="15" x14ac:dyDescent="0.25">
      <c r="A20135" s="5"/>
    </row>
    <row r="20136" spans="1:1" ht="15" x14ac:dyDescent="0.25">
      <c r="A20136" s="5"/>
    </row>
    <row r="20137" spans="1:1" ht="15" x14ac:dyDescent="0.25">
      <c r="A20137" s="5"/>
    </row>
    <row r="20138" spans="1:1" ht="15" x14ac:dyDescent="0.25">
      <c r="A20138" s="5"/>
    </row>
    <row r="20139" spans="1:1" ht="15" x14ac:dyDescent="0.25">
      <c r="A20139" s="5"/>
    </row>
    <row r="20140" spans="1:1" ht="15" x14ac:dyDescent="0.25">
      <c r="A20140" s="5"/>
    </row>
    <row r="20141" spans="1:1" ht="15" x14ac:dyDescent="0.25">
      <c r="A20141" s="5"/>
    </row>
    <row r="20142" spans="1:1" ht="15" x14ac:dyDescent="0.25">
      <c r="A20142" s="5"/>
    </row>
    <row r="20143" spans="1:1" ht="15" x14ac:dyDescent="0.25">
      <c r="A20143" s="5"/>
    </row>
    <row r="20144" spans="1:1" ht="15" x14ac:dyDescent="0.25">
      <c r="A20144" s="5"/>
    </row>
    <row r="20145" spans="1:1" ht="15" x14ac:dyDescent="0.25">
      <c r="A20145" s="5"/>
    </row>
    <row r="20146" spans="1:1" ht="15" x14ac:dyDescent="0.25">
      <c r="A20146" s="5"/>
    </row>
    <row r="20147" spans="1:1" ht="15" x14ac:dyDescent="0.25">
      <c r="A20147" s="5"/>
    </row>
    <row r="20148" spans="1:1" ht="15" x14ac:dyDescent="0.25">
      <c r="A20148" s="5"/>
    </row>
    <row r="20149" spans="1:1" ht="15" x14ac:dyDescent="0.25">
      <c r="A20149" s="5"/>
    </row>
    <row r="20150" spans="1:1" ht="15" x14ac:dyDescent="0.25">
      <c r="A20150" s="5"/>
    </row>
    <row r="20151" spans="1:1" ht="15" x14ac:dyDescent="0.25">
      <c r="A20151" s="5"/>
    </row>
    <row r="20152" spans="1:1" ht="15" x14ac:dyDescent="0.25">
      <c r="A20152" s="5"/>
    </row>
    <row r="20153" spans="1:1" ht="15" x14ac:dyDescent="0.25">
      <c r="A20153" s="5"/>
    </row>
    <row r="20154" spans="1:1" ht="15" x14ac:dyDescent="0.25">
      <c r="A20154" s="5"/>
    </row>
    <row r="20155" spans="1:1" ht="15" x14ac:dyDescent="0.25">
      <c r="A20155" s="5"/>
    </row>
    <row r="20156" spans="1:1" ht="15" x14ac:dyDescent="0.25">
      <c r="A20156" s="5"/>
    </row>
    <row r="20157" spans="1:1" ht="15" x14ac:dyDescent="0.25">
      <c r="A20157" s="5"/>
    </row>
    <row r="20158" spans="1:1" ht="15" x14ac:dyDescent="0.25">
      <c r="A20158" s="5"/>
    </row>
    <row r="20159" spans="1:1" ht="15" x14ac:dyDescent="0.25">
      <c r="A20159" s="5"/>
    </row>
    <row r="20160" spans="1:1" ht="15" x14ac:dyDescent="0.25">
      <c r="A20160" s="5"/>
    </row>
    <row r="20161" spans="1:1" ht="15" x14ac:dyDescent="0.25">
      <c r="A20161" s="5"/>
    </row>
    <row r="20162" spans="1:1" ht="15" x14ac:dyDescent="0.25">
      <c r="A20162" s="5"/>
    </row>
    <row r="20163" spans="1:1" ht="15" x14ac:dyDescent="0.25">
      <c r="A20163" s="5"/>
    </row>
    <row r="20164" spans="1:1" ht="15" x14ac:dyDescent="0.25">
      <c r="A20164" s="5"/>
    </row>
    <row r="20165" spans="1:1" ht="15" x14ac:dyDescent="0.25">
      <c r="A20165" s="5"/>
    </row>
    <row r="20166" spans="1:1" ht="15" x14ac:dyDescent="0.25">
      <c r="A20166" s="5"/>
    </row>
    <row r="20167" spans="1:1" ht="15" x14ac:dyDescent="0.25">
      <c r="A20167" s="5"/>
    </row>
    <row r="20168" spans="1:1" ht="15" x14ac:dyDescent="0.25">
      <c r="A20168" s="5"/>
    </row>
    <row r="20169" spans="1:1" ht="15" x14ac:dyDescent="0.25">
      <c r="A20169" s="5"/>
    </row>
    <row r="20170" spans="1:1" ht="15" x14ac:dyDescent="0.25">
      <c r="A20170" s="5"/>
    </row>
    <row r="20171" spans="1:1" ht="15" x14ac:dyDescent="0.25">
      <c r="A20171" s="5"/>
    </row>
    <row r="20172" spans="1:1" ht="15" x14ac:dyDescent="0.25">
      <c r="A20172" s="5"/>
    </row>
    <row r="20173" spans="1:1" ht="15" x14ac:dyDescent="0.25">
      <c r="A20173" s="5"/>
    </row>
    <row r="20174" spans="1:1" ht="15" x14ac:dyDescent="0.25">
      <c r="A20174" s="5"/>
    </row>
    <row r="20175" spans="1:1" ht="15" x14ac:dyDescent="0.25">
      <c r="A20175" s="5"/>
    </row>
    <row r="20176" spans="1:1" ht="15" x14ac:dyDescent="0.25">
      <c r="A20176" s="5"/>
    </row>
    <row r="20177" spans="1:1" ht="15" x14ac:dyDescent="0.25">
      <c r="A20177" s="5"/>
    </row>
    <row r="20178" spans="1:1" ht="15" x14ac:dyDescent="0.25">
      <c r="A20178" s="5"/>
    </row>
    <row r="20179" spans="1:1" ht="15" x14ac:dyDescent="0.25">
      <c r="A20179" s="5"/>
    </row>
    <row r="20180" spans="1:1" ht="15" x14ac:dyDescent="0.25">
      <c r="A20180" s="5"/>
    </row>
    <row r="20181" spans="1:1" ht="15" x14ac:dyDescent="0.25">
      <c r="A20181" s="5"/>
    </row>
    <row r="20182" spans="1:1" ht="15" x14ac:dyDescent="0.25">
      <c r="A20182" s="5"/>
    </row>
    <row r="20183" spans="1:1" ht="15" x14ac:dyDescent="0.25">
      <c r="A20183" s="5"/>
    </row>
    <row r="20184" spans="1:1" ht="15" x14ac:dyDescent="0.25">
      <c r="A20184" s="5"/>
    </row>
    <row r="20185" spans="1:1" ht="15" x14ac:dyDescent="0.25">
      <c r="A20185" s="5"/>
    </row>
    <row r="20186" spans="1:1" ht="15" x14ac:dyDescent="0.25">
      <c r="A20186" s="5"/>
    </row>
    <row r="20187" spans="1:1" ht="15" x14ac:dyDescent="0.25">
      <c r="A20187" s="5"/>
    </row>
    <row r="20188" spans="1:1" ht="15" x14ac:dyDescent="0.25">
      <c r="A20188" s="5"/>
    </row>
    <row r="20189" spans="1:1" ht="15" x14ac:dyDescent="0.25">
      <c r="A20189" s="5"/>
    </row>
    <row r="20190" spans="1:1" ht="15" x14ac:dyDescent="0.25">
      <c r="A20190" s="5"/>
    </row>
    <row r="20191" spans="1:1" ht="15" x14ac:dyDescent="0.25">
      <c r="A20191" s="5"/>
    </row>
    <row r="20192" spans="1:1" ht="15" x14ac:dyDescent="0.25">
      <c r="A20192" s="5"/>
    </row>
    <row r="20193" spans="1:1" ht="15" x14ac:dyDescent="0.25">
      <c r="A20193" s="5"/>
    </row>
    <row r="20194" spans="1:1" ht="15" x14ac:dyDescent="0.25">
      <c r="A20194" s="5"/>
    </row>
    <row r="20195" spans="1:1" ht="15" x14ac:dyDescent="0.25">
      <c r="A20195" s="5"/>
    </row>
    <row r="20196" spans="1:1" ht="15" x14ac:dyDescent="0.25">
      <c r="A20196" s="5"/>
    </row>
    <row r="20197" spans="1:1" ht="15" x14ac:dyDescent="0.25">
      <c r="A20197" s="5"/>
    </row>
    <row r="20198" spans="1:1" ht="15" x14ac:dyDescent="0.25">
      <c r="A20198" s="5"/>
    </row>
    <row r="20199" spans="1:1" ht="15" x14ac:dyDescent="0.25">
      <c r="A20199" s="5"/>
    </row>
    <row r="20200" spans="1:1" ht="15" x14ac:dyDescent="0.25">
      <c r="A20200" s="5"/>
    </row>
    <row r="20201" spans="1:1" ht="15" x14ac:dyDescent="0.25">
      <c r="A20201" s="5"/>
    </row>
    <row r="20202" spans="1:1" ht="15" x14ac:dyDescent="0.25">
      <c r="A20202" s="5"/>
    </row>
    <row r="20203" spans="1:1" ht="15" x14ac:dyDescent="0.25">
      <c r="A20203" s="5"/>
    </row>
    <row r="20204" spans="1:1" ht="15" x14ac:dyDescent="0.25">
      <c r="A20204" s="5"/>
    </row>
    <row r="20205" spans="1:1" ht="15" x14ac:dyDescent="0.25">
      <c r="A20205" s="5"/>
    </row>
    <row r="20206" spans="1:1" ht="15" x14ac:dyDescent="0.25">
      <c r="A20206" s="5"/>
    </row>
    <row r="20207" spans="1:1" ht="15" x14ac:dyDescent="0.25">
      <c r="A20207" s="5"/>
    </row>
    <row r="20208" spans="1:1" ht="15" x14ac:dyDescent="0.25">
      <c r="A20208" s="5"/>
    </row>
    <row r="20209" spans="1:1" ht="15" x14ac:dyDescent="0.25">
      <c r="A20209" s="5"/>
    </row>
    <row r="20210" spans="1:1" ht="15" x14ac:dyDescent="0.25">
      <c r="A20210" s="5"/>
    </row>
    <row r="20211" spans="1:1" ht="15" x14ac:dyDescent="0.25">
      <c r="A20211" s="5"/>
    </row>
    <row r="20212" spans="1:1" ht="15" x14ac:dyDescent="0.25">
      <c r="A20212" s="5"/>
    </row>
    <row r="20213" spans="1:1" ht="15" x14ac:dyDescent="0.25">
      <c r="A20213" s="5"/>
    </row>
    <row r="20214" spans="1:1" ht="15" x14ac:dyDescent="0.25">
      <c r="A20214" s="5"/>
    </row>
    <row r="20215" spans="1:1" ht="15" x14ac:dyDescent="0.25">
      <c r="A20215" s="5"/>
    </row>
    <row r="20216" spans="1:1" ht="15" x14ac:dyDescent="0.25">
      <c r="A20216" s="5"/>
    </row>
    <row r="20217" spans="1:1" ht="15" x14ac:dyDescent="0.25">
      <c r="A20217" s="5"/>
    </row>
    <row r="20218" spans="1:1" ht="15" x14ac:dyDescent="0.25">
      <c r="A20218" s="5"/>
    </row>
    <row r="20219" spans="1:1" ht="15" x14ac:dyDescent="0.25">
      <c r="A20219" s="5"/>
    </row>
    <row r="20220" spans="1:1" ht="15" x14ac:dyDescent="0.25">
      <c r="A20220" s="5"/>
    </row>
    <row r="20221" spans="1:1" ht="15" x14ac:dyDescent="0.25">
      <c r="A20221" s="5"/>
    </row>
    <row r="20222" spans="1:1" ht="15" x14ac:dyDescent="0.25">
      <c r="A20222" s="5"/>
    </row>
    <row r="20223" spans="1:1" ht="15" x14ac:dyDescent="0.25">
      <c r="A20223" s="5"/>
    </row>
    <row r="20224" spans="1:1" ht="15" x14ac:dyDescent="0.25">
      <c r="A20224" s="5"/>
    </row>
    <row r="20225" spans="1:1" ht="15" x14ac:dyDescent="0.25">
      <c r="A20225" s="5"/>
    </row>
    <row r="20226" spans="1:1" ht="15" x14ac:dyDescent="0.25">
      <c r="A20226" s="5"/>
    </row>
    <row r="20227" spans="1:1" ht="15" x14ac:dyDescent="0.25">
      <c r="A20227" s="5"/>
    </row>
    <row r="20228" spans="1:1" ht="15" x14ac:dyDescent="0.25">
      <c r="A20228" s="5"/>
    </row>
    <row r="20229" spans="1:1" ht="15" x14ac:dyDescent="0.25">
      <c r="A20229" s="5"/>
    </row>
    <row r="20230" spans="1:1" ht="15" x14ac:dyDescent="0.25">
      <c r="A20230" s="5"/>
    </row>
    <row r="20231" spans="1:1" ht="15" x14ac:dyDescent="0.25">
      <c r="A20231" s="5"/>
    </row>
    <row r="20232" spans="1:1" ht="15" x14ac:dyDescent="0.25">
      <c r="A20232" s="5"/>
    </row>
    <row r="20233" spans="1:1" ht="15" x14ac:dyDescent="0.25">
      <c r="A20233" s="5"/>
    </row>
    <row r="20234" spans="1:1" ht="15" x14ac:dyDescent="0.25">
      <c r="A20234" s="5"/>
    </row>
    <row r="20235" spans="1:1" ht="15" x14ac:dyDescent="0.25">
      <c r="A20235" s="5"/>
    </row>
    <row r="20236" spans="1:1" ht="15" x14ac:dyDescent="0.25">
      <c r="A20236" s="5"/>
    </row>
    <row r="20237" spans="1:1" ht="15" x14ac:dyDescent="0.25">
      <c r="A20237" s="5"/>
    </row>
    <row r="20238" spans="1:1" ht="15" x14ac:dyDescent="0.25">
      <c r="A20238" s="5"/>
    </row>
    <row r="20239" spans="1:1" ht="15" x14ac:dyDescent="0.25">
      <c r="A20239" s="5"/>
    </row>
    <row r="20240" spans="1:1" ht="15" x14ac:dyDescent="0.25">
      <c r="A20240" s="5"/>
    </row>
    <row r="20241" spans="1:1" ht="15" x14ac:dyDescent="0.25">
      <c r="A20241" s="5"/>
    </row>
    <row r="20242" spans="1:1" ht="15" x14ac:dyDescent="0.25">
      <c r="A20242" s="5"/>
    </row>
    <row r="20243" spans="1:1" ht="15" x14ac:dyDescent="0.25">
      <c r="A20243" s="5"/>
    </row>
    <row r="20244" spans="1:1" ht="15" x14ac:dyDescent="0.25">
      <c r="A20244" s="5"/>
    </row>
    <row r="20245" spans="1:1" ht="15" x14ac:dyDescent="0.25">
      <c r="A20245" s="5"/>
    </row>
    <row r="20246" spans="1:1" ht="15" x14ac:dyDescent="0.25">
      <c r="A20246" s="5"/>
    </row>
    <row r="20247" spans="1:1" ht="15" x14ac:dyDescent="0.25">
      <c r="A20247" s="5"/>
    </row>
    <row r="20248" spans="1:1" ht="15" x14ac:dyDescent="0.25">
      <c r="A20248" s="5"/>
    </row>
    <row r="20249" spans="1:1" ht="15" x14ac:dyDescent="0.25">
      <c r="A20249" s="5"/>
    </row>
    <row r="20250" spans="1:1" ht="15" x14ac:dyDescent="0.25">
      <c r="A20250" s="5"/>
    </row>
    <row r="20251" spans="1:1" ht="15" x14ac:dyDescent="0.25">
      <c r="A20251" s="5"/>
    </row>
    <row r="20252" spans="1:1" ht="15" x14ac:dyDescent="0.25">
      <c r="A20252" s="5"/>
    </row>
    <row r="20253" spans="1:1" ht="15" x14ac:dyDescent="0.25">
      <c r="A20253" s="5"/>
    </row>
    <row r="20254" spans="1:1" ht="15" x14ac:dyDescent="0.25">
      <c r="A20254" s="5"/>
    </row>
    <row r="20255" spans="1:1" ht="15" x14ac:dyDescent="0.25">
      <c r="A20255" s="5"/>
    </row>
    <row r="20256" spans="1:1" ht="15" x14ac:dyDescent="0.25">
      <c r="A20256" s="5"/>
    </row>
    <row r="20257" spans="1:1" ht="15" x14ac:dyDescent="0.25">
      <c r="A20257" s="5"/>
    </row>
    <row r="20258" spans="1:1" ht="15" x14ac:dyDescent="0.25">
      <c r="A20258" s="5"/>
    </row>
    <row r="20259" spans="1:1" ht="15" x14ac:dyDescent="0.25">
      <c r="A20259" s="5"/>
    </row>
    <row r="20260" spans="1:1" ht="15" x14ac:dyDescent="0.25">
      <c r="A20260" s="5"/>
    </row>
    <row r="20261" spans="1:1" ht="15" x14ac:dyDescent="0.25">
      <c r="A20261" s="5"/>
    </row>
    <row r="20262" spans="1:1" ht="15" x14ac:dyDescent="0.25">
      <c r="A20262" s="5"/>
    </row>
    <row r="20263" spans="1:1" ht="15" x14ac:dyDescent="0.25">
      <c r="A20263" s="5"/>
    </row>
    <row r="20264" spans="1:1" ht="15" x14ac:dyDescent="0.25">
      <c r="A20264" s="5"/>
    </row>
    <row r="20265" spans="1:1" ht="15" x14ac:dyDescent="0.25">
      <c r="A20265" s="5"/>
    </row>
    <row r="20266" spans="1:1" ht="15" x14ac:dyDescent="0.25">
      <c r="A20266" s="5"/>
    </row>
    <row r="20267" spans="1:1" ht="15" x14ac:dyDescent="0.25">
      <c r="A20267" s="5"/>
    </row>
    <row r="20268" spans="1:1" ht="15" x14ac:dyDescent="0.25">
      <c r="A20268" s="5"/>
    </row>
    <row r="20269" spans="1:1" ht="15" x14ac:dyDescent="0.25">
      <c r="A20269" s="5"/>
    </row>
    <row r="20270" spans="1:1" ht="15" x14ac:dyDescent="0.25">
      <c r="A20270" s="5"/>
    </row>
    <row r="20271" spans="1:1" ht="15" x14ac:dyDescent="0.25">
      <c r="A20271" s="5"/>
    </row>
    <row r="20272" spans="1:1" ht="15" x14ac:dyDescent="0.25">
      <c r="A20272" s="5"/>
    </row>
    <row r="20273" spans="1:1" ht="15" x14ac:dyDescent="0.25">
      <c r="A20273" s="5"/>
    </row>
    <row r="20274" spans="1:1" ht="15" x14ac:dyDescent="0.25">
      <c r="A20274" s="5"/>
    </row>
    <row r="20275" spans="1:1" ht="15" x14ac:dyDescent="0.25">
      <c r="A20275" s="5"/>
    </row>
    <row r="20276" spans="1:1" ht="15" x14ac:dyDescent="0.25">
      <c r="A20276" s="5"/>
    </row>
    <row r="20277" spans="1:1" ht="15" x14ac:dyDescent="0.25">
      <c r="A20277" s="5"/>
    </row>
    <row r="20278" spans="1:1" ht="15" x14ac:dyDescent="0.25">
      <c r="A20278" s="5"/>
    </row>
    <row r="20279" spans="1:1" ht="15" x14ac:dyDescent="0.25">
      <c r="A20279" s="5"/>
    </row>
    <row r="20280" spans="1:1" ht="15" x14ac:dyDescent="0.25">
      <c r="A20280" s="5"/>
    </row>
    <row r="20281" spans="1:1" ht="15" x14ac:dyDescent="0.25">
      <c r="A20281" s="5"/>
    </row>
    <row r="20282" spans="1:1" ht="15" x14ac:dyDescent="0.25">
      <c r="A20282" s="5"/>
    </row>
    <row r="20283" spans="1:1" ht="15" x14ac:dyDescent="0.25">
      <c r="A20283" s="5"/>
    </row>
    <row r="20284" spans="1:1" ht="15" x14ac:dyDescent="0.25">
      <c r="A20284" s="5"/>
    </row>
    <row r="20285" spans="1:1" ht="15" x14ac:dyDescent="0.25">
      <c r="A20285" s="5"/>
    </row>
    <row r="20286" spans="1:1" ht="15" x14ac:dyDescent="0.25">
      <c r="A20286" s="5"/>
    </row>
    <row r="20287" spans="1:1" ht="15" x14ac:dyDescent="0.25">
      <c r="A20287" s="5"/>
    </row>
    <row r="20288" spans="1:1" ht="15" x14ac:dyDescent="0.25">
      <c r="A20288" s="5"/>
    </row>
    <row r="20289" spans="1:1" ht="15" x14ac:dyDescent="0.25">
      <c r="A20289" s="5"/>
    </row>
    <row r="20290" spans="1:1" ht="15" x14ac:dyDescent="0.25">
      <c r="A20290" s="5"/>
    </row>
    <row r="20291" spans="1:1" ht="15" x14ac:dyDescent="0.25">
      <c r="A20291" s="5"/>
    </row>
    <row r="20292" spans="1:1" ht="15" x14ac:dyDescent="0.25">
      <c r="A20292" s="5"/>
    </row>
    <row r="20293" spans="1:1" ht="15" x14ac:dyDescent="0.25">
      <c r="A20293" s="5"/>
    </row>
    <row r="20294" spans="1:1" ht="15" x14ac:dyDescent="0.25">
      <c r="A20294" s="5"/>
    </row>
    <row r="20295" spans="1:1" ht="15" x14ac:dyDescent="0.25">
      <c r="A20295" s="5"/>
    </row>
    <row r="20296" spans="1:1" ht="15" x14ac:dyDescent="0.25">
      <c r="A20296" s="5"/>
    </row>
    <row r="20297" spans="1:1" ht="15" x14ac:dyDescent="0.25">
      <c r="A20297" s="5"/>
    </row>
    <row r="20298" spans="1:1" ht="15" x14ac:dyDescent="0.25">
      <c r="A20298" s="5"/>
    </row>
    <row r="20299" spans="1:1" ht="15" x14ac:dyDescent="0.25">
      <c r="A20299" s="5"/>
    </row>
    <row r="20300" spans="1:1" ht="15" x14ac:dyDescent="0.25">
      <c r="A20300" s="5"/>
    </row>
    <row r="20301" spans="1:1" ht="15" x14ac:dyDescent="0.25">
      <c r="A20301" s="5"/>
    </row>
    <row r="20302" spans="1:1" ht="15" x14ac:dyDescent="0.25">
      <c r="A20302" s="5"/>
    </row>
    <row r="20303" spans="1:1" ht="15" x14ac:dyDescent="0.25">
      <c r="A20303" s="5"/>
    </row>
    <row r="20304" spans="1:1" ht="15" x14ac:dyDescent="0.25">
      <c r="A20304" s="5"/>
    </row>
    <row r="20305" spans="1:1" ht="15" x14ac:dyDescent="0.25">
      <c r="A20305" s="5"/>
    </row>
    <row r="20306" spans="1:1" ht="15" x14ac:dyDescent="0.25">
      <c r="A20306" s="5"/>
    </row>
    <row r="20307" spans="1:1" ht="15" x14ac:dyDescent="0.25">
      <c r="A20307" s="5"/>
    </row>
    <row r="20308" spans="1:1" ht="15" x14ac:dyDescent="0.25">
      <c r="A20308" s="5"/>
    </row>
    <row r="20309" spans="1:1" ht="15" x14ac:dyDescent="0.25">
      <c r="A20309" s="5"/>
    </row>
    <row r="20310" spans="1:1" ht="15" x14ac:dyDescent="0.25">
      <c r="A20310" s="5"/>
    </row>
    <row r="20311" spans="1:1" ht="15" x14ac:dyDescent="0.25">
      <c r="A20311" s="5"/>
    </row>
    <row r="20312" spans="1:1" ht="15" x14ac:dyDescent="0.25">
      <c r="A20312" s="5"/>
    </row>
    <row r="20313" spans="1:1" ht="15" x14ac:dyDescent="0.25">
      <c r="A20313" s="5"/>
    </row>
    <row r="20314" spans="1:1" ht="15" x14ac:dyDescent="0.25">
      <c r="A20314" s="5"/>
    </row>
    <row r="20315" spans="1:1" ht="15" x14ac:dyDescent="0.25">
      <c r="A20315" s="5"/>
    </row>
    <row r="20316" spans="1:1" ht="15" x14ac:dyDescent="0.25">
      <c r="A20316" s="5"/>
    </row>
    <row r="20317" spans="1:1" ht="15" x14ac:dyDescent="0.25">
      <c r="A20317" s="5"/>
    </row>
    <row r="20318" spans="1:1" ht="15" x14ac:dyDescent="0.25">
      <c r="A20318" s="5"/>
    </row>
    <row r="20319" spans="1:1" ht="15" x14ac:dyDescent="0.25">
      <c r="A20319" s="5"/>
    </row>
    <row r="20320" spans="1:1" ht="15" x14ac:dyDescent="0.25">
      <c r="A20320" s="5"/>
    </row>
    <row r="20321" spans="1:1" ht="15" x14ac:dyDescent="0.25">
      <c r="A20321" s="5"/>
    </row>
    <row r="20322" spans="1:1" ht="15" x14ac:dyDescent="0.25">
      <c r="A20322" s="5"/>
    </row>
    <row r="20323" spans="1:1" ht="15" x14ac:dyDescent="0.25">
      <c r="A20323" s="5"/>
    </row>
    <row r="20324" spans="1:1" ht="15" x14ac:dyDescent="0.25">
      <c r="A20324" s="5"/>
    </row>
    <row r="20325" spans="1:1" ht="15" x14ac:dyDescent="0.25">
      <c r="A20325" s="5"/>
    </row>
    <row r="20326" spans="1:1" ht="15" x14ac:dyDescent="0.25">
      <c r="A20326" s="5"/>
    </row>
    <row r="20327" spans="1:1" ht="15" x14ac:dyDescent="0.25">
      <c r="A20327" s="5"/>
    </row>
    <row r="20328" spans="1:1" ht="15" x14ac:dyDescent="0.25">
      <c r="A20328" s="5"/>
    </row>
    <row r="20329" spans="1:1" ht="15" x14ac:dyDescent="0.25">
      <c r="A20329" s="5"/>
    </row>
    <row r="20330" spans="1:1" ht="15" x14ac:dyDescent="0.25">
      <c r="A20330" s="5"/>
    </row>
    <row r="20331" spans="1:1" ht="15" x14ac:dyDescent="0.25">
      <c r="A20331" s="5"/>
    </row>
    <row r="20332" spans="1:1" ht="15" x14ac:dyDescent="0.25">
      <c r="A20332" s="5"/>
    </row>
    <row r="20333" spans="1:1" ht="15" x14ac:dyDescent="0.25">
      <c r="A20333" s="5"/>
    </row>
    <row r="20334" spans="1:1" ht="15" x14ac:dyDescent="0.25">
      <c r="A20334" s="5"/>
    </row>
    <row r="20335" spans="1:1" ht="15" x14ac:dyDescent="0.25">
      <c r="A20335" s="5"/>
    </row>
    <row r="20336" spans="1:1" ht="15" x14ac:dyDescent="0.25">
      <c r="A20336" s="5"/>
    </row>
    <row r="20337" spans="1:1" ht="15" x14ac:dyDescent="0.25">
      <c r="A20337" s="5"/>
    </row>
    <row r="20338" spans="1:1" ht="15" x14ac:dyDescent="0.25">
      <c r="A20338" s="5"/>
    </row>
    <row r="20339" spans="1:1" ht="15" x14ac:dyDescent="0.25">
      <c r="A20339" s="5"/>
    </row>
    <row r="20340" spans="1:1" ht="15" x14ac:dyDescent="0.25">
      <c r="A20340" s="5"/>
    </row>
    <row r="20341" spans="1:1" ht="15" x14ac:dyDescent="0.25">
      <c r="A20341" s="5"/>
    </row>
    <row r="20342" spans="1:1" ht="15" x14ac:dyDescent="0.25">
      <c r="A20342" s="5"/>
    </row>
    <row r="20343" spans="1:1" ht="15" x14ac:dyDescent="0.25">
      <c r="A20343" s="5"/>
    </row>
    <row r="20344" spans="1:1" ht="15" x14ac:dyDescent="0.25">
      <c r="A20344" s="5"/>
    </row>
    <row r="20345" spans="1:1" ht="15" x14ac:dyDescent="0.25">
      <c r="A20345" s="5"/>
    </row>
    <row r="20346" spans="1:1" ht="15" x14ac:dyDescent="0.25">
      <c r="A20346" s="5"/>
    </row>
    <row r="20347" spans="1:1" ht="15" x14ac:dyDescent="0.25">
      <c r="A20347" s="5"/>
    </row>
    <row r="20348" spans="1:1" ht="15" x14ac:dyDescent="0.25">
      <c r="A20348" s="5"/>
    </row>
    <row r="20349" spans="1:1" ht="15" x14ac:dyDescent="0.25">
      <c r="A20349" s="5"/>
    </row>
    <row r="20350" spans="1:1" ht="15" x14ac:dyDescent="0.25">
      <c r="A20350" s="5"/>
    </row>
    <row r="20351" spans="1:1" ht="15" x14ac:dyDescent="0.25">
      <c r="A20351" s="5"/>
    </row>
    <row r="20352" spans="1:1" ht="15" x14ac:dyDescent="0.25">
      <c r="A20352" s="5"/>
    </row>
    <row r="20353" spans="1:1" ht="15" x14ac:dyDescent="0.25">
      <c r="A20353" s="5"/>
    </row>
    <row r="20354" spans="1:1" ht="15" x14ac:dyDescent="0.25">
      <c r="A20354" s="5"/>
    </row>
    <row r="20355" spans="1:1" ht="15" x14ac:dyDescent="0.25">
      <c r="A20355" s="5"/>
    </row>
    <row r="20356" spans="1:1" ht="15" x14ac:dyDescent="0.25">
      <c r="A20356" s="5"/>
    </row>
    <row r="20357" spans="1:1" ht="15" x14ac:dyDescent="0.25">
      <c r="A20357" s="5"/>
    </row>
    <row r="20358" spans="1:1" ht="15" x14ac:dyDescent="0.25">
      <c r="A20358" s="5"/>
    </row>
    <row r="20359" spans="1:1" ht="15" x14ac:dyDescent="0.25">
      <c r="A20359" s="5"/>
    </row>
    <row r="20360" spans="1:1" ht="15" x14ac:dyDescent="0.25">
      <c r="A20360" s="5"/>
    </row>
    <row r="20361" spans="1:1" ht="15" x14ac:dyDescent="0.25">
      <c r="A20361" s="5"/>
    </row>
    <row r="20362" spans="1:1" ht="15" x14ac:dyDescent="0.25">
      <c r="A20362" s="5"/>
    </row>
    <row r="20363" spans="1:1" ht="15" x14ac:dyDescent="0.25">
      <c r="A20363" s="5"/>
    </row>
    <row r="20364" spans="1:1" ht="15" x14ac:dyDescent="0.25">
      <c r="A20364" s="5"/>
    </row>
    <row r="20365" spans="1:1" ht="15" x14ac:dyDescent="0.25">
      <c r="A20365" s="5"/>
    </row>
    <row r="20366" spans="1:1" ht="15" x14ac:dyDescent="0.25">
      <c r="A20366" s="5"/>
    </row>
    <row r="20367" spans="1:1" ht="15" x14ac:dyDescent="0.25">
      <c r="A20367" s="5"/>
    </row>
    <row r="20368" spans="1:1" ht="15" x14ac:dyDescent="0.25">
      <c r="A20368" s="5"/>
    </row>
    <row r="20369" spans="1:1" ht="15" x14ac:dyDescent="0.25">
      <c r="A20369" s="5"/>
    </row>
    <row r="20370" spans="1:1" ht="15" x14ac:dyDescent="0.25">
      <c r="A20370" s="5"/>
    </row>
    <row r="20371" spans="1:1" ht="15" x14ac:dyDescent="0.25">
      <c r="A20371" s="5"/>
    </row>
    <row r="20372" spans="1:1" ht="15" x14ac:dyDescent="0.25">
      <c r="A20372" s="5"/>
    </row>
    <row r="20373" spans="1:1" ht="15" x14ac:dyDescent="0.25">
      <c r="A20373" s="5"/>
    </row>
    <row r="20374" spans="1:1" ht="15" x14ac:dyDescent="0.25">
      <c r="A20374" s="5"/>
    </row>
    <row r="20375" spans="1:1" ht="15" x14ac:dyDescent="0.25">
      <c r="A20375" s="5"/>
    </row>
    <row r="20376" spans="1:1" ht="15" x14ac:dyDescent="0.25">
      <c r="A20376" s="5"/>
    </row>
    <row r="20377" spans="1:1" ht="15" x14ac:dyDescent="0.25">
      <c r="A20377" s="5"/>
    </row>
    <row r="20378" spans="1:1" ht="15" x14ac:dyDescent="0.25">
      <c r="A20378" s="5"/>
    </row>
    <row r="20379" spans="1:1" ht="15" x14ac:dyDescent="0.25">
      <c r="A20379" s="5"/>
    </row>
    <row r="20380" spans="1:1" ht="15" x14ac:dyDescent="0.25">
      <c r="A20380" s="5"/>
    </row>
    <row r="20381" spans="1:1" ht="15" x14ac:dyDescent="0.25">
      <c r="A20381" s="5"/>
    </row>
    <row r="20382" spans="1:1" ht="15" x14ac:dyDescent="0.25">
      <c r="A20382" s="5"/>
    </row>
    <row r="20383" spans="1:1" ht="15" x14ac:dyDescent="0.25">
      <c r="A20383" s="5"/>
    </row>
    <row r="20384" spans="1:1" ht="15" x14ac:dyDescent="0.25">
      <c r="A20384" s="5"/>
    </row>
    <row r="20385" spans="1:1" ht="15" x14ac:dyDescent="0.25">
      <c r="A20385" s="5"/>
    </row>
    <row r="20386" spans="1:1" ht="15" x14ac:dyDescent="0.25">
      <c r="A20386" s="5"/>
    </row>
    <row r="20387" spans="1:1" ht="15" x14ac:dyDescent="0.25">
      <c r="A20387" s="5"/>
    </row>
    <row r="20388" spans="1:1" ht="15" x14ac:dyDescent="0.25">
      <c r="A20388" s="5"/>
    </row>
    <row r="20389" spans="1:1" ht="15" x14ac:dyDescent="0.25">
      <c r="A20389" s="5"/>
    </row>
    <row r="20390" spans="1:1" ht="15" x14ac:dyDescent="0.25">
      <c r="A20390" s="5"/>
    </row>
    <row r="20391" spans="1:1" ht="15" x14ac:dyDescent="0.25">
      <c r="A20391" s="5"/>
    </row>
    <row r="20392" spans="1:1" ht="15" x14ac:dyDescent="0.25">
      <c r="A20392" s="5"/>
    </row>
    <row r="20393" spans="1:1" ht="15" x14ac:dyDescent="0.25">
      <c r="A20393" s="5"/>
    </row>
    <row r="20394" spans="1:1" ht="15" x14ac:dyDescent="0.25">
      <c r="A20394" s="5"/>
    </row>
    <row r="20395" spans="1:1" ht="15" x14ac:dyDescent="0.25">
      <c r="A20395" s="5"/>
    </row>
    <row r="20396" spans="1:1" ht="15" x14ac:dyDescent="0.25">
      <c r="A20396" s="5"/>
    </row>
    <row r="20397" spans="1:1" ht="15" x14ac:dyDescent="0.25">
      <c r="A20397" s="5"/>
    </row>
    <row r="20398" spans="1:1" ht="15" x14ac:dyDescent="0.25">
      <c r="A20398" s="5"/>
    </row>
    <row r="20399" spans="1:1" ht="15" x14ac:dyDescent="0.25">
      <c r="A20399" s="5"/>
    </row>
    <row r="20400" spans="1:1" ht="15" x14ac:dyDescent="0.25">
      <c r="A20400" s="5"/>
    </row>
    <row r="20401" spans="1:1" ht="15" x14ac:dyDescent="0.25">
      <c r="A20401" s="5"/>
    </row>
    <row r="20402" spans="1:1" ht="15" x14ac:dyDescent="0.25">
      <c r="A20402" s="5"/>
    </row>
    <row r="20403" spans="1:1" ht="15" x14ac:dyDescent="0.25">
      <c r="A20403" s="5"/>
    </row>
    <row r="20404" spans="1:1" ht="15" x14ac:dyDescent="0.25">
      <c r="A20404" s="5"/>
    </row>
    <row r="20405" spans="1:1" ht="15" x14ac:dyDescent="0.25">
      <c r="A20405" s="5"/>
    </row>
    <row r="20406" spans="1:1" ht="15" x14ac:dyDescent="0.25">
      <c r="A20406" s="5"/>
    </row>
    <row r="20407" spans="1:1" ht="15" x14ac:dyDescent="0.25">
      <c r="A20407" s="5"/>
    </row>
    <row r="20408" spans="1:1" ht="15" x14ac:dyDescent="0.25">
      <c r="A20408" s="5"/>
    </row>
    <row r="20409" spans="1:1" ht="15" x14ac:dyDescent="0.25">
      <c r="A20409" s="5"/>
    </row>
    <row r="20410" spans="1:1" ht="15" x14ac:dyDescent="0.25">
      <c r="A20410" s="5"/>
    </row>
    <row r="20411" spans="1:1" ht="15" x14ac:dyDescent="0.25">
      <c r="A20411" s="5"/>
    </row>
    <row r="20412" spans="1:1" ht="15" x14ac:dyDescent="0.25">
      <c r="A20412" s="5"/>
    </row>
    <row r="20413" spans="1:1" ht="15" x14ac:dyDescent="0.25">
      <c r="A20413" s="5"/>
    </row>
    <row r="20414" spans="1:1" ht="15" x14ac:dyDescent="0.25">
      <c r="A20414" s="5"/>
    </row>
    <row r="20415" spans="1:1" ht="15" x14ac:dyDescent="0.25">
      <c r="A20415" s="5"/>
    </row>
    <row r="20416" spans="1:1" ht="15" x14ac:dyDescent="0.25">
      <c r="A20416" s="5"/>
    </row>
    <row r="20417" spans="1:1" ht="15" x14ac:dyDescent="0.25">
      <c r="A20417" s="5"/>
    </row>
    <row r="20418" spans="1:1" ht="15" x14ac:dyDescent="0.25">
      <c r="A20418" s="5"/>
    </row>
    <row r="20419" spans="1:1" ht="15" x14ac:dyDescent="0.25">
      <c r="A20419" s="5"/>
    </row>
    <row r="20420" spans="1:1" ht="15" x14ac:dyDescent="0.25">
      <c r="A20420" s="5"/>
    </row>
    <row r="20421" spans="1:1" ht="15" x14ac:dyDescent="0.25">
      <c r="A20421" s="5"/>
    </row>
    <row r="20422" spans="1:1" ht="15" x14ac:dyDescent="0.25">
      <c r="A20422" s="5"/>
    </row>
    <row r="20423" spans="1:1" ht="15" x14ac:dyDescent="0.25">
      <c r="A20423" s="5"/>
    </row>
    <row r="20424" spans="1:1" ht="15" x14ac:dyDescent="0.25">
      <c r="A20424" s="5"/>
    </row>
    <row r="20425" spans="1:1" ht="15" x14ac:dyDescent="0.25">
      <c r="A20425" s="5"/>
    </row>
    <row r="20426" spans="1:1" ht="15" x14ac:dyDescent="0.25">
      <c r="A20426" s="5"/>
    </row>
    <row r="20427" spans="1:1" ht="15" x14ac:dyDescent="0.25">
      <c r="A20427" s="5"/>
    </row>
    <row r="20428" spans="1:1" ht="15" x14ac:dyDescent="0.25">
      <c r="A20428" s="5"/>
    </row>
    <row r="20429" spans="1:1" ht="15" x14ac:dyDescent="0.25">
      <c r="A20429" s="5"/>
    </row>
    <row r="20430" spans="1:1" ht="15" x14ac:dyDescent="0.25">
      <c r="A20430" s="5"/>
    </row>
    <row r="20431" spans="1:1" ht="15" x14ac:dyDescent="0.25">
      <c r="A20431" s="5"/>
    </row>
    <row r="20432" spans="1:1" ht="15" x14ac:dyDescent="0.25">
      <c r="A20432" s="5"/>
    </row>
    <row r="20433" spans="1:1" ht="15" x14ac:dyDescent="0.25">
      <c r="A20433" s="5"/>
    </row>
    <row r="20434" spans="1:1" ht="15" x14ac:dyDescent="0.25">
      <c r="A20434" s="5"/>
    </row>
    <row r="20435" spans="1:1" ht="15" x14ac:dyDescent="0.25">
      <c r="A20435" s="5"/>
    </row>
    <row r="20436" spans="1:1" ht="15" x14ac:dyDescent="0.25">
      <c r="A20436" s="5"/>
    </row>
    <row r="20437" spans="1:1" ht="15" x14ac:dyDescent="0.25">
      <c r="A20437" s="5"/>
    </row>
    <row r="20438" spans="1:1" ht="15" x14ac:dyDescent="0.25">
      <c r="A20438" s="5"/>
    </row>
    <row r="20439" spans="1:1" ht="15" x14ac:dyDescent="0.25">
      <c r="A20439" s="5"/>
    </row>
    <row r="20440" spans="1:1" ht="15" x14ac:dyDescent="0.25">
      <c r="A20440" s="5"/>
    </row>
    <row r="20441" spans="1:1" ht="15" x14ac:dyDescent="0.25">
      <c r="A20441" s="5"/>
    </row>
    <row r="20442" spans="1:1" ht="15" x14ac:dyDescent="0.25">
      <c r="A20442" s="5"/>
    </row>
    <row r="20443" spans="1:1" ht="15" x14ac:dyDescent="0.25">
      <c r="A20443" s="5"/>
    </row>
    <row r="20444" spans="1:1" ht="15" x14ac:dyDescent="0.25">
      <c r="A20444" s="5"/>
    </row>
    <row r="20445" spans="1:1" ht="15" x14ac:dyDescent="0.25">
      <c r="A20445" s="5"/>
    </row>
    <row r="20446" spans="1:1" ht="15" x14ac:dyDescent="0.25">
      <c r="A20446" s="5"/>
    </row>
    <row r="20447" spans="1:1" ht="15" x14ac:dyDescent="0.25">
      <c r="A20447" s="5"/>
    </row>
    <row r="20448" spans="1:1" ht="15" x14ac:dyDescent="0.25">
      <c r="A20448" s="5"/>
    </row>
    <row r="20449" spans="1:1" ht="15" x14ac:dyDescent="0.25">
      <c r="A20449" s="5"/>
    </row>
    <row r="20450" spans="1:1" ht="15" x14ac:dyDescent="0.25">
      <c r="A20450" s="5"/>
    </row>
    <row r="20451" spans="1:1" ht="15" x14ac:dyDescent="0.25">
      <c r="A20451" s="5"/>
    </row>
    <row r="20452" spans="1:1" ht="15" x14ac:dyDescent="0.25">
      <c r="A20452" s="5"/>
    </row>
    <row r="20453" spans="1:1" ht="15" x14ac:dyDescent="0.25">
      <c r="A20453" s="5"/>
    </row>
    <row r="20454" spans="1:1" ht="15" x14ac:dyDescent="0.25">
      <c r="A20454" s="5"/>
    </row>
    <row r="20455" spans="1:1" ht="15" x14ac:dyDescent="0.25">
      <c r="A20455" s="5"/>
    </row>
    <row r="20456" spans="1:1" ht="15" x14ac:dyDescent="0.25">
      <c r="A20456" s="5"/>
    </row>
    <row r="20457" spans="1:1" ht="15" x14ac:dyDescent="0.25">
      <c r="A20457" s="5"/>
    </row>
    <row r="20458" spans="1:1" ht="15" x14ac:dyDescent="0.25">
      <c r="A20458" s="5"/>
    </row>
    <row r="20459" spans="1:1" ht="15" x14ac:dyDescent="0.25">
      <c r="A20459" s="5"/>
    </row>
    <row r="20460" spans="1:1" ht="15" x14ac:dyDescent="0.25">
      <c r="A20460" s="5"/>
    </row>
    <row r="20461" spans="1:1" ht="15" x14ac:dyDescent="0.25">
      <c r="A20461" s="5"/>
    </row>
    <row r="20462" spans="1:1" ht="15" x14ac:dyDescent="0.25">
      <c r="A20462" s="5"/>
    </row>
    <row r="20463" spans="1:1" ht="15" x14ac:dyDescent="0.25">
      <c r="A20463" s="5"/>
    </row>
    <row r="20464" spans="1:1" ht="15" x14ac:dyDescent="0.25">
      <c r="A20464" s="5"/>
    </row>
    <row r="20465" spans="1:1" ht="15" x14ac:dyDescent="0.25">
      <c r="A20465" s="5"/>
    </row>
    <row r="20466" spans="1:1" ht="15" x14ac:dyDescent="0.25">
      <c r="A20466" s="5"/>
    </row>
    <row r="20467" spans="1:1" ht="15" x14ac:dyDescent="0.25">
      <c r="A20467" s="5"/>
    </row>
    <row r="20468" spans="1:1" ht="15" x14ac:dyDescent="0.25">
      <c r="A20468" s="5"/>
    </row>
    <row r="20469" spans="1:1" ht="15" x14ac:dyDescent="0.25">
      <c r="A20469" s="5"/>
    </row>
    <row r="20470" spans="1:1" ht="15" x14ac:dyDescent="0.25">
      <c r="A20470" s="5"/>
    </row>
    <row r="20471" spans="1:1" ht="15" x14ac:dyDescent="0.25">
      <c r="A20471" s="5"/>
    </row>
    <row r="20472" spans="1:1" ht="15" x14ac:dyDescent="0.25">
      <c r="A20472" s="5"/>
    </row>
    <row r="20473" spans="1:1" ht="15" x14ac:dyDescent="0.25">
      <c r="A20473" s="5"/>
    </row>
    <row r="20474" spans="1:1" ht="15" x14ac:dyDescent="0.25">
      <c r="A20474" s="5"/>
    </row>
    <row r="20475" spans="1:1" ht="15" x14ac:dyDescent="0.25">
      <c r="A20475" s="5"/>
    </row>
    <row r="20476" spans="1:1" ht="15" x14ac:dyDescent="0.25">
      <c r="A20476" s="5"/>
    </row>
    <row r="20477" spans="1:1" ht="15" x14ac:dyDescent="0.25">
      <c r="A20477" s="5"/>
    </row>
    <row r="20478" spans="1:1" ht="15" x14ac:dyDescent="0.25">
      <c r="A20478" s="5"/>
    </row>
    <row r="20479" spans="1:1" ht="15" x14ac:dyDescent="0.25">
      <c r="A20479" s="5"/>
    </row>
    <row r="20480" spans="1:1" ht="15" x14ac:dyDescent="0.25">
      <c r="A20480" s="5"/>
    </row>
    <row r="20481" spans="1:1" ht="15" x14ac:dyDescent="0.25">
      <c r="A20481" s="5"/>
    </row>
    <row r="20482" spans="1:1" ht="15" x14ac:dyDescent="0.25">
      <c r="A20482" s="5"/>
    </row>
    <row r="20483" spans="1:1" ht="15" x14ac:dyDescent="0.25">
      <c r="A20483" s="5"/>
    </row>
    <row r="20484" spans="1:1" ht="15" x14ac:dyDescent="0.25">
      <c r="A20484" s="5"/>
    </row>
    <row r="20485" spans="1:1" ht="15" x14ac:dyDescent="0.25">
      <c r="A20485" s="5"/>
    </row>
    <row r="20486" spans="1:1" ht="15" x14ac:dyDescent="0.25">
      <c r="A20486" s="5"/>
    </row>
    <row r="20487" spans="1:1" ht="15" x14ac:dyDescent="0.25">
      <c r="A20487" s="5"/>
    </row>
    <row r="20488" spans="1:1" ht="15" x14ac:dyDescent="0.25">
      <c r="A20488" s="5"/>
    </row>
    <row r="20489" spans="1:1" ht="15" x14ac:dyDescent="0.25">
      <c r="A20489" s="5"/>
    </row>
    <row r="20490" spans="1:1" ht="15" x14ac:dyDescent="0.25">
      <c r="A20490" s="5"/>
    </row>
    <row r="20491" spans="1:1" ht="15" x14ac:dyDescent="0.25">
      <c r="A20491" s="5"/>
    </row>
    <row r="20492" spans="1:1" ht="15" x14ac:dyDescent="0.25">
      <c r="A20492" s="5"/>
    </row>
    <row r="20493" spans="1:1" ht="15" x14ac:dyDescent="0.25">
      <c r="A20493" s="5"/>
    </row>
    <row r="20494" spans="1:1" ht="15" x14ac:dyDescent="0.25">
      <c r="A20494" s="5"/>
    </row>
    <row r="20495" spans="1:1" ht="15" x14ac:dyDescent="0.25">
      <c r="A20495" s="5"/>
    </row>
    <row r="20496" spans="1:1" ht="15" x14ac:dyDescent="0.25">
      <c r="A20496" s="5"/>
    </row>
    <row r="20497" spans="1:1" ht="15" x14ac:dyDescent="0.25">
      <c r="A20497" s="5"/>
    </row>
    <row r="20498" spans="1:1" ht="15" x14ac:dyDescent="0.25">
      <c r="A20498" s="5"/>
    </row>
    <row r="20499" spans="1:1" ht="15" x14ac:dyDescent="0.25">
      <c r="A20499" s="5"/>
    </row>
    <row r="20500" spans="1:1" ht="15" x14ac:dyDescent="0.25">
      <c r="A20500" s="5"/>
    </row>
    <row r="20501" spans="1:1" ht="15" x14ac:dyDescent="0.25">
      <c r="A20501" s="5"/>
    </row>
    <row r="20502" spans="1:1" ht="15" x14ac:dyDescent="0.25">
      <c r="A20502" s="5"/>
    </row>
    <row r="20503" spans="1:1" ht="15" x14ac:dyDescent="0.25">
      <c r="A20503" s="5"/>
    </row>
    <row r="20504" spans="1:1" ht="15" x14ac:dyDescent="0.25">
      <c r="A20504" s="5"/>
    </row>
    <row r="20505" spans="1:1" ht="15" x14ac:dyDescent="0.25">
      <c r="A20505" s="5"/>
    </row>
    <row r="20506" spans="1:1" ht="15" x14ac:dyDescent="0.25">
      <c r="A20506" s="5"/>
    </row>
    <row r="20507" spans="1:1" ht="15" x14ac:dyDescent="0.25">
      <c r="A20507" s="5"/>
    </row>
    <row r="20508" spans="1:1" ht="15" x14ac:dyDescent="0.25">
      <c r="A20508" s="5"/>
    </row>
    <row r="20509" spans="1:1" ht="15" x14ac:dyDescent="0.25">
      <c r="A20509" s="5"/>
    </row>
    <row r="20510" spans="1:1" ht="15" x14ac:dyDescent="0.25">
      <c r="A20510" s="5"/>
    </row>
    <row r="20511" spans="1:1" ht="15" x14ac:dyDescent="0.25">
      <c r="A20511" s="5"/>
    </row>
    <row r="20512" spans="1:1" ht="15" x14ac:dyDescent="0.25">
      <c r="A20512" s="5"/>
    </row>
    <row r="20513" spans="1:1" ht="15" x14ac:dyDescent="0.25">
      <c r="A20513" s="5"/>
    </row>
    <row r="20514" spans="1:1" ht="15" x14ac:dyDescent="0.25">
      <c r="A20514" s="5"/>
    </row>
    <row r="20515" spans="1:1" ht="15" x14ac:dyDescent="0.25">
      <c r="A20515" s="5"/>
    </row>
    <row r="20516" spans="1:1" ht="15" x14ac:dyDescent="0.25">
      <c r="A20516" s="5"/>
    </row>
    <row r="20517" spans="1:1" ht="15" x14ac:dyDescent="0.25">
      <c r="A20517" s="5"/>
    </row>
    <row r="20518" spans="1:1" ht="15" x14ac:dyDescent="0.25">
      <c r="A20518" s="5"/>
    </row>
    <row r="20519" spans="1:1" ht="15" x14ac:dyDescent="0.25">
      <c r="A20519" s="5"/>
    </row>
    <row r="20520" spans="1:1" ht="15" x14ac:dyDescent="0.25">
      <c r="A20520" s="5"/>
    </row>
    <row r="20521" spans="1:1" ht="15" x14ac:dyDescent="0.25">
      <c r="A20521" s="5"/>
    </row>
    <row r="20522" spans="1:1" ht="15" x14ac:dyDescent="0.25">
      <c r="A20522" s="5"/>
    </row>
    <row r="20523" spans="1:1" ht="15" x14ac:dyDescent="0.25">
      <c r="A20523" s="5"/>
    </row>
    <row r="20524" spans="1:1" ht="15" x14ac:dyDescent="0.25">
      <c r="A20524" s="5"/>
    </row>
    <row r="20525" spans="1:1" ht="15" x14ac:dyDescent="0.25">
      <c r="A20525" s="5"/>
    </row>
    <row r="20526" spans="1:1" ht="15" x14ac:dyDescent="0.25">
      <c r="A20526" s="5"/>
    </row>
    <row r="20527" spans="1:1" ht="15" x14ac:dyDescent="0.25">
      <c r="A20527" s="5"/>
    </row>
    <row r="20528" spans="1:1" ht="15" x14ac:dyDescent="0.25">
      <c r="A20528" s="5"/>
    </row>
    <row r="20529" spans="1:1" ht="15" x14ac:dyDescent="0.25">
      <c r="A20529" s="5"/>
    </row>
    <row r="20530" spans="1:1" ht="15" x14ac:dyDescent="0.25">
      <c r="A20530" s="5"/>
    </row>
    <row r="20531" spans="1:1" ht="15" x14ac:dyDescent="0.25">
      <c r="A20531" s="5"/>
    </row>
    <row r="20532" spans="1:1" ht="15" x14ac:dyDescent="0.25">
      <c r="A20532" s="5"/>
    </row>
    <row r="20533" spans="1:1" ht="15" x14ac:dyDescent="0.25">
      <c r="A20533" s="5"/>
    </row>
    <row r="20534" spans="1:1" ht="15" x14ac:dyDescent="0.25">
      <c r="A20534" s="5"/>
    </row>
    <row r="20535" spans="1:1" ht="15" x14ac:dyDescent="0.25">
      <c r="A20535" s="5"/>
    </row>
    <row r="20536" spans="1:1" ht="15" x14ac:dyDescent="0.25">
      <c r="A20536" s="5"/>
    </row>
    <row r="20537" spans="1:1" ht="15" x14ac:dyDescent="0.25">
      <c r="A20537" s="5"/>
    </row>
    <row r="20538" spans="1:1" ht="15" x14ac:dyDescent="0.25">
      <c r="A20538" s="5"/>
    </row>
    <row r="20539" spans="1:1" ht="15" x14ac:dyDescent="0.25">
      <c r="A20539" s="5"/>
    </row>
    <row r="20540" spans="1:1" ht="15" x14ac:dyDescent="0.25">
      <c r="A20540" s="5"/>
    </row>
    <row r="20541" spans="1:1" ht="15" x14ac:dyDescent="0.25">
      <c r="A20541" s="5"/>
    </row>
    <row r="20542" spans="1:1" ht="15" x14ac:dyDescent="0.25">
      <c r="A20542" s="5"/>
    </row>
    <row r="20543" spans="1:1" ht="15" x14ac:dyDescent="0.25">
      <c r="A20543" s="5"/>
    </row>
    <row r="20544" spans="1:1" ht="15" x14ac:dyDescent="0.25">
      <c r="A20544" s="5"/>
    </row>
    <row r="20545" spans="1:1" ht="15" x14ac:dyDescent="0.25">
      <c r="A20545" s="5"/>
    </row>
    <row r="20546" spans="1:1" ht="15" x14ac:dyDescent="0.25">
      <c r="A20546" s="5"/>
    </row>
    <row r="20547" spans="1:1" ht="15" x14ac:dyDescent="0.25">
      <c r="A20547" s="5"/>
    </row>
    <row r="20548" spans="1:1" ht="15" x14ac:dyDescent="0.25">
      <c r="A20548" s="5"/>
    </row>
    <row r="20549" spans="1:1" ht="15" x14ac:dyDescent="0.25">
      <c r="A20549" s="5"/>
    </row>
    <row r="20550" spans="1:1" ht="15" x14ac:dyDescent="0.25">
      <c r="A20550" s="5"/>
    </row>
    <row r="20551" spans="1:1" ht="15" x14ac:dyDescent="0.25">
      <c r="A20551" s="5"/>
    </row>
    <row r="20552" spans="1:1" ht="15" x14ac:dyDescent="0.25">
      <c r="A20552" s="5"/>
    </row>
    <row r="20553" spans="1:1" ht="15" x14ac:dyDescent="0.25">
      <c r="A20553" s="5"/>
    </row>
    <row r="20554" spans="1:1" ht="15" x14ac:dyDescent="0.25">
      <c r="A20554" s="5"/>
    </row>
    <row r="20555" spans="1:1" ht="15" x14ac:dyDescent="0.25">
      <c r="A20555" s="5"/>
    </row>
    <row r="20556" spans="1:1" ht="15" x14ac:dyDescent="0.25">
      <c r="A20556" s="5"/>
    </row>
    <row r="20557" spans="1:1" ht="15" x14ac:dyDescent="0.25">
      <c r="A20557" s="5"/>
    </row>
    <row r="20558" spans="1:1" ht="15" x14ac:dyDescent="0.25">
      <c r="A20558" s="5"/>
    </row>
    <row r="20559" spans="1:1" ht="15" x14ac:dyDescent="0.25">
      <c r="A20559" s="5"/>
    </row>
    <row r="20560" spans="1:1" ht="15" x14ac:dyDescent="0.25">
      <c r="A20560" s="5"/>
    </row>
    <row r="20561" spans="1:1" ht="15" x14ac:dyDescent="0.25">
      <c r="A20561" s="5"/>
    </row>
    <row r="20562" spans="1:1" ht="15" x14ac:dyDescent="0.25">
      <c r="A20562" s="5"/>
    </row>
    <row r="20563" spans="1:1" ht="15" x14ac:dyDescent="0.25">
      <c r="A20563" s="5"/>
    </row>
    <row r="20564" spans="1:1" ht="15" x14ac:dyDescent="0.25">
      <c r="A20564" s="5"/>
    </row>
    <row r="20565" spans="1:1" ht="15" x14ac:dyDescent="0.25">
      <c r="A20565" s="5"/>
    </row>
    <row r="20566" spans="1:1" ht="15" x14ac:dyDescent="0.25">
      <c r="A20566" s="5"/>
    </row>
    <row r="20567" spans="1:1" ht="15" x14ac:dyDescent="0.25">
      <c r="A20567" s="5"/>
    </row>
    <row r="20568" spans="1:1" ht="15" x14ac:dyDescent="0.25">
      <c r="A20568" s="5"/>
    </row>
    <row r="20569" spans="1:1" ht="15" x14ac:dyDescent="0.25">
      <c r="A20569" s="5"/>
    </row>
    <row r="20570" spans="1:1" ht="15" x14ac:dyDescent="0.25">
      <c r="A20570" s="5"/>
    </row>
    <row r="20571" spans="1:1" ht="15" x14ac:dyDescent="0.25">
      <c r="A20571" s="5"/>
    </row>
    <row r="20572" spans="1:1" ht="15" x14ac:dyDescent="0.25">
      <c r="A20572" s="5"/>
    </row>
    <row r="20573" spans="1:1" ht="15" x14ac:dyDescent="0.25">
      <c r="A20573" s="5"/>
    </row>
    <row r="20574" spans="1:1" ht="15" x14ac:dyDescent="0.25">
      <c r="A20574" s="5"/>
    </row>
    <row r="20575" spans="1:1" ht="15" x14ac:dyDescent="0.25">
      <c r="A20575" s="5"/>
    </row>
    <row r="20576" spans="1:1" ht="15" x14ac:dyDescent="0.25">
      <c r="A20576" s="5"/>
    </row>
    <row r="20577" spans="1:1" ht="15" x14ac:dyDescent="0.25">
      <c r="A20577" s="5"/>
    </row>
    <row r="20578" spans="1:1" ht="15" x14ac:dyDescent="0.25">
      <c r="A20578" s="5"/>
    </row>
    <row r="20579" spans="1:1" ht="15" x14ac:dyDescent="0.25">
      <c r="A20579" s="5"/>
    </row>
    <row r="20580" spans="1:1" ht="15" x14ac:dyDescent="0.25">
      <c r="A20580" s="5"/>
    </row>
    <row r="20581" spans="1:1" ht="15" x14ac:dyDescent="0.25">
      <c r="A20581" s="5"/>
    </row>
    <row r="20582" spans="1:1" ht="15" x14ac:dyDescent="0.25">
      <c r="A20582" s="5"/>
    </row>
    <row r="20583" spans="1:1" ht="15" x14ac:dyDescent="0.25">
      <c r="A20583" s="5"/>
    </row>
    <row r="20584" spans="1:1" ht="15" x14ac:dyDescent="0.25">
      <c r="A20584" s="5"/>
    </row>
    <row r="20585" spans="1:1" ht="15" x14ac:dyDescent="0.25">
      <c r="A20585" s="5"/>
    </row>
    <row r="20586" spans="1:1" ht="15" x14ac:dyDescent="0.25">
      <c r="A20586" s="5"/>
    </row>
    <row r="20587" spans="1:1" ht="15" x14ac:dyDescent="0.25">
      <c r="A20587" s="5"/>
    </row>
    <row r="20588" spans="1:1" ht="15" x14ac:dyDescent="0.25">
      <c r="A20588" s="5"/>
    </row>
    <row r="20589" spans="1:1" ht="15" x14ac:dyDescent="0.25">
      <c r="A20589" s="5"/>
    </row>
    <row r="20590" spans="1:1" ht="15" x14ac:dyDescent="0.25">
      <c r="A20590" s="5"/>
    </row>
    <row r="20591" spans="1:1" ht="15" x14ac:dyDescent="0.25">
      <c r="A20591" s="5"/>
    </row>
    <row r="20592" spans="1:1" ht="15" x14ac:dyDescent="0.25">
      <c r="A20592" s="5"/>
    </row>
    <row r="20593" spans="1:1" ht="15" x14ac:dyDescent="0.25">
      <c r="A20593" s="5"/>
    </row>
    <row r="20594" spans="1:1" ht="15" x14ac:dyDescent="0.25">
      <c r="A20594" s="5"/>
    </row>
    <row r="20595" spans="1:1" ht="15" x14ac:dyDescent="0.25">
      <c r="A20595" s="5"/>
    </row>
    <row r="20596" spans="1:1" ht="15" x14ac:dyDescent="0.25">
      <c r="A20596" s="5"/>
    </row>
    <row r="20597" spans="1:1" ht="15" x14ac:dyDescent="0.25">
      <c r="A20597" s="5"/>
    </row>
    <row r="20598" spans="1:1" ht="15" x14ac:dyDescent="0.25">
      <c r="A20598" s="5"/>
    </row>
    <row r="20599" spans="1:1" ht="15" x14ac:dyDescent="0.25">
      <c r="A20599" s="5"/>
    </row>
    <row r="20600" spans="1:1" ht="15" x14ac:dyDescent="0.25">
      <c r="A20600" s="5"/>
    </row>
    <row r="20601" spans="1:1" ht="15" x14ac:dyDescent="0.25">
      <c r="A20601" s="5"/>
    </row>
    <row r="20602" spans="1:1" ht="15" x14ac:dyDescent="0.25">
      <c r="A20602" s="5"/>
    </row>
    <row r="20603" spans="1:1" ht="15" x14ac:dyDescent="0.25">
      <c r="A20603" s="5"/>
    </row>
    <row r="20604" spans="1:1" ht="15" x14ac:dyDescent="0.25">
      <c r="A20604" s="5"/>
    </row>
    <row r="20605" spans="1:1" ht="15" x14ac:dyDescent="0.25">
      <c r="A20605" s="5"/>
    </row>
    <row r="20606" spans="1:1" ht="15" x14ac:dyDescent="0.25">
      <c r="A20606" s="5"/>
    </row>
    <row r="20607" spans="1:1" ht="15" x14ac:dyDescent="0.25">
      <c r="A20607" s="5"/>
    </row>
    <row r="20608" spans="1:1" ht="15" x14ac:dyDescent="0.25">
      <c r="A20608" s="5"/>
    </row>
    <row r="20609" spans="1:1" ht="15" x14ac:dyDescent="0.25">
      <c r="A20609" s="5"/>
    </row>
    <row r="20610" spans="1:1" ht="15" x14ac:dyDescent="0.25">
      <c r="A20610" s="5"/>
    </row>
    <row r="20611" spans="1:1" ht="15" x14ac:dyDescent="0.25">
      <c r="A20611" s="5"/>
    </row>
    <row r="20612" spans="1:1" ht="15" x14ac:dyDescent="0.25">
      <c r="A20612" s="5"/>
    </row>
    <row r="20613" spans="1:1" ht="15" x14ac:dyDescent="0.25">
      <c r="A20613" s="5"/>
    </row>
    <row r="20614" spans="1:1" ht="15" x14ac:dyDescent="0.25">
      <c r="A20614" s="5"/>
    </row>
    <row r="20615" spans="1:1" ht="15" x14ac:dyDescent="0.25">
      <c r="A20615" s="5"/>
    </row>
    <row r="20616" spans="1:1" ht="15" x14ac:dyDescent="0.25">
      <c r="A20616" s="5"/>
    </row>
    <row r="20617" spans="1:1" ht="15" x14ac:dyDescent="0.25">
      <c r="A20617" s="5"/>
    </row>
    <row r="20618" spans="1:1" ht="15" x14ac:dyDescent="0.25">
      <c r="A20618" s="5"/>
    </row>
    <row r="20619" spans="1:1" ht="15" x14ac:dyDescent="0.25">
      <c r="A20619" s="5"/>
    </row>
    <row r="20620" spans="1:1" ht="15" x14ac:dyDescent="0.25">
      <c r="A20620" s="5"/>
    </row>
    <row r="20621" spans="1:1" ht="15" x14ac:dyDescent="0.25">
      <c r="A20621" s="5"/>
    </row>
    <row r="20622" spans="1:1" ht="15" x14ac:dyDescent="0.25">
      <c r="A20622" s="5"/>
    </row>
    <row r="20623" spans="1:1" ht="15" x14ac:dyDescent="0.25">
      <c r="A20623" s="5"/>
    </row>
    <row r="20624" spans="1:1" ht="15" x14ac:dyDescent="0.25">
      <c r="A20624" s="5"/>
    </row>
    <row r="20625" spans="1:1" ht="15" x14ac:dyDescent="0.25">
      <c r="A20625" s="5"/>
    </row>
    <row r="20626" spans="1:1" ht="15" x14ac:dyDescent="0.25">
      <c r="A20626" s="5"/>
    </row>
    <row r="20627" spans="1:1" ht="15" x14ac:dyDescent="0.25">
      <c r="A20627" s="5"/>
    </row>
    <row r="20628" spans="1:1" ht="15" x14ac:dyDescent="0.25">
      <c r="A20628" s="5"/>
    </row>
    <row r="20629" spans="1:1" ht="15" x14ac:dyDescent="0.25">
      <c r="A20629" s="5"/>
    </row>
    <row r="20630" spans="1:1" ht="15" x14ac:dyDescent="0.25">
      <c r="A20630" s="5"/>
    </row>
    <row r="20631" spans="1:1" ht="15" x14ac:dyDescent="0.25">
      <c r="A20631" s="5"/>
    </row>
    <row r="20632" spans="1:1" ht="15" x14ac:dyDescent="0.25">
      <c r="A20632" s="5"/>
    </row>
    <row r="20633" spans="1:1" ht="15" x14ac:dyDescent="0.25">
      <c r="A20633" s="5"/>
    </row>
    <row r="20634" spans="1:1" ht="15" x14ac:dyDescent="0.25">
      <c r="A20634" s="5"/>
    </row>
    <row r="20635" spans="1:1" ht="15" x14ac:dyDescent="0.25">
      <c r="A20635" s="5"/>
    </row>
    <row r="20636" spans="1:1" ht="15" x14ac:dyDescent="0.25">
      <c r="A20636" s="5"/>
    </row>
    <row r="20637" spans="1:1" ht="15" x14ac:dyDescent="0.25">
      <c r="A20637" s="5"/>
    </row>
    <row r="20638" spans="1:1" ht="15" x14ac:dyDescent="0.25">
      <c r="A20638" s="5"/>
    </row>
    <row r="20639" spans="1:1" ht="15" x14ac:dyDescent="0.25">
      <c r="A20639" s="5"/>
    </row>
    <row r="20640" spans="1:1" ht="15" x14ac:dyDescent="0.25">
      <c r="A20640" s="5"/>
    </row>
    <row r="20641" spans="1:1" ht="15" x14ac:dyDescent="0.25">
      <c r="A20641" s="5"/>
    </row>
    <row r="20642" spans="1:1" ht="15" x14ac:dyDescent="0.25">
      <c r="A20642" s="5"/>
    </row>
    <row r="20643" spans="1:1" ht="15" x14ac:dyDescent="0.25">
      <c r="A20643" s="5"/>
    </row>
    <row r="20644" spans="1:1" ht="15" x14ac:dyDescent="0.25">
      <c r="A20644" s="5"/>
    </row>
    <row r="20645" spans="1:1" ht="15" x14ac:dyDescent="0.25">
      <c r="A20645" s="5"/>
    </row>
    <row r="20646" spans="1:1" ht="15" x14ac:dyDescent="0.25">
      <c r="A20646" s="5"/>
    </row>
    <row r="20647" spans="1:1" ht="15" x14ac:dyDescent="0.25">
      <c r="A20647" s="5"/>
    </row>
    <row r="20648" spans="1:1" ht="15" x14ac:dyDescent="0.25">
      <c r="A20648" s="5"/>
    </row>
    <row r="20649" spans="1:1" ht="15" x14ac:dyDescent="0.25">
      <c r="A20649" s="5"/>
    </row>
    <row r="20650" spans="1:1" ht="15" x14ac:dyDescent="0.25">
      <c r="A20650" s="5"/>
    </row>
    <row r="20651" spans="1:1" ht="15" x14ac:dyDescent="0.25">
      <c r="A20651" s="5"/>
    </row>
    <row r="20652" spans="1:1" ht="15" x14ac:dyDescent="0.25">
      <c r="A20652" s="5"/>
    </row>
    <row r="20653" spans="1:1" ht="15" x14ac:dyDescent="0.25">
      <c r="A20653" s="5"/>
    </row>
    <row r="20654" spans="1:1" ht="15" x14ac:dyDescent="0.25">
      <c r="A20654" s="5"/>
    </row>
    <row r="20655" spans="1:1" ht="15" x14ac:dyDescent="0.25">
      <c r="A20655" s="5"/>
    </row>
    <row r="20656" spans="1:1" ht="15" x14ac:dyDescent="0.25">
      <c r="A20656" s="5"/>
    </row>
    <row r="20657" spans="1:1" ht="15" x14ac:dyDescent="0.25">
      <c r="A20657" s="5"/>
    </row>
    <row r="20658" spans="1:1" ht="15" x14ac:dyDescent="0.25">
      <c r="A20658" s="5"/>
    </row>
    <row r="20659" spans="1:1" ht="15" x14ac:dyDescent="0.25">
      <c r="A20659" s="5"/>
    </row>
    <row r="20660" spans="1:1" ht="15" x14ac:dyDescent="0.25">
      <c r="A20660" s="5"/>
    </row>
    <row r="20661" spans="1:1" ht="15" x14ac:dyDescent="0.25">
      <c r="A20661" s="5"/>
    </row>
    <row r="20662" spans="1:1" ht="15" x14ac:dyDescent="0.25">
      <c r="A20662" s="5"/>
    </row>
    <row r="20663" spans="1:1" ht="15" x14ac:dyDescent="0.25">
      <c r="A20663" s="5"/>
    </row>
    <row r="20664" spans="1:1" ht="15" x14ac:dyDescent="0.25">
      <c r="A20664" s="5"/>
    </row>
    <row r="20665" spans="1:1" ht="15" x14ac:dyDescent="0.25">
      <c r="A20665" s="5"/>
    </row>
    <row r="20666" spans="1:1" ht="15" x14ac:dyDescent="0.25">
      <c r="A20666" s="5"/>
    </row>
    <row r="20667" spans="1:1" ht="15" x14ac:dyDescent="0.25">
      <c r="A20667" s="5"/>
    </row>
    <row r="20668" spans="1:1" ht="15" x14ac:dyDescent="0.25">
      <c r="A20668" s="5"/>
    </row>
    <row r="20669" spans="1:1" ht="15" x14ac:dyDescent="0.25">
      <c r="A20669" s="5"/>
    </row>
    <row r="20670" spans="1:1" ht="15" x14ac:dyDescent="0.25">
      <c r="A20670" s="5"/>
    </row>
    <row r="20671" spans="1:1" ht="15" x14ac:dyDescent="0.25">
      <c r="A20671" s="5"/>
    </row>
    <row r="20672" spans="1:1" ht="15" x14ac:dyDescent="0.25">
      <c r="A20672" s="5"/>
    </row>
    <row r="20673" spans="1:1" ht="15" x14ac:dyDescent="0.25">
      <c r="A20673" s="5"/>
    </row>
    <row r="20674" spans="1:1" ht="15" x14ac:dyDescent="0.25">
      <c r="A20674" s="5"/>
    </row>
    <row r="20675" spans="1:1" ht="15" x14ac:dyDescent="0.25">
      <c r="A20675" s="5"/>
    </row>
    <row r="20676" spans="1:1" ht="15" x14ac:dyDescent="0.25">
      <c r="A20676" s="5"/>
    </row>
    <row r="20677" spans="1:1" ht="15" x14ac:dyDescent="0.25">
      <c r="A20677" s="5"/>
    </row>
    <row r="20678" spans="1:1" ht="15" x14ac:dyDescent="0.25">
      <c r="A20678" s="5"/>
    </row>
    <row r="20679" spans="1:1" ht="15" x14ac:dyDescent="0.25">
      <c r="A20679" s="5"/>
    </row>
    <row r="20680" spans="1:1" ht="15" x14ac:dyDescent="0.25">
      <c r="A20680" s="5"/>
    </row>
    <row r="20681" spans="1:1" ht="15" x14ac:dyDescent="0.25">
      <c r="A20681" s="5"/>
    </row>
    <row r="20682" spans="1:1" ht="15" x14ac:dyDescent="0.25">
      <c r="A20682" s="5"/>
    </row>
    <row r="20683" spans="1:1" ht="15" x14ac:dyDescent="0.25">
      <c r="A20683" s="5"/>
    </row>
    <row r="20684" spans="1:1" ht="15" x14ac:dyDescent="0.25">
      <c r="A20684" s="5"/>
    </row>
    <row r="20685" spans="1:1" ht="15" x14ac:dyDescent="0.25">
      <c r="A20685" s="5"/>
    </row>
    <row r="20686" spans="1:1" ht="15" x14ac:dyDescent="0.25">
      <c r="A20686" s="5"/>
    </row>
    <row r="20687" spans="1:1" ht="15" x14ac:dyDescent="0.25">
      <c r="A20687" s="5"/>
    </row>
    <row r="20688" spans="1:1" ht="15" x14ac:dyDescent="0.25">
      <c r="A20688" s="5"/>
    </row>
    <row r="20689" spans="1:1" ht="15" x14ac:dyDescent="0.25">
      <c r="A20689" s="5"/>
    </row>
    <row r="20690" spans="1:1" ht="15" x14ac:dyDescent="0.25">
      <c r="A20690" s="5"/>
    </row>
    <row r="20691" spans="1:1" ht="15" x14ac:dyDescent="0.25">
      <c r="A20691" s="5"/>
    </row>
    <row r="20692" spans="1:1" ht="15" x14ac:dyDescent="0.25">
      <c r="A20692" s="5"/>
    </row>
    <row r="20693" spans="1:1" ht="15" x14ac:dyDescent="0.25">
      <c r="A20693" s="5"/>
    </row>
    <row r="20694" spans="1:1" ht="15" x14ac:dyDescent="0.25">
      <c r="A20694" s="5"/>
    </row>
    <row r="20695" spans="1:1" ht="15" x14ac:dyDescent="0.25">
      <c r="A20695" s="5"/>
    </row>
    <row r="20696" spans="1:1" ht="15" x14ac:dyDescent="0.25">
      <c r="A20696" s="5"/>
    </row>
    <row r="20697" spans="1:1" ht="15" x14ac:dyDescent="0.25">
      <c r="A20697" s="5"/>
    </row>
    <row r="20698" spans="1:1" ht="15" x14ac:dyDescent="0.25">
      <c r="A20698" s="5"/>
    </row>
    <row r="20699" spans="1:1" ht="15" x14ac:dyDescent="0.25">
      <c r="A20699" s="5"/>
    </row>
    <row r="20700" spans="1:1" ht="15" x14ac:dyDescent="0.25">
      <c r="A20700" s="5"/>
    </row>
    <row r="20701" spans="1:1" ht="15" x14ac:dyDescent="0.25">
      <c r="A20701" s="5"/>
    </row>
    <row r="20702" spans="1:1" ht="15" x14ac:dyDescent="0.25">
      <c r="A20702" s="5"/>
    </row>
    <row r="20703" spans="1:1" ht="15" x14ac:dyDescent="0.25">
      <c r="A20703" s="5"/>
    </row>
    <row r="20704" spans="1:1" ht="15" x14ac:dyDescent="0.25">
      <c r="A20704" s="5"/>
    </row>
    <row r="20705" spans="1:1" ht="15" x14ac:dyDescent="0.25">
      <c r="A20705" s="5"/>
    </row>
    <row r="20706" spans="1:1" ht="15" x14ac:dyDescent="0.25">
      <c r="A20706" s="5"/>
    </row>
    <row r="20707" spans="1:1" ht="15" x14ac:dyDescent="0.25">
      <c r="A20707" s="5"/>
    </row>
    <row r="20708" spans="1:1" ht="15" x14ac:dyDescent="0.25">
      <c r="A20708" s="5"/>
    </row>
    <row r="20709" spans="1:1" ht="15" x14ac:dyDescent="0.25">
      <c r="A20709" s="5"/>
    </row>
    <row r="20710" spans="1:1" ht="15" x14ac:dyDescent="0.25">
      <c r="A20710" s="5"/>
    </row>
    <row r="20711" spans="1:1" ht="15" x14ac:dyDescent="0.25">
      <c r="A20711" s="5"/>
    </row>
    <row r="20712" spans="1:1" ht="15" x14ac:dyDescent="0.25">
      <c r="A20712" s="5"/>
    </row>
    <row r="20713" spans="1:1" ht="15" x14ac:dyDescent="0.25">
      <c r="A20713" s="5"/>
    </row>
    <row r="20714" spans="1:1" ht="15" x14ac:dyDescent="0.25">
      <c r="A20714" s="5"/>
    </row>
    <row r="20715" spans="1:1" ht="15" x14ac:dyDescent="0.25">
      <c r="A20715" s="5"/>
    </row>
    <row r="20716" spans="1:1" ht="15" x14ac:dyDescent="0.25">
      <c r="A20716" s="5"/>
    </row>
    <row r="20717" spans="1:1" ht="15" x14ac:dyDescent="0.25">
      <c r="A20717" s="5"/>
    </row>
    <row r="20718" spans="1:1" ht="15" x14ac:dyDescent="0.25">
      <c r="A20718" s="5"/>
    </row>
    <row r="20719" spans="1:1" ht="15" x14ac:dyDescent="0.25">
      <c r="A20719" s="5"/>
    </row>
    <row r="20720" spans="1:1" ht="15" x14ac:dyDescent="0.25">
      <c r="A20720" s="5"/>
    </row>
    <row r="20721" spans="1:1" ht="15" x14ac:dyDescent="0.25">
      <c r="A20721" s="5"/>
    </row>
    <row r="20722" spans="1:1" ht="15" x14ac:dyDescent="0.25">
      <c r="A20722" s="5"/>
    </row>
    <row r="20723" spans="1:1" ht="15" x14ac:dyDescent="0.25">
      <c r="A20723" s="5"/>
    </row>
    <row r="20724" spans="1:1" ht="15" x14ac:dyDescent="0.25">
      <c r="A20724" s="5"/>
    </row>
    <row r="20725" spans="1:1" ht="15" x14ac:dyDescent="0.25">
      <c r="A20725" s="5"/>
    </row>
    <row r="20726" spans="1:1" ht="15" x14ac:dyDescent="0.25">
      <c r="A20726" s="5"/>
    </row>
    <row r="20727" spans="1:1" ht="15" x14ac:dyDescent="0.25">
      <c r="A20727" s="5"/>
    </row>
    <row r="20728" spans="1:1" ht="15" x14ac:dyDescent="0.25">
      <c r="A20728" s="5"/>
    </row>
    <row r="20729" spans="1:1" ht="15" x14ac:dyDescent="0.25">
      <c r="A20729" s="5"/>
    </row>
    <row r="20730" spans="1:1" ht="15" x14ac:dyDescent="0.25">
      <c r="A20730" s="5"/>
    </row>
    <row r="20731" spans="1:1" ht="15" x14ac:dyDescent="0.25">
      <c r="A20731" s="5"/>
    </row>
    <row r="20732" spans="1:1" ht="15" x14ac:dyDescent="0.25">
      <c r="A20732" s="5"/>
    </row>
    <row r="20733" spans="1:1" ht="15" x14ac:dyDescent="0.25">
      <c r="A20733" s="5"/>
    </row>
    <row r="20734" spans="1:1" ht="15" x14ac:dyDescent="0.25">
      <c r="A20734" s="5"/>
    </row>
    <row r="20735" spans="1:1" ht="15" x14ac:dyDescent="0.25">
      <c r="A20735" s="5"/>
    </row>
    <row r="20736" spans="1:1" ht="15" x14ac:dyDescent="0.25">
      <c r="A20736" s="5"/>
    </row>
    <row r="20737" spans="1:1" ht="15" x14ac:dyDescent="0.25">
      <c r="A20737" s="5"/>
    </row>
    <row r="20738" spans="1:1" ht="15" x14ac:dyDescent="0.25">
      <c r="A20738" s="5"/>
    </row>
    <row r="20739" spans="1:1" ht="15" x14ac:dyDescent="0.25">
      <c r="A20739" s="5"/>
    </row>
    <row r="20740" spans="1:1" ht="15" x14ac:dyDescent="0.25">
      <c r="A20740" s="5"/>
    </row>
    <row r="20741" spans="1:1" ht="15" x14ac:dyDescent="0.25">
      <c r="A20741" s="5"/>
    </row>
    <row r="20742" spans="1:1" ht="15" x14ac:dyDescent="0.25">
      <c r="A20742" s="5"/>
    </row>
    <row r="20743" spans="1:1" ht="15" x14ac:dyDescent="0.25">
      <c r="A20743" s="5"/>
    </row>
    <row r="20744" spans="1:1" ht="15" x14ac:dyDescent="0.25">
      <c r="A20744" s="5"/>
    </row>
    <row r="20745" spans="1:1" ht="15" x14ac:dyDescent="0.25">
      <c r="A20745" s="5"/>
    </row>
    <row r="20746" spans="1:1" ht="15" x14ac:dyDescent="0.25">
      <c r="A20746" s="5"/>
    </row>
    <row r="20747" spans="1:1" ht="15" x14ac:dyDescent="0.25">
      <c r="A20747" s="5"/>
    </row>
    <row r="20748" spans="1:1" ht="15" x14ac:dyDescent="0.25">
      <c r="A20748" s="5"/>
    </row>
    <row r="20749" spans="1:1" ht="15" x14ac:dyDescent="0.25">
      <c r="A20749" s="5"/>
    </row>
    <row r="20750" spans="1:1" ht="15" x14ac:dyDescent="0.25">
      <c r="A20750" s="5"/>
    </row>
    <row r="20751" spans="1:1" ht="15" x14ac:dyDescent="0.25">
      <c r="A20751" s="5"/>
    </row>
    <row r="20752" spans="1:1" ht="15" x14ac:dyDescent="0.25">
      <c r="A20752" s="5"/>
    </row>
    <row r="20753" spans="1:1" ht="15" x14ac:dyDescent="0.25">
      <c r="A20753" s="5"/>
    </row>
    <row r="20754" spans="1:1" ht="15" x14ac:dyDescent="0.25">
      <c r="A20754" s="5"/>
    </row>
    <row r="20755" spans="1:1" ht="15" x14ac:dyDescent="0.25">
      <c r="A20755" s="5"/>
    </row>
    <row r="20756" spans="1:1" ht="15" x14ac:dyDescent="0.25">
      <c r="A20756" s="5"/>
    </row>
    <row r="20757" spans="1:1" ht="15" x14ac:dyDescent="0.25">
      <c r="A20757" s="5"/>
    </row>
    <row r="20758" spans="1:1" ht="15" x14ac:dyDescent="0.25">
      <c r="A20758" s="5"/>
    </row>
    <row r="20759" spans="1:1" ht="15" x14ac:dyDescent="0.25">
      <c r="A20759" s="5"/>
    </row>
    <row r="20760" spans="1:1" ht="15" x14ac:dyDescent="0.25">
      <c r="A20760" s="5"/>
    </row>
    <row r="20761" spans="1:1" ht="15" x14ac:dyDescent="0.25">
      <c r="A20761" s="5"/>
    </row>
    <row r="20762" spans="1:1" ht="15" x14ac:dyDescent="0.25">
      <c r="A20762" s="5"/>
    </row>
    <row r="20763" spans="1:1" ht="15" x14ac:dyDescent="0.25">
      <c r="A20763" s="5"/>
    </row>
    <row r="20764" spans="1:1" ht="15" x14ac:dyDescent="0.25">
      <c r="A20764" s="5"/>
    </row>
    <row r="20765" spans="1:1" ht="15" x14ac:dyDescent="0.25">
      <c r="A20765" s="5"/>
    </row>
    <row r="20766" spans="1:1" ht="15" x14ac:dyDescent="0.25">
      <c r="A20766" s="5"/>
    </row>
    <row r="20767" spans="1:1" ht="15" x14ac:dyDescent="0.25">
      <c r="A20767" s="5"/>
    </row>
    <row r="20768" spans="1:1" ht="15" x14ac:dyDescent="0.25">
      <c r="A20768" s="5"/>
    </row>
    <row r="20769" spans="1:1" ht="15" x14ac:dyDescent="0.25">
      <c r="A20769" s="5"/>
    </row>
    <row r="20770" spans="1:1" ht="15" x14ac:dyDescent="0.25">
      <c r="A20770" s="5"/>
    </row>
    <row r="20771" spans="1:1" ht="15" x14ac:dyDescent="0.25">
      <c r="A20771" s="5"/>
    </row>
    <row r="20772" spans="1:1" ht="15" x14ac:dyDescent="0.25">
      <c r="A20772" s="5"/>
    </row>
    <row r="20773" spans="1:1" ht="15" x14ac:dyDescent="0.25">
      <c r="A20773" s="5"/>
    </row>
    <row r="20774" spans="1:1" ht="15" x14ac:dyDescent="0.25">
      <c r="A20774" s="5"/>
    </row>
    <row r="20775" spans="1:1" ht="15" x14ac:dyDescent="0.25">
      <c r="A20775" s="5"/>
    </row>
    <row r="20776" spans="1:1" ht="15" x14ac:dyDescent="0.25">
      <c r="A20776" s="5"/>
    </row>
    <row r="20777" spans="1:1" ht="15" x14ac:dyDescent="0.25">
      <c r="A20777" s="5"/>
    </row>
    <row r="20778" spans="1:1" ht="15" x14ac:dyDescent="0.25">
      <c r="A20778" s="5"/>
    </row>
    <row r="20779" spans="1:1" ht="15" x14ac:dyDescent="0.25">
      <c r="A20779" s="5"/>
    </row>
    <row r="20780" spans="1:1" ht="15" x14ac:dyDescent="0.25">
      <c r="A20780" s="5"/>
    </row>
    <row r="20781" spans="1:1" ht="15" x14ac:dyDescent="0.25">
      <c r="A20781" s="5"/>
    </row>
    <row r="20782" spans="1:1" ht="15" x14ac:dyDescent="0.25">
      <c r="A20782" s="5"/>
    </row>
    <row r="20783" spans="1:1" ht="15" x14ac:dyDescent="0.25">
      <c r="A20783" s="5"/>
    </row>
    <row r="20784" spans="1:1" ht="15" x14ac:dyDescent="0.25">
      <c r="A20784" s="5"/>
    </row>
    <row r="20785" spans="1:1" ht="15" x14ac:dyDescent="0.25">
      <c r="A20785" s="5"/>
    </row>
    <row r="20786" spans="1:1" ht="15" x14ac:dyDescent="0.25">
      <c r="A20786" s="5"/>
    </row>
    <row r="20787" spans="1:1" ht="15" x14ac:dyDescent="0.25">
      <c r="A20787" s="5"/>
    </row>
    <row r="20788" spans="1:1" ht="15" x14ac:dyDescent="0.25">
      <c r="A20788" s="5"/>
    </row>
    <row r="20789" spans="1:1" ht="15" x14ac:dyDescent="0.25">
      <c r="A20789" s="5"/>
    </row>
    <row r="20790" spans="1:1" ht="15" x14ac:dyDescent="0.25">
      <c r="A20790" s="5"/>
    </row>
    <row r="20791" spans="1:1" ht="15" x14ac:dyDescent="0.25">
      <c r="A20791" s="5"/>
    </row>
    <row r="20792" spans="1:1" ht="15" x14ac:dyDescent="0.25">
      <c r="A20792" s="5"/>
    </row>
    <row r="20793" spans="1:1" ht="15" x14ac:dyDescent="0.25">
      <c r="A20793" s="5"/>
    </row>
    <row r="20794" spans="1:1" ht="15" x14ac:dyDescent="0.25">
      <c r="A20794" s="5"/>
    </row>
    <row r="20795" spans="1:1" ht="15" x14ac:dyDescent="0.25">
      <c r="A20795" s="5"/>
    </row>
    <row r="20796" spans="1:1" ht="15" x14ac:dyDescent="0.25">
      <c r="A20796" s="5"/>
    </row>
    <row r="20797" spans="1:1" ht="15" x14ac:dyDescent="0.25">
      <c r="A20797" s="5"/>
    </row>
    <row r="20798" spans="1:1" ht="15" x14ac:dyDescent="0.25">
      <c r="A20798" s="5"/>
    </row>
    <row r="20799" spans="1:1" ht="15" x14ac:dyDescent="0.25">
      <c r="A20799" s="5"/>
    </row>
    <row r="20800" spans="1:1" ht="15" x14ac:dyDescent="0.25">
      <c r="A20800" s="5"/>
    </row>
    <row r="20801" spans="1:1" ht="15" x14ac:dyDescent="0.25">
      <c r="A20801" s="5"/>
    </row>
    <row r="20802" spans="1:1" ht="15" x14ac:dyDescent="0.25">
      <c r="A20802" s="5"/>
    </row>
    <row r="20803" spans="1:1" ht="15" x14ac:dyDescent="0.25">
      <c r="A20803" s="5"/>
    </row>
    <row r="20804" spans="1:1" ht="15" x14ac:dyDescent="0.25">
      <c r="A20804" s="5"/>
    </row>
    <row r="20805" spans="1:1" ht="15" x14ac:dyDescent="0.25">
      <c r="A20805" s="5"/>
    </row>
    <row r="20806" spans="1:1" ht="15" x14ac:dyDescent="0.25">
      <c r="A20806" s="5"/>
    </row>
    <row r="20807" spans="1:1" ht="15" x14ac:dyDescent="0.25">
      <c r="A20807" s="5"/>
    </row>
    <row r="20808" spans="1:1" ht="15" x14ac:dyDescent="0.25">
      <c r="A20808" s="5"/>
    </row>
    <row r="20809" spans="1:1" ht="15" x14ac:dyDescent="0.25">
      <c r="A20809" s="5"/>
    </row>
    <row r="20810" spans="1:1" ht="15" x14ac:dyDescent="0.25">
      <c r="A20810" s="5"/>
    </row>
    <row r="20811" spans="1:1" ht="15" x14ac:dyDescent="0.25">
      <c r="A20811" s="5"/>
    </row>
    <row r="20812" spans="1:1" ht="15" x14ac:dyDescent="0.25">
      <c r="A20812" s="5"/>
    </row>
    <row r="20813" spans="1:1" ht="15" x14ac:dyDescent="0.25">
      <c r="A20813" s="5"/>
    </row>
    <row r="20814" spans="1:1" ht="15" x14ac:dyDescent="0.25">
      <c r="A20814" s="5"/>
    </row>
    <row r="20815" spans="1:1" ht="15" x14ac:dyDescent="0.25">
      <c r="A20815" s="5"/>
    </row>
    <row r="20816" spans="1:1" ht="15" x14ac:dyDescent="0.25">
      <c r="A20816" s="5"/>
    </row>
    <row r="20817" spans="1:1" ht="15" x14ac:dyDescent="0.25">
      <c r="A20817" s="5"/>
    </row>
    <row r="20818" spans="1:1" ht="15" x14ac:dyDescent="0.25">
      <c r="A20818" s="5"/>
    </row>
    <row r="20819" spans="1:1" ht="15" x14ac:dyDescent="0.25">
      <c r="A20819" s="5"/>
    </row>
    <row r="20820" spans="1:1" ht="15" x14ac:dyDescent="0.25">
      <c r="A20820" s="5"/>
    </row>
    <row r="20821" spans="1:1" ht="15" x14ac:dyDescent="0.25">
      <c r="A20821" s="5"/>
    </row>
    <row r="20822" spans="1:1" ht="15" x14ac:dyDescent="0.25">
      <c r="A20822" s="5"/>
    </row>
    <row r="20823" spans="1:1" ht="15" x14ac:dyDescent="0.25">
      <c r="A20823" s="5"/>
    </row>
    <row r="20824" spans="1:1" ht="15" x14ac:dyDescent="0.25">
      <c r="A20824" s="5"/>
    </row>
    <row r="20825" spans="1:1" ht="15" x14ac:dyDescent="0.25">
      <c r="A20825" s="5"/>
    </row>
    <row r="20826" spans="1:1" ht="15" x14ac:dyDescent="0.25">
      <c r="A20826" s="5"/>
    </row>
    <row r="20827" spans="1:1" ht="15" x14ac:dyDescent="0.25">
      <c r="A20827" s="5"/>
    </row>
    <row r="20828" spans="1:1" ht="15" x14ac:dyDescent="0.25">
      <c r="A20828" s="5"/>
    </row>
    <row r="20829" spans="1:1" ht="15" x14ac:dyDescent="0.25">
      <c r="A20829" s="5"/>
    </row>
    <row r="20830" spans="1:1" ht="15" x14ac:dyDescent="0.25">
      <c r="A20830" s="5"/>
    </row>
    <row r="20831" spans="1:1" ht="15" x14ac:dyDescent="0.25">
      <c r="A20831" s="5"/>
    </row>
    <row r="20832" spans="1:1" ht="15" x14ac:dyDescent="0.25">
      <c r="A20832" s="5"/>
    </row>
    <row r="20833" spans="1:1" ht="15" x14ac:dyDescent="0.25">
      <c r="A20833" s="5"/>
    </row>
    <row r="20834" spans="1:1" ht="15" x14ac:dyDescent="0.25">
      <c r="A20834" s="5"/>
    </row>
    <row r="20835" spans="1:1" ht="15" x14ac:dyDescent="0.25">
      <c r="A20835" s="5"/>
    </row>
    <row r="20836" spans="1:1" ht="15" x14ac:dyDescent="0.25">
      <c r="A20836" s="5"/>
    </row>
    <row r="20837" spans="1:1" ht="15" x14ac:dyDescent="0.25">
      <c r="A20837" s="5"/>
    </row>
    <row r="20838" spans="1:1" ht="15" x14ac:dyDescent="0.25">
      <c r="A20838" s="5"/>
    </row>
    <row r="20839" spans="1:1" ht="15" x14ac:dyDescent="0.25">
      <c r="A20839" s="5"/>
    </row>
    <row r="20840" spans="1:1" ht="15" x14ac:dyDescent="0.25">
      <c r="A20840" s="5"/>
    </row>
    <row r="20841" spans="1:1" ht="15" x14ac:dyDescent="0.25">
      <c r="A20841" s="5"/>
    </row>
    <row r="20842" spans="1:1" ht="15" x14ac:dyDescent="0.25">
      <c r="A20842" s="5"/>
    </row>
    <row r="20843" spans="1:1" ht="15" x14ac:dyDescent="0.25">
      <c r="A20843" s="5"/>
    </row>
    <row r="20844" spans="1:1" ht="15" x14ac:dyDescent="0.25">
      <c r="A20844" s="5"/>
    </row>
    <row r="20845" spans="1:1" ht="15" x14ac:dyDescent="0.25">
      <c r="A20845" s="5"/>
    </row>
    <row r="20846" spans="1:1" ht="15" x14ac:dyDescent="0.25">
      <c r="A20846" s="5"/>
    </row>
    <row r="20847" spans="1:1" ht="15" x14ac:dyDescent="0.25">
      <c r="A20847" s="5"/>
    </row>
    <row r="20848" spans="1:1" ht="15" x14ac:dyDescent="0.25">
      <c r="A20848" s="5"/>
    </row>
    <row r="20849" spans="1:1" ht="15" x14ac:dyDescent="0.25">
      <c r="A20849" s="5"/>
    </row>
    <row r="20850" spans="1:1" ht="15" x14ac:dyDescent="0.25">
      <c r="A20850" s="5"/>
    </row>
    <row r="20851" spans="1:1" ht="15" x14ac:dyDescent="0.25">
      <c r="A20851" s="5"/>
    </row>
    <row r="20852" spans="1:1" ht="15" x14ac:dyDescent="0.25">
      <c r="A20852" s="5"/>
    </row>
    <row r="20853" spans="1:1" ht="15" x14ac:dyDescent="0.25">
      <c r="A20853" s="5"/>
    </row>
    <row r="20854" spans="1:1" ht="15" x14ac:dyDescent="0.25">
      <c r="A20854" s="5"/>
    </row>
    <row r="20855" spans="1:1" ht="15" x14ac:dyDescent="0.25">
      <c r="A20855" s="5"/>
    </row>
    <row r="20856" spans="1:1" ht="15" x14ac:dyDescent="0.25">
      <c r="A20856" s="5"/>
    </row>
    <row r="20857" spans="1:1" ht="15" x14ac:dyDescent="0.25">
      <c r="A20857" s="5"/>
    </row>
    <row r="20858" spans="1:1" ht="15" x14ac:dyDescent="0.25">
      <c r="A20858" s="5"/>
    </row>
    <row r="20859" spans="1:1" ht="15" x14ac:dyDescent="0.25">
      <c r="A20859" s="5"/>
    </row>
    <row r="20860" spans="1:1" ht="15" x14ac:dyDescent="0.25">
      <c r="A20860" s="5"/>
    </row>
    <row r="20861" spans="1:1" ht="15" x14ac:dyDescent="0.25">
      <c r="A20861" s="5"/>
    </row>
    <row r="20862" spans="1:1" ht="15" x14ac:dyDescent="0.25">
      <c r="A20862" s="5"/>
    </row>
    <row r="20863" spans="1:1" ht="15" x14ac:dyDescent="0.25">
      <c r="A20863" s="5"/>
    </row>
    <row r="20864" spans="1:1" ht="15" x14ac:dyDescent="0.25">
      <c r="A20864" s="5"/>
    </row>
    <row r="20865" spans="1:1" ht="15" x14ac:dyDescent="0.25">
      <c r="A20865" s="5"/>
    </row>
    <row r="20866" spans="1:1" ht="15" x14ac:dyDescent="0.25">
      <c r="A20866" s="5"/>
    </row>
    <row r="20867" spans="1:1" ht="15" x14ac:dyDescent="0.25">
      <c r="A20867" s="5"/>
    </row>
    <row r="20868" spans="1:1" ht="15" x14ac:dyDescent="0.25">
      <c r="A20868" s="5"/>
    </row>
    <row r="20869" spans="1:1" ht="15" x14ac:dyDescent="0.25">
      <c r="A20869" s="5"/>
    </row>
    <row r="20870" spans="1:1" ht="15" x14ac:dyDescent="0.25">
      <c r="A20870" s="5"/>
    </row>
    <row r="20871" spans="1:1" ht="15" x14ac:dyDescent="0.25">
      <c r="A20871" s="5"/>
    </row>
    <row r="20872" spans="1:1" ht="15" x14ac:dyDescent="0.25">
      <c r="A20872" s="5"/>
    </row>
    <row r="20873" spans="1:1" ht="15" x14ac:dyDescent="0.25">
      <c r="A20873" s="5"/>
    </row>
    <row r="20874" spans="1:1" ht="15" x14ac:dyDescent="0.25">
      <c r="A20874" s="5"/>
    </row>
    <row r="20875" spans="1:1" ht="15" x14ac:dyDescent="0.25">
      <c r="A20875" s="5"/>
    </row>
    <row r="20876" spans="1:1" ht="15" x14ac:dyDescent="0.25">
      <c r="A20876" s="5"/>
    </row>
    <row r="20877" spans="1:1" ht="15" x14ac:dyDescent="0.25">
      <c r="A20877" s="5"/>
    </row>
    <row r="20878" spans="1:1" ht="15" x14ac:dyDescent="0.25">
      <c r="A20878" s="5"/>
    </row>
    <row r="20879" spans="1:1" ht="15" x14ac:dyDescent="0.25">
      <c r="A20879" s="5"/>
    </row>
    <row r="20880" spans="1:1" ht="15" x14ac:dyDescent="0.25">
      <c r="A20880" s="5"/>
    </row>
    <row r="20881" spans="1:1" ht="15" x14ac:dyDescent="0.25">
      <c r="A20881" s="5"/>
    </row>
    <row r="20882" spans="1:1" ht="15" x14ac:dyDescent="0.25">
      <c r="A20882" s="5"/>
    </row>
    <row r="20883" spans="1:1" ht="15" x14ac:dyDescent="0.25">
      <c r="A20883" s="5"/>
    </row>
    <row r="20884" spans="1:1" ht="15" x14ac:dyDescent="0.25">
      <c r="A20884" s="5"/>
    </row>
    <row r="20885" spans="1:1" ht="15" x14ac:dyDescent="0.25">
      <c r="A20885" s="5"/>
    </row>
    <row r="20886" spans="1:1" ht="15" x14ac:dyDescent="0.25">
      <c r="A20886" s="5"/>
    </row>
    <row r="20887" spans="1:1" ht="15" x14ac:dyDescent="0.25">
      <c r="A20887" s="5"/>
    </row>
    <row r="20888" spans="1:1" ht="15" x14ac:dyDescent="0.25">
      <c r="A20888" s="5"/>
    </row>
    <row r="20889" spans="1:1" ht="15" x14ac:dyDescent="0.25">
      <c r="A20889" s="5"/>
    </row>
    <row r="20890" spans="1:1" ht="15" x14ac:dyDescent="0.25">
      <c r="A20890" s="5"/>
    </row>
    <row r="20891" spans="1:1" ht="15" x14ac:dyDescent="0.25">
      <c r="A20891" s="5"/>
    </row>
    <row r="20892" spans="1:1" ht="15" x14ac:dyDescent="0.25">
      <c r="A20892" s="5"/>
    </row>
    <row r="20893" spans="1:1" ht="15" x14ac:dyDescent="0.25">
      <c r="A20893" s="5"/>
    </row>
    <row r="20894" spans="1:1" ht="15" x14ac:dyDescent="0.25">
      <c r="A20894" s="5"/>
    </row>
    <row r="20895" spans="1:1" ht="15" x14ac:dyDescent="0.25">
      <c r="A20895" s="5"/>
    </row>
    <row r="20896" spans="1:1" ht="15" x14ac:dyDescent="0.25">
      <c r="A20896" s="5"/>
    </row>
    <row r="20897" spans="1:1" ht="15" x14ac:dyDescent="0.25">
      <c r="A20897" s="5"/>
    </row>
    <row r="20898" spans="1:1" ht="15" x14ac:dyDescent="0.25">
      <c r="A20898" s="5"/>
    </row>
    <row r="20899" spans="1:1" ht="15" x14ac:dyDescent="0.25">
      <c r="A20899" s="5"/>
    </row>
    <row r="20900" spans="1:1" ht="15" x14ac:dyDescent="0.25">
      <c r="A20900" s="5"/>
    </row>
    <row r="20901" spans="1:1" ht="15" x14ac:dyDescent="0.25">
      <c r="A20901" s="5"/>
    </row>
    <row r="20902" spans="1:1" ht="15" x14ac:dyDescent="0.25">
      <c r="A20902" s="5"/>
    </row>
    <row r="20903" spans="1:1" ht="15" x14ac:dyDescent="0.25">
      <c r="A20903" s="5"/>
    </row>
    <row r="20904" spans="1:1" ht="15" x14ac:dyDescent="0.25">
      <c r="A20904" s="5"/>
    </row>
    <row r="20905" spans="1:1" ht="15" x14ac:dyDescent="0.25">
      <c r="A20905" s="5"/>
    </row>
    <row r="20906" spans="1:1" ht="15" x14ac:dyDescent="0.25">
      <c r="A20906" s="5"/>
    </row>
    <row r="20907" spans="1:1" ht="15" x14ac:dyDescent="0.25">
      <c r="A20907" s="5"/>
    </row>
    <row r="20908" spans="1:1" ht="15" x14ac:dyDescent="0.25">
      <c r="A20908" s="5"/>
    </row>
    <row r="20909" spans="1:1" ht="15" x14ac:dyDescent="0.25">
      <c r="A20909" s="5"/>
    </row>
    <row r="20910" spans="1:1" ht="15" x14ac:dyDescent="0.25">
      <c r="A20910" s="5"/>
    </row>
    <row r="20911" spans="1:1" ht="15" x14ac:dyDescent="0.25">
      <c r="A20911" s="5"/>
    </row>
    <row r="20912" spans="1:1" ht="15" x14ac:dyDescent="0.25">
      <c r="A20912" s="5"/>
    </row>
    <row r="20913" spans="1:1" ht="15" x14ac:dyDescent="0.25">
      <c r="A20913" s="5"/>
    </row>
    <row r="20914" spans="1:1" ht="15" x14ac:dyDescent="0.25">
      <c r="A20914" s="5"/>
    </row>
    <row r="20915" spans="1:1" ht="15" x14ac:dyDescent="0.25">
      <c r="A20915" s="5"/>
    </row>
    <row r="20916" spans="1:1" ht="15" x14ac:dyDescent="0.25">
      <c r="A20916" s="5"/>
    </row>
    <row r="20917" spans="1:1" ht="15" x14ac:dyDescent="0.25">
      <c r="A20917" s="5"/>
    </row>
    <row r="20918" spans="1:1" ht="15" x14ac:dyDescent="0.25">
      <c r="A20918" s="5"/>
    </row>
    <row r="20919" spans="1:1" ht="15" x14ac:dyDescent="0.25">
      <c r="A20919" s="5"/>
    </row>
    <row r="20920" spans="1:1" ht="15" x14ac:dyDescent="0.25">
      <c r="A20920" s="5"/>
    </row>
    <row r="20921" spans="1:1" ht="15" x14ac:dyDescent="0.25">
      <c r="A20921" s="5"/>
    </row>
    <row r="20922" spans="1:1" ht="15" x14ac:dyDescent="0.25">
      <c r="A20922" s="5"/>
    </row>
    <row r="20923" spans="1:1" ht="15" x14ac:dyDescent="0.25">
      <c r="A20923" s="5"/>
    </row>
    <row r="20924" spans="1:1" ht="15" x14ac:dyDescent="0.25">
      <c r="A20924" s="5"/>
    </row>
    <row r="20925" spans="1:1" ht="15" x14ac:dyDescent="0.25">
      <c r="A20925" s="5"/>
    </row>
    <row r="20926" spans="1:1" ht="15" x14ac:dyDescent="0.25">
      <c r="A20926" s="5"/>
    </row>
    <row r="20927" spans="1:1" ht="15" x14ac:dyDescent="0.25">
      <c r="A20927" s="5"/>
    </row>
    <row r="20928" spans="1:1" ht="15" x14ac:dyDescent="0.25">
      <c r="A20928" s="5"/>
    </row>
    <row r="20929" spans="1:1" ht="15" x14ac:dyDescent="0.25">
      <c r="A20929" s="5"/>
    </row>
    <row r="20930" spans="1:1" ht="15" x14ac:dyDescent="0.25">
      <c r="A20930" s="5"/>
    </row>
    <row r="20931" spans="1:1" ht="15" x14ac:dyDescent="0.25">
      <c r="A20931" s="5"/>
    </row>
    <row r="20932" spans="1:1" ht="15" x14ac:dyDescent="0.25">
      <c r="A20932" s="5"/>
    </row>
    <row r="20933" spans="1:1" ht="15" x14ac:dyDescent="0.25">
      <c r="A20933" s="5"/>
    </row>
    <row r="20934" spans="1:1" ht="15" x14ac:dyDescent="0.25">
      <c r="A20934" s="5"/>
    </row>
    <row r="20935" spans="1:1" ht="15" x14ac:dyDescent="0.25">
      <c r="A20935" s="5"/>
    </row>
    <row r="20936" spans="1:1" ht="15" x14ac:dyDescent="0.25">
      <c r="A20936" s="5"/>
    </row>
    <row r="20937" spans="1:1" ht="15" x14ac:dyDescent="0.25">
      <c r="A20937" s="5"/>
    </row>
    <row r="20938" spans="1:1" ht="15" x14ac:dyDescent="0.25">
      <c r="A20938" s="5"/>
    </row>
    <row r="20939" spans="1:1" ht="15" x14ac:dyDescent="0.25">
      <c r="A20939" s="5"/>
    </row>
    <row r="20940" spans="1:1" ht="15" x14ac:dyDescent="0.25">
      <c r="A20940" s="5"/>
    </row>
    <row r="20941" spans="1:1" ht="15" x14ac:dyDescent="0.25">
      <c r="A20941" s="5"/>
    </row>
    <row r="20942" spans="1:1" ht="15" x14ac:dyDescent="0.25">
      <c r="A20942" s="5"/>
    </row>
    <row r="20943" spans="1:1" ht="15" x14ac:dyDescent="0.25">
      <c r="A20943" s="5"/>
    </row>
    <row r="20944" spans="1:1" ht="15" x14ac:dyDescent="0.25">
      <c r="A20944" s="5"/>
    </row>
    <row r="20945" spans="1:1" ht="15" x14ac:dyDescent="0.25">
      <c r="A20945" s="5"/>
    </row>
    <row r="20946" spans="1:1" ht="15" x14ac:dyDescent="0.25">
      <c r="A20946" s="5"/>
    </row>
    <row r="20947" spans="1:1" ht="15" x14ac:dyDescent="0.25">
      <c r="A20947" s="5"/>
    </row>
    <row r="20948" spans="1:1" ht="15" x14ac:dyDescent="0.25">
      <c r="A20948" s="5"/>
    </row>
    <row r="20949" spans="1:1" ht="15" x14ac:dyDescent="0.25">
      <c r="A20949" s="5"/>
    </row>
    <row r="20950" spans="1:1" ht="15" x14ac:dyDescent="0.25">
      <c r="A20950" s="5"/>
    </row>
    <row r="20951" spans="1:1" ht="15" x14ac:dyDescent="0.25">
      <c r="A20951" s="5"/>
    </row>
    <row r="20952" spans="1:1" ht="15" x14ac:dyDescent="0.25">
      <c r="A20952" s="5"/>
    </row>
    <row r="20953" spans="1:1" ht="15" x14ac:dyDescent="0.25">
      <c r="A20953" s="5"/>
    </row>
    <row r="20954" spans="1:1" ht="15" x14ac:dyDescent="0.25">
      <c r="A20954" s="5"/>
    </row>
    <row r="20955" spans="1:1" ht="15" x14ac:dyDescent="0.25">
      <c r="A20955" s="5"/>
    </row>
    <row r="20956" spans="1:1" ht="15" x14ac:dyDescent="0.25">
      <c r="A20956" s="5"/>
    </row>
    <row r="20957" spans="1:1" ht="15" x14ac:dyDescent="0.25">
      <c r="A20957" s="5"/>
    </row>
    <row r="20958" spans="1:1" ht="15" x14ac:dyDescent="0.25">
      <c r="A20958" s="5"/>
    </row>
    <row r="20959" spans="1:1" ht="15" x14ac:dyDescent="0.25">
      <c r="A20959" s="5"/>
    </row>
    <row r="20960" spans="1:1" ht="15" x14ac:dyDescent="0.25">
      <c r="A20960" s="5"/>
    </row>
    <row r="20961" spans="1:1" ht="15" x14ac:dyDescent="0.25">
      <c r="A20961" s="5"/>
    </row>
    <row r="20962" spans="1:1" ht="15" x14ac:dyDescent="0.25">
      <c r="A20962" s="5"/>
    </row>
    <row r="20963" spans="1:1" ht="15" x14ac:dyDescent="0.25">
      <c r="A20963" s="5"/>
    </row>
    <row r="20964" spans="1:1" ht="15" x14ac:dyDescent="0.25">
      <c r="A20964" s="5"/>
    </row>
    <row r="20965" spans="1:1" ht="15" x14ac:dyDescent="0.25">
      <c r="A20965" s="5"/>
    </row>
    <row r="20966" spans="1:1" ht="15" x14ac:dyDescent="0.25">
      <c r="A20966" s="5"/>
    </row>
    <row r="20967" spans="1:1" ht="15" x14ac:dyDescent="0.25">
      <c r="A20967" s="5"/>
    </row>
    <row r="20968" spans="1:1" ht="15" x14ac:dyDescent="0.25">
      <c r="A20968" s="5"/>
    </row>
    <row r="20969" spans="1:1" ht="15" x14ac:dyDescent="0.25">
      <c r="A20969" s="5"/>
    </row>
    <row r="20970" spans="1:1" ht="15" x14ac:dyDescent="0.25">
      <c r="A20970" s="5"/>
    </row>
    <row r="20971" spans="1:1" ht="15" x14ac:dyDescent="0.25">
      <c r="A20971" s="5"/>
    </row>
    <row r="20972" spans="1:1" ht="15" x14ac:dyDescent="0.25">
      <c r="A20972" s="5"/>
    </row>
    <row r="20973" spans="1:1" ht="15" x14ac:dyDescent="0.25">
      <c r="A20973" s="5"/>
    </row>
    <row r="20974" spans="1:1" ht="15" x14ac:dyDescent="0.25">
      <c r="A20974" s="5"/>
    </row>
    <row r="20975" spans="1:1" ht="15" x14ac:dyDescent="0.25">
      <c r="A20975" s="5"/>
    </row>
    <row r="20976" spans="1:1" ht="15" x14ac:dyDescent="0.25">
      <c r="A20976" s="5"/>
    </row>
    <row r="20977" spans="1:1" ht="15" x14ac:dyDescent="0.25">
      <c r="A20977" s="5"/>
    </row>
    <row r="20978" spans="1:1" ht="15" x14ac:dyDescent="0.25">
      <c r="A20978" s="5"/>
    </row>
    <row r="20979" spans="1:1" ht="15" x14ac:dyDescent="0.25">
      <c r="A20979" s="5"/>
    </row>
    <row r="20980" spans="1:1" ht="15" x14ac:dyDescent="0.25">
      <c r="A20980" s="5"/>
    </row>
    <row r="20981" spans="1:1" ht="15" x14ac:dyDescent="0.25">
      <c r="A20981" s="5"/>
    </row>
    <row r="20982" spans="1:1" ht="15" x14ac:dyDescent="0.25">
      <c r="A20982" s="5"/>
    </row>
    <row r="20983" spans="1:1" ht="15" x14ac:dyDescent="0.25">
      <c r="A20983" s="5"/>
    </row>
    <row r="20984" spans="1:1" ht="15" x14ac:dyDescent="0.25">
      <c r="A20984" s="5"/>
    </row>
    <row r="20985" spans="1:1" ht="15" x14ac:dyDescent="0.25">
      <c r="A20985" s="5"/>
    </row>
    <row r="20986" spans="1:1" ht="15" x14ac:dyDescent="0.25">
      <c r="A20986" s="5"/>
    </row>
    <row r="20987" spans="1:1" ht="15" x14ac:dyDescent="0.25">
      <c r="A20987" s="5"/>
    </row>
    <row r="20988" spans="1:1" ht="15" x14ac:dyDescent="0.25">
      <c r="A20988" s="5"/>
    </row>
    <row r="20989" spans="1:1" ht="15" x14ac:dyDescent="0.25">
      <c r="A20989" s="5"/>
    </row>
    <row r="20990" spans="1:1" ht="15" x14ac:dyDescent="0.25">
      <c r="A20990" s="5"/>
    </row>
    <row r="20991" spans="1:1" ht="15" x14ac:dyDescent="0.25">
      <c r="A20991" s="5"/>
    </row>
    <row r="20992" spans="1:1" ht="15" x14ac:dyDescent="0.25">
      <c r="A20992" s="5"/>
    </row>
    <row r="20993" spans="1:1" ht="15" x14ac:dyDescent="0.25">
      <c r="A20993" s="5"/>
    </row>
    <row r="20994" spans="1:1" ht="15" x14ac:dyDescent="0.25">
      <c r="A20994" s="5"/>
    </row>
    <row r="20995" spans="1:1" ht="15" x14ac:dyDescent="0.25">
      <c r="A20995" s="5"/>
    </row>
    <row r="20996" spans="1:1" ht="15" x14ac:dyDescent="0.25">
      <c r="A20996" s="5"/>
    </row>
    <row r="20997" spans="1:1" ht="15" x14ac:dyDescent="0.25">
      <c r="A20997" s="5"/>
    </row>
    <row r="20998" spans="1:1" ht="15" x14ac:dyDescent="0.25">
      <c r="A20998" s="5"/>
    </row>
    <row r="20999" spans="1:1" ht="15" x14ac:dyDescent="0.25">
      <c r="A20999" s="5"/>
    </row>
    <row r="21000" spans="1:1" ht="15" x14ac:dyDescent="0.25">
      <c r="A21000" s="5"/>
    </row>
    <row r="21001" spans="1:1" ht="15" x14ac:dyDescent="0.25">
      <c r="A21001" s="5"/>
    </row>
    <row r="21002" spans="1:1" ht="15" x14ac:dyDescent="0.25">
      <c r="A21002" s="5"/>
    </row>
    <row r="21003" spans="1:1" ht="15" x14ac:dyDescent="0.25">
      <c r="A21003" s="5"/>
    </row>
    <row r="21004" spans="1:1" ht="15" x14ac:dyDescent="0.25">
      <c r="A21004" s="5"/>
    </row>
    <row r="21005" spans="1:1" ht="15" x14ac:dyDescent="0.25">
      <c r="A21005" s="5"/>
    </row>
    <row r="21006" spans="1:1" ht="15" x14ac:dyDescent="0.25">
      <c r="A21006" s="5"/>
    </row>
    <row r="21007" spans="1:1" ht="15" x14ac:dyDescent="0.25">
      <c r="A21007" s="5"/>
    </row>
    <row r="21008" spans="1:1" ht="15" x14ac:dyDescent="0.25">
      <c r="A21008" s="5"/>
    </row>
    <row r="21009" spans="1:1" ht="15" x14ac:dyDescent="0.25">
      <c r="A21009" s="5"/>
    </row>
    <row r="21010" spans="1:1" ht="15" x14ac:dyDescent="0.25">
      <c r="A21010" s="5"/>
    </row>
    <row r="21011" spans="1:1" ht="15" x14ac:dyDescent="0.25">
      <c r="A21011" s="5"/>
    </row>
    <row r="21012" spans="1:1" ht="15" x14ac:dyDescent="0.25">
      <c r="A21012" s="5"/>
    </row>
    <row r="21013" spans="1:1" ht="15" x14ac:dyDescent="0.25">
      <c r="A21013" s="5"/>
    </row>
    <row r="21014" spans="1:1" ht="15" x14ac:dyDescent="0.25">
      <c r="A21014" s="5"/>
    </row>
    <row r="21015" spans="1:1" ht="15" x14ac:dyDescent="0.25">
      <c r="A21015" s="5"/>
    </row>
    <row r="21016" spans="1:1" ht="15" x14ac:dyDescent="0.25">
      <c r="A21016" s="5"/>
    </row>
    <row r="21017" spans="1:1" ht="15" x14ac:dyDescent="0.25">
      <c r="A21017" s="5"/>
    </row>
    <row r="21018" spans="1:1" ht="15" x14ac:dyDescent="0.25">
      <c r="A21018" s="5"/>
    </row>
    <row r="21019" spans="1:1" ht="15" x14ac:dyDescent="0.25">
      <c r="A21019" s="5"/>
    </row>
    <row r="21020" spans="1:1" ht="15" x14ac:dyDescent="0.25">
      <c r="A21020" s="5"/>
    </row>
    <row r="21021" spans="1:1" ht="15" x14ac:dyDescent="0.25">
      <c r="A21021" s="5"/>
    </row>
    <row r="21022" spans="1:1" ht="15" x14ac:dyDescent="0.25">
      <c r="A21022" s="5"/>
    </row>
    <row r="21023" spans="1:1" ht="15" x14ac:dyDescent="0.25">
      <c r="A21023" s="5"/>
    </row>
    <row r="21024" spans="1:1" ht="15" x14ac:dyDescent="0.25">
      <c r="A21024" s="5"/>
    </row>
    <row r="21025" spans="1:1" ht="15" x14ac:dyDescent="0.25">
      <c r="A21025" s="5"/>
    </row>
    <row r="21026" spans="1:1" ht="15" x14ac:dyDescent="0.25">
      <c r="A21026" s="5"/>
    </row>
    <row r="21027" spans="1:1" ht="15" x14ac:dyDescent="0.25">
      <c r="A21027" s="5"/>
    </row>
    <row r="21028" spans="1:1" ht="15" x14ac:dyDescent="0.25">
      <c r="A21028" s="5"/>
    </row>
    <row r="21029" spans="1:1" ht="15" x14ac:dyDescent="0.25">
      <c r="A21029" s="5"/>
    </row>
    <row r="21030" spans="1:1" ht="15" x14ac:dyDescent="0.25">
      <c r="A21030" s="5"/>
    </row>
    <row r="21031" spans="1:1" ht="15" x14ac:dyDescent="0.25">
      <c r="A21031" s="5"/>
    </row>
    <row r="21032" spans="1:1" ht="15" x14ac:dyDescent="0.25">
      <c r="A21032" s="5"/>
    </row>
    <row r="21033" spans="1:1" ht="15" x14ac:dyDescent="0.25">
      <c r="A21033" s="5"/>
    </row>
    <row r="21034" spans="1:1" ht="15" x14ac:dyDescent="0.25">
      <c r="A21034" s="5"/>
    </row>
    <row r="21035" spans="1:1" ht="15" x14ac:dyDescent="0.25">
      <c r="A21035" s="5"/>
    </row>
    <row r="21036" spans="1:1" ht="15" x14ac:dyDescent="0.25">
      <c r="A21036" s="5"/>
    </row>
    <row r="21037" spans="1:1" ht="15" x14ac:dyDescent="0.25">
      <c r="A21037" s="5"/>
    </row>
    <row r="21038" spans="1:1" ht="15" x14ac:dyDescent="0.25">
      <c r="A21038" s="5"/>
    </row>
    <row r="21039" spans="1:1" ht="15" x14ac:dyDescent="0.25">
      <c r="A21039" s="5"/>
    </row>
    <row r="21040" spans="1:1" ht="15" x14ac:dyDescent="0.25">
      <c r="A21040" s="5"/>
    </row>
    <row r="21041" spans="1:1" ht="15" x14ac:dyDescent="0.25">
      <c r="A21041" s="5"/>
    </row>
    <row r="21042" spans="1:1" ht="15" x14ac:dyDescent="0.25">
      <c r="A21042" s="5"/>
    </row>
    <row r="21043" spans="1:1" ht="15" x14ac:dyDescent="0.25">
      <c r="A21043" s="5"/>
    </row>
    <row r="21044" spans="1:1" ht="15" x14ac:dyDescent="0.25">
      <c r="A21044" s="5"/>
    </row>
    <row r="21045" spans="1:1" ht="15" x14ac:dyDescent="0.25">
      <c r="A21045" s="5"/>
    </row>
    <row r="21046" spans="1:1" ht="15" x14ac:dyDescent="0.25">
      <c r="A21046" s="5"/>
    </row>
    <row r="21047" spans="1:1" ht="15" x14ac:dyDescent="0.25">
      <c r="A21047" s="5"/>
    </row>
    <row r="21048" spans="1:1" ht="15" x14ac:dyDescent="0.25">
      <c r="A21048" s="5"/>
    </row>
    <row r="21049" spans="1:1" ht="15" x14ac:dyDescent="0.25">
      <c r="A21049" s="5"/>
    </row>
    <row r="21050" spans="1:1" ht="15" x14ac:dyDescent="0.25">
      <c r="A21050" s="5"/>
    </row>
    <row r="21051" spans="1:1" ht="15" x14ac:dyDescent="0.25">
      <c r="A21051" s="5"/>
    </row>
    <row r="21052" spans="1:1" ht="15" x14ac:dyDescent="0.25">
      <c r="A21052" s="5"/>
    </row>
    <row r="21053" spans="1:1" ht="15" x14ac:dyDescent="0.25">
      <c r="A21053" s="5"/>
    </row>
    <row r="21054" spans="1:1" ht="15" x14ac:dyDescent="0.25">
      <c r="A21054" s="5"/>
    </row>
    <row r="21055" spans="1:1" ht="15" x14ac:dyDescent="0.25">
      <c r="A21055" s="5"/>
    </row>
    <row r="21056" spans="1:1" ht="15" x14ac:dyDescent="0.25">
      <c r="A21056" s="5"/>
    </row>
    <row r="21057" spans="1:1" ht="15" x14ac:dyDescent="0.25">
      <c r="A21057" s="5"/>
    </row>
    <row r="21058" spans="1:1" ht="15" x14ac:dyDescent="0.25">
      <c r="A21058" s="5"/>
    </row>
    <row r="21059" spans="1:1" ht="15" x14ac:dyDescent="0.25">
      <c r="A21059" s="5"/>
    </row>
    <row r="21060" spans="1:1" ht="15" x14ac:dyDescent="0.25">
      <c r="A21060" s="5"/>
    </row>
    <row r="21061" spans="1:1" ht="15" x14ac:dyDescent="0.25">
      <c r="A21061" s="5"/>
    </row>
    <row r="21062" spans="1:1" ht="15" x14ac:dyDescent="0.25">
      <c r="A21062" s="5"/>
    </row>
    <row r="21063" spans="1:1" ht="15" x14ac:dyDescent="0.25">
      <c r="A21063" s="5"/>
    </row>
    <row r="21064" spans="1:1" ht="15" x14ac:dyDescent="0.25">
      <c r="A21064" s="5"/>
    </row>
    <row r="21065" spans="1:1" ht="15" x14ac:dyDescent="0.25">
      <c r="A21065" s="5"/>
    </row>
    <row r="21066" spans="1:1" ht="15" x14ac:dyDescent="0.25">
      <c r="A21066" s="5"/>
    </row>
    <row r="21067" spans="1:1" ht="15" x14ac:dyDescent="0.25">
      <c r="A21067" s="5"/>
    </row>
    <row r="21068" spans="1:1" ht="15" x14ac:dyDescent="0.25">
      <c r="A21068" s="5"/>
    </row>
    <row r="21069" spans="1:1" ht="15" x14ac:dyDescent="0.25">
      <c r="A21069" s="5"/>
    </row>
    <row r="21070" spans="1:1" ht="15" x14ac:dyDescent="0.25">
      <c r="A21070" s="5"/>
    </row>
    <row r="21071" spans="1:1" ht="15" x14ac:dyDescent="0.25">
      <c r="A21071" s="5"/>
    </row>
    <row r="21072" spans="1:1" ht="15" x14ac:dyDescent="0.25">
      <c r="A21072" s="5"/>
    </row>
    <row r="21073" spans="1:1" ht="15" x14ac:dyDescent="0.25">
      <c r="A21073" s="5"/>
    </row>
    <row r="21074" spans="1:1" ht="15" x14ac:dyDescent="0.25">
      <c r="A21074" s="5"/>
    </row>
    <row r="21075" spans="1:1" ht="15" x14ac:dyDescent="0.25">
      <c r="A21075" s="5"/>
    </row>
    <row r="21076" spans="1:1" ht="15" x14ac:dyDescent="0.25">
      <c r="A21076" s="5"/>
    </row>
    <row r="21077" spans="1:1" ht="15" x14ac:dyDescent="0.25">
      <c r="A21077" s="5"/>
    </row>
    <row r="21078" spans="1:1" ht="15" x14ac:dyDescent="0.25">
      <c r="A21078" s="5"/>
    </row>
    <row r="21079" spans="1:1" ht="15" x14ac:dyDescent="0.25">
      <c r="A21079" s="5"/>
    </row>
    <row r="21080" spans="1:1" ht="15" x14ac:dyDescent="0.25">
      <c r="A21080" s="5"/>
    </row>
    <row r="21081" spans="1:1" ht="15" x14ac:dyDescent="0.25">
      <c r="A21081" s="5"/>
    </row>
    <row r="21082" spans="1:1" ht="15" x14ac:dyDescent="0.25">
      <c r="A21082" s="5"/>
    </row>
    <row r="21083" spans="1:1" ht="15" x14ac:dyDescent="0.25">
      <c r="A21083" s="5"/>
    </row>
    <row r="21084" spans="1:1" ht="15" x14ac:dyDescent="0.25">
      <c r="A21084" s="5"/>
    </row>
    <row r="21085" spans="1:1" ht="15" x14ac:dyDescent="0.25">
      <c r="A21085" s="5"/>
    </row>
    <row r="21086" spans="1:1" ht="15" x14ac:dyDescent="0.25">
      <c r="A21086" s="5"/>
    </row>
    <row r="21087" spans="1:1" ht="15" x14ac:dyDescent="0.25">
      <c r="A21087" s="5"/>
    </row>
    <row r="21088" spans="1:1" ht="15" x14ac:dyDescent="0.25">
      <c r="A21088" s="5"/>
    </row>
    <row r="21089" spans="1:1" ht="15" x14ac:dyDescent="0.25">
      <c r="A21089" s="5"/>
    </row>
    <row r="21090" spans="1:1" ht="15" x14ac:dyDescent="0.25">
      <c r="A21090" s="5"/>
    </row>
    <row r="21091" spans="1:1" ht="15" x14ac:dyDescent="0.25">
      <c r="A21091" s="5"/>
    </row>
    <row r="21092" spans="1:1" ht="15" x14ac:dyDescent="0.25">
      <c r="A21092" s="5"/>
    </row>
    <row r="21093" spans="1:1" ht="15" x14ac:dyDescent="0.25">
      <c r="A21093" s="5"/>
    </row>
    <row r="21094" spans="1:1" ht="15" x14ac:dyDescent="0.25">
      <c r="A21094" s="5"/>
    </row>
    <row r="21095" spans="1:1" ht="15" x14ac:dyDescent="0.25">
      <c r="A21095" s="5"/>
    </row>
    <row r="21096" spans="1:1" ht="15" x14ac:dyDescent="0.25">
      <c r="A21096" s="5"/>
    </row>
    <row r="21097" spans="1:1" ht="15" x14ac:dyDescent="0.25">
      <c r="A21097" s="5"/>
    </row>
    <row r="21098" spans="1:1" ht="15" x14ac:dyDescent="0.25">
      <c r="A21098" s="5"/>
    </row>
    <row r="21099" spans="1:1" ht="15" x14ac:dyDescent="0.25">
      <c r="A21099" s="5"/>
    </row>
    <row r="21100" spans="1:1" ht="15" x14ac:dyDescent="0.25">
      <c r="A21100" s="5"/>
    </row>
    <row r="21101" spans="1:1" ht="15" x14ac:dyDescent="0.25">
      <c r="A21101" s="5"/>
    </row>
    <row r="21102" spans="1:1" ht="15" x14ac:dyDescent="0.25">
      <c r="A21102" s="5"/>
    </row>
    <row r="21103" spans="1:1" ht="15" x14ac:dyDescent="0.25">
      <c r="A21103" s="5"/>
    </row>
    <row r="21104" spans="1:1" ht="15" x14ac:dyDescent="0.25">
      <c r="A21104" s="5"/>
    </row>
    <row r="21105" spans="1:1" ht="15" x14ac:dyDescent="0.25">
      <c r="A21105" s="5"/>
    </row>
    <row r="21106" spans="1:1" ht="15" x14ac:dyDescent="0.25">
      <c r="A21106" s="5"/>
    </row>
    <row r="21107" spans="1:1" ht="15" x14ac:dyDescent="0.25">
      <c r="A21107" s="5"/>
    </row>
    <row r="21108" spans="1:1" ht="15" x14ac:dyDescent="0.25">
      <c r="A21108" s="5"/>
    </row>
    <row r="21109" spans="1:1" ht="15" x14ac:dyDescent="0.25">
      <c r="A21109" s="5"/>
    </row>
    <row r="21110" spans="1:1" ht="15" x14ac:dyDescent="0.25">
      <c r="A21110" s="5"/>
    </row>
    <row r="21111" spans="1:1" ht="15" x14ac:dyDescent="0.25">
      <c r="A21111" s="5"/>
    </row>
    <row r="21112" spans="1:1" ht="15" x14ac:dyDescent="0.25">
      <c r="A21112" s="5"/>
    </row>
    <row r="21113" spans="1:1" ht="15" x14ac:dyDescent="0.25">
      <c r="A21113" s="5"/>
    </row>
    <row r="21114" spans="1:1" ht="15" x14ac:dyDescent="0.25">
      <c r="A21114" s="5"/>
    </row>
    <row r="21115" spans="1:1" ht="15" x14ac:dyDescent="0.25">
      <c r="A21115" s="5"/>
    </row>
    <row r="21116" spans="1:1" ht="15" x14ac:dyDescent="0.25">
      <c r="A21116" s="5"/>
    </row>
    <row r="21117" spans="1:1" ht="15" x14ac:dyDescent="0.25">
      <c r="A21117" s="5"/>
    </row>
    <row r="21118" spans="1:1" ht="15" x14ac:dyDescent="0.25">
      <c r="A21118" s="5"/>
    </row>
    <row r="21119" spans="1:1" ht="15" x14ac:dyDescent="0.25">
      <c r="A21119" s="5"/>
    </row>
    <row r="21120" spans="1:1" ht="15" x14ac:dyDescent="0.25">
      <c r="A21120" s="5"/>
    </row>
    <row r="21121" spans="1:1" ht="15" x14ac:dyDescent="0.25">
      <c r="A21121" s="5"/>
    </row>
    <row r="21122" spans="1:1" ht="15" x14ac:dyDescent="0.25">
      <c r="A21122" s="5"/>
    </row>
    <row r="21123" spans="1:1" ht="15" x14ac:dyDescent="0.25">
      <c r="A21123" s="5"/>
    </row>
    <row r="21124" spans="1:1" ht="15" x14ac:dyDescent="0.25">
      <c r="A21124" s="5"/>
    </row>
    <row r="21125" spans="1:1" ht="15" x14ac:dyDescent="0.25">
      <c r="A21125" s="5"/>
    </row>
    <row r="21126" spans="1:1" ht="15" x14ac:dyDescent="0.25">
      <c r="A21126" s="5"/>
    </row>
    <row r="21127" spans="1:1" ht="15" x14ac:dyDescent="0.25">
      <c r="A21127" s="5"/>
    </row>
    <row r="21128" spans="1:1" ht="15" x14ac:dyDescent="0.25">
      <c r="A21128" s="5"/>
    </row>
    <row r="21129" spans="1:1" ht="15" x14ac:dyDescent="0.25">
      <c r="A21129" s="5"/>
    </row>
    <row r="21130" spans="1:1" ht="15" x14ac:dyDescent="0.25">
      <c r="A21130" s="5"/>
    </row>
    <row r="21131" spans="1:1" ht="15" x14ac:dyDescent="0.25">
      <c r="A21131" s="5"/>
    </row>
    <row r="21132" spans="1:1" ht="15" x14ac:dyDescent="0.25">
      <c r="A21132" s="5"/>
    </row>
    <row r="21133" spans="1:1" ht="15" x14ac:dyDescent="0.25">
      <c r="A21133" s="5"/>
    </row>
    <row r="21134" spans="1:1" ht="15" x14ac:dyDescent="0.25">
      <c r="A21134" s="5"/>
    </row>
    <row r="21135" spans="1:1" ht="15" x14ac:dyDescent="0.25">
      <c r="A21135" s="5"/>
    </row>
    <row r="21136" spans="1:1" ht="15" x14ac:dyDescent="0.25">
      <c r="A21136" s="5"/>
    </row>
    <row r="21137" spans="1:1" ht="15" x14ac:dyDescent="0.25">
      <c r="A21137" s="5"/>
    </row>
    <row r="21138" spans="1:1" ht="15" x14ac:dyDescent="0.25">
      <c r="A21138" s="5"/>
    </row>
    <row r="21139" spans="1:1" ht="15" x14ac:dyDescent="0.25">
      <c r="A21139" s="5"/>
    </row>
    <row r="21140" spans="1:1" ht="15" x14ac:dyDescent="0.25">
      <c r="A21140" s="5"/>
    </row>
    <row r="21141" spans="1:1" ht="15" x14ac:dyDescent="0.25">
      <c r="A21141" s="5"/>
    </row>
    <row r="21142" spans="1:1" ht="15" x14ac:dyDescent="0.25">
      <c r="A21142" s="5"/>
    </row>
    <row r="21143" spans="1:1" ht="15" x14ac:dyDescent="0.25">
      <c r="A21143" s="5"/>
    </row>
    <row r="21144" spans="1:1" ht="15" x14ac:dyDescent="0.25">
      <c r="A21144" s="5"/>
    </row>
    <row r="21145" spans="1:1" ht="15" x14ac:dyDescent="0.25">
      <c r="A21145" s="5"/>
    </row>
    <row r="21146" spans="1:1" ht="15" x14ac:dyDescent="0.25">
      <c r="A21146" s="5"/>
    </row>
    <row r="21147" spans="1:1" ht="15" x14ac:dyDescent="0.25">
      <c r="A21147" s="5"/>
    </row>
    <row r="21148" spans="1:1" ht="15" x14ac:dyDescent="0.25">
      <c r="A21148" s="5"/>
    </row>
    <row r="21149" spans="1:1" ht="15" x14ac:dyDescent="0.25">
      <c r="A21149" s="5"/>
    </row>
    <row r="21150" spans="1:1" ht="15" x14ac:dyDescent="0.25">
      <c r="A21150" s="5"/>
    </row>
    <row r="21151" spans="1:1" ht="15" x14ac:dyDescent="0.25">
      <c r="A21151" s="5"/>
    </row>
    <row r="21152" spans="1:1" ht="15" x14ac:dyDescent="0.25">
      <c r="A21152" s="5"/>
    </row>
    <row r="21153" spans="1:1" ht="15" x14ac:dyDescent="0.25">
      <c r="A21153" s="5"/>
    </row>
    <row r="21154" spans="1:1" ht="15" x14ac:dyDescent="0.25">
      <c r="A21154" s="5"/>
    </row>
    <row r="21155" spans="1:1" ht="15" x14ac:dyDescent="0.25">
      <c r="A21155" s="5"/>
    </row>
    <row r="21156" spans="1:1" ht="15" x14ac:dyDescent="0.25">
      <c r="A21156" s="5"/>
    </row>
    <row r="21157" spans="1:1" ht="15" x14ac:dyDescent="0.25">
      <c r="A21157" s="5"/>
    </row>
    <row r="21158" spans="1:1" ht="15" x14ac:dyDescent="0.25">
      <c r="A21158" s="5"/>
    </row>
    <row r="21159" spans="1:1" ht="15" x14ac:dyDescent="0.25">
      <c r="A21159" s="5"/>
    </row>
    <row r="21160" spans="1:1" ht="15" x14ac:dyDescent="0.25">
      <c r="A21160" s="5"/>
    </row>
    <row r="21161" spans="1:1" ht="15" x14ac:dyDescent="0.25">
      <c r="A21161" s="5"/>
    </row>
    <row r="21162" spans="1:1" ht="15" x14ac:dyDescent="0.25">
      <c r="A21162" s="5"/>
    </row>
    <row r="21163" spans="1:1" ht="15" x14ac:dyDescent="0.25">
      <c r="A21163" s="5"/>
    </row>
    <row r="21164" spans="1:1" ht="15" x14ac:dyDescent="0.25">
      <c r="A21164" s="5"/>
    </row>
    <row r="21165" spans="1:1" ht="15" x14ac:dyDescent="0.25">
      <c r="A21165" s="5"/>
    </row>
    <row r="21166" spans="1:1" ht="15" x14ac:dyDescent="0.25">
      <c r="A21166" s="5"/>
    </row>
    <row r="21167" spans="1:1" ht="15" x14ac:dyDescent="0.25">
      <c r="A21167" s="5"/>
    </row>
    <row r="21168" spans="1:1" ht="15" x14ac:dyDescent="0.25">
      <c r="A21168" s="5"/>
    </row>
    <row r="21169" spans="1:1" ht="15" x14ac:dyDescent="0.25">
      <c r="A21169" s="5"/>
    </row>
    <row r="21170" spans="1:1" ht="15" x14ac:dyDescent="0.25">
      <c r="A21170" s="5"/>
    </row>
    <row r="21171" spans="1:1" ht="15" x14ac:dyDescent="0.25">
      <c r="A21171" s="5"/>
    </row>
    <row r="21172" spans="1:1" ht="15" x14ac:dyDescent="0.25">
      <c r="A21172" s="5"/>
    </row>
    <row r="21173" spans="1:1" ht="15" x14ac:dyDescent="0.25">
      <c r="A21173" s="5"/>
    </row>
    <row r="21174" spans="1:1" ht="15" x14ac:dyDescent="0.25">
      <c r="A21174" s="5"/>
    </row>
    <row r="21175" spans="1:1" ht="15" x14ac:dyDescent="0.25">
      <c r="A21175" s="5"/>
    </row>
    <row r="21176" spans="1:1" ht="15" x14ac:dyDescent="0.25">
      <c r="A21176" s="5"/>
    </row>
    <row r="21177" spans="1:1" ht="15" x14ac:dyDescent="0.25">
      <c r="A21177" s="5"/>
    </row>
    <row r="21178" spans="1:1" ht="15" x14ac:dyDescent="0.25">
      <c r="A21178" s="5"/>
    </row>
    <row r="21179" spans="1:1" ht="15" x14ac:dyDescent="0.25">
      <c r="A21179" s="5"/>
    </row>
    <row r="21180" spans="1:1" ht="15" x14ac:dyDescent="0.25">
      <c r="A21180" s="5"/>
    </row>
    <row r="21181" spans="1:1" ht="15" x14ac:dyDescent="0.25">
      <c r="A21181" s="5"/>
    </row>
    <row r="21182" spans="1:1" ht="15" x14ac:dyDescent="0.25">
      <c r="A21182" s="5"/>
    </row>
    <row r="21183" spans="1:1" ht="15" x14ac:dyDescent="0.25">
      <c r="A21183" s="5"/>
    </row>
    <row r="21184" spans="1:1" ht="15" x14ac:dyDescent="0.25">
      <c r="A21184" s="5"/>
    </row>
    <row r="21185" spans="1:1" ht="15" x14ac:dyDescent="0.25">
      <c r="A21185" s="5"/>
    </row>
    <row r="21186" spans="1:1" ht="15" x14ac:dyDescent="0.25">
      <c r="A21186" s="5"/>
    </row>
    <row r="21187" spans="1:1" ht="15" x14ac:dyDescent="0.25">
      <c r="A21187" s="5"/>
    </row>
    <row r="21188" spans="1:1" ht="15" x14ac:dyDescent="0.25">
      <c r="A21188" s="5"/>
    </row>
    <row r="21189" spans="1:1" ht="15" x14ac:dyDescent="0.25">
      <c r="A21189" s="5"/>
    </row>
    <row r="21190" spans="1:1" ht="15" x14ac:dyDescent="0.25">
      <c r="A21190" s="5"/>
    </row>
    <row r="21191" spans="1:1" ht="15" x14ac:dyDescent="0.25">
      <c r="A21191" s="5"/>
    </row>
    <row r="21192" spans="1:1" ht="15" x14ac:dyDescent="0.25">
      <c r="A21192" s="5"/>
    </row>
    <row r="21193" spans="1:1" ht="15" x14ac:dyDescent="0.25">
      <c r="A21193" s="5"/>
    </row>
    <row r="21194" spans="1:1" ht="15" x14ac:dyDescent="0.25">
      <c r="A21194" s="5"/>
    </row>
    <row r="21195" spans="1:1" ht="15" x14ac:dyDescent="0.25">
      <c r="A21195" s="5"/>
    </row>
    <row r="21196" spans="1:1" ht="15" x14ac:dyDescent="0.25">
      <c r="A21196" s="5"/>
    </row>
    <row r="21197" spans="1:1" ht="15" x14ac:dyDescent="0.25">
      <c r="A21197" s="5"/>
    </row>
    <row r="21198" spans="1:1" ht="15" x14ac:dyDescent="0.25">
      <c r="A21198" s="5"/>
    </row>
    <row r="21199" spans="1:1" ht="15" x14ac:dyDescent="0.25">
      <c r="A21199" s="5"/>
    </row>
    <row r="21200" spans="1:1" ht="15" x14ac:dyDescent="0.25">
      <c r="A21200" s="5"/>
    </row>
    <row r="21201" spans="1:1" ht="15" x14ac:dyDescent="0.25">
      <c r="A21201" s="5"/>
    </row>
    <row r="21202" spans="1:1" ht="15" x14ac:dyDescent="0.25">
      <c r="A21202" s="5"/>
    </row>
    <row r="21203" spans="1:1" ht="15" x14ac:dyDescent="0.25">
      <c r="A21203" s="5"/>
    </row>
    <row r="21204" spans="1:1" ht="15" x14ac:dyDescent="0.25">
      <c r="A21204" s="5"/>
    </row>
    <row r="21205" spans="1:1" ht="15" x14ac:dyDescent="0.25">
      <c r="A21205" s="5"/>
    </row>
    <row r="21206" spans="1:1" ht="15" x14ac:dyDescent="0.25">
      <c r="A21206" s="5"/>
    </row>
    <row r="21207" spans="1:1" ht="15" x14ac:dyDescent="0.25">
      <c r="A21207" s="5"/>
    </row>
    <row r="21208" spans="1:1" ht="15" x14ac:dyDescent="0.25">
      <c r="A21208" s="5"/>
    </row>
    <row r="21209" spans="1:1" ht="15" x14ac:dyDescent="0.25">
      <c r="A21209" s="5"/>
    </row>
    <row r="21210" spans="1:1" ht="15" x14ac:dyDescent="0.25">
      <c r="A21210" s="5"/>
    </row>
    <row r="21211" spans="1:1" ht="15" x14ac:dyDescent="0.25">
      <c r="A21211" s="5"/>
    </row>
    <row r="21212" spans="1:1" ht="15" x14ac:dyDescent="0.25">
      <c r="A21212" s="5"/>
    </row>
    <row r="21213" spans="1:1" ht="15" x14ac:dyDescent="0.25">
      <c r="A21213" s="5"/>
    </row>
    <row r="21214" spans="1:1" ht="15" x14ac:dyDescent="0.25">
      <c r="A21214" s="5"/>
    </row>
    <row r="21215" spans="1:1" ht="15" x14ac:dyDescent="0.25">
      <c r="A21215" s="5"/>
    </row>
    <row r="21216" spans="1:1" ht="15" x14ac:dyDescent="0.25">
      <c r="A21216" s="5"/>
    </row>
    <row r="21217" spans="1:1" ht="15" x14ac:dyDescent="0.25">
      <c r="A21217" s="5"/>
    </row>
    <row r="21218" spans="1:1" ht="15" x14ac:dyDescent="0.25">
      <c r="A21218" s="5"/>
    </row>
    <row r="21219" spans="1:1" ht="15" x14ac:dyDescent="0.25">
      <c r="A21219" s="5"/>
    </row>
    <row r="21220" spans="1:1" ht="15" x14ac:dyDescent="0.25">
      <c r="A21220" s="5"/>
    </row>
    <row r="21221" spans="1:1" ht="15" x14ac:dyDescent="0.25">
      <c r="A21221" s="5"/>
    </row>
    <row r="21222" spans="1:1" ht="15" x14ac:dyDescent="0.25">
      <c r="A21222" s="5"/>
    </row>
    <row r="21223" spans="1:1" ht="15" x14ac:dyDescent="0.25">
      <c r="A21223" s="5"/>
    </row>
    <row r="21224" spans="1:1" ht="15" x14ac:dyDescent="0.25">
      <c r="A21224" s="5"/>
    </row>
    <row r="21225" spans="1:1" ht="15" x14ac:dyDescent="0.25">
      <c r="A21225" s="5"/>
    </row>
    <row r="21226" spans="1:1" ht="15" x14ac:dyDescent="0.25">
      <c r="A21226" s="5"/>
    </row>
    <row r="21227" spans="1:1" ht="15" x14ac:dyDescent="0.25">
      <c r="A21227" s="5"/>
    </row>
    <row r="21228" spans="1:1" ht="15" x14ac:dyDescent="0.25">
      <c r="A21228" s="5"/>
    </row>
    <row r="21229" spans="1:1" ht="15" x14ac:dyDescent="0.25">
      <c r="A21229" s="5"/>
    </row>
    <row r="21230" spans="1:1" ht="15" x14ac:dyDescent="0.25">
      <c r="A21230" s="5"/>
    </row>
    <row r="21231" spans="1:1" ht="15" x14ac:dyDescent="0.25">
      <c r="A21231" s="5"/>
    </row>
    <row r="21232" spans="1:1" ht="15" x14ac:dyDescent="0.25">
      <c r="A21232" s="5"/>
    </row>
    <row r="21233" spans="1:1" ht="15" x14ac:dyDescent="0.25">
      <c r="A21233" s="5"/>
    </row>
    <row r="21234" spans="1:1" ht="15" x14ac:dyDescent="0.25">
      <c r="A21234" s="5"/>
    </row>
    <row r="21235" spans="1:1" ht="15" x14ac:dyDescent="0.25">
      <c r="A21235" s="5"/>
    </row>
    <row r="21236" spans="1:1" ht="15" x14ac:dyDescent="0.25">
      <c r="A21236" s="5"/>
    </row>
    <row r="21237" spans="1:1" ht="15" x14ac:dyDescent="0.25">
      <c r="A21237" s="5"/>
    </row>
    <row r="21238" spans="1:1" ht="15" x14ac:dyDescent="0.25">
      <c r="A21238" s="5"/>
    </row>
    <row r="21239" spans="1:1" ht="15" x14ac:dyDescent="0.25">
      <c r="A21239" s="5"/>
    </row>
    <row r="21240" spans="1:1" ht="15" x14ac:dyDescent="0.25">
      <c r="A21240" s="5"/>
    </row>
    <row r="21241" spans="1:1" ht="15" x14ac:dyDescent="0.25">
      <c r="A21241" s="5"/>
    </row>
    <row r="21242" spans="1:1" ht="15" x14ac:dyDescent="0.25">
      <c r="A21242" s="5"/>
    </row>
    <row r="21243" spans="1:1" ht="15" x14ac:dyDescent="0.25">
      <c r="A21243" s="5"/>
    </row>
    <row r="21244" spans="1:1" ht="15" x14ac:dyDescent="0.25">
      <c r="A21244" s="5"/>
    </row>
    <row r="21245" spans="1:1" ht="15" x14ac:dyDescent="0.25">
      <c r="A21245" s="5"/>
    </row>
    <row r="21246" spans="1:1" ht="15" x14ac:dyDescent="0.25">
      <c r="A21246" s="5"/>
    </row>
    <row r="21247" spans="1:1" ht="15" x14ac:dyDescent="0.25">
      <c r="A21247" s="5"/>
    </row>
    <row r="21248" spans="1:1" ht="15" x14ac:dyDescent="0.25">
      <c r="A21248" s="5"/>
    </row>
    <row r="21249" spans="1:1" ht="15" x14ac:dyDescent="0.25">
      <c r="A21249" s="5"/>
    </row>
    <row r="21250" spans="1:1" ht="15" x14ac:dyDescent="0.25">
      <c r="A21250" s="5"/>
    </row>
    <row r="21251" spans="1:1" ht="15" x14ac:dyDescent="0.25">
      <c r="A21251" s="5"/>
    </row>
    <row r="21252" spans="1:1" ht="15" x14ac:dyDescent="0.25">
      <c r="A21252" s="5"/>
    </row>
    <row r="21253" spans="1:1" ht="15" x14ac:dyDescent="0.25">
      <c r="A21253" s="5"/>
    </row>
    <row r="21254" spans="1:1" ht="15" x14ac:dyDescent="0.25">
      <c r="A21254" s="5"/>
    </row>
    <row r="21255" spans="1:1" ht="15" x14ac:dyDescent="0.25">
      <c r="A21255" s="5"/>
    </row>
    <row r="21256" spans="1:1" ht="15" x14ac:dyDescent="0.25">
      <c r="A21256" s="5"/>
    </row>
    <row r="21257" spans="1:1" ht="15" x14ac:dyDescent="0.25">
      <c r="A21257" s="5"/>
    </row>
    <row r="21258" spans="1:1" ht="15" x14ac:dyDescent="0.25">
      <c r="A21258" s="5"/>
    </row>
    <row r="21259" spans="1:1" ht="15" x14ac:dyDescent="0.25">
      <c r="A21259" s="5"/>
    </row>
    <row r="21260" spans="1:1" ht="15" x14ac:dyDescent="0.25">
      <c r="A21260" s="5"/>
    </row>
    <row r="21261" spans="1:1" ht="15" x14ac:dyDescent="0.25">
      <c r="A21261" s="5"/>
    </row>
    <row r="21262" spans="1:1" ht="15" x14ac:dyDescent="0.25">
      <c r="A21262" s="5"/>
    </row>
    <row r="21263" spans="1:1" ht="15" x14ac:dyDescent="0.25">
      <c r="A21263" s="5"/>
    </row>
    <row r="21264" spans="1:1" ht="15" x14ac:dyDescent="0.25">
      <c r="A21264" s="5"/>
    </row>
    <row r="21265" spans="1:1" ht="15" x14ac:dyDescent="0.25">
      <c r="A21265" s="5"/>
    </row>
    <row r="21266" spans="1:1" ht="15" x14ac:dyDescent="0.25">
      <c r="A21266" s="5"/>
    </row>
    <row r="21267" spans="1:1" ht="15" x14ac:dyDescent="0.25">
      <c r="A21267" s="5"/>
    </row>
    <row r="21268" spans="1:1" ht="15" x14ac:dyDescent="0.25">
      <c r="A21268" s="5"/>
    </row>
    <row r="21269" spans="1:1" ht="15" x14ac:dyDescent="0.25">
      <c r="A21269" s="5"/>
    </row>
    <row r="21270" spans="1:1" ht="15" x14ac:dyDescent="0.25">
      <c r="A21270" s="5"/>
    </row>
    <row r="21271" spans="1:1" ht="15" x14ac:dyDescent="0.25">
      <c r="A21271" s="5"/>
    </row>
    <row r="21272" spans="1:1" ht="15" x14ac:dyDescent="0.25">
      <c r="A21272" s="5"/>
    </row>
    <row r="21273" spans="1:1" ht="15" x14ac:dyDescent="0.25">
      <c r="A21273" s="5"/>
    </row>
    <row r="21274" spans="1:1" ht="15" x14ac:dyDescent="0.25">
      <c r="A21274" s="5"/>
    </row>
    <row r="21275" spans="1:1" ht="15" x14ac:dyDescent="0.25">
      <c r="A21275" s="5"/>
    </row>
    <row r="21276" spans="1:1" ht="15" x14ac:dyDescent="0.25">
      <c r="A21276" s="5"/>
    </row>
    <row r="21277" spans="1:1" ht="15" x14ac:dyDescent="0.25">
      <c r="A21277" s="5"/>
    </row>
    <row r="21278" spans="1:1" ht="15" x14ac:dyDescent="0.25">
      <c r="A21278" s="5"/>
    </row>
    <row r="21279" spans="1:1" ht="15" x14ac:dyDescent="0.25">
      <c r="A21279" s="5"/>
    </row>
    <row r="21280" spans="1:1" ht="15" x14ac:dyDescent="0.25">
      <c r="A21280" s="5"/>
    </row>
    <row r="21281" spans="1:1" ht="15" x14ac:dyDescent="0.25">
      <c r="A21281" s="5"/>
    </row>
    <row r="21282" spans="1:1" ht="15" x14ac:dyDescent="0.25">
      <c r="A21282" s="5"/>
    </row>
    <row r="21283" spans="1:1" ht="15" x14ac:dyDescent="0.25">
      <c r="A21283" s="5"/>
    </row>
    <row r="21284" spans="1:1" ht="15" x14ac:dyDescent="0.25">
      <c r="A21284" s="5"/>
    </row>
    <row r="21285" spans="1:1" ht="15" x14ac:dyDescent="0.25">
      <c r="A21285" s="5"/>
    </row>
    <row r="21286" spans="1:1" ht="15" x14ac:dyDescent="0.25">
      <c r="A21286" s="5"/>
    </row>
    <row r="21287" spans="1:1" ht="15" x14ac:dyDescent="0.25">
      <c r="A21287" s="5"/>
    </row>
    <row r="21288" spans="1:1" ht="15" x14ac:dyDescent="0.25">
      <c r="A21288" s="5"/>
    </row>
    <row r="21289" spans="1:1" ht="15" x14ac:dyDescent="0.25">
      <c r="A21289" s="5"/>
    </row>
    <row r="21290" spans="1:1" ht="15" x14ac:dyDescent="0.25">
      <c r="A21290" s="5"/>
    </row>
    <row r="21291" spans="1:1" ht="15" x14ac:dyDescent="0.25">
      <c r="A21291" s="5"/>
    </row>
    <row r="21292" spans="1:1" ht="15" x14ac:dyDescent="0.25">
      <c r="A21292" s="5"/>
    </row>
    <row r="21293" spans="1:1" ht="15" x14ac:dyDescent="0.25">
      <c r="A21293" s="5"/>
    </row>
    <row r="21294" spans="1:1" ht="15" x14ac:dyDescent="0.25">
      <c r="A21294" s="5"/>
    </row>
    <row r="21295" spans="1:1" ht="15" x14ac:dyDescent="0.25">
      <c r="A21295" s="5"/>
    </row>
    <row r="21296" spans="1:1" ht="15" x14ac:dyDescent="0.25">
      <c r="A21296" s="5"/>
    </row>
    <row r="21297" spans="1:1" ht="15" x14ac:dyDescent="0.25">
      <c r="A21297" s="5"/>
    </row>
    <row r="21298" spans="1:1" ht="15" x14ac:dyDescent="0.25">
      <c r="A21298" s="5"/>
    </row>
    <row r="21299" spans="1:1" ht="15" x14ac:dyDescent="0.25">
      <c r="A21299" s="5"/>
    </row>
    <row r="21300" spans="1:1" ht="15" x14ac:dyDescent="0.25">
      <c r="A21300" s="5"/>
    </row>
    <row r="21301" spans="1:1" ht="15" x14ac:dyDescent="0.25">
      <c r="A21301" s="5"/>
    </row>
    <row r="21302" spans="1:1" ht="15" x14ac:dyDescent="0.25">
      <c r="A21302" s="5"/>
    </row>
    <row r="21303" spans="1:1" ht="15" x14ac:dyDescent="0.25">
      <c r="A21303" s="5"/>
    </row>
    <row r="21304" spans="1:1" ht="15" x14ac:dyDescent="0.25">
      <c r="A21304" s="5"/>
    </row>
    <row r="21305" spans="1:1" ht="15" x14ac:dyDescent="0.25">
      <c r="A21305" s="5"/>
    </row>
    <row r="21306" spans="1:1" ht="15" x14ac:dyDescent="0.25">
      <c r="A21306" s="5"/>
    </row>
    <row r="21307" spans="1:1" ht="15" x14ac:dyDescent="0.25">
      <c r="A21307" s="5"/>
    </row>
    <row r="21308" spans="1:1" ht="15" x14ac:dyDescent="0.25">
      <c r="A21308" s="5"/>
    </row>
    <row r="21309" spans="1:1" ht="15" x14ac:dyDescent="0.25">
      <c r="A21309" s="5"/>
    </row>
    <row r="21310" spans="1:1" ht="15" x14ac:dyDescent="0.25">
      <c r="A21310" s="5"/>
    </row>
    <row r="21311" spans="1:1" ht="15" x14ac:dyDescent="0.25">
      <c r="A21311" s="5"/>
    </row>
    <row r="21312" spans="1:1" ht="15" x14ac:dyDescent="0.25">
      <c r="A21312" s="5"/>
    </row>
    <row r="21313" spans="1:1" ht="15" x14ac:dyDescent="0.25">
      <c r="A21313" s="5"/>
    </row>
    <row r="21314" spans="1:1" ht="15" x14ac:dyDescent="0.25">
      <c r="A21314" s="5"/>
    </row>
    <row r="21315" spans="1:1" ht="15" x14ac:dyDescent="0.25">
      <c r="A21315" s="5"/>
    </row>
    <row r="21316" spans="1:1" ht="15" x14ac:dyDescent="0.25">
      <c r="A21316" s="5"/>
    </row>
    <row r="21317" spans="1:1" ht="15" x14ac:dyDescent="0.25">
      <c r="A21317" s="5"/>
    </row>
    <row r="21318" spans="1:1" ht="15" x14ac:dyDescent="0.25">
      <c r="A21318" s="5"/>
    </row>
    <row r="21319" spans="1:1" ht="15" x14ac:dyDescent="0.25">
      <c r="A21319" s="5"/>
    </row>
    <row r="21320" spans="1:1" ht="15" x14ac:dyDescent="0.25">
      <c r="A21320" s="5"/>
    </row>
    <row r="21321" spans="1:1" ht="15" x14ac:dyDescent="0.25">
      <c r="A21321" s="5"/>
    </row>
    <row r="21322" spans="1:1" ht="15" x14ac:dyDescent="0.25">
      <c r="A21322" s="5"/>
    </row>
    <row r="21323" spans="1:1" ht="15" x14ac:dyDescent="0.25">
      <c r="A21323" s="5"/>
    </row>
    <row r="21324" spans="1:1" ht="15" x14ac:dyDescent="0.25">
      <c r="A21324" s="5"/>
    </row>
    <row r="21325" spans="1:1" ht="15" x14ac:dyDescent="0.25">
      <c r="A21325" s="5"/>
    </row>
    <row r="21326" spans="1:1" ht="15" x14ac:dyDescent="0.25">
      <c r="A21326" s="5"/>
    </row>
    <row r="21327" spans="1:1" ht="15" x14ac:dyDescent="0.25">
      <c r="A21327" s="5"/>
    </row>
    <row r="21328" spans="1:1" ht="15" x14ac:dyDescent="0.25">
      <c r="A21328" s="5"/>
    </row>
    <row r="21329" spans="1:1" ht="15" x14ac:dyDescent="0.25">
      <c r="A21329" s="5"/>
    </row>
    <row r="21330" spans="1:1" ht="15" x14ac:dyDescent="0.25">
      <c r="A21330" s="5"/>
    </row>
    <row r="21331" spans="1:1" ht="15" x14ac:dyDescent="0.25">
      <c r="A21331" s="5"/>
    </row>
    <row r="21332" spans="1:1" ht="15" x14ac:dyDescent="0.25">
      <c r="A21332" s="5"/>
    </row>
    <row r="21333" spans="1:1" ht="15" x14ac:dyDescent="0.25">
      <c r="A21333" s="5"/>
    </row>
    <row r="21334" spans="1:1" ht="15" x14ac:dyDescent="0.25">
      <c r="A21334" s="5"/>
    </row>
    <row r="21335" spans="1:1" ht="15" x14ac:dyDescent="0.25">
      <c r="A21335" s="5"/>
    </row>
    <row r="21336" spans="1:1" ht="15" x14ac:dyDescent="0.25">
      <c r="A21336" s="5"/>
    </row>
    <row r="21337" spans="1:1" ht="15" x14ac:dyDescent="0.25">
      <c r="A21337" s="5"/>
    </row>
    <row r="21338" spans="1:1" ht="15" x14ac:dyDescent="0.25">
      <c r="A21338" s="5"/>
    </row>
    <row r="21339" spans="1:1" ht="15" x14ac:dyDescent="0.25">
      <c r="A21339" s="5"/>
    </row>
    <row r="21340" spans="1:1" ht="15" x14ac:dyDescent="0.25">
      <c r="A21340" s="5"/>
    </row>
    <row r="21341" spans="1:1" ht="15" x14ac:dyDescent="0.25">
      <c r="A21341" s="5"/>
    </row>
    <row r="21342" spans="1:1" ht="15" x14ac:dyDescent="0.25">
      <c r="A21342" s="5"/>
    </row>
    <row r="21343" spans="1:1" ht="15" x14ac:dyDescent="0.25">
      <c r="A21343" s="5"/>
    </row>
    <row r="21344" spans="1:1" ht="15" x14ac:dyDescent="0.25">
      <c r="A21344" s="5"/>
    </row>
    <row r="21345" spans="1:1" ht="15" x14ac:dyDescent="0.25">
      <c r="A21345" s="5"/>
    </row>
    <row r="21346" spans="1:1" ht="15" x14ac:dyDescent="0.25">
      <c r="A21346" s="5"/>
    </row>
    <row r="21347" spans="1:1" ht="15" x14ac:dyDescent="0.25">
      <c r="A21347" s="5"/>
    </row>
    <row r="21348" spans="1:1" ht="15" x14ac:dyDescent="0.25">
      <c r="A21348" s="5"/>
    </row>
    <row r="21349" spans="1:1" ht="15" x14ac:dyDescent="0.25">
      <c r="A21349" s="5"/>
    </row>
    <row r="21350" spans="1:1" ht="15" x14ac:dyDescent="0.25">
      <c r="A21350" s="5"/>
    </row>
    <row r="21351" spans="1:1" ht="15" x14ac:dyDescent="0.25">
      <c r="A21351" s="5"/>
    </row>
    <row r="21352" spans="1:1" ht="15" x14ac:dyDescent="0.25">
      <c r="A21352" s="5"/>
    </row>
    <row r="21353" spans="1:1" ht="15" x14ac:dyDescent="0.25">
      <c r="A21353" s="5"/>
    </row>
    <row r="21354" spans="1:1" ht="15" x14ac:dyDescent="0.25">
      <c r="A21354" s="5"/>
    </row>
    <row r="21355" spans="1:1" ht="15" x14ac:dyDescent="0.25">
      <c r="A21355" s="5"/>
    </row>
    <row r="21356" spans="1:1" ht="15" x14ac:dyDescent="0.25">
      <c r="A21356" s="5"/>
    </row>
    <row r="21357" spans="1:1" ht="15" x14ac:dyDescent="0.25">
      <c r="A21357" s="5"/>
    </row>
    <row r="21358" spans="1:1" ht="15" x14ac:dyDescent="0.25">
      <c r="A21358" s="5"/>
    </row>
    <row r="21359" spans="1:1" ht="15" x14ac:dyDescent="0.25">
      <c r="A21359" s="5"/>
    </row>
    <row r="21360" spans="1:1" ht="15" x14ac:dyDescent="0.25">
      <c r="A21360" s="5"/>
    </row>
    <row r="21361" spans="1:1" ht="15" x14ac:dyDescent="0.25">
      <c r="A21361" s="5"/>
    </row>
    <row r="21362" spans="1:1" ht="15" x14ac:dyDescent="0.25">
      <c r="A21362" s="5"/>
    </row>
    <row r="21363" spans="1:1" ht="15" x14ac:dyDescent="0.25">
      <c r="A21363" s="5"/>
    </row>
    <row r="21364" spans="1:1" ht="15" x14ac:dyDescent="0.25">
      <c r="A21364" s="5"/>
    </row>
    <row r="21365" spans="1:1" ht="15" x14ac:dyDescent="0.25">
      <c r="A21365" s="5"/>
    </row>
    <row r="21366" spans="1:1" ht="15" x14ac:dyDescent="0.25">
      <c r="A21366" s="5"/>
    </row>
    <row r="21367" spans="1:1" ht="15" x14ac:dyDescent="0.25">
      <c r="A21367" s="5"/>
    </row>
    <row r="21368" spans="1:1" ht="15" x14ac:dyDescent="0.25">
      <c r="A21368" s="5"/>
    </row>
    <row r="21369" spans="1:1" ht="15" x14ac:dyDescent="0.25">
      <c r="A21369" s="5"/>
    </row>
    <row r="21370" spans="1:1" ht="15" x14ac:dyDescent="0.25">
      <c r="A21370" s="5"/>
    </row>
    <row r="21371" spans="1:1" ht="15" x14ac:dyDescent="0.25">
      <c r="A21371" s="5"/>
    </row>
    <row r="21372" spans="1:1" ht="15" x14ac:dyDescent="0.25">
      <c r="A21372" s="5"/>
    </row>
    <row r="21373" spans="1:1" ht="15" x14ac:dyDescent="0.25">
      <c r="A21373" s="5"/>
    </row>
    <row r="21374" spans="1:1" ht="15" x14ac:dyDescent="0.25">
      <c r="A21374" s="5"/>
    </row>
    <row r="21375" spans="1:1" ht="15" x14ac:dyDescent="0.25">
      <c r="A21375" s="5"/>
    </row>
    <row r="21376" spans="1:1" ht="15" x14ac:dyDescent="0.25">
      <c r="A21376" s="5"/>
    </row>
    <row r="21377" spans="1:1" ht="15" x14ac:dyDescent="0.25">
      <c r="A21377" s="5"/>
    </row>
    <row r="21378" spans="1:1" ht="15" x14ac:dyDescent="0.25">
      <c r="A21378" s="5"/>
    </row>
    <row r="21379" spans="1:1" ht="15" x14ac:dyDescent="0.25">
      <c r="A21379" s="5"/>
    </row>
    <row r="21380" spans="1:1" ht="15" x14ac:dyDescent="0.25">
      <c r="A21380" s="5"/>
    </row>
    <row r="21381" spans="1:1" ht="15" x14ac:dyDescent="0.25">
      <c r="A21381" s="5"/>
    </row>
    <row r="21382" spans="1:1" ht="15" x14ac:dyDescent="0.25">
      <c r="A21382" s="5"/>
    </row>
    <row r="21383" spans="1:1" ht="15" x14ac:dyDescent="0.25">
      <c r="A21383" s="5"/>
    </row>
    <row r="21384" spans="1:1" ht="15" x14ac:dyDescent="0.25">
      <c r="A21384" s="5"/>
    </row>
    <row r="21385" spans="1:1" ht="15" x14ac:dyDescent="0.25">
      <c r="A21385" s="5"/>
    </row>
    <row r="21386" spans="1:1" ht="15" x14ac:dyDescent="0.25">
      <c r="A21386" s="5"/>
    </row>
    <row r="21387" spans="1:1" ht="15" x14ac:dyDescent="0.25">
      <c r="A21387" s="5"/>
    </row>
    <row r="21388" spans="1:1" ht="15" x14ac:dyDescent="0.25">
      <c r="A21388" s="5"/>
    </row>
    <row r="21389" spans="1:1" ht="15" x14ac:dyDescent="0.25">
      <c r="A21389" s="5"/>
    </row>
    <row r="21390" spans="1:1" ht="15" x14ac:dyDescent="0.25">
      <c r="A21390" s="5"/>
    </row>
    <row r="21391" spans="1:1" ht="15" x14ac:dyDescent="0.25">
      <c r="A21391" s="5"/>
    </row>
    <row r="21392" spans="1:1" ht="15" x14ac:dyDescent="0.25">
      <c r="A21392" s="5"/>
    </row>
    <row r="21393" spans="1:1" ht="15" x14ac:dyDescent="0.25">
      <c r="A21393" s="5"/>
    </row>
    <row r="21394" spans="1:1" ht="15" x14ac:dyDescent="0.25">
      <c r="A21394" s="5"/>
    </row>
    <row r="21395" spans="1:1" ht="15" x14ac:dyDescent="0.25">
      <c r="A21395" s="5"/>
    </row>
    <row r="21396" spans="1:1" ht="15" x14ac:dyDescent="0.25">
      <c r="A21396" s="5"/>
    </row>
    <row r="21397" spans="1:1" ht="15" x14ac:dyDescent="0.25">
      <c r="A21397" s="5"/>
    </row>
    <row r="21398" spans="1:1" ht="15" x14ac:dyDescent="0.25">
      <c r="A21398" s="5"/>
    </row>
    <row r="21399" spans="1:1" ht="15" x14ac:dyDescent="0.25">
      <c r="A21399" s="5"/>
    </row>
    <row r="21400" spans="1:1" ht="15" x14ac:dyDescent="0.25">
      <c r="A21400" s="5"/>
    </row>
    <row r="21401" spans="1:1" ht="15" x14ac:dyDescent="0.25">
      <c r="A21401" s="5"/>
    </row>
    <row r="21402" spans="1:1" ht="15" x14ac:dyDescent="0.25">
      <c r="A21402" s="5"/>
    </row>
    <row r="21403" spans="1:1" ht="15" x14ac:dyDescent="0.25">
      <c r="A21403" s="5"/>
    </row>
    <row r="21404" spans="1:1" ht="15" x14ac:dyDescent="0.25">
      <c r="A21404" s="5"/>
    </row>
    <row r="21405" spans="1:1" ht="15" x14ac:dyDescent="0.25">
      <c r="A21405" s="5"/>
    </row>
    <row r="21406" spans="1:1" ht="15" x14ac:dyDescent="0.25">
      <c r="A21406" s="5"/>
    </row>
    <row r="21407" spans="1:1" ht="15" x14ac:dyDescent="0.25">
      <c r="A21407" s="5"/>
    </row>
    <row r="21408" spans="1:1" ht="15" x14ac:dyDescent="0.25">
      <c r="A21408" s="5"/>
    </row>
    <row r="21409" spans="1:1" ht="15" x14ac:dyDescent="0.25">
      <c r="A21409" s="5"/>
    </row>
    <row r="21410" spans="1:1" ht="15" x14ac:dyDescent="0.25">
      <c r="A21410" s="5"/>
    </row>
    <row r="21411" spans="1:1" ht="15" x14ac:dyDescent="0.25">
      <c r="A21411" s="5"/>
    </row>
    <row r="21412" spans="1:1" ht="15" x14ac:dyDescent="0.25">
      <c r="A21412" s="5"/>
    </row>
    <row r="21413" spans="1:1" ht="15" x14ac:dyDescent="0.25">
      <c r="A21413" s="5"/>
    </row>
    <row r="21414" spans="1:1" ht="15" x14ac:dyDescent="0.25">
      <c r="A21414" s="5"/>
    </row>
    <row r="21415" spans="1:1" ht="15" x14ac:dyDescent="0.25">
      <c r="A21415" s="5"/>
    </row>
    <row r="21416" spans="1:1" ht="15" x14ac:dyDescent="0.25">
      <c r="A21416" s="5"/>
    </row>
    <row r="21417" spans="1:1" ht="15" x14ac:dyDescent="0.25">
      <c r="A21417" s="5"/>
    </row>
    <row r="21418" spans="1:1" ht="15" x14ac:dyDescent="0.25">
      <c r="A21418" s="5"/>
    </row>
    <row r="21419" spans="1:1" ht="15" x14ac:dyDescent="0.25">
      <c r="A21419" s="5"/>
    </row>
    <row r="21420" spans="1:1" ht="15" x14ac:dyDescent="0.25">
      <c r="A21420" s="5"/>
    </row>
    <row r="21421" spans="1:1" ht="15" x14ac:dyDescent="0.25">
      <c r="A21421" s="5"/>
    </row>
    <row r="21422" spans="1:1" ht="15" x14ac:dyDescent="0.25">
      <c r="A21422" s="5"/>
    </row>
    <row r="21423" spans="1:1" ht="15" x14ac:dyDescent="0.25">
      <c r="A21423" s="5"/>
    </row>
    <row r="21424" spans="1:1" ht="15" x14ac:dyDescent="0.25">
      <c r="A21424" s="5"/>
    </row>
    <row r="21425" spans="1:1" ht="15" x14ac:dyDescent="0.25">
      <c r="A21425" s="5"/>
    </row>
    <row r="21426" spans="1:1" ht="15" x14ac:dyDescent="0.25">
      <c r="A21426" s="5"/>
    </row>
    <row r="21427" spans="1:1" ht="15" x14ac:dyDescent="0.25">
      <c r="A21427" s="5"/>
    </row>
    <row r="21428" spans="1:1" ht="15" x14ac:dyDescent="0.25">
      <c r="A21428" s="5"/>
    </row>
    <row r="21429" spans="1:1" ht="15" x14ac:dyDescent="0.25">
      <c r="A21429" s="5"/>
    </row>
    <row r="21430" spans="1:1" ht="15" x14ac:dyDescent="0.25">
      <c r="A21430" s="5"/>
    </row>
    <row r="21431" spans="1:1" ht="15" x14ac:dyDescent="0.25">
      <c r="A21431" s="5"/>
    </row>
    <row r="21432" spans="1:1" ht="15" x14ac:dyDescent="0.25">
      <c r="A21432" s="5"/>
    </row>
    <row r="21433" spans="1:1" ht="15" x14ac:dyDescent="0.25">
      <c r="A21433" s="5"/>
    </row>
    <row r="21434" spans="1:1" ht="15" x14ac:dyDescent="0.25">
      <c r="A21434" s="5"/>
    </row>
    <row r="21435" spans="1:1" ht="15" x14ac:dyDescent="0.25">
      <c r="A21435" s="5"/>
    </row>
    <row r="21436" spans="1:1" ht="15" x14ac:dyDescent="0.25">
      <c r="A21436" s="5"/>
    </row>
    <row r="21437" spans="1:1" ht="15" x14ac:dyDescent="0.25">
      <c r="A21437" s="5"/>
    </row>
    <row r="21438" spans="1:1" ht="15" x14ac:dyDescent="0.25">
      <c r="A21438" s="5"/>
    </row>
    <row r="21439" spans="1:1" ht="15" x14ac:dyDescent="0.25">
      <c r="A21439" s="5"/>
    </row>
    <row r="21440" spans="1:1" ht="15" x14ac:dyDescent="0.25">
      <c r="A21440" s="5"/>
    </row>
    <row r="21441" spans="1:1" ht="15" x14ac:dyDescent="0.25">
      <c r="A21441" s="5"/>
    </row>
    <row r="21442" spans="1:1" ht="15" x14ac:dyDescent="0.25">
      <c r="A21442" s="5"/>
    </row>
    <row r="21443" spans="1:1" ht="15" x14ac:dyDescent="0.25">
      <c r="A21443" s="5"/>
    </row>
    <row r="21444" spans="1:1" ht="15" x14ac:dyDescent="0.25">
      <c r="A21444" s="5"/>
    </row>
    <row r="21445" spans="1:1" ht="15" x14ac:dyDescent="0.25">
      <c r="A21445" s="5"/>
    </row>
    <row r="21446" spans="1:1" ht="15" x14ac:dyDescent="0.25">
      <c r="A21446" s="5"/>
    </row>
    <row r="21447" spans="1:1" ht="15" x14ac:dyDescent="0.25">
      <c r="A21447" s="5"/>
    </row>
    <row r="21448" spans="1:1" ht="15" x14ac:dyDescent="0.25">
      <c r="A21448" s="5"/>
    </row>
    <row r="21449" spans="1:1" ht="15" x14ac:dyDescent="0.25">
      <c r="A21449" s="5"/>
    </row>
    <row r="21450" spans="1:1" ht="15" x14ac:dyDescent="0.25">
      <c r="A21450" s="5"/>
    </row>
    <row r="21451" spans="1:1" ht="15" x14ac:dyDescent="0.25">
      <c r="A21451" s="5"/>
    </row>
    <row r="21452" spans="1:1" ht="15" x14ac:dyDescent="0.25">
      <c r="A21452" s="5"/>
    </row>
    <row r="21453" spans="1:1" ht="15" x14ac:dyDescent="0.25">
      <c r="A21453" s="5"/>
    </row>
    <row r="21454" spans="1:1" ht="15" x14ac:dyDescent="0.25">
      <c r="A21454" s="5"/>
    </row>
    <row r="21455" spans="1:1" ht="15" x14ac:dyDescent="0.25">
      <c r="A21455" s="5"/>
    </row>
    <row r="21456" spans="1:1" ht="15" x14ac:dyDescent="0.25">
      <c r="A21456" s="5"/>
    </row>
    <row r="21457" spans="1:1" ht="15" x14ac:dyDescent="0.25">
      <c r="A21457" s="5"/>
    </row>
    <row r="21458" spans="1:1" ht="15" x14ac:dyDescent="0.25">
      <c r="A21458" s="5"/>
    </row>
    <row r="21459" spans="1:1" ht="15" x14ac:dyDescent="0.25">
      <c r="A21459" s="5"/>
    </row>
    <row r="21460" spans="1:1" ht="15" x14ac:dyDescent="0.25">
      <c r="A21460" s="5"/>
    </row>
    <row r="21461" spans="1:1" ht="15" x14ac:dyDescent="0.25">
      <c r="A21461" s="5"/>
    </row>
    <row r="21462" spans="1:1" ht="15" x14ac:dyDescent="0.25">
      <c r="A21462" s="5"/>
    </row>
    <row r="21463" spans="1:1" ht="15" x14ac:dyDescent="0.25">
      <c r="A21463" s="5"/>
    </row>
    <row r="21464" spans="1:1" ht="15" x14ac:dyDescent="0.25">
      <c r="A21464" s="5"/>
    </row>
    <row r="21465" spans="1:1" ht="15" x14ac:dyDescent="0.25">
      <c r="A21465" s="5"/>
    </row>
    <row r="21466" spans="1:1" ht="15" x14ac:dyDescent="0.25">
      <c r="A21466" s="5"/>
    </row>
    <row r="21467" spans="1:1" ht="15" x14ac:dyDescent="0.25">
      <c r="A21467" s="5"/>
    </row>
    <row r="21468" spans="1:1" ht="15" x14ac:dyDescent="0.25">
      <c r="A21468" s="5"/>
    </row>
    <row r="21469" spans="1:1" ht="15" x14ac:dyDescent="0.25">
      <c r="A21469" s="5"/>
    </row>
    <row r="21470" spans="1:1" ht="15" x14ac:dyDescent="0.25">
      <c r="A21470" s="5"/>
    </row>
    <row r="21471" spans="1:1" ht="15" x14ac:dyDescent="0.25">
      <c r="A21471" s="5"/>
    </row>
    <row r="21472" spans="1:1" ht="15" x14ac:dyDescent="0.25">
      <c r="A21472" s="5"/>
    </row>
    <row r="21473" spans="1:1" ht="15" x14ac:dyDescent="0.25">
      <c r="A21473" s="5"/>
    </row>
    <row r="21474" spans="1:1" ht="15" x14ac:dyDescent="0.25">
      <c r="A21474" s="5"/>
    </row>
    <row r="21475" spans="1:1" ht="15" x14ac:dyDescent="0.25">
      <c r="A21475" s="5"/>
    </row>
    <row r="21476" spans="1:1" ht="15" x14ac:dyDescent="0.25">
      <c r="A21476" s="5"/>
    </row>
    <row r="21477" spans="1:1" ht="15" x14ac:dyDescent="0.25">
      <c r="A21477" s="5"/>
    </row>
    <row r="21478" spans="1:1" ht="15" x14ac:dyDescent="0.25">
      <c r="A21478" s="5"/>
    </row>
    <row r="21479" spans="1:1" ht="15" x14ac:dyDescent="0.25">
      <c r="A21479" s="5"/>
    </row>
    <row r="21480" spans="1:1" ht="15" x14ac:dyDescent="0.25">
      <c r="A21480" s="5"/>
    </row>
    <row r="21481" spans="1:1" ht="15" x14ac:dyDescent="0.25">
      <c r="A21481" s="5"/>
    </row>
    <row r="21482" spans="1:1" ht="15" x14ac:dyDescent="0.25">
      <c r="A21482" s="5"/>
    </row>
    <row r="21483" spans="1:1" ht="15" x14ac:dyDescent="0.25">
      <c r="A21483" s="5"/>
    </row>
    <row r="21484" spans="1:1" ht="15" x14ac:dyDescent="0.25">
      <c r="A21484" s="5"/>
    </row>
    <row r="21485" spans="1:1" ht="15" x14ac:dyDescent="0.25">
      <c r="A21485" s="5"/>
    </row>
    <row r="21486" spans="1:1" ht="15" x14ac:dyDescent="0.25">
      <c r="A21486" s="5"/>
    </row>
    <row r="21487" spans="1:1" ht="15" x14ac:dyDescent="0.25">
      <c r="A21487" s="5"/>
    </row>
    <row r="21488" spans="1:1" ht="15" x14ac:dyDescent="0.25">
      <c r="A21488" s="5"/>
    </row>
    <row r="21489" spans="1:1" ht="15" x14ac:dyDescent="0.25">
      <c r="A21489" s="5"/>
    </row>
    <row r="21490" spans="1:1" ht="15" x14ac:dyDescent="0.25">
      <c r="A21490" s="5"/>
    </row>
    <row r="21491" spans="1:1" ht="15" x14ac:dyDescent="0.25">
      <c r="A21491" s="5"/>
    </row>
    <row r="21492" spans="1:1" ht="15" x14ac:dyDescent="0.25">
      <c r="A21492" s="5"/>
    </row>
    <row r="21493" spans="1:1" ht="15" x14ac:dyDescent="0.25">
      <c r="A21493" s="5"/>
    </row>
    <row r="21494" spans="1:1" ht="15" x14ac:dyDescent="0.25">
      <c r="A21494" s="5"/>
    </row>
    <row r="21495" spans="1:1" ht="15" x14ac:dyDescent="0.25">
      <c r="A21495" s="5"/>
    </row>
    <row r="21496" spans="1:1" ht="15" x14ac:dyDescent="0.25">
      <c r="A21496" s="5"/>
    </row>
    <row r="21497" spans="1:1" ht="15" x14ac:dyDescent="0.25">
      <c r="A21497" s="5"/>
    </row>
    <row r="21498" spans="1:1" ht="15" x14ac:dyDescent="0.25">
      <c r="A21498" s="5"/>
    </row>
    <row r="21499" spans="1:1" ht="15" x14ac:dyDescent="0.25">
      <c r="A21499" s="5"/>
    </row>
    <row r="21500" spans="1:1" ht="15" x14ac:dyDescent="0.25">
      <c r="A21500" s="5"/>
    </row>
    <row r="21501" spans="1:1" ht="15" x14ac:dyDescent="0.25">
      <c r="A21501" s="5"/>
    </row>
    <row r="21502" spans="1:1" ht="15" x14ac:dyDescent="0.25">
      <c r="A21502" s="5"/>
    </row>
    <row r="21503" spans="1:1" ht="15" x14ac:dyDescent="0.25">
      <c r="A21503" s="5"/>
    </row>
    <row r="21504" spans="1:1" ht="15" x14ac:dyDescent="0.25">
      <c r="A21504" s="5"/>
    </row>
    <row r="21505" spans="1:1" ht="15" x14ac:dyDescent="0.25">
      <c r="A21505" s="5"/>
    </row>
    <row r="21506" spans="1:1" ht="15" x14ac:dyDescent="0.25">
      <c r="A21506" s="5"/>
    </row>
    <row r="21507" spans="1:1" ht="15" x14ac:dyDescent="0.25">
      <c r="A21507" s="5"/>
    </row>
    <row r="21508" spans="1:1" ht="15" x14ac:dyDescent="0.25">
      <c r="A21508" s="5"/>
    </row>
    <row r="21509" spans="1:1" ht="15" x14ac:dyDescent="0.25">
      <c r="A21509" s="5"/>
    </row>
    <row r="21510" spans="1:1" ht="15" x14ac:dyDescent="0.25">
      <c r="A21510" s="5"/>
    </row>
    <row r="21511" spans="1:1" ht="15" x14ac:dyDescent="0.25">
      <c r="A21511" s="5"/>
    </row>
    <row r="21512" spans="1:1" ht="15" x14ac:dyDescent="0.25">
      <c r="A21512" s="5"/>
    </row>
    <row r="21513" spans="1:1" ht="15" x14ac:dyDescent="0.25">
      <c r="A21513" s="5"/>
    </row>
    <row r="21514" spans="1:1" ht="15" x14ac:dyDescent="0.25">
      <c r="A21514" s="5"/>
    </row>
    <row r="21515" spans="1:1" ht="15" x14ac:dyDescent="0.25">
      <c r="A21515" s="5"/>
    </row>
    <row r="21516" spans="1:1" ht="15" x14ac:dyDescent="0.25">
      <c r="A21516" s="5"/>
    </row>
    <row r="21517" spans="1:1" ht="15" x14ac:dyDescent="0.25">
      <c r="A21517" s="5"/>
    </row>
    <row r="21518" spans="1:1" ht="15" x14ac:dyDescent="0.25">
      <c r="A21518" s="5"/>
    </row>
    <row r="21519" spans="1:1" ht="15" x14ac:dyDescent="0.25">
      <c r="A21519" s="5"/>
    </row>
    <row r="21520" spans="1:1" ht="15" x14ac:dyDescent="0.25">
      <c r="A21520" s="5"/>
    </row>
    <row r="21521" spans="1:1" ht="15" x14ac:dyDescent="0.25">
      <c r="A21521" s="5"/>
    </row>
    <row r="21522" spans="1:1" ht="15" x14ac:dyDescent="0.25">
      <c r="A21522" s="5"/>
    </row>
    <row r="21523" spans="1:1" ht="15" x14ac:dyDescent="0.25">
      <c r="A21523" s="5"/>
    </row>
    <row r="21524" spans="1:1" ht="15" x14ac:dyDescent="0.25">
      <c r="A21524" s="5"/>
    </row>
    <row r="21525" spans="1:1" ht="15" x14ac:dyDescent="0.25">
      <c r="A21525" s="5"/>
    </row>
    <row r="21526" spans="1:1" ht="15" x14ac:dyDescent="0.25">
      <c r="A21526" s="5"/>
    </row>
    <row r="21527" spans="1:1" ht="15" x14ac:dyDescent="0.25">
      <c r="A21527" s="5"/>
    </row>
    <row r="21528" spans="1:1" ht="15" x14ac:dyDescent="0.25">
      <c r="A21528" s="5"/>
    </row>
    <row r="21529" spans="1:1" ht="15" x14ac:dyDescent="0.25">
      <c r="A21529" s="5"/>
    </row>
    <row r="21530" spans="1:1" ht="15" x14ac:dyDescent="0.25">
      <c r="A21530" s="5"/>
    </row>
    <row r="21531" spans="1:1" ht="15" x14ac:dyDescent="0.25">
      <c r="A21531" s="5"/>
    </row>
    <row r="21532" spans="1:1" ht="15" x14ac:dyDescent="0.25">
      <c r="A21532" s="5"/>
    </row>
    <row r="21533" spans="1:1" ht="15" x14ac:dyDescent="0.25">
      <c r="A21533" s="5"/>
    </row>
    <row r="21534" spans="1:1" ht="15" x14ac:dyDescent="0.25">
      <c r="A21534" s="5"/>
    </row>
    <row r="21535" spans="1:1" ht="15" x14ac:dyDescent="0.25">
      <c r="A21535" s="5"/>
    </row>
    <row r="21536" spans="1:1" ht="15" x14ac:dyDescent="0.25">
      <c r="A21536" s="5"/>
    </row>
    <row r="21537" spans="1:1" ht="15" x14ac:dyDescent="0.25">
      <c r="A21537" s="5"/>
    </row>
    <row r="21538" spans="1:1" ht="15" x14ac:dyDescent="0.25">
      <c r="A21538" s="5"/>
    </row>
    <row r="21539" spans="1:1" ht="15" x14ac:dyDescent="0.25">
      <c r="A21539" s="5"/>
    </row>
    <row r="21540" spans="1:1" ht="15" x14ac:dyDescent="0.25">
      <c r="A21540" s="5"/>
    </row>
    <row r="21541" spans="1:1" ht="15" x14ac:dyDescent="0.25">
      <c r="A21541" s="5"/>
    </row>
    <row r="21542" spans="1:1" ht="15" x14ac:dyDescent="0.25">
      <c r="A21542" s="5"/>
    </row>
    <row r="21543" spans="1:1" ht="15" x14ac:dyDescent="0.25">
      <c r="A21543" s="5"/>
    </row>
    <row r="21544" spans="1:1" ht="15" x14ac:dyDescent="0.25">
      <c r="A21544" s="5"/>
    </row>
    <row r="21545" spans="1:1" ht="15" x14ac:dyDescent="0.25">
      <c r="A21545" s="5"/>
    </row>
    <row r="21546" spans="1:1" ht="15" x14ac:dyDescent="0.25">
      <c r="A21546" s="5"/>
    </row>
    <row r="21547" spans="1:1" ht="15" x14ac:dyDescent="0.25">
      <c r="A21547" s="5"/>
    </row>
    <row r="21548" spans="1:1" ht="15" x14ac:dyDescent="0.25">
      <c r="A21548" s="5"/>
    </row>
    <row r="21549" spans="1:1" ht="15" x14ac:dyDescent="0.25">
      <c r="A21549" s="5"/>
    </row>
    <row r="21550" spans="1:1" ht="15" x14ac:dyDescent="0.25">
      <c r="A21550" s="5"/>
    </row>
    <row r="21551" spans="1:1" ht="15" x14ac:dyDescent="0.25">
      <c r="A21551" s="5"/>
    </row>
    <row r="21552" spans="1:1" ht="15" x14ac:dyDescent="0.25">
      <c r="A21552" s="5"/>
    </row>
    <row r="21553" spans="1:1" ht="15" x14ac:dyDescent="0.25">
      <c r="A21553" s="5"/>
    </row>
    <row r="21554" spans="1:1" ht="15" x14ac:dyDescent="0.25">
      <c r="A21554" s="5"/>
    </row>
    <row r="21555" spans="1:1" ht="15" x14ac:dyDescent="0.25">
      <c r="A21555" s="5"/>
    </row>
    <row r="21556" spans="1:1" ht="15" x14ac:dyDescent="0.25">
      <c r="A21556" s="5"/>
    </row>
    <row r="21557" spans="1:1" ht="15" x14ac:dyDescent="0.25">
      <c r="A21557" s="5"/>
    </row>
    <row r="21558" spans="1:1" ht="15" x14ac:dyDescent="0.25">
      <c r="A21558" s="5"/>
    </row>
    <row r="21559" spans="1:1" ht="15" x14ac:dyDescent="0.25">
      <c r="A21559" s="5"/>
    </row>
    <row r="21560" spans="1:1" ht="15" x14ac:dyDescent="0.25">
      <c r="A21560" s="5"/>
    </row>
    <row r="21561" spans="1:1" ht="15" x14ac:dyDescent="0.25">
      <c r="A21561" s="5"/>
    </row>
    <row r="21562" spans="1:1" ht="15" x14ac:dyDescent="0.25">
      <c r="A21562" s="5"/>
    </row>
    <row r="21563" spans="1:1" ht="15" x14ac:dyDescent="0.25">
      <c r="A21563" s="5"/>
    </row>
    <row r="21564" spans="1:1" ht="15" x14ac:dyDescent="0.25">
      <c r="A21564" s="5"/>
    </row>
    <row r="21565" spans="1:1" ht="15" x14ac:dyDescent="0.25">
      <c r="A21565" s="5"/>
    </row>
    <row r="21566" spans="1:1" ht="15" x14ac:dyDescent="0.25">
      <c r="A21566" s="5"/>
    </row>
    <row r="21567" spans="1:1" ht="15" x14ac:dyDescent="0.25">
      <c r="A21567" s="5"/>
    </row>
    <row r="21568" spans="1:1" ht="15" x14ac:dyDescent="0.25">
      <c r="A21568" s="5"/>
    </row>
    <row r="21569" spans="1:1" ht="15" x14ac:dyDescent="0.25">
      <c r="A21569" s="5"/>
    </row>
    <row r="21570" spans="1:1" ht="15" x14ac:dyDescent="0.25">
      <c r="A21570" s="5"/>
    </row>
    <row r="21571" spans="1:1" ht="15" x14ac:dyDescent="0.25">
      <c r="A21571" s="5"/>
    </row>
    <row r="21572" spans="1:1" ht="15" x14ac:dyDescent="0.25">
      <c r="A21572" s="5"/>
    </row>
    <row r="21573" spans="1:1" ht="15" x14ac:dyDescent="0.25">
      <c r="A21573" s="5"/>
    </row>
    <row r="21574" spans="1:1" ht="15" x14ac:dyDescent="0.25">
      <c r="A21574" s="5"/>
    </row>
    <row r="21575" spans="1:1" ht="15" x14ac:dyDescent="0.25">
      <c r="A21575" s="5"/>
    </row>
    <row r="21576" spans="1:1" ht="15" x14ac:dyDescent="0.25">
      <c r="A21576" s="5"/>
    </row>
    <row r="21577" spans="1:1" ht="15" x14ac:dyDescent="0.25">
      <c r="A21577" s="5"/>
    </row>
    <row r="21578" spans="1:1" ht="15" x14ac:dyDescent="0.25">
      <c r="A21578" s="5"/>
    </row>
    <row r="21579" spans="1:1" ht="15" x14ac:dyDescent="0.25">
      <c r="A21579" s="5"/>
    </row>
    <row r="21580" spans="1:1" ht="15" x14ac:dyDescent="0.25">
      <c r="A21580" s="5"/>
    </row>
    <row r="21581" spans="1:1" ht="15" x14ac:dyDescent="0.25">
      <c r="A21581" s="5"/>
    </row>
    <row r="21582" spans="1:1" ht="15" x14ac:dyDescent="0.25">
      <c r="A21582" s="5"/>
    </row>
    <row r="21583" spans="1:1" ht="15" x14ac:dyDescent="0.25">
      <c r="A21583" s="5"/>
    </row>
    <row r="21584" spans="1:1" ht="15" x14ac:dyDescent="0.25">
      <c r="A21584" s="5"/>
    </row>
    <row r="21585" spans="1:1" ht="15" x14ac:dyDescent="0.25">
      <c r="A21585" s="5"/>
    </row>
    <row r="21586" spans="1:1" ht="15" x14ac:dyDescent="0.25">
      <c r="A21586" s="5"/>
    </row>
    <row r="21587" spans="1:1" ht="15" x14ac:dyDescent="0.25">
      <c r="A21587" s="5"/>
    </row>
    <row r="21588" spans="1:1" ht="15" x14ac:dyDescent="0.25">
      <c r="A21588" s="5"/>
    </row>
    <row r="21589" spans="1:1" ht="15" x14ac:dyDescent="0.25">
      <c r="A21589" s="5"/>
    </row>
    <row r="21590" spans="1:1" ht="15" x14ac:dyDescent="0.25">
      <c r="A21590" s="5"/>
    </row>
    <row r="21591" spans="1:1" ht="15" x14ac:dyDescent="0.25">
      <c r="A21591" s="5"/>
    </row>
    <row r="21592" spans="1:1" ht="15" x14ac:dyDescent="0.25">
      <c r="A21592" s="5"/>
    </row>
    <row r="21593" spans="1:1" ht="15" x14ac:dyDescent="0.25">
      <c r="A21593" s="5"/>
    </row>
    <row r="21594" spans="1:1" ht="15" x14ac:dyDescent="0.25">
      <c r="A21594" s="5"/>
    </row>
    <row r="21595" spans="1:1" ht="15" x14ac:dyDescent="0.25">
      <c r="A21595" s="5"/>
    </row>
    <row r="21596" spans="1:1" ht="15" x14ac:dyDescent="0.25">
      <c r="A21596" s="5"/>
    </row>
    <row r="21597" spans="1:1" ht="15" x14ac:dyDescent="0.25">
      <c r="A21597" s="5"/>
    </row>
    <row r="21598" spans="1:1" ht="15" x14ac:dyDescent="0.25">
      <c r="A21598" s="5"/>
    </row>
    <row r="21599" spans="1:1" ht="15" x14ac:dyDescent="0.25">
      <c r="A21599" s="5"/>
    </row>
    <row r="21600" spans="1:1" ht="15" x14ac:dyDescent="0.25">
      <c r="A21600" s="5"/>
    </row>
    <row r="21601" spans="1:1" ht="15" x14ac:dyDescent="0.25">
      <c r="A21601" s="5"/>
    </row>
    <row r="21602" spans="1:1" ht="15" x14ac:dyDescent="0.25">
      <c r="A21602" s="5"/>
    </row>
    <row r="21603" spans="1:1" ht="15" x14ac:dyDescent="0.25">
      <c r="A21603" s="5"/>
    </row>
    <row r="21604" spans="1:1" ht="15" x14ac:dyDescent="0.25">
      <c r="A21604" s="5"/>
    </row>
    <row r="21605" spans="1:1" ht="15" x14ac:dyDescent="0.25">
      <c r="A21605" s="5"/>
    </row>
    <row r="21606" spans="1:1" ht="15" x14ac:dyDescent="0.25">
      <c r="A21606" s="5"/>
    </row>
    <row r="21607" spans="1:1" ht="15" x14ac:dyDescent="0.25">
      <c r="A21607" s="5"/>
    </row>
    <row r="21608" spans="1:1" ht="15" x14ac:dyDescent="0.25">
      <c r="A21608" s="5"/>
    </row>
    <row r="21609" spans="1:1" ht="15" x14ac:dyDescent="0.25">
      <c r="A21609" s="5"/>
    </row>
    <row r="21610" spans="1:1" ht="15" x14ac:dyDescent="0.25">
      <c r="A21610" s="5"/>
    </row>
    <row r="21611" spans="1:1" ht="15" x14ac:dyDescent="0.25">
      <c r="A21611" s="5"/>
    </row>
    <row r="21612" spans="1:1" ht="15" x14ac:dyDescent="0.25">
      <c r="A21612" s="5"/>
    </row>
    <row r="21613" spans="1:1" ht="15" x14ac:dyDescent="0.25">
      <c r="A21613" s="5"/>
    </row>
    <row r="21614" spans="1:1" ht="15" x14ac:dyDescent="0.25">
      <c r="A21614" s="5"/>
    </row>
    <row r="21615" spans="1:1" ht="15" x14ac:dyDescent="0.25">
      <c r="A21615" s="5"/>
    </row>
    <row r="21616" spans="1:1" ht="15" x14ac:dyDescent="0.25">
      <c r="A21616" s="5"/>
    </row>
    <row r="21617" spans="1:1" ht="15" x14ac:dyDescent="0.25">
      <c r="A21617" s="5"/>
    </row>
    <row r="21618" spans="1:1" ht="15" x14ac:dyDescent="0.25">
      <c r="A21618" s="5"/>
    </row>
    <row r="21619" spans="1:1" ht="15" x14ac:dyDescent="0.25">
      <c r="A21619" s="5"/>
    </row>
    <row r="21620" spans="1:1" ht="15" x14ac:dyDescent="0.25">
      <c r="A21620" s="5"/>
    </row>
    <row r="21621" spans="1:1" ht="15" x14ac:dyDescent="0.25">
      <c r="A21621" s="5"/>
    </row>
    <row r="21622" spans="1:1" ht="15" x14ac:dyDescent="0.25">
      <c r="A21622" s="5"/>
    </row>
    <row r="21623" spans="1:1" ht="15" x14ac:dyDescent="0.25">
      <c r="A21623" s="5"/>
    </row>
    <row r="21624" spans="1:1" ht="15" x14ac:dyDescent="0.25">
      <c r="A21624" s="5"/>
    </row>
    <row r="21625" spans="1:1" ht="15" x14ac:dyDescent="0.25">
      <c r="A21625" s="5"/>
    </row>
    <row r="21626" spans="1:1" ht="15" x14ac:dyDescent="0.25">
      <c r="A21626" s="5"/>
    </row>
    <row r="21627" spans="1:1" ht="15" x14ac:dyDescent="0.25">
      <c r="A21627" s="5"/>
    </row>
    <row r="21628" spans="1:1" ht="15" x14ac:dyDescent="0.25">
      <c r="A21628" s="5"/>
    </row>
    <row r="21629" spans="1:1" ht="15" x14ac:dyDescent="0.25">
      <c r="A21629" s="5"/>
    </row>
    <row r="21630" spans="1:1" ht="15" x14ac:dyDescent="0.25">
      <c r="A21630" s="5"/>
    </row>
    <row r="21631" spans="1:1" ht="15" x14ac:dyDescent="0.25">
      <c r="A21631" s="5"/>
    </row>
    <row r="21632" spans="1:1" ht="15" x14ac:dyDescent="0.25">
      <c r="A21632" s="5"/>
    </row>
    <row r="21633" spans="1:1" ht="15" x14ac:dyDescent="0.25">
      <c r="A21633" s="5"/>
    </row>
    <row r="21634" spans="1:1" ht="15" x14ac:dyDescent="0.25">
      <c r="A21634" s="5"/>
    </row>
    <row r="21635" spans="1:1" ht="15" x14ac:dyDescent="0.25">
      <c r="A21635" s="5"/>
    </row>
    <row r="21636" spans="1:1" ht="15" x14ac:dyDescent="0.25">
      <c r="A21636" s="5"/>
    </row>
    <row r="21637" spans="1:1" ht="15" x14ac:dyDescent="0.25">
      <c r="A21637" s="5"/>
    </row>
    <row r="21638" spans="1:1" ht="15" x14ac:dyDescent="0.25">
      <c r="A21638" s="5"/>
    </row>
    <row r="21639" spans="1:1" ht="15" x14ac:dyDescent="0.25">
      <c r="A21639" s="5"/>
    </row>
    <row r="21640" spans="1:1" ht="15" x14ac:dyDescent="0.25">
      <c r="A21640" s="5"/>
    </row>
    <row r="21641" spans="1:1" ht="15" x14ac:dyDescent="0.25">
      <c r="A21641" s="5"/>
    </row>
    <row r="21642" spans="1:1" ht="15" x14ac:dyDescent="0.25">
      <c r="A21642" s="5"/>
    </row>
    <row r="21643" spans="1:1" ht="15" x14ac:dyDescent="0.25">
      <c r="A21643" s="5"/>
    </row>
    <row r="21644" spans="1:1" ht="15" x14ac:dyDescent="0.25">
      <c r="A21644" s="5"/>
    </row>
    <row r="21645" spans="1:1" ht="15" x14ac:dyDescent="0.25">
      <c r="A21645" s="5"/>
    </row>
    <row r="21646" spans="1:1" ht="15" x14ac:dyDescent="0.25">
      <c r="A21646" s="5"/>
    </row>
    <row r="21647" spans="1:1" ht="15" x14ac:dyDescent="0.25">
      <c r="A21647" s="5"/>
    </row>
    <row r="21648" spans="1:1" ht="15" x14ac:dyDescent="0.25">
      <c r="A21648" s="5"/>
    </row>
    <row r="21649" spans="1:1" ht="15" x14ac:dyDescent="0.25">
      <c r="A21649" s="5"/>
    </row>
    <row r="21650" spans="1:1" ht="15" x14ac:dyDescent="0.25">
      <c r="A21650" s="5"/>
    </row>
    <row r="21651" spans="1:1" ht="15" x14ac:dyDescent="0.25">
      <c r="A21651" s="5"/>
    </row>
    <row r="21652" spans="1:1" ht="15" x14ac:dyDescent="0.25">
      <c r="A21652" s="5"/>
    </row>
    <row r="21653" spans="1:1" ht="15" x14ac:dyDescent="0.25">
      <c r="A21653" s="5"/>
    </row>
    <row r="21654" spans="1:1" ht="15" x14ac:dyDescent="0.25">
      <c r="A21654" s="5"/>
    </row>
    <row r="21655" spans="1:1" ht="15" x14ac:dyDescent="0.25">
      <c r="A21655" s="5"/>
    </row>
    <row r="21656" spans="1:1" ht="15" x14ac:dyDescent="0.25">
      <c r="A21656" s="5"/>
    </row>
    <row r="21657" spans="1:1" ht="15" x14ac:dyDescent="0.25">
      <c r="A21657" s="5"/>
    </row>
    <row r="21658" spans="1:1" ht="15" x14ac:dyDescent="0.25">
      <c r="A21658" s="5"/>
    </row>
    <row r="21659" spans="1:1" ht="15" x14ac:dyDescent="0.25">
      <c r="A21659" s="5"/>
    </row>
    <row r="21660" spans="1:1" ht="15" x14ac:dyDescent="0.25">
      <c r="A21660" s="5"/>
    </row>
    <row r="21661" spans="1:1" ht="15" x14ac:dyDescent="0.25">
      <c r="A21661" s="5"/>
    </row>
    <row r="21662" spans="1:1" ht="15" x14ac:dyDescent="0.25">
      <c r="A21662" s="5"/>
    </row>
    <row r="21663" spans="1:1" ht="15" x14ac:dyDescent="0.25">
      <c r="A21663" s="5"/>
    </row>
    <row r="21664" spans="1:1" ht="15" x14ac:dyDescent="0.25">
      <c r="A21664" s="5"/>
    </row>
    <row r="21665" spans="1:1" ht="15" x14ac:dyDescent="0.25">
      <c r="A21665" s="5"/>
    </row>
    <row r="21666" spans="1:1" ht="15" x14ac:dyDescent="0.25">
      <c r="A21666" s="5"/>
    </row>
    <row r="21667" spans="1:1" ht="15" x14ac:dyDescent="0.25">
      <c r="A21667" s="5"/>
    </row>
    <row r="21668" spans="1:1" ht="15" x14ac:dyDescent="0.25">
      <c r="A21668" s="5"/>
    </row>
    <row r="21669" spans="1:1" ht="15" x14ac:dyDescent="0.25">
      <c r="A21669" s="5"/>
    </row>
    <row r="21670" spans="1:1" ht="15" x14ac:dyDescent="0.25">
      <c r="A21670" s="5"/>
    </row>
    <row r="21671" spans="1:1" ht="15" x14ac:dyDescent="0.25">
      <c r="A21671" s="5"/>
    </row>
    <row r="21672" spans="1:1" ht="15" x14ac:dyDescent="0.25">
      <c r="A21672" s="5"/>
    </row>
    <row r="21673" spans="1:1" ht="15" x14ac:dyDescent="0.25">
      <c r="A21673" s="5"/>
    </row>
    <row r="21674" spans="1:1" ht="15" x14ac:dyDescent="0.25">
      <c r="A21674" s="5"/>
    </row>
    <row r="21675" spans="1:1" ht="15" x14ac:dyDescent="0.25">
      <c r="A21675" s="5"/>
    </row>
    <row r="21676" spans="1:1" ht="15" x14ac:dyDescent="0.25">
      <c r="A21676" s="5"/>
    </row>
    <row r="21677" spans="1:1" ht="15" x14ac:dyDescent="0.25">
      <c r="A21677" s="5"/>
    </row>
    <row r="21678" spans="1:1" ht="15" x14ac:dyDescent="0.25">
      <c r="A21678" s="5"/>
    </row>
    <row r="21679" spans="1:1" ht="15" x14ac:dyDescent="0.25">
      <c r="A21679" s="5"/>
    </row>
    <row r="21680" spans="1:1" ht="15" x14ac:dyDescent="0.25">
      <c r="A21680" s="5"/>
    </row>
    <row r="21681" spans="1:1" ht="15" x14ac:dyDescent="0.25">
      <c r="A21681" s="5"/>
    </row>
    <row r="21682" spans="1:1" ht="15" x14ac:dyDescent="0.25">
      <c r="A21682" s="5"/>
    </row>
    <row r="21683" spans="1:1" ht="15" x14ac:dyDescent="0.25">
      <c r="A21683" s="5"/>
    </row>
    <row r="21684" spans="1:1" ht="15" x14ac:dyDescent="0.25">
      <c r="A21684" s="5"/>
    </row>
    <row r="21685" spans="1:1" ht="15" x14ac:dyDescent="0.25">
      <c r="A21685" s="5"/>
    </row>
    <row r="21686" spans="1:1" ht="15" x14ac:dyDescent="0.25">
      <c r="A21686" s="5"/>
    </row>
    <row r="21687" spans="1:1" ht="15" x14ac:dyDescent="0.25">
      <c r="A21687" s="5"/>
    </row>
    <row r="21688" spans="1:1" ht="15" x14ac:dyDescent="0.25">
      <c r="A21688" s="5"/>
    </row>
    <row r="21689" spans="1:1" ht="15" x14ac:dyDescent="0.25">
      <c r="A21689" s="5"/>
    </row>
    <row r="21690" spans="1:1" ht="15" x14ac:dyDescent="0.25">
      <c r="A21690" s="5"/>
    </row>
    <row r="21691" spans="1:1" ht="15" x14ac:dyDescent="0.25">
      <c r="A21691" s="5"/>
    </row>
    <row r="21692" spans="1:1" ht="15" x14ac:dyDescent="0.25">
      <c r="A21692" s="5"/>
    </row>
    <row r="21693" spans="1:1" ht="15" x14ac:dyDescent="0.25">
      <c r="A21693" s="5"/>
    </row>
    <row r="21694" spans="1:1" ht="15" x14ac:dyDescent="0.25">
      <c r="A21694" s="5"/>
    </row>
    <row r="21695" spans="1:1" ht="15" x14ac:dyDescent="0.25">
      <c r="A21695" s="5"/>
    </row>
    <row r="21696" spans="1:1" ht="15" x14ac:dyDescent="0.25">
      <c r="A21696" s="5"/>
    </row>
    <row r="21697" spans="1:1" ht="15" x14ac:dyDescent="0.25">
      <c r="A21697" s="5"/>
    </row>
    <row r="21698" spans="1:1" ht="15" x14ac:dyDescent="0.25">
      <c r="A21698" s="5"/>
    </row>
    <row r="21699" spans="1:1" ht="15" x14ac:dyDescent="0.25">
      <c r="A21699" s="5"/>
    </row>
    <row r="21700" spans="1:1" ht="15" x14ac:dyDescent="0.25">
      <c r="A21700" s="5"/>
    </row>
    <row r="21701" spans="1:1" ht="15" x14ac:dyDescent="0.25">
      <c r="A21701" s="5"/>
    </row>
    <row r="21702" spans="1:1" ht="15" x14ac:dyDescent="0.25">
      <c r="A21702" s="5"/>
    </row>
    <row r="21703" spans="1:1" ht="15" x14ac:dyDescent="0.25">
      <c r="A21703" s="5"/>
    </row>
    <row r="21704" spans="1:1" ht="15" x14ac:dyDescent="0.25">
      <c r="A21704" s="5"/>
    </row>
    <row r="21705" spans="1:1" ht="15" x14ac:dyDescent="0.25">
      <c r="A21705" s="5"/>
    </row>
    <row r="21706" spans="1:1" ht="15" x14ac:dyDescent="0.25">
      <c r="A21706" s="5"/>
    </row>
    <row r="21707" spans="1:1" ht="15" x14ac:dyDescent="0.25">
      <c r="A21707" s="5"/>
    </row>
    <row r="21708" spans="1:1" ht="15" x14ac:dyDescent="0.25">
      <c r="A21708" s="5"/>
    </row>
    <row r="21709" spans="1:1" ht="15" x14ac:dyDescent="0.25">
      <c r="A21709" s="5"/>
    </row>
    <row r="21710" spans="1:1" ht="15" x14ac:dyDescent="0.25">
      <c r="A21710" s="5"/>
    </row>
    <row r="21711" spans="1:1" ht="15" x14ac:dyDescent="0.25">
      <c r="A21711" s="5"/>
    </row>
    <row r="21712" spans="1:1" ht="15" x14ac:dyDescent="0.25">
      <c r="A21712" s="5"/>
    </row>
    <row r="21713" spans="1:1" ht="15" x14ac:dyDescent="0.25">
      <c r="A21713" s="5"/>
    </row>
    <row r="21714" spans="1:1" ht="15" x14ac:dyDescent="0.25">
      <c r="A21714" s="5"/>
    </row>
    <row r="21715" spans="1:1" ht="15" x14ac:dyDescent="0.25">
      <c r="A21715" s="5"/>
    </row>
    <row r="21716" spans="1:1" ht="15" x14ac:dyDescent="0.25">
      <c r="A21716" s="5"/>
    </row>
    <row r="21717" spans="1:1" ht="15" x14ac:dyDescent="0.25">
      <c r="A21717" s="5"/>
    </row>
    <row r="21718" spans="1:1" ht="15" x14ac:dyDescent="0.25">
      <c r="A21718" s="5"/>
    </row>
    <row r="21719" spans="1:1" ht="15" x14ac:dyDescent="0.25">
      <c r="A21719" s="5"/>
    </row>
    <row r="21720" spans="1:1" ht="15" x14ac:dyDescent="0.25">
      <c r="A21720" s="5"/>
    </row>
    <row r="21721" spans="1:1" ht="15" x14ac:dyDescent="0.25">
      <c r="A21721" s="5"/>
    </row>
    <row r="21722" spans="1:1" ht="15" x14ac:dyDescent="0.25">
      <c r="A21722" s="5"/>
    </row>
    <row r="21723" spans="1:1" ht="15" x14ac:dyDescent="0.25">
      <c r="A21723" s="5"/>
    </row>
    <row r="21724" spans="1:1" ht="15" x14ac:dyDescent="0.25">
      <c r="A21724" s="5"/>
    </row>
    <row r="21725" spans="1:1" ht="15" x14ac:dyDescent="0.25">
      <c r="A21725" s="5"/>
    </row>
    <row r="21726" spans="1:1" ht="15" x14ac:dyDescent="0.25">
      <c r="A21726" s="5"/>
    </row>
    <row r="21727" spans="1:1" ht="15" x14ac:dyDescent="0.25">
      <c r="A21727" s="5"/>
    </row>
    <row r="21728" spans="1:1" ht="15" x14ac:dyDescent="0.25">
      <c r="A21728" s="5"/>
    </row>
    <row r="21729" spans="1:1" ht="15" x14ac:dyDescent="0.25">
      <c r="A21729" s="5"/>
    </row>
    <row r="21730" spans="1:1" ht="15" x14ac:dyDescent="0.25">
      <c r="A21730" s="5"/>
    </row>
    <row r="21731" spans="1:1" ht="15" x14ac:dyDescent="0.25">
      <c r="A21731" s="5"/>
    </row>
    <row r="21732" spans="1:1" ht="15" x14ac:dyDescent="0.25">
      <c r="A21732" s="5"/>
    </row>
    <row r="21733" spans="1:1" ht="15" x14ac:dyDescent="0.25">
      <c r="A21733" s="5"/>
    </row>
    <row r="21734" spans="1:1" ht="15" x14ac:dyDescent="0.25">
      <c r="A21734" s="5"/>
    </row>
    <row r="21735" spans="1:1" ht="15" x14ac:dyDescent="0.25">
      <c r="A21735" s="5"/>
    </row>
    <row r="21736" spans="1:1" ht="15" x14ac:dyDescent="0.25">
      <c r="A21736" s="5"/>
    </row>
    <row r="21737" spans="1:1" ht="15" x14ac:dyDescent="0.25">
      <c r="A21737" s="5"/>
    </row>
    <row r="21738" spans="1:1" ht="15" x14ac:dyDescent="0.25">
      <c r="A21738" s="5"/>
    </row>
    <row r="21739" spans="1:1" ht="15" x14ac:dyDescent="0.25">
      <c r="A21739" s="5"/>
    </row>
    <row r="21740" spans="1:1" ht="15" x14ac:dyDescent="0.25">
      <c r="A21740" s="5"/>
    </row>
    <row r="21741" spans="1:1" ht="15" x14ac:dyDescent="0.25">
      <c r="A21741" s="5"/>
    </row>
    <row r="21742" spans="1:1" ht="15" x14ac:dyDescent="0.25">
      <c r="A21742" s="5"/>
    </row>
    <row r="21743" spans="1:1" ht="15" x14ac:dyDescent="0.25">
      <c r="A21743" s="5"/>
    </row>
    <row r="21744" spans="1:1" ht="15" x14ac:dyDescent="0.25">
      <c r="A21744" s="5"/>
    </row>
    <row r="21745" spans="1:1" ht="15" x14ac:dyDescent="0.25">
      <c r="A21745" s="5"/>
    </row>
    <row r="21746" spans="1:1" ht="15" x14ac:dyDescent="0.25">
      <c r="A21746" s="5"/>
    </row>
    <row r="21747" spans="1:1" ht="15" x14ac:dyDescent="0.25">
      <c r="A21747" s="5"/>
    </row>
    <row r="21748" spans="1:1" ht="15" x14ac:dyDescent="0.25">
      <c r="A21748" s="5"/>
    </row>
    <row r="21749" spans="1:1" ht="15" x14ac:dyDescent="0.25">
      <c r="A21749" s="5"/>
    </row>
    <row r="21750" spans="1:1" ht="15" x14ac:dyDescent="0.25">
      <c r="A21750" s="5"/>
    </row>
    <row r="21751" spans="1:1" ht="15" x14ac:dyDescent="0.25">
      <c r="A21751" s="5"/>
    </row>
    <row r="21752" spans="1:1" ht="15" x14ac:dyDescent="0.25">
      <c r="A21752" s="5"/>
    </row>
    <row r="21753" spans="1:1" ht="15" x14ac:dyDescent="0.25">
      <c r="A21753" s="5"/>
    </row>
    <row r="21754" spans="1:1" ht="15" x14ac:dyDescent="0.25">
      <c r="A21754" s="5"/>
    </row>
    <row r="21755" spans="1:1" ht="15" x14ac:dyDescent="0.25">
      <c r="A21755" s="5"/>
    </row>
    <row r="21756" spans="1:1" ht="15" x14ac:dyDescent="0.25">
      <c r="A21756" s="5"/>
    </row>
    <row r="21757" spans="1:1" ht="15" x14ac:dyDescent="0.25">
      <c r="A21757" s="5"/>
    </row>
    <row r="21758" spans="1:1" ht="15" x14ac:dyDescent="0.25">
      <c r="A21758" s="5"/>
    </row>
    <row r="21759" spans="1:1" ht="15" x14ac:dyDescent="0.25">
      <c r="A21759" s="5"/>
    </row>
    <row r="21760" spans="1:1" ht="15" x14ac:dyDescent="0.25">
      <c r="A21760" s="5"/>
    </row>
    <row r="21761" spans="1:1" ht="15" x14ac:dyDescent="0.25">
      <c r="A21761" s="5"/>
    </row>
    <row r="21762" spans="1:1" ht="15" x14ac:dyDescent="0.25">
      <c r="A21762" s="5"/>
    </row>
    <row r="21763" spans="1:1" ht="15" x14ac:dyDescent="0.25">
      <c r="A21763" s="5"/>
    </row>
    <row r="21764" spans="1:1" ht="15" x14ac:dyDescent="0.25">
      <c r="A21764" s="5"/>
    </row>
    <row r="21765" spans="1:1" ht="15" x14ac:dyDescent="0.25">
      <c r="A21765" s="5"/>
    </row>
    <row r="21766" spans="1:1" ht="15" x14ac:dyDescent="0.25">
      <c r="A21766" s="5"/>
    </row>
    <row r="21767" spans="1:1" ht="15" x14ac:dyDescent="0.25">
      <c r="A21767" s="5"/>
    </row>
    <row r="21768" spans="1:1" ht="15" x14ac:dyDescent="0.25">
      <c r="A21768" s="5"/>
    </row>
    <row r="21769" spans="1:1" ht="15" x14ac:dyDescent="0.25">
      <c r="A21769" s="5"/>
    </row>
    <row r="21770" spans="1:1" ht="15" x14ac:dyDescent="0.25">
      <c r="A21770" s="5"/>
    </row>
    <row r="21771" spans="1:1" ht="15" x14ac:dyDescent="0.25">
      <c r="A21771" s="5"/>
    </row>
    <row r="21772" spans="1:1" ht="15" x14ac:dyDescent="0.25">
      <c r="A21772" s="5"/>
    </row>
    <row r="21773" spans="1:1" ht="15" x14ac:dyDescent="0.25">
      <c r="A21773" s="5"/>
    </row>
    <row r="21774" spans="1:1" ht="15" x14ac:dyDescent="0.25">
      <c r="A21774" s="5"/>
    </row>
    <row r="21775" spans="1:1" ht="15" x14ac:dyDescent="0.25">
      <c r="A21775" s="5"/>
    </row>
    <row r="21776" spans="1:1" ht="15" x14ac:dyDescent="0.25">
      <c r="A21776" s="5"/>
    </row>
    <row r="21777" spans="1:1" ht="15" x14ac:dyDescent="0.25">
      <c r="A21777" s="5"/>
    </row>
    <row r="21778" spans="1:1" ht="15" x14ac:dyDescent="0.25">
      <c r="A21778" s="5"/>
    </row>
    <row r="21779" spans="1:1" ht="15" x14ac:dyDescent="0.25">
      <c r="A21779" s="5"/>
    </row>
    <row r="21780" spans="1:1" ht="15" x14ac:dyDescent="0.25">
      <c r="A21780" s="5"/>
    </row>
    <row r="21781" spans="1:1" ht="15" x14ac:dyDescent="0.25">
      <c r="A21781" s="5"/>
    </row>
    <row r="21782" spans="1:1" ht="15" x14ac:dyDescent="0.25">
      <c r="A21782" s="5"/>
    </row>
    <row r="21783" spans="1:1" ht="15" x14ac:dyDescent="0.25">
      <c r="A21783" s="5"/>
    </row>
    <row r="21784" spans="1:1" ht="15" x14ac:dyDescent="0.25">
      <c r="A21784" s="5"/>
    </row>
    <row r="21785" spans="1:1" ht="15" x14ac:dyDescent="0.25">
      <c r="A21785" s="5"/>
    </row>
    <row r="21786" spans="1:1" ht="15" x14ac:dyDescent="0.25">
      <c r="A21786" s="5"/>
    </row>
    <row r="21787" spans="1:1" ht="15" x14ac:dyDescent="0.25">
      <c r="A21787" s="5"/>
    </row>
    <row r="21788" spans="1:1" ht="15" x14ac:dyDescent="0.25">
      <c r="A21788" s="5"/>
    </row>
    <row r="21789" spans="1:1" ht="15" x14ac:dyDescent="0.25">
      <c r="A21789" s="5"/>
    </row>
    <row r="21790" spans="1:1" ht="15" x14ac:dyDescent="0.25">
      <c r="A21790" s="5"/>
    </row>
    <row r="21791" spans="1:1" ht="15" x14ac:dyDescent="0.25">
      <c r="A21791" s="5"/>
    </row>
    <row r="21792" spans="1:1" ht="15" x14ac:dyDescent="0.25">
      <c r="A21792" s="5"/>
    </row>
    <row r="21793" spans="1:1" ht="15" x14ac:dyDescent="0.25">
      <c r="A21793" s="5"/>
    </row>
    <row r="21794" spans="1:1" ht="15" x14ac:dyDescent="0.25">
      <c r="A21794" s="5"/>
    </row>
    <row r="21795" spans="1:1" ht="15" x14ac:dyDescent="0.25">
      <c r="A21795" s="5"/>
    </row>
    <row r="21796" spans="1:1" ht="15" x14ac:dyDescent="0.25">
      <c r="A21796" s="5"/>
    </row>
    <row r="21797" spans="1:1" ht="15" x14ac:dyDescent="0.25">
      <c r="A21797" s="5"/>
    </row>
    <row r="21798" spans="1:1" ht="15" x14ac:dyDescent="0.25">
      <c r="A21798" s="5"/>
    </row>
    <row r="21799" spans="1:1" ht="15" x14ac:dyDescent="0.25">
      <c r="A21799" s="5"/>
    </row>
    <row r="21800" spans="1:1" ht="15" x14ac:dyDescent="0.25">
      <c r="A21800" s="5"/>
    </row>
    <row r="21801" spans="1:1" ht="15" x14ac:dyDescent="0.25">
      <c r="A21801" s="5"/>
    </row>
    <row r="21802" spans="1:1" ht="15" x14ac:dyDescent="0.25">
      <c r="A21802" s="5"/>
    </row>
    <row r="21803" spans="1:1" ht="15" x14ac:dyDescent="0.25">
      <c r="A21803" s="5"/>
    </row>
    <row r="21804" spans="1:1" ht="15" x14ac:dyDescent="0.25">
      <c r="A21804" s="5"/>
    </row>
    <row r="21805" spans="1:1" ht="15" x14ac:dyDescent="0.25">
      <c r="A21805" s="5"/>
    </row>
    <row r="21806" spans="1:1" ht="15" x14ac:dyDescent="0.25">
      <c r="A21806" s="5"/>
    </row>
    <row r="21807" spans="1:1" ht="15" x14ac:dyDescent="0.25">
      <c r="A21807" s="5"/>
    </row>
    <row r="21808" spans="1:1" ht="15" x14ac:dyDescent="0.25">
      <c r="A21808" s="5"/>
    </row>
    <row r="21809" spans="1:1" ht="15" x14ac:dyDescent="0.25">
      <c r="A21809" s="5"/>
    </row>
    <row r="21810" spans="1:1" ht="15" x14ac:dyDescent="0.25">
      <c r="A21810" s="5"/>
    </row>
    <row r="21811" spans="1:1" ht="15" x14ac:dyDescent="0.25">
      <c r="A21811" s="5"/>
    </row>
    <row r="21812" spans="1:1" ht="15" x14ac:dyDescent="0.25">
      <c r="A21812" s="5"/>
    </row>
    <row r="21813" spans="1:1" ht="15" x14ac:dyDescent="0.25">
      <c r="A21813" s="5"/>
    </row>
    <row r="21814" spans="1:1" ht="15" x14ac:dyDescent="0.25">
      <c r="A21814" s="5"/>
    </row>
    <row r="21815" spans="1:1" ht="15" x14ac:dyDescent="0.25">
      <c r="A21815" s="5"/>
    </row>
    <row r="21816" spans="1:1" ht="15" x14ac:dyDescent="0.25">
      <c r="A21816" s="5"/>
    </row>
    <row r="21817" spans="1:1" ht="15" x14ac:dyDescent="0.25">
      <c r="A21817" s="5"/>
    </row>
    <row r="21818" spans="1:1" ht="15" x14ac:dyDescent="0.25">
      <c r="A21818" s="5"/>
    </row>
    <row r="21819" spans="1:1" ht="15" x14ac:dyDescent="0.25">
      <c r="A21819" s="5"/>
    </row>
    <row r="21820" spans="1:1" ht="15" x14ac:dyDescent="0.25">
      <c r="A21820" s="5"/>
    </row>
    <row r="21821" spans="1:1" ht="15" x14ac:dyDescent="0.25">
      <c r="A21821" s="5"/>
    </row>
    <row r="21822" spans="1:1" ht="15" x14ac:dyDescent="0.25">
      <c r="A21822" s="5"/>
    </row>
    <row r="21823" spans="1:1" ht="15" x14ac:dyDescent="0.25">
      <c r="A21823" s="5"/>
    </row>
    <row r="21824" spans="1:1" ht="15" x14ac:dyDescent="0.25">
      <c r="A21824" s="5"/>
    </row>
    <row r="21825" spans="1:1" ht="15" x14ac:dyDescent="0.25">
      <c r="A21825" s="5"/>
    </row>
    <row r="21826" spans="1:1" ht="15" x14ac:dyDescent="0.25">
      <c r="A21826" s="5"/>
    </row>
    <row r="21827" spans="1:1" ht="15" x14ac:dyDescent="0.25">
      <c r="A21827" s="5"/>
    </row>
    <row r="21828" spans="1:1" ht="15" x14ac:dyDescent="0.25">
      <c r="A21828" s="5"/>
    </row>
    <row r="21829" spans="1:1" ht="15" x14ac:dyDescent="0.25">
      <c r="A21829" s="5"/>
    </row>
    <row r="21830" spans="1:1" ht="15" x14ac:dyDescent="0.25">
      <c r="A21830" s="5"/>
    </row>
    <row r="21831" spans="1:1" ht="15" x14ac:dyDescent="0.25">
      <c r="A21831" s="5"/>
    </row>
    <row r="21832" spans="1:1" ht="15" x14ac:dyDescent="0.25">
      <c r="A21832" s="5"/>
    </row>
    <row r="21833" spans="1:1" ht="15" x14ac:dyDescent="0.25">
      <c r="A21833" s="5"/>
    </row>
    <row r="21834" spans="1:1" ht="15" x14ac:dyDescent="0.25">
      <c r="A21834" s="5"/>
    </row>
    <row r="21835" spans="1:1" ht="15" x14ac:dyDescent="0.25">
      <c r="A21835" s="5"/>
    </row>
    <row r="21836" spans="1:1" ht="15" x14ac:dyDescent="0.25">
      <c r="A21836" s="5"/>
    </row>
    <row r="21837" spans="1:1" ht="15" x14ac:dyDescent="0.25">
      <c r="A21837" s="5"/>
    </row>
    <row r="21838" spans="1:1" ht="15" x14ac:dyDescent="0.25">
      <c r="A21838" s="5"/>
    </row>
    <row r="21839" spans="1:1" ht="15" x14ac:dyDescent="0.25">
      <c r="A21839" s="5"/>
    </row>
    <row r="21840" spans="1:1" ht="15" x14ac:dyDescent="0.25">
      <c r="A21840" s="5"/>
    </row>
    <row r="21841" spans="1:1" ht="15" x14ac:dyDescent="0.25">
      <c r="A21841" s="5"/>
    </row>
    <row r="21842" spans="1:1" ht="15" x14ac:dyDescent="0.25">
      <c r="A21842" s="5"/>
    </row>
    <row r="21843" spans="1:1" ht="15" x14ac:dyDescent="0.25">
      <c r="A21843" s="5"/>
    </row>
    <row r="21844" spans="1:1" ht="15" x14ac:dyDescent="0.25">
      <c r="A21844" s="5"/>
    </row>
    <row r="21845" spans="1:1" ht="15" x14ac:dyDescent="0.25">
      <c r="A21845" s="5"/>
    </row>
    <row r="21846" spans="1:1" ht="15" x14ac:dyDescent="0.25">
      <c r="A21846" s="5"/>
    </row>
    <row r="21847" spans="1:1" ht="15" x14ac:dyDescent="0.25">
      <c r="A21847" s="5"/>
    </row>
    <row r="21848" spans="1:1" ht="15" x14ac:dyDescent="0.25">
      <c r="A21848" s="5"/>
    </row>
    <row r="21849" spans="1:1" ht="15" x14ac:dyDescent="0.25">
      <c r="A21849" s="5"/>
    </row>
    <row r="21850" spans="1:1" ht="15" x14ac:dyDescent="0.25">
      <c r="A21850" s="5"/>
    </row>
    <row r="21851" spans="1:1" ht="15" x14ac:dyDescent="0.25">
      <c r="A21851" s="5"/>
    </row>
    <row r="21852" spans="1:1" ht="15" x14ac:dyDescent="0.25">
      <c r="A21852" s="5"/>
    </row>
    <row r="21853" spans="1:1" ht="15" x14ac:dyDescent="0.25">
      <c r="A21853" s="5"/>
    </row>
    <row r="21854" spans="1:1" ht="15" x14ac:dyDescent="0.25">
      <c r="A21854" s="5"/>
    </row>
    <row r="21855" spans="1:1" ht="15" x14ac:dyDescent="0.25">
      <c r="A21855" s="5"/>
    </row>
    <row r="21856" spans="1:1" ht="15" x14ac:dyDescent="0.25">
      <c r="A21856" s="5"/>
    </row>
    <row r="21857" spans="1:1" ht="15" x14ac:dyDescent="0.25">
      <c r="A21857" s="5"/>
    </row>
    <row r="21858" spans="1:1" ht="15" x14ac:dyDescent="0.25">
      <c r="A21858" s="5"/>
    </row>
    <row r="21859" spans="1:1" ht="15" x14ac:dyDescent="0.25">
      <c r="A21859" s="5"/>
    </row>
    <row r="21860" spans="1:1" ht="15" x14ac:dyDescent="0.25">
      <c r="A21860" s="5"/>
    </row>
    <row r="21861" spans="1:1" ht="15" x14ac:dyDescent="0.25">
      <c r="A21861" s="5"/>
    </row>
    <row r="21862" spans="1:1" ht="15" x14ac:dyDescent="0.25">
      <c r="A21862" s="5"/>
    </row>
    <row r="21863" spans="1:1" ht="15" x14ac:dyDescent="0.25">
      <c r="A21863" s="5"/>
    </row>
    <row r="21864" spans="1:1" ht="15" x14ac:dyDescent="0.25">
      <c r="A21864" s="5"/>
    </row>
    <row r="21865" spans="1:1" ht="15" x14ac:dyDescent="0.25">
      <c r="A21865" s="5"/>
    </row>
    <row r="21866" spans="1:1" ht="15" x14ac:dyDescent="0.25">
      <c r="A21866" s="5"/>
    </row>
    <row r="21867" spans="1:1" ht="15" x14ac:dyDescent="0.25">
      <c r="A21867" s="5"/>
    </row>
    <row r="21868" spans="1:1" ht="15" x14ac:dyDescent="0.25">
      <c r="A21868" s="5"/>
    </row>
    <row r="21869" spans="1:1" ht="15" x14ac:dyDescent="0.25">
      <c r="A21869" s="5"/>
    </row>
    <row r="21870" spans="1:1" ht="15" x14ac:dyDescent="0.25">
      <c r="A21870" s="5"/>
    </row>
    <row r="21871" spans="1:1" ht="15" x14ac:dyDescent="0.25">
      <c r="A21871" s="5"/>
    </row>
    <row r="21872" spans="1:1" ht="15" x14ac:dyDescent="0.25">
      <c r="A21872" s="5"/>
    </row>
    <row r="21873" spans="1:1" ht="15" x14ac:dyDescent="0.25">
      <c r="A21873" s="5"/>
    </row>
    <row r="21874" spans="1:1" ht="15" x14ac:dyDescent="0.25">
      <c r="A21874" s="5"/>
    </row>
    <row r="21875" spans="1:1" ht="15" x14ac:dyDescent="0.25">
      <c r="A21875" s="5"/>
    </row>
    <row r="21876" spans="1:1" ht="15" x14ac:dyDescent="0.25">
      <c r="A21876" s="5"/>
    </row>
    <row r="21877" spans="1:1" ht="15" x14ac:dyDescent="0.25">
      <c r="A21877" s="5"/>
    </row>
    <row r="21878" spans="1:1" ht="15" x14ac:dyDescent="0.25">
      <c r="A21878" s="5"/>
    </row>
    <row r="21879" spans="1:1" ht="15" x14ac:dyDescent="0.25">
      <c r="A21879" s="5"/>
    </row>
    <row r="21880" spans="1:1" ht="15" x14ac:dyDescent="0.25">
      <c r="A21880" s="5"/>
    </row>
    <row r="21881" spans="1:1" ht="15" x14ac:dyDescent="0.25">
      <c r="A21881" s="5"/>
    </row>
    <row r="21882" spans="1:1" ht="15" x14ac:dyDescent="0.25">
      <c r="A21882" s="5"/>
    </row>
    <row r="21883" spans="1:1" ht="15" x14ac:dyDescent="0.25">
      <c r="A21883" s="5"/>
    </row>
    <row r="21884" spans="1:1" ht="15" x14ac:dyDescent="0.25">
      <c r="A21884" s="5"/>
    </row>
    <row r="21885" spans="1:1" ht="15" x14ac:dyDescent="0.25">
      <c r="A21885" s="5"/>
    </row>
    <row r="21886" spans="1:1" ht="15" x14ac:dyDescent="0.25">
      <c r="A21886" s="5"/>
    </row>
    <row r="21887" spans="1:1" ht="15" x14ac:dyDescent="0.25">
      <c r="A21887" s="5"/>
    </row>
    <row r="21888" spans="1:1" ht="15" x14ac:dyDescent="0.25">
      <c r="A21888" s="5"/>
    </row>
    <row r="21889" spans="1:1" ht="15" x14ac:dyDescent="0.25">
      <c r="A21889" s="5"/>
    </row>
    <row r="21890" spans="1:1" ht="15" x14ac:dyDescent="0.25">
      <c r="A21890" s="5"/>
    </row>
    <row r="21891" spans="1:1" ht="15" x14ac:dyDescent="0.25">
      <c r="A21891" s="5"/>
    </row>
    <row r="21892" spans="1:1" ht="15" x14ac:dyDescent="0.25">
      <c r="A21892" s="5"/>
    </row>
    <row r="21893" spans="1:1" ht="15" x14ac:dyDescent="0.25">
      <c r="A21893" s="5"/>
    </row>
    <row r="21894" spans="1:1" ht="15" x14ac:dyDescent="0.25">
      <c r="A21894" s="5"/>
    </row>
    <row r="21895" spans="1:1" ht="15" x14ac:dyDescent="0.25">
      <c r="A21895" s="5"/>
    </row>
    <row r="21896" spans="1:1" ht="15" x14ac:dyDescent="0.25">
      <c r="A21896" s="5"/>
    </row>
    <row r="21897" spans="1:1" ht="15" x14ac:dyDescent="0.25">
      <c r="A21897" s="5"/>
    </row>
    <row r="21898" spans="1:1" ht="15" x14ac:dyDescent="0.25">
      <c r="A21898" s="5"/>
    </row>
    <row r="21899" spans="1:1" ht="15" x14ac:dyDescent="0.25">
      <c r="A21899" s="5"/>
    </row>
    <row r="21900" spans="1:1" ht="15" x14ac:dyDescent="0.25">
      <c r="A21900" s="5"/>
    </row>
    <row r="21901" spans="1:1" ht="15" x14ac:dyDescent="0.25">
      <c r="A21901" s="5"/>
    </row>
    <row r="21902" spans="1:1" ht="15" x14ac:dyDescent="0.25">
      <c r="A21902" s="5"/>
    </row>
    <row r="21903" spans="1:1" ht="15" x14ac:dyDescent="0.25">
      <c r="A21903" s="5"/>
    </row>
    <row r="21904" spans="1:1" ht="15" x14ac:dyDescent="0.25">
      <c r="A21904" s="5"/>
    </row>
    <row r="21905" spans="1:1" ht="15" x14ac:dyDescent="0.25">
      <c r="A21905" s="5"/>
    </row>
    <row r="21906" spans="1:1" ht="15" x14ac:dyDescent="0.25">
      <c r="A21906" s="5"/>
    </row>
    <row r="21907" spans="1:1" ht="15" x14ac:dyDescent="0.25">
      <c r="A21907" s="5"/>
    </row>
    <row r="21908" spans="1:1" ht="15" x14ac:dyDescent="0.25">
      <c r="A21908" s="5"/>
    </row>
    <row r="21909" spans="1:1" ht="15" x14ac:dyDescent="0.25">
      <c r="A21909" s="5"/>
    </row>
    <row r="21910" spans="1:1" ht="15" x14ac:dyDescent="0.25">
      <c r="A21910" s="5"/>
    </row>
    <row r="21911" spans="1:1" ht="15" x14ac:dyDescent="0.25">
      <c r="A21911" s="5"/>
    </row>
    <row r="21912" spans="1:1" ht="15" x14ac:dyDescent="0.25">
      <c r="A21912" s="5"/>
    </row>
    <row r="21913" spans="1:1" ht="15" x14ac:dyDescent="0.25">
      <c r="A21913" s="5"/>
    </row>
    <row r="21914" spans="1:1" ht="15" x14ac:dyDescent="0.25">
      <c r="A21914" s="5"/>
    </row>
    <row r="21915" spans="1:1" ht="15" x14ac:dyDescent="0.25">
      <c r="A21915" s="5"/>
    </row>
    <row r="21916" spans="1:1" ht="15" x14ac:dyDescent="0.25">
      <c r="A21916" s="5"/>
    </row>
    <row r="21917" spans="1:1" ht="15" x14ac:dyDescent="0.25">
      <c r="A21917" s="5"/>
    </row>
    <row r="21918" spans="1:1" ht="15" x14ac:dyDescent="0.25">
      <c r="A21918" s="5"/>
    </row>
    <row r="21919" spans="1:1" ht="15" x14ac:dyDescent="0.25">
      <c r="A21919" s="5"/>
    </row>
    <row r="21920" spans="1:1" ht="15" x14ac:dyDescent="0.25">
      <c r="A21920" s="5"/>
    </row>
    <row r="21921" spans="1:1" ht="15" x14ac:dyDescent="0.25">
      <c r="A21921" s="5"/>
    </row>
    <row r="21922" spans="1:1" ht="15" x14ac:dyDescent="0.25">
      <c r="A21922" s="5"/>
    </row>
    <row r="21923" spans="1:1" ht="15" x14ac:dyDescent="0.25">
      <c r="A21923" s="5"/>
    </row>
    <row r="21924" spans="1:1" ht="15" x14ac:dyDescent="0.25">
      <c r="A21924" s="5"/>
    </row>
    <row r="21925" spans="1:1" ht="15" x14ac:dyDescent="0.25">
      <c r="A21925" s="5"/>
    </row>
    <row r="21926" spans="1:1" ht="15" x14ac:dyDescent="0.25">
      <c r="A21926" s="5"/>
    </row>
    <row r="21927" spans="1:1" ht="15" x14ac:dyDescent="0.25">
      <c r="A21927" s="5"/>
    </row>
    <row r="21928" spans="1:1" ht="15" x14ac:dyDescent="0.25">
      <c r="A21928" s="5"/>
    </row>
    <row r="21929" spans="1:1" ht="15" x14ac:dyDescent="0.25">
      <c r="A21929" s="5"/>
    </row>
    <row r="21930" spans="1:1" ht="15" x14ac:dyDescent="0.25">
      <c r="A21930" s="5"/>
    </row>
    <row r="21931" spans="1:1" ht="15" x14ac:dyDescent="0.25">
      <c r="A21931" s="5"/>
    </row>
    <row r="21932" spans="1:1" ht="15" x14ac:dyDescent="0.25">
      <c r="A21932" s="5"/>
    </row>
    <row r="21933" spans="1:1" ht="15" x14ac:dyDescent="0.25">
      <c r="A21933" s="5"/>
    </row>
    <row r="21934" spans="1:1" ht="15" x14ac:dyDescent="0.25">
      <c r="A21934" s="5"/>
    </row>
    <row r="21935" spans="1:1" ht="15" x14ac:dyDescent="0.25">
      <c r="A21935" s="5"/>
    </row>
    <row r="21936" spans="1:1" ht="15" x14ac:dyDescent="0.25">
      <c r="A21936" s="5"/>
    </row>
    <row r="21937" spans="1:1" ht="15" x14ac:dyDescent="0.25">
      <c r="A21937" s="5"/>
    </row>
    <row r="21938" spans="1:1" ht="15" x14ac:dyDescent="0.25">
      <c r="A21938" s="5"/>
    </row>
    <row r="21939" spans="1:1" ht="15" x14ac:dyDescent="0.25">
      <c r="A21939" s="5"/>
    </row>
    <row r="21940" spans="1:1" ht="15" x14ac:dyDescent="0.25">
      <c r="A21940" s="5"/>
    </row>
    <row r="21941" spans="1:1" ht="15" x14ac:dyDescent="0.25">
      <c r="A21941" s="5"/>
    </row>
    <row r="21942" spans="1:1" ht="15" x14ac:dyDescent="0.25">
      <c r="A21942" s="5"/>
    </row>
    <row r="21943" spans="1:1" ht="15" x14ac:dyDescent="0.25">
      <c r="A21943" s="5"/>
    </row>
    <row r="21944" spans="1:1" ht="15" x14ac:dyDescent="0.25">
      <c r="A21944" s="5"/>
    </row>
    <row r="21945" spans="1:1" ht="15" x14ac:dyDescent="0.25">
      <c r="A21945" s="5"/>
    </row>
    <row r="21946" spans="1:1" ht="15" x14ac:dyDescent="0.25">
      <c r="A21946" s="5"/>
    </row>
    <row r="21947" spans="1:1" ht="15" x14ac:dyDescent="0.25">
      <c r="A21947" s="5"/>
    </row>
    <row r="21948" spans="1:1" ht="15" x14ac:dyDescent="0.25">
      <c r="A21948" s="5"/>
    </row>
    <row r="21949" spans="1:1" ht="15" x14ac:dyDescent="0.25">
      <c r="A21949" s="5"/>
    </row>
    <row r="21950" spans="1:1" ht="15" x14ac:dyDescent="0.25">
      <c r="A21950" s="5"/>
    </row>
    <row r="21951" spans="1:1" ht="15" x14ac:dyDescent="0.25">
      <c r="A21951" s="5"/>
    </row>
    <row r="21952" spans="1:1" ht="15" x14ac:dyDescent="0.25">
      <c r="A21952" s="5"/>
    </row>
    <row r="21953" spans="1:1" ht="15" x14ac:dyDescent="0.25">
      <c r="A21953" s="5"/>
    </row>
    <row r="21954" spans="1:1" ht="15" x14ac:dyDescent="0.25">
      <c r="A21954" s="5"/>
    </row>
    <row r="21955" spans="1:1" ht="15" x14ac:dyDescent="0.25">
      <c r="A21955" s="5"/>
    </row>
    <row r="21956" spans="1:1" ht="15" x14ac:dyDescent="0.25">
      <c r="A21956" s="5"/>
    </row>
    <row r="21957" spans="1:1" ht="15" x14ac:dyDescent="0.25">
      <c r="A21957" s="5"/>
    </row>
    <row r="21958" spans="1:1" ht="15" x14ac:dyDescent="0.25">
      <c r="A21958" s="5"/>
    </row>
    <row r="21959" spans="1:1" ht="15" x14ac:dyDescent="0.25">
      <c r="A21959" s="5"/>
    </row>
    <row r="21960" spans="1:1" ht="15" x14ac:dyDescent="0.25">
      <c r="A21960" s="5"/>
    </row>
    <row r="21961" spans="1:1" ht="15" x14ac:dyDescent="0.25">
      <c r="A21961" s="5"/>
    </row>
    <row r="21962" spans="1:1" ht="15" x14ac:dyDescent="0.25">
      <c r="A21962" s="5"/>
    </row>
    <row r="21963" spans="1:1" ht="15" x14ac:dyDescent="0.25">
      <c r="A21963" s="5"/>
    </row>
    <row r="21964" spans="1:1" ht="15" x14ac:dyDescent="0.25">
      <c r="A21964" s="5"/>
    </row>
    <row r="21965" spans="1:1" ht="15" x14ac:dyDescent="0.25">
      <c r="A21965" s="5"/>
    </row>
    <row r="21966" spans="1:1" ht="15" x14ac:dyDescent="0.25">
      <c r="A21966" s="5"/>
    </row>
    <row r="21967" spans="1:1" ht="15" x14ac:dyDescent="0.25">
      <c r="A21967" s="5"/>
    </row>
    <row r="21968" spans="1:1" ht="15" x14ac:dyDescent="0.25">
      <c r="A21968" s="5"/>
    </row>
    <row r="21969" spans="1:1" ht="15" x14ac:dyDescent="0.25">
      <c r="A21969" s="5"/>
    </row>
    <row r="21970" spans="1:1" ht="15" x14ac:dyDescent="0.25">
      <c r="A21970" s="5"/>
    </row>
    <row r="21971" spans="1:1" ht="15" x14ac:dyDescent="0.25">
      <c r="A21971" s="5"/>
    </row>
    <row r="21972" spans="1:1" ht="15" x14ac:dyDescent="0.25">
      <c r="A21972" s="5"/>
    </row>
    <row r="21973" spans="1:1" ht="15" x14ac:dyDescent="0.25">
      <c r="A21973" s="5"/>
    </row>
    <row r="21974" spans="1:1" ht="15" x14ac:dyDescent="0.25">
      <c r="A21974" s="5"/>
    </row>
    <row r="21975" spans="1:1" ht="15" x14ac:dyDescent="0.25">
      <c r="A21975" s="5"/>
    </row>
    <row r="21976" spans="1:1" ht="15" x14ac:dyDescent="0.25">
      <c r="A21976" s="5"/>
    </row>
    <row r="21977" spans="1:1" ht="15" x14ac:dyDescent="0.25">
      <c r="A21977" s="5"/>
    </row>
    <row r="21978" spans="1:1" ht="15" x14ac:dyDescent="0.25">
      <c r="A21978" s="5"/>
    </row>
    <row r="21979" spans="1:1" ht="15" x14ac:dyDescent="0.25">
      <c r="A21979" s="5"/>
    </row>
    <row r="21980" spans="1:1" ht="15" x14ac:dyDescent="0.25">
      <c r="A21980" s="5"/>
    </row>
    <row r="21981" spans="1:1" ht="15" x14ac:dyDescent="0.25">
      <c r="A21981" s="5"/>
    </row>
    <row r="21982" spans="1:1" ht="15" x14ac:dyDescent="0.25">
      <c r="A21982" s="5"/>
    </row>
    <row r="21983" spans="1:1" ht="15" x14ac:dyDescent="0.25">
      <c r="A21983" s="5"/>
    </row>
    <row r="21984" spans="1:1" ht="15" x14ac:dyDescent="0.25">
      <c r="A21984" s="5"/>
    </row>
    <row r="21985" spans="1:1" ht="15" x14ac:dyDescent="0.25">
      <c r="A21985" s="5"/>
    </row>
    <row r="21986" spans="1:1" ht="15" x14ac:dyDescent="0.25">
      <c r="A21986" s="5"/>
    </row>
    <row r="21987" spans="1:1" ht="15" x14ac:dyDescent="0.25">
      <c r="A21987" s="5"/>
    </row>
    <row r="21988" spans="1:1" ht="15" x14ac:dyDescent="0.25">
      <c r="A21988" s="5"/>
    </row>
    <row r="21989" spans="1:1" ht="15" x14ac:dyDescent="0.25">
      <c r="A21989" s="5"/>
    </row>
    <row r="21990" spans="1:1" ht="15" x14ac:dyDescent="0.25">
      <c r="A21990" s="5"/>
    </row>
    <row r="21991" spans="1:1" ht="15" x14ac:dyDescent="0.25">
      <c r="A21991" s="5"/>
    </row>
    <row r="21992" spans="1:1" ht="15" x14ac:dyDescent="0.25">
      <c r="A21992" s="5"/>
    </row>
    <row r="21993" spans="1:1" ht="15" x14ac:dyDescent="0.25">
      <c r="A21993" s="5"/>
    </row>
    <row r="21994" spans="1:1" ht="15" x14ac:dyDescent="0.25">
      <c r="A21994" s="5"/>
    </row>
    <row r="21995" spans="1:1" ht="15" x14ac:dyDescent="0.25">
      <c r="A21995" s="5"/>
    </row>
    <row r="21996" spans="1:1" ht="15" x14ac:dyDescent="0.25">
      <c r="A21996" s="5"/>
    </row>
    <row r="21997" spans="1:1" ht="15" x14ac:dyDescent="0.25">
      <c r="A21997" s="5"/>
    </row>
    <row r="21998" spans="1:1" ht="15" x14ac:dyDescent="0.25">
      <c r="A21998" s="5"/>
    </row>
    <row r="21999" spans="1:1" ht="15" x14ac:dyDescent="0.25">
      <c r="A21999" s="5"/>
    </row>
    <row r="22000" spans="1:1" ht="15" x14ac:dyDescent="0.25">
      <c r="A22000" s="5"/>
    </row>
    <row r="22001" spans="1:1" ht="15" x14ac:dyDescent="0.25">
      <c r="A22001" s="5"/>
    </row>
    <row r="22002" spans="1:1" ht="15" x14ac:dyDescent="0.25">
      <c r="A22002" s="5"/>
    </row>
    <row r="22003" spans="1:1" ht="15" x14ac:dyDescent="0.25">
      <c r="A22003" s="5"/>
    </row>
    <row r="22004" spans="1:1" ht="15" x14ac:dyDescent="0.25">
      <c r="A22004" s="5"/>
    </row>
    <row r="22005" spans="1:1" ht="15" x14ac:dyDescent="0.25">
      <c r="A22005" s="5"/>
    </row>
    <row r="22006" spans="1:1" ht="15" x14ac:dyDescent="0.25">
      <c r="A22006" s="5"/>
    </row>
    <row r="22007" spans="1:1" ht="15" x14ac:dyDescent="0.25">
      <c r="A22007" s="5"/>
    </row>
    <row r="22008" spans="1:1" ht="15" x14ac:dyDescent="0.25">
      <c r="A22008" s="5"/>
    </row>
    <row r="22009" spans="1:1" ht="15" x14ac:dyDescent="0.25">
      <c r="A22009" s="5"/>
    </row>
    <row r="22010" spans="1:1" ht="15" x14ac:dyDescent="0.25">
      <c r="A22010" s="5"/>
    </row>
    <row r="22011" spans="1:1" ht="15" x14ac:dyDescent="0.25">
      <c r="A22011" s="5"/>
    </row>
    <row r="22012" spans="1:1" ht="15" x14ac:dyDescent="0.25">
      <c r="A22012" s="5"/>
    </row>
    <row r="22013" spans="1:1" ht="15" x14ac:dyDescent="0.25">
      <c r="A22013" s="5"/>
    </row>
    <row r="22014" spans="1:1" ht="15" x14ac:dyDescent="0.25">
      <c r="A22014" s="5"/>
    </row>
    <row r="22015" spans="1:1" ht="15" x14ac:dyDescent="0.25">
      <c r="A22015" s="5"/>
    </row>
    <row r="22016" spans="1:1" ht="15" x14ac:dyDescent="0.25">
      <c r="A22016" s="5"/>
    </row>
    <row r="22017" spans="1:1" ht="15" x14ac:dyDescent="0.25">
      <c r="A22017" s="5"/>
    </row>
    <row r="22018" spans="1:1" ht="15" x14ac:dyDescent="0.25">
      <c r="A22018" s="5"/>
    </row>
    <row r="22019" spans="1:1" ht="15" x14ac:dyDescent="0.25">
      <c r="A22019" s="5"/>
    </row>
    <row r="22020" spans="1:1" ht="15" x14ac:dyDescent="0.25">
      <c r="A22020" s="5"/>
    </row>
    <row r="22021" spans="1:1" ht="15" x14ac:dyDescent="0.25">
      <c r="A22021" s="5"/>
    </row>
    <row r="22022" spans="1:1" ht="15" x14ac:dyDescent="0.25">
      <c r="A22022" s="5"/>
    </row>
    <row r="22023" spans="1:1" ht="15" x14ac:dyDescent="0.25">
      <c r="A22023" s="5"/>
    </row>
    <row r="22024" spans="1:1" ht="15" x14ac:dyDescent="0.25">
      <c r="A22024" s="5"/>
    </row>
    <row r="22025" spans="1:1" ht="15" x14ac:dyDescent="0.25">
      <c r="A22025" s="5"/>
    </row>
    <row r="22026" spans="1:1" ht="15" x14ac:dyDescent="0.25">
      <c r="A22026" s="5"/>
    </row>
    <row r="22027" spans="1:1" ht="15" x14ac:dyDescent="0.25">
      <c r="A22027" s="5"/>
    </row>
    <row r="22028" spans="1:1" ht="15" x14ac:dyDescent="0.25">
      <c r="A22028" s="5"/>
    </row>
    <row r="22029" spans="1:1" ht="15" x14ac:dyDescent="0.25">
      <c r="A22029" s="5"/>
    </row>
    <row r="22030" spans="1:1" ht="15" x14ac:dyDescent="0.25">
      <c r="A22030" s="5"/>
    </row>
    <row r="22031" spans="1:1" ht="15" x14ac:dyDescent="0.25">
      <c r="A22031" s="5"/>
    </row>
    <row r="22032" spans="1:1" ht="15" x14ac:dyDescent="0.25">
      <c r="A22032" s="5"/>
    </row>
    <row r="22033" spans="1:1" ht="15" x14ac:dyDescent="0.25">
      <c r="A22033" s="5"/>
    </row>
    <row r="22034" spans="1:1" ht="15" x14ac:dyDescent="0.25">
      <c r="A22034" s="5"/>
    </row>
    <row r="22035" spans="1:1" ht="15" x14ac:dyDescent="0.25">
      <c r="A22035" s="5"/>
    </row>
    <row r="22036" spans="1:1" ht="15" x14ac:dyDescent="0.25">
      <c r="A22036" s="5"/>
    </row>
    <row r="22037" spans="1:1" ht="15" x14ac:dyDescent="0.25">
      <c r="A22037" s="5"/>
    </row>
    <row r="22038" spans="1:1" ht="15" x14ac:dyDescent="0.25">
      <c r="A22038" s="5"/>
    </row>
    <row r="22039" spans="1:1" ht="15" x14ac:dyDescent="0.25">
      <c r="A22039" s="5"/>
    </row>
    <row r="22040" spans="1:1" ht="15" x14ac:dyDescent="0.25">
      <c r="A22040" s="5"/>
    </row>
    <row r="22041" spans="1:1" ht="15" x14ac:dyDescent="0.25">
      <c r="A22041" s="5"/>
    </row>
    <row r="22042" spans="1:1" ht="15" x14ac:dyDescent="0.25">
      <c r="A22042" s="5"/>
    </row>
    <row r="22043" spans="1:1" ht="15" x14ac:dyDescent="0.25">
      <c r="A22043" s="5"/>
    </row>
    <row r="22044" spans="1:1" ht="15" x14ac:dyDescent="0.25">
      <c r="A22044" s="5"/>
    </row>
    <row r="22045" spans="1:1" ht="15" x14ac:dyDescent="0.25">
      <c r="A22045" s="5"/>
    </row>
    <row r="22046" spans="1:1" ht="15" x14ac:dyDescent="0.25">
      <c r="A22046" s="5"/>
    </row>
    <row r="22047" spans="1:1" ht="15" x14ac:dyDescent="0.25">
      <c r="A22047" s="5"/>
    </row>
    <row r="22048" spans="1:1" ht="15" x14ac:dyDescent="0.25">
      <c r="A22048" s="5"/>
    </row>
    <row r="22049" spans="1:1" ht="15" x14ac:dyDescent="0.25">
      <c r="A22049" s="5"/>
    </row>
    <row r="22050" spans="1:1" ht="15" x14ac:dyDescent="0.25">
      <c r="A22050" s="5"/>
    </row>
    <row r="22051" spans="1:1" ht="15" x14ac:dyDescent="0.25">
      <c r="A22051" s="5"/>
    </row>
    <row r="22052" spans="1:1" ht="15" x14ac:dyDescent="0.25">
      <c r="A22052" s="5"/>
    </row>
    <row r="22053" spans="1:1" ht="15" x14ac:dyDescent="0.25">
      <c r="A22053" s="5"/>
    </row>
    <row r="22054" spans="1:1" ht="15" x14ac:dyDescent="0.25">
      <c r="A22054" s="5"/>
    </row>
    <row r="22055" spans="1:1" ht="15" x14ac:dyDescent="0.25">
      <c r="A22055" s="5"/>
    </row>
    <row r="22056" spans="1:1" ht="15" x14ac:dyDescent="0.25">
      <c r="A22056" s="5"/>
    </row>
    <row r="22057" spans="1:1" ht="15" x14ac:dyDescent="0.25">
      <c r="A22057" s="5"/>
    </row>
    <row r="22058" spans="1:1" ht="15" x14ac:dyDescent="0.25">
      <c r="A22058" s="5"/>
    </row>
    <row r="22059" spans="1:1" ht="15" x14ac:dyDescent="0.25">
      <c r="A22059" s="5"/>
    </row>
    <row r="22060" spans="1:1" ht="15" x14ac:dyDescent="0.25">
      <c r="A22060" s="5"/>
    </row>
    <row r="22061" spans="1:1" ht="15" x14ac:dyDescent="0.25">
      <c r="A22061" s="5"/>
    </row>
    <row r="22062" spans="1:1" ht="15" x14ac:dyDescent="0.25">
      <c r="A22062" s="5"/>
    </row>
    <row r="22063" spans="1:1" ht="15" x14ac:dyDescent="0.25">
      <c r="A22063" s="5"/>
    </row>
    <row r="22064" spans="1:1" ht="15" x14ac:dyDescent="0.25">
      <c r="A22064" s="5"/>
    </row>
    <row r="22065" spans="1:1" ht="15" x14ac:dyDescent="0.25">
      <c r="A22065" s="5"/>
    </row>
    <row r="22066" spans="1:1" ht="15" x14ac:dyDescent="0.25">
      <c r="A22066" s="5"/>
    </row>
    <row r="22067" spans="1:1" ht="15" x14ac:dyDescent="0.25">
      <c r="A22067" s="5"/>
    </row>
    <row r="22068" spans="1:1" ht="15" x14ac:dyDescent="0.25">
      <c r="A22068" s="5"/>
    </row>
    <row r="22069" spans="1:1" ht="15" x14ac:dyDescent="0.25">
      <c r="A22069" s="5"/>
    </row>
    <row r="22070" spans="1:1" ht="15" x14ac:dyDescent="0.25">
      <c r="A22070" s="5"/>
    </row>
    <row r="22071" spans="1:1" ht="15" x14ac:dyDescent="0.25">
      <c r="A22071" s="5"/>
    </row>
    <row r="22072" spans="1:1" ht="15" x14ac:dyDescent="0.25">
      <c r="A22072" s="5"/>
    </row>
    <row r="22073" spans="1:1" ht="15" x14ac:dyDescent="0.25">
      <c r="A22073" s="5"/>
    </row>
    <row r="22074" spans="1:1" ht="15" x14ac:dyDescent="0.25">
      <c r="A22074" s="5"/>
    </row>
    <row r="22075" spans="1:1" ht="15" x14ac:dyDescent="0.25">
      <c r="A22075" s="5"/>
    </row>
    <row r="22076" spans="1:1" ht="15" x14ac:dyDescent="0.25">
      <c r="A22076" s="5"/>
    </row>
    <row r="22077" spans="1:1" ht="15" x14ac:dyDescent="0.25">
      <c r="A22077" s="5"/>
    </row>
    <row r="22078" spans="1:1" ht="15" x14ac:dyDescent="0.25">
      <c r="A22078" s="5"/>
    </row>
    <row r="22079" spans="1:1" ht="15" x14ac:dyDescent="0.25">
      <c r="A22079" s="5"/>
    </row>
    <row r="22080" spans="1:1" ht="15" x14ac:dyDescent="0.25">
      <c r="A22080" s="5"/>
    </row>
    <row r="22081" spans="1:1" ht="15" x14ac:dyDescent="0.25">
      <c r="A22081" s="5"/>
    </row>
    <row r="22082" spans="1:1" ht="15" x14ac:dyDescent="0.25">
      <c r="A22082" s="5"/>
    </row>
    <row r="22083" spans="1:1" ht="15" x14ac:dyDescent="0.25">
      <c r="A22083" s="5"/>
    </row>
    <row r="22084" spans="1:1" ht="15" x14ac:dyDescent="0.25">
      <c r="A22084" s="5"/>
    </row>
    <row r="22085" spans="1:1" ht="15" x14ac:dyDescent="0.25">
      <c r="A22085" s="5"/>
    </row>
    <row r="22086" spans="1:1" ht="15" x14ac:dyDescent="0.25">
      <c r="A22086" s="5"/>
    </row>
    <row r="22087" spans="1:1" ht="15" x14ac:dyDescent="0.25">
      <c r="A22087" s="5"/>
    </row>
    <row r="22088" spans="1:1" ht="15" x14ac:dyDescent="0.25">
      <c r="A22088" s="5"/>
    </row>
    <row r="22089" spans="1:1" ht="15" x14ac:dyDescent="0.25">
      <c r="A22089" s="5"/>
    </row>
    <row r="22090" spans="1:1" ht="15" x14ac:dyDescent="0.25">
      <c r="A22090" s="5"/>
    </row>
    <row r="22091" spans="1:1" ht="15" x14ac:dyDescent="0.25">
      <c r="A22091" s="5"/>
    </row>
    <row r="22092" spans="1:1" ht="15" x14ac:dyDescent="0.25">
      <c r="A22092" s="5"/>
    </row>
    <row r="22093" spans="1:1" ht="15" x14ac:dyDescent="0.25">
      <c r="A22093" s="5"/>
    </row>
    <row r="22094" spans="1:1" ht="15" x14ac:dyDescent="0.25">
      <c r="A22094" s="5"/>
    </row>
    <row r="22095" spans="1:1" ht="15" x14ac:dyDescent="0.25">
      <c r="A22095" s="5"/>
    </row>
    <row r="22096" spans="1:1" ht="15" x14ac:dyDescent="0.25">
      <c r="A22096" s="5"/>
    </row>
    <row r="22097" spans="1:1" ht="15" x14ac:dyDescent="0.25">
      <c r="A22097" s="5"/>
    </row>
    <row r="22098" spans="1:1" ht="15" x14ac:dyDescent="0.25">
      <c r="A22098" s="5"/>
    </row>
    <row r="22099" spans="1:1" ht="15" x14ac:dyDescent="0.25">
      <c r="A22099" s="5"/>
    </row>
    <row r="22100" spans="1:1" ht="15" x14ac:dyDescent="0.25">
      <c r="A22100" s="5"/>
    </row>
    <row r="22101" spans="1:1" ht="15" x14ac:dyDescent="0.25">
      <c r="A22101" s="5"/>
    </row>
    <row r="22102" spans="1:1" ht="15" x14ac:dyDescent="0.25">
      <c r="A22102" s="5"/>
    </row>
    <row r="22103" spans="1:1" ht="15" x14ac:dyDescent="0.25">
      <c r="A22103" s="5"/>
    </row>
    <row r="22104" spans="1:1" ht="15" x14ac:dyDescent="0.25">
      <c r="A22104" s="5"/>
    </row>
    <row r="22105" spans="1:1" ht="15" x14ac:dyDescent="0.25">
      <c r="A22105" s="5"/>
    </row>
    <row r="22106" spans="1:1" ht="15" x14ac:dyDescent="0.25">
      <c r="A22106" s="5"/>
    </row>
    <row r="22107" spans="1:1" ht="15" x14ac:dyDescent="0.25">
      <c r="A22107" s="5"/>
    </row>
    <row r="22108" spans="1:1" ht="15" x14ac:dyDescent="0.25">
      <c r="A22108" s="5"/>
    </row>
    <row r="22109" spans="1:1" ht="15" x14ac:dyDescent="0.25">
      <c r="A22109" s="5"/>
    </row>
    <row r="22110" spans="1:1" ht="15" x14ac:dyDescent="0.25">
      <c r="A22110" s="5"/>
    </row>
    <row r="22111" spans="1:1" ht="15" x14ac:dyDescent="0.25">
      <c r="A22111" s="5"/>
    </row>
    <row r="22112" spans="1:1" ht="15" x14ac:dyDescent="0.25">
      <c r="A22112" s="5"/>
    </row>
    <row r="22113" spans="1:1" ht="15" x14ac:dyDescent="0.25">
      <c r="A22113" s="5"/>
    </row>
    <row r="22114" spans="1:1" ht="15" x14ac:dyDescent="0.25">
      <c r="A22114" s="5"/>
    </row>
    <row r="22115" spans="1:1" ht="15" x14ac:dyDescent="0.25">
      <c r="A22115" s="5"/>
    </row>
    <row r="22116" spans="1:1" ht="15" x14ac:dyDescent="0.25">
      <c r="A22116" s="5"/>
    </row>
    <row r="22117" spans="1:1" ht="15" x14ac:dyDescent="0.25">
      <c r="A22117" s="5"/>
    </row>
    <row r="22118" spans="1:1" ht="15" x14ac:dyDescent="0.25">
      <c r="A22118" s="5"/>
    </row>
    <row r="22119" spans="1:1" ht="15" x14ac:dyDescent="0.25">
      <c r="A22119" s="5"/>
    </row>
    <row r="22120" spans="1:1" ht="15" x14ac:dyDescent="0.25">
      <c r="A22120" s="5"/>
    </row>
    <row r="22121" spans="1:1" ht="15" x14ac:dyDescent="0.25">
      <c r="A22121" s="5"/>
    </row>
    <row r="22122" spans="1:1" ht="15" x14ac:dyDescent="0.25">
      <c r="A22122" s="5"/>
    </row>
    <row r="22123" spans="1:1" ht="15" x14ac:dyDescent="0.25">
      <c r="A22123" s="5"/>
    </row>
    <row r="22124" spans="1:1" ht="15" x14ac:dyDescent="0.25">
      <c r="A22124" s="5"/>
    </row>
    <row r="22125" spans="1:1" ht="15" x14ac:dyDescent="0.25">
      <c r="A22125" s="5"/>
    </row>
    <row r="22126" spans="1:1" ht="15" x14ac:dyDescent="0.25">
      <c r="A22126" s="5"/>
    </row>
    <row r="22127" spans="1:1" ht="15" x14ac:dyDescent="0.25">
      <c r="A22127" s="5"/>
    </row>
    <row r="22128" spans="1:1" ht="15" x14ac:dyDescent="0.25">
      <c r="A22128" s="5"/>
    </row>
    <row r="22129" spans="1:1" ht="15" x14ac:dyDescent="0.25">
      <c r="A22129" s="5"/>
    </row>
    <row r="22130" spans="1:1" ht="15" x14ac:dyDescent="0.25">
      <c r="A22130" s="5"/>
    </row>
    <row r="22131" spans="1:1" ht="15" x14ac:dyDescent="0.25">
      <c r="A22131" s="5"/>
    </row>
    <row r="22132" spans="1:1" ht="15" x14ac:dyDescent="0.25">
      <c r="A22132" s="5"/>
    </row>
    <row r="22133" spans="1:1" ht="15" x14ac:dyDescent="0.25">
      <c r="A22133" s="5"/>
    </row>
    <row r="22134" spans="1:1" ht="15" x14ac:dyDescent="0.25">
      <c r="A22134" s="5"/>
    </row>
    <row r="22135" spans="1:1" ht="15" x14ac:dyDescent="0.25">
      <c r="A22135" s="5"/>
    </row>
    <row r="22136" spans="1:1" ht="15" x14ac:dyDescent="0.25">
      <c r="A22136" s="5"/>
    </row>
    <row r="22137" spans="1:1" ht="15" x14ac:dyDescent="0.25">
      <c r="A22137" s="5"/>
    </row>
    <row r="22138" spans="1:1" ht="15" x14ac:dyDescent="0.25">
      <c r="A22138" s="5"/>
    </row>
    <row r="22139" spans="1:1" ht="15" x14ac:dyDescent="0.25">
      <c r="A22139" s="5"/>
    </row>
    <row r="22140" spans="1:1" ht="15" x14ac:dyDescent="0.25">
      <c r="A22140" s="5"/>
    </row>
    <row r="22141" spans="1:1" ht="15" x14ac:dyDescent="0.25">
      <c r="A22141" s="5"/>
    </row>
    <row r="22142" spans="1:1" ht="15" x14ac:dyDescent="0.25">
      <c r="A22142" s="5"/>
    </row>
    <row r="22143" spans="1:1" ht="15" x14ac:dyDescent="0.25">
      <c r="A22143" s="5"/>
    </row>
    <row r="22144" spans="1:1" ht="15" x14ac:dyDescent="0.25">
      <c r="A22144" s="5"/>
    </row>
    <row r="22145" spans="1:1" ht="15" x14ac:dyDescent="0.25">
      <c r="A22145" s="5"/>
    </row>
    <row r="22146" spans="1:1" ht="15" x14ac:dyDescent="0.25">
      <c r="A22146" s="5"/>
    </row>
    <row r="22147" spans="1:1" ht="15" x14ac:dyDescent="0.25">
      <c r="A22147" s="5"/>
    </row>
    <row r="22148" spans="1:1" ht="15" x14ac:dyDescent="0.25">
      <c r="A22148" s="5"/>
    </row>
    <row r="22149" spans="1:1" ht="15" x14ac:dyDescent="0.25">
      <c r="A22149" s="5"/>
    </row>
    <row r="22150" spans="1:1" ht="15" x14ac:dyDescent="0.25">
      <c r="A22150" s="5"/>
    </row>
    <row r="22151" spans="1:1" ht="15" x14ac:dyDescent="0.25">
      <c r="A22151" s="5"/>
    </row>
    <row r="22152" spans="1:1" ht="15" x14ac:dyDescent="0.25">
      <c r="A22152" s="5"/>
    </row>
    <row r="22153" spans="1:1" ht="15" x14ac:dyDescent="0.25">
      <c r="A22153" s="5"/>
    </row>
    <row r="22154" spans="1:1" ht="15" x14ac:dyDescent="0.25">
      <c r="A22154" s="5"/>
    </row>
    <row r="22155" spans="1:1" ht="15" x14ac:dyDescent="0.25">
      <c r="A22155" s="5"/>
    </row>
    <row r="22156" spans="1:1" ht="15" x14ac:dyDescent="0.25">
      <c r="A22156" s="5"/>
    </row>
    <row r="22157" spans="1:1" ht="15" x14ac:dyDescent="0.25">
      <c r="A22157" s="5"/>
    </row>
    <row r="22158" spans="1:1" ht="15" x14ac:dyDescent="0.25">
      <c r="A22158" s="5"/>
    </row>
    <row r="22159" spans="1:1" ht="15" x14ac:dyDescent="0.25">
      <c r="A22159" s="5"/>
    </row>
    <row r="22160" spans="1:1" ht="15" x14ac:dyDescent="0.25">
      <c r="A22160" s="5"/>
    </row>
    <row r="22161" spans="1:1" ht="15" x14ac:dyDescent="0.25">
      <c r="A22161" s="5"/>
    </row>
    <row r="22162" spans="1:1" ht="15" x14ac:dyDescent="0.25">
      <c r="A22162" s="5"/>
    </row>
    <row r="22163" spans="1:1" ht="15" x14ac:dyDescent="0.25">
      <c r="A22163" s="5"/>
    </row>
    <row r="22164" spans="1:1" ht="15" x14ac:dyDescent="0.25">
      <c r="A22164" s="5"/>
    </row>
    <row r="22165" spans="1:1" ht="15" x14ac:dyDescent="0.25">
      <c r="A22165" s="5"/>
    </row>
    <row r="22166" spans="1:1" ht="15" x14ac:dyDescent="0.25">
      <c r="A22166" s="5"/>
    </row>
    <row r="22167" spans="1:1" ht="15" x14ac:dyDescent="0.25">
      <c r="A22167" s="5"/>
    </row>
    <row r="22168" spans="1:1" ht="15" x14ac:dyDescent="0.25">
      <c r="A22168" s="5"/>
    </row>
    <row r="22169" spans="1:1" ht="15" x14ac:dyDescent="0.25">
      <c r="A22169" s="5"/>
    </row>
    <row r="22170" spans="1:1" ht="15" x14ac:dyDescent="0.25">
      <c r="A22170" s="5"/>
    </row>
    <row r="22171" spans="1:1" ht="15" x14ac:dyDescent="0.25">
      <c r="A22171" s="5"/>
    </row>
    <row r="22172" spans="1:1" ht="15" x14ac:dyDescent="0.25">
      <c r="A22172" s="5"/>
    </row>
    <row r="22173" spans="1:1" ht="15" x14ac:dyDescent="0.25">
      <c r="A22173" s="5"/>
    </row>
    <row r="22174" spans="1:1" ht="15" x14ac:dyDescent="0.25">
      <c r="A22174" s="5"/>
    </row>
    <row r="22175" spans="1:1" ht="15" x14ac:dyDescent="0.25">
      <c r="A22175" s="5"/>
    </row>
    <row r="22176" spans="1:1" ht="15" x14ac:dyDescent="0.25">
      <c r="A22176" s="5"/>
    </row>
    <row r="22177" spans="1:1" ht="15" x14ac:dyDescent="0.25">
      <c r="A22177" s="5"/>
    </row>
    <row r="22178" spans="1:1" ht="15" x14ac:dyDescent="0.25">
      <c r="A22178" s="5"/>
    </row>
    <row r="22179" spans="1:1" ht="15" x14ac:dyDescent="0.25">
      <c r="A22179" s="5"/>
    </row>
    <row r="22180" spans="1:1" ht="15" x14ac:dyDescent="0.25">
      <c r="A22180" s="5"/>
    </row>
    <row r="22181" spans="1:1" ht="15" x14ac:dyDescent="0.25">
      <c r="A22181" s="5"/>
    </row>
    <row r="22182" spans="1:1" ht="15" x14ac:dyDescent="0.25">
      <c r="A22182" s="5"/>
    </row>
    <row r="22183" spans="1:1" ht="15" x14ac:dyDescent="0.25">
      <c r="A22183" s="5"/>
    </row>
    <row r="22184" spans="1:1" ht="15" x14ac:dyDescent="0.25">
      <c r="A22184" s="5"/>
    </row>
    <row r="22185" spans="1:1" ht="15" x14ac:dyDescent="0.25">
      <c r="A22185" s="5"/>
    </row>
    <row r="22186" spans="1:1" ht="15" x14ac:dyDescent="0.25">
      <c r="A22186" s="5"/>
    </row>
    <row r="22187" spans="1:1" ht="15" x14ac:dyDescent="0.25">
      <c r="A22187" s="5"/>
    </row>
    <row r="22188" spans="1:1" ht="15" x14ac:dyDescent="0.25">
      <c r="A22188" s="5"/>
    </row>
    <row r="22189" spans="1:1" ht="15" x14ac:dyDescent="0.25">
      <c r="A22189" s="5"/>
    </row>
    <row r="22190" spans="1:1" ht="15" x14ac:dyDescent="0.25">
      <c r="A22190" s="5"/>
    </row>
    <row r="22191" spans="1:1" ht="15" x14ac:dyDescent="0.25">
      <c r="A22191" s="5"/>
    </row>
    <row r="22192" spans="1:1" ht="15" x14ac:dyDescent="0.25">
      <c r="A22192" s="5"/>
    </row>
    <row r="22193" spans="1:1" ht="15" x14ac:dyDescent="0.25">
      <c r="A22193" s="5"/>
    </row>
    <row r="22194" spans="1:1" ht="15" x14ac:dyDescent="0.25">
      <c r="A22194" s="5"/>
    </row>
    <row r="22195" spans="1:1" ht="15" x14ac:dyDescent="0.25">
      <c r="A22195" s="5"/>
    </row>
    <row r="22196" spans="1:1" ht="15" x14ac:dyDescent="0.25">
      <c r="A22196" s="5"/>
    </row>
    <row r="22197" spans="1:1" ht="15" x14ac:dyDescent="0.25">
      <c r="A22197" s="5"/>
    </row>
    <row r="22198" spans="1:1" ht="15" x14ac:dyDescent="0.25">
      <c r="A22198" s="5"/>
    </row>
    <row r="22199" spans="1:1" ht="15" x14ac:dyDescent="0.25">
      <c r="A22199" s="5"/>
    </row>
    <row r="22200" spans="1:1" ht="15" x14ac:dyDescent="0.25">
      <c r="A22200" s="5"/>
    </row>
    <row r="22201" spans="1:1" ht="15" x14ac:dyDescent="0.25">
      <c r="A22201" s="5"/>
    </row>
    <row r="22202" spans="1:1" ht="15" x14ac:dyDescent="0.25">
      <c r="A22202" s="5"/>
    </row>
    <row r="22203" spans="1:1" ht="15" x14ac:dyDescent="0.25">
      <c r="A22203" s="5"/>
    </row>
    <row r="22204" spans="1:1" ht="15" x14ac:dyDescent="0.25">
      <c r="A22204" s="5"/>
    </row>
    <row r="22205" spans="1:1" ht="15" x14ac:dyDescent="0.25">
      <c r="A22205" s="5"/>
    </row>
    <row r="22206" spans="1:1" ht="15" x14ac:dyDescent="0.25">
      <c r="A22206" s="5"/>
    </row>
    <row r="22207" spans="1:1" ht="15" x14ac:dyDescent="0.25">
      <c r="A22207" s="5"/>
    </row>
    <row r="22208" spans="1:1" ht="15" x14ac:dyDescent="0.25">
      <c r="A22208" s="5"/>
    </row>
    <row r="22209" spans="1:1" ht="15" x14ac:dyDescent="0.25">
      <c r="A22209" s="5"/>
    </row>
    <row r="22210" spans="1:1" ht="15" x14ac:dyDescent="0.25">
      <c r="A22210" s="5"/>
    </row>
    <row r="22211" spans="1:1" ht="15" x14ac:dyDescent="0.25">
      <c r="A22211" s="5"/>
    </row>
    <row r="22212" spans="1:1" ht="15" x14ac:dyDescent="0.25">
      <c r="A22212" s="5"/>
    </row>
    <row r="22213" spans="1:1" ht="15" x14ac:dyDescent="0.25">
      <c r="A22213" s="5"/>
    </row>
    <row r="22214" spans="1:1" ht="15" x14ac:dyDescent="0.25">
      <c r="A22214" s="5"/>
    </row>
    <row r="22215" spans="1:1" ht="15" x14ac:dyDescent="0.25">
      <c r="A22215" s="5"/>
    </row>
    <row r="22216" spans="1:1" ht="15" x14ac:dyDescent="0.25">
      <c r="A22216" s="5"/>
    </row>
    <row r="22217" spans="1:1" ht="15" x14ac:dyDescent="0.25">
      <c r="A22217" s="5"/>
    </row>
    <row r="22218" spans="1:1" ht="15" x14ac:dyDescent="0.25">
      <c r="A22218" s="5"/>
    </row>
    <row r="22219" spans="1:1" ht="15" x14ac:dyDescent="0.25">
      <c r="A22219" s="5"/>
    </row>
    <row r="22220" spans="1:1" ht="15" x14ac:dyDescent="0.25">
      <c r="A22220" s="5"/>
    </row>
    <row r="22221" spans="1:1" ht="15" x14ac:dyDescent="0.25">
      <c r="A22221" s="5"/>
    </row>
    <row r="22222" spans="1:1" ht="15" x14ac:dyDescent="0.25">
      <c r="A22222" s="5"/>
    </row>
    <row r="22223" spans="1:1" ht="15" x14ac:dyDescent="0.25">
      <c r="A22223" s="5"/>
    </row>
    <row r="22224" spans="1:1" ht="15" x14ac:dyDescent="0.25">
      <c r="A22224" s="5"/>
    </row>
    <row r="22225" spans="1:1" ht="15" x14ac:dyDescent="0.25">
      <c r="A22225" s="5"/>
    </row>
    <row r="22226" spans="1:1" ht="15" x14ac:dyDescent="0.25">
      <c r="A22226" s="5"/>
    </row>
    <row r="22227" spans="1:1" ht="15" x14ac:dyDescent="0.25">
      <c r="A22227" s="5"/>
    </row>
    <row r="22228" spans="1:1" ht="15" x14ac:dyDescent="0.25">
      <c r="A22228" s="5"/>
    </row>
    <row r="22229" spans="1:1" ht="15" x14ac:dyDescent="0.25">
      <c r="A22229" s="5"/>
    </row>
    <row r="22230" spans="1:1" ht="15" x14ac:dyDescent="0.25">
      <c r="A22230" s="5"/>
    </row>
    <row r="22231" spans="1:1" ht="15" x14ac:dyDescent="0.25">
      <c r="A22231" s="5"/>
    </row>
    <row r="22232" spans="1:1" ht="15" x14ac:dyDescent="0.25">
      <c r="A22232" s="5"/>
    </row>
    <row r="22233" spans="1:1" ht="15" x14ac:dyDescent="0.25">
      <c r="A22233" s="5"/>
    </row>
    <row r="22234" spans="1:1" ht="15" x14ac:dyDescent="0.25">
      <c r="A22234" s="5"/>
    </row>
    <row r="22235" spans="1:1" ht="15" x14ac:dyDescent="0.25">
      <c r="A22235" s="5"/>
    </row>
    <row r="22236" spans="1:1" ht="15" x14ac:dyDescent="0.25">
      <c r="A22236" s="5"/>
    </row>
    <row r="22237" spans="1:1" ht="15" x14ac:dyDescent="0.25">
      <c r="A22237" s="5"/>
    </row>
    <row r="22238" spans="1:1" ht="15" x14ac:dyDescent="0.25">
      <c r="A22238" s="5"/>
    </row>
    <row r="22239" spans="1:1" ht="15" x14ac:dyDescent="0.25">
      <c r="A22239" s="5"/>
    </row>
    <row r="22240" spans="1:1" ht="15" x14ac:dyDescent="0.25">
      <c r="A22240" s="5"/>
    </row>
    <row r="22241" spans="1:1" ht="15" x14ac:dyDescent="0.25">
      <c r="A22241" s="5"/>
    </row>
    <row r="22242" spans="1:1" ht="15" x14ac:dyDescent="0.25">
      <c r="A22242" s="5"/>
    </row>
    <row r="22243" spans="1:1" ht="15" x14ac:dyDescent="0.25">
      <c r="A22243" s="5"/>
    </row>
    <row r="22244" spans="1:1" ht="15" x14ac:dyDescent="0.25">
      <c r="A22244" s="5"/>
    </row>
    <row r="22245" spans="1:1" ht="15" x14ac:dyDescent="0.25">
      <c r="A22245" s="5"/>
    </row>
    <row r="22246" spans="1:1" ht="15" x14ac:dyDescent="0.25">
      <c r="A22246" s="5"/>
    </row>
    <row r="22247" spans="1:1" ht="15" x14ac:dyDescent="0.25">
      <c r="A22247" s="5"/>
    </row>
    <row r="22248" spans="1:1" ht="15" x14ac:dyDescent="0.25">
      <c r="A22248" s="5"/>
    </row>
    <row r="22249" spans="1:1" ht="15" x14ac:dyDescent="0.25">
      <c r="A22249" s="5"/>
    </row>
    <row r="22250" spans="1:1" ht="15" x14ac:dyDescent="0.25">
      <c r="A22250" s="5"/>
    </row>
    <row r="22251" spans="1:1" ht="15" x14ac:dyDescent="0.25">
      <c r="A22251" s="5"/>
    </row>
    <row r="22252" spans="1:1" ht="15" x14ac:dyDescent="0.25">
      <c r="A22252" s="5"/>
    </row>
    <row r="22253" spans="1:1" ht="15" x14ac:dyDescent="0.25">
      <c r="A22253" s="5"/>
    </row>
    <row r="22254" spans="1:1" ht="15" x14ac:dyDescent="0.25">
      <c r="A22254" s="5"/>
    </row>
    <row r="22255" spans="1:1" ht="15" x14ac:dyDescent="0.25">
      <c r="A22255" s="5"/>
    </row>
    <row r="22256" spans="1:1" ht="15" x14ac:dyDescent="0.25">
      <c r="A22256" s="5"/>
    </row>
    <row r="22257" spans="1:1" ht="15" x14ac:dyDescent="0.25">
      <c r="A22257" s="5"/>
    </row>
    <row r="22258" spans="1:1" ht="15" x14ac:dyDescent="0.25">
      <c r="A22258" s="5"/>
    </row>
    <row r="22259" spans="1:1" ht="15" x14ac:dyDescent="0.25">
      <c r="A22259" s="5"/>
    </row>
    <row r="22260" spans="1:1" ht="15" x14ac:dyDescent="0.25">
      <c r="A22260" s="5"/>
    </row>
    <row r="22261" spans="1:1" ht="15" x14ac:dyDescent="0.25">
      <c r="A22261" s="5"/>
    </row>
    <row r="22262" spans="1:1" ht="15" x14ac:dyDescent="0.25">
      <c r="A22262" s="5"/>
    </row>
    <row r="22263" spans="1:1" ht="15" x14ac:dyDescent="0.25">
      <c r="A22263" s="5"/>
    </row>
    <row r="22264" spans="1:1" ht="15" x14ac:dyDescent="0.25">
      <c r="A22264" s="5"/>
    </row>
    <row r="22265" spans="1:1" ht="15" x14ac:dyDescent="0.25">
      <c r="A22265" s="5"/>
    </row>
    <row r="22266" spans="1:1" ht="15" x14ac:dyDescent="0.25">
      <c r="A22266" s="5"/>
    </row>
    <row r="22267" spans="1:1" ht="15" x14ac:dyDescent="0.25">
      <c r="A22267" s="5"/>
    </row>
    <row r="22268" spans="1:1" ht="15" x14ac:dyDescent="0.25">
      <c r="A22268" s="5"/>
    </row>
    <row r="22269" spans="1:1" ht="15" x14ac:dyDescent="0.25">
      <c r="A22269" s="5"/>
    </row>
    <row r="22270" spans="1:1" ht="15" x14ac:dyDescent="0.25">
      <c r="A22270" s="5"/>
    </row>
    <row r="22271" spans="1:1" ht="15" x14ac:dyDescent="0.25">
      <c r="A22271" s="5"/>
    </row>
    <row r="22272" spans="1:1" ht="15" x14ac:dyDescent="0.25">
      <c r="A22272" s="5"/>
    </row>
    <row r="22273" spans="1:1" ht="15" x14ac:dyDescent="0.25">
      <c r="A22273" s="5"/>
    </row>
    <row r="22274" spans="1:1" ht="15" x14ac:dyDescent="0.25">
      <c r="A22274" s="5"/>
    </row>
    <row r="22275" spans="1:1" ht="15" x14ac:dyDescent="0.25">
      <c r="A22275" s="5"/>
    </row>
    <row r="22276" spans="1:1" ht="15" x14ac:dyDescent="0.25">
      <c r="A22276" s="5"/>
    </row>
    <row r="22277" spans="1:1" ht="15" x14ac:dyDescent="0.25">
      <c r="A22277" s="5"/>
    </row>
    <row r="22278" spans="1:1" ht="15" x14ac:dyDescent="0.25">
      <c r="A22278" s="5"/>
    </row>
    <row r="22279" spans="1:1" ht="15" x14ac:dyDescent="0.25">
      <c r="A22279" s="5"/>
    </row>
    <row r="22280" spans="1:1" ht="15" x14ac:dyDescent="0.25">
      <c r="A22280" s="5"/>
    </row>
    <row r="22281" spans="1:1" ht="15" x14ac:dyDescent="0.25">
      <c r="A22281" s="5"/>
    </row>
    <row r="22282" spans="1:1" ht="15" x14ac:dyDescent="0.25">
      <c r="A22282" s="5"/>
    </row>
    <row r="22283" spans="1:1" ht="15" x14ac:dyDescent="0.25">
      <c r="A22283" s="5"/>
    </row>
    <row r="22284" spans="1:1" ht="15" x14ac:dyDescent="0.25">
      <c r="A22284" s="5"/>
    </row>
    <row r="22285" spans="1:1" ht="15" x14ac:dyDescent="0.25">
      <c r="A22285" s="5"/>
    </row>
    <row r="22286" spans="1:1" ht="15" x14ac:dyDescent="0.25">
      <c r="A22286" s="5"/>
    </row>
    <row r="22287" spans="1:1" ht="15" x14ac:dyDescent="0.25">
      <c r="A22287" s="5"/>
    </row>
    <row r="22288" spans="1:1" ht="15" x14ac:dyDescent="0.25">
      <c r="A22288" s="5"/>
    </row>
    <row r="22289" spans="1:1" ht="15" x14ac:dyDescent="0.25">
      <c r="A22289" s="5"/>
    </row>
    <row r="22290" spans="1:1" ht="15" x14ac:dyDescent="0.25">
      <c r="A22290" s="5"/>
    </row>
    <row r="22291" spans="1:1" ht="15" x14ac:dyDescent="0.25">
      <c r="A22291" s="5"/>
    </row>
    <row r="22292" spans="1:1" ht="15" x14ac:dyDescent="0.25">
      <c r="A22292" s="5"/>
    </row>
    <row r="22293" spans="1:1" ht="15" x14ac:dyDescent="0.25">
      <c r="A22293" s="5"/>
    </row>
    <row r="22294" spans="1:1" ht="15" x14ac:dyDescent="0.25">
      <c r="A22294" s="5"/>
    </row>
    <row r="22295" spans="1:1" ht="15" x14ac:dyDescent="0.25">
      <c r="A22295" s="5"/>
    </row>
    <row r="22296" spans="1:1" ht="15" x14ac:dyDescent="0.25">
      <c r="A22296" s="5"/>
    </row>
    <row r="22297" spans="1:1" ht="15" x14ac:dyDescent="0.25">
      <c r="A22297" s="5"/>
    </row>
    <row r="22298" spans="1:1" ht="15" x14ac:dyDescent="0.25">
      <c r="A22298" s="5"/>
    </row>
    <row r="22299" spans="1:1" ht="15" x14ac:dyDescent="0.25">
      <c r="A22299" s="5"/>
    </row>
    <row r="22300" spans="1:1" ht="15" x14ac:dyDescent="0.25">
      <c r="A22300" s="5"/>
    </row>
    <row r="22301" spans="1:1" ht="15" x14ac:dyDescent="0.25">
      <c r="A22301" s="5"/>
    </row>
    <row r="22302" spans="1:1" ht="15" x14ac:dyDescent="0.25">
      <c r="A22302" s="5"/>
    </row>
    <row r="22303" spans="1:1" ht="15" x14ac:dyDescent="0.25">
      <c r="A22303" s="5"/>
    </row>
    <row r="22304" spans="1:1" ht="15" x14ac:dyDescent="0.25">
      <c r="A22304" s="5"/>
    </row>
    <row r="22305" spans="1:1" ht="15" x14ac:dyDescent="0.25">
      <c r="A22305" s="5"/>
    </row>
    <row r="22306" spans="1:1" ht="15" x14ac:dyDescent="0.25">
      <c r="A22306" s="5"/>
    </row>
    <row r="22307" spans="1:1" ht="15" x14ac:dyDescent="0.25">
      <c r="A22307" s="5"/>
    </row>
    <row r="22308" spans="1:1" ht="15" x14ac:dyDescent="0.25">
      <c r="A22308" s="5"/>
    </row>
    <row r="22309" spans="1:1" ht="15" x14ac:dyDescent="0.25">
      <c r="A22309" s="5"/>
    </row>
    <row r="22310" spans="1:1" ht="15" x14ac:dyDescent="0.25">
      <c r="A22310" s="5"/>
    </row>
    <row r="22311" spans="1:1" ht="15" x14ac:dyDescent="0.25">
      <c r="A22311" s="5"/>
    </row>
    <row r="22312" spans="1:1" ht="15" x14ac:dyDescent="0.25">
      <c r="A22312" s="5"/>
    </row>
    <row r="22313" spans="1:1" ht="15" x14ac:dyDescent="0.25">
      <c r="A22313" s="5"/>
    </row>
    <row r="22314" spans="1:1" ht="15" x14ac:dyDescent="0.25">
      <c r="A22314" s="5"/>
    </row>
    <row r="22315" spans="1:1" ht="15" x14ac:dyDescent="0.25">
      <c r="A22315" s="5"/>
    </row>
    <row r="22316" spans="1:1" ht="15" x14ac:dyDescent="0.25">
      <c r="A22316" s="5"/>
    </row>
    <row r="22317" spans="1:1" ht="15" x14ac:dyDescent="0.25">
      <c r="A22317" s="5"/>
    </row>
    <row r="22318" spans="1:1" ht="15" x14ac:dyDescent="0.25">
      <c r="A22318" s="5"/>
    </row>
    <row r="22319" spans="1:1" ht="15" x14ac:dyDescent="0.25">
      <c r="A22319" s="5"/>
    </row>
    <row r="22320" spans="1:1" ht="15" x14ac:dyDescent="0.25">
      <c r="A22320" s="5"/>
    </row>
    <row r="22321" spans="1:1" ht="15" x14ac:dyDescent="0.25">
      <c r="A22321" s="5"/>
    </row>
    <row r="22322" spans="1:1" ht="15" x14ac:dyDescent="0.25">
      <c r="A22322" s="5"/>
    </row>
    <row r="22323" spans="1:1" ht="15" x14ac:dyDescent="0.25">
      <c r="A22323" s="5"/>
    </row>
    <row r="22324" spans="1:1" ht="15" x14ac:dyDescent="0.25">
      <c r="A22324" s="5"/>
    </row>
    <row r="22325" spans="1:1" ht="15" x14ac:dyDescent="0.25">
      <c r="A22325" s="5"/>
    </row>
    <row r="22326" spans="1:1" ht="15" x14ac:dyDescent="0.25">
      <c r="A22326" s="5"/>
    </row>
    <row r="22327" spans="1:1" ht="15" x14ac:dyDescent="0.25">
      <c r="A22327" s="5"/>
    </row>
    <row r="22328" spans="1:1" ht="15" x14ac:dyDescent="0.25">
      <c r="A22328" s="5"/>
    </row>
    <row r="22329" spans="1:1" ht="15" x14ac:dyDescent="0.25">
      <c r="A22329" s="5"/>
    </row>
    <row r="22330" spans="1:1" ht="15" x14ac:dyDescent="0.25">
      <c r="A22330" s="5"/>
    </row>
    <row r="22331" spans="1:1" ht="15" x14ac:dyDescent="0.25">
      <c r="A22331" s="5"/>
    </row>
    <row r="22332" spans="1:1" ht="15" x14ac:dyDescent="0.25">
      <c r="A22332" s="5"/>
    </row>
    <row r="22333" spans="1:1" ht="15" x14ac:dyDescent="0.25">
      <c r="A22333" s="5"/>
    </row>
    <row r="22334" spans="1:1" ht="15" x14ac:dyDescent="0.25">
      <c r="A22334" s="5"/>
    </row>
    <row r="22335" spans="1:1" ht="15" x14ac:dyDescent="0.25">
      <c r="A22335" s="5"/>
    </row>
    <row r="22336" spans="1:1" ht="15" x14ac:dyDescent="0.25">
      <c r="A22336" s="5"/>
    </row>
    <row r="22337" spans="1:1" ht="15" x14ac:dyDescent="0.25">
      <c r="A22337" s="5"/>
    </row>
    <row r="22338" spans="1:1" ht="15" x14ac:dyDescent="0.25">
      <c r="A22338" s="5"/>
    </row>
    <row r="22339" spans="1:1" ht="15" x14ac:dyDescent="0.25">
      <c r="A22339" s="5"/>
    </row>
    <row r="22340" spans="1:1" ht="15" x14ac:dyDescent="0.25">
      <c r="A22340" s="5"/>
    </row>
    <row r="22341" spans="1:1" ht="15" x14ac:dyDescent="0.25">
      <c r="A22341" s="5"/>
    </row>
    <row r="22342" spans="1:1" ht="15" x14ac:dyDescent="0.25">
      <c r="A22342" s="5"/>
    </row>
    <row r="22343" spans="1:1" ht="15" x14ac:dyDescent="0.25">
      <c r="A22343" s="5"/>
    </row>
    <row r="22344" spans="1:1" ht="15" x14ac:dyDescent="0.25">
      <c r="A22344" s="5"/>
    </row>
    <row r="22345" spans="1:1" ht="15" x14ac:dyDescent="0.25">
      <c r="A22345" s="5"/>
    </row>
    <row r="22346" spans="1:1" ht="15" x14ac:dyDescent="0.25">
      <c r="A22346" s="5"/>
    </row>
    <row r="22347" spans="1:1" ht="15" x14ac:dyDescent="0.25">
      <c r="A22347" s="5"/>
    </row>
    <row r="22348" spans="1:1" ht="15" x14ac:dyDescent="0.25">
      <c r="A22348" s="5"/>
    </row>
    <row r="22349" spans="1:1" ht="15" x14ac:dyDescent="0.25">
      <c r="A22349" s="5"/>
    </row>
    <row r="22350" spans="1:1" ht="15" x14ac:dyDescent="0.25">
      <c r="A22350" s="5"/>
    </row>
    <row r="22351" spans="1:1" ht="15" x14ac:dyDescent="0.25">
      <c r="A22351" s="5"/>
    </row>
    <row r="22352" spans="1:1" ht="15" x14ac:dyDescent="0.25">
      <c r="A22352" s="5"/>
    </row>
    <row r="22353" spans="1:1" ht="15" x14ac:dyDescent="0.25">
      <c r="A22353" s="5"/>
    </row>
    <row r="22354" spans="1:1" ht="15" x14ac:dyDescent="0.25">
      <c r="A22354" s="5"/>
    </row>
    <row r="22355" spans="1:1" ht="15" x14ac:dyDescent="0.25">
      <c r="A22355" s="5"/>
    </row>
    <row r="22356" spans="1:1" ht="15" x14ac:dyDescent="0.25">
      <c r="A22356" s="5"/>
    </row>
    <row r="22357" spans="1:1" ht="15" x14ac:dyDescent="0.25">
      <c r="A22357" s="5"/>
    </row>
    <row r="22358" spans="1:1" ht="15" x14ac:dyDescent="0.25">
      <c r="A22358" s="5"/>
    </row>
    <row r="22359" spans="1:1" ht="15" x14ac:dyDescent="0.25">
      <c r="A22359" s="5"/>
    </row>
    <row r="22360" spans="1:1" ht="15" x14ac:dyDescent="0.25">
      <c r="A22360" s="5"/>
    </row>
    <row r="22361" spans="1:1" ht="15" x14ac:dyDescent="0.25">
      <c r="A22361" s="5"/>
    </row>
    <row r="22362" spans="1:1" ht="15" x14ac:dyDescent="0.25">
      <c r="A22362" s="5"/>
    </row>
    <row r="22363" spans="1:1" ht="15" x14ac:dyDescent="0.25">
      <c r="A22363" s="5"/>
    </row>
    <row r="22364" spans="1:1" ht="15" x14ac:dyDescent="0.25">
      <c r="A22364" s="5"/>
    </row>
    <row r="22365" spans="1:1" ht="15" x14ac:dyDescent="0.25">
      <c r="A22365" s="5"/>
    </row>
    <row r="22366" spans="1:1" ht="15" x14ac:dyDescent="0.25">
      <c r="A22366" s="5"/>
    </row>
    <row r="22367" spans="1:1" ht="15" x14ac:dyDescent="0.25">
      <c r="A22367" s="5"/>
    </row>
    <row r="22368" spans="1:1" ht="15" x14ac:dyDescent="0.25">
      <c r="A22368" s="5"/>
    </row>
    <row r="22369" spans="1:1" ht="15" x14ac:dyDescent="0.25">
      <c r="A22369" s="5"/>
    </row>
    <row r="22370" spans="1:1" ht="15" x14ac:dyDescent="0.25">
      <c r="A22370" s="5"/>
    </row>
    <row r="22371" spans="1:1" ht="15" x14ac:dyDescent="0.25">
      <c r="A22371" s="5"/>
    </row>
    <row r="22372" spans="1:1" ht="15" x14ac:dyDescent="0.25">
      <c r="A22372" s="5"/>
    </row>
    <row r="22373" spans="1:1" ht="15" x14ac:dyDescent="0.25">
      <c r="A22373" s="5"/>
    </row>
    <row r="22374" spans="1:1" ht="15" x14ac:dyDescent="0.25">
      <c r="A22374" s="5"/>
    </row>
    <row r="22375" spans="1:1" ht="15" x14ac:dyDescent="0.25">
      <c r="A22375" s="5"/>
    </row>
    <row r="22376" spans="1:1" ht="15" x14ac:dyDescent="0.25">
      <c r="A22376" s="5"/>
    </row>
    <row r="22377" spans="1:1" ht="15" x14ac:dyDescent="0.25">
      <c r="A22377" s="5"/>
    </row>
    <row r="22378" spans="1:1" ht="15" x14ac:dyDescent="0.25">
      <c r="A22378" s="5"/>
    </row>
    <row r="22379" spans="1:1" ht="15" x14ac:dyDescent="0.25">
      <c r="A22379" s="5"/>
    </row>
    <row r="22380" spans="1:1" ht="15" x14ac:dyDescent="0.25">
      <c r="A22380" s="5"/>
    </row>
    <row r="22381" spans="1:1" ht="15" x14ac:dyDescent="0.25">
      <c r="A22381" s="5"/>
    </row>
    <row r="22382" spans="1:1" ht="15" x14ac:dyDescent="0.25">
      <c r="A22382" s="5"/>
    </row>
    <row r="22383" spans="1:1" ht="15" x14ac:dyDescent="0.25">
      <c r="A22383" s="5"/>
    </row>
    <row r="22384" spans="1:1" ht="15" x14ac:dyDescent="0.25">
      <c r="A22384" s="5"/>
    </row>
    <row r="22385" spans="1:1" ht="15" x14ac:dyDescent="0.25">
      <c r="A22385" s="5"/>
    </row>
    <row r="22386" spans="1:1" ht="15" x14ac:dyDescent="0.25">
      <c r="A22386" s="5"/>
    </row>
    <row r="22387" spans="1:1" ht="15" x14ac:dyDescent="0.25">
      <c r="A22387" s="5"/>
    </row>
    <row r="22388" spans="1:1" ht="15" x14ac:dyDescent="0.25">
      <c r="A22388" s="5"/>
    </row>
    <row r="22389" spans="1:1" ht="15" x14ac:dyDescent="0.25">
      <c r="A22389" s="5"/>
    </row>
    <row r="22390" spans="1:1" ht="15" x14ac:dyDescent="0.25">
      <c r="A22390" s="5"/>
    </row>
    <row r="22391" spans="1:1" ht="15" x14ac:dyDescent="0.25">
      <c r="A22391" s="5"/>
    </row>
    <row r="22392" spans="1:1" ht="15" x14ac:dyDescent="0.25">
      <c r="A22392" s="5"/>
    </row>
    <row r="22393" spans="1:1" ht="15" x14ac:dyDescent="0.25">
      <c r="A22393" s="5"/>
    </row>
    <row r="22394" spans="1:1" ht="15" x14ac:dyDescent="0.25">
      <c r="A22394" s="5"/>
    </row>
    <row r="22395" spans="1:1" ht="15" x14ac:dyDescent="0.25">
      <c r="A22395" s="5"/>
    </row>
    <row r="22396" spans="1:1" ht="15" x14ac:dyDescent="0.25">
      <c r="A22396" s="5"/>
    </row>
    <row r="22397" spans="1:1" ht="15" x14ac:dyDescent="0.25">
      <c r="A22397" s="5"/>
    </row>
    <row r="22398" spans="1:1" ht="15" x14ac:dyDescent="0.25">
      <c r="A22398" s="5"/>
    </row>
    <row r="22399" spans="1:1" ht="15" x14ac:dyDescent="0.25">
      <c r="A22399" s="5"/>
    </row>
    <row r="22400" spans="1:1" ht="15" x14ac:dyDescent="0.25">
      <c r="A22400" s="5"/>
    </row>
    <row r="22401" spans="1:1" ht="15" x14ac:dyDescent="0.25">
      <c r="A22401" s="5"/>
    </row>
    <row r="22402" spans="1:1" ht="15" x14ac:dyDescent="0.25">
      <c r="A22402" s="5"/>
    </row>
    <row r="22403" spans="1:1" ht="15" x14ac:dyDescent="0.25">
      <c r="A22403" s="5"/>
    </row>
    <row r="22404" spans="1:1" ht="15" x14ac:dyDescent="0.25">
      <c r="A22404" s="5"/>
    </row>
    <row r="22405" spans="1:1" ht="15" x14ac:dyDescent="0.25">
      <c r="A22405" s="5"/>
    </row>
    <row r="22406" spans="1:1" ht="15" x14ac:dyDescent="0.25">
      <c r="A22406" s="5"/>
    </row>
    <row r="22407" spans="1:1" ht="15" x14ac:dyDescent="0.25">
      <c r="A22407" s="5"/>
    </row>
    <row r="22408" spans="1:1" ht="15" x14ac:dyDescent="0.25">
      <c r="A22408" s="5"/>
    </row>
    <row r="22409" spans="1:1" ht="15" x14ac:dyDescent="0.25">
      <c r="A22409" s="5"/>
    </row>
    <row r="22410" spans="1:1" ht="15" x14ac:dyDescent="0.25">
      <c r="A22410" s="5"/>
    </row>
    <row r="22411" spans="1:1" ht="15" x14ac:dyDescent="0.25">
      <c r="A22411" s="5"/>
    </row>
    <row r="22412" spans="1:1" ht="15" x14ac:dyDescent="0.25">
      <c r="A22412" s="5"/>
    </row>
    <row r="22413" spans="1:1" ht="15" x14ac:dyDescent="0.25">
      <c r="A22413" s="5"/>
    </row>
    <row r="22414" spans="1:1" ht="15" x14ac:dyDescent="0.25">
      <c r="A22414" s="5"/>
    </row>
    <row r="22415" spans="1:1" ht="15" x14ac:dyDescent="0.25">
      <c r="A22415" s="5"/>
    </row>
    <row r="22416" spans="1:1" ht="15" x14ac:dyDescent="0.25">
      <c r="A22416" s="5"/>
    </row>
    <row r="22417" spans="1:1" ht="15" x14ac:dyDescent="0.25">
      <c r="A22417" s="5"/>
    </row>
    <row r="22418" spans="1:1" ht="15" x14ac:dyDescent="0.25">
      <c r="A22418" s="5"/>
    </row>
    <row r="22419" spans="1:1" ht="15" x14ac:dyDescent="0.25">
      <c r="A22419" s="5"/>
    </row>
    <row r="22420" spans="1:1" ht="15" x14ac:dyDescent="0.25">
      <c r="A22420" s="5"/>
    </row>
    <row r="22421" spans="1:1" ht="15" x14ac:dyDescent="0.25">
      <c r="A22421" s="5"/>
    </row>
    <row r="22422" spans="1:1" ht="15" x14ac:dyDescent="0.25">
      <c r="A22422" s="5"/>
    </row>
    <row r="22423" spans="1:1" ht="15" x14ac:dyDescent="0.25">
      <c r="A22423" s="5"/>
    </row>
    <row r="22424" spans="1:1" ht="15" x14ac:dyDescent="0.25">
      <c r="A22424" s="5"/>
    </row>
    <row r="22425" spans="1:1" ht="15" x14ac:dyDescent="0.25">
      <c r="A22425" s="5"/>
    </row>
    <row r="22426" spans="1:1" ht="15" x14ac:dyDescent="0.25">
      <c r="A22426" s="5"/>
    </row>
    <row r="22427" spans="1:1" ht="15" x14ac:dyDescent="0.25">
      <c r="A22427" s="5"/>
    </row>
    <row r="22428" spans="1:1" ht="15" x14ac:dyDescent="0.25">
      <c r="A22428" s="5"/>
    </row>
    <row r="22429" spans="1:1" ht="15" x14ac:dyDescent="0.25">
      <c r="A22429" s="5"/>
    </row>
    <row r="22430" spans="1:1" ht="15" x14ac:dyDescent="0.25">
      <c r="A22430" s="5"/>
    </row>
    <row r="22431" spans="1:1" ht="15" x14ac:dyDescent="0.25">
      <c r="A22431" s="5"/>
    </row>
    <row r="22432" spans="1:1" ht="15" x14ac:dyDescent="0.25">
      <c r="A22432" s="5"/>
    </row>
    <row r="22433" spans="1:1" ht="15" x14ac:dyDescent="0.25">
      <c r="A22433" s="5"/>
    </row>
    <row r="22434" spans="1:1" ht="15" x14ac:dyDescent="0.25">
      <c r="A22434" s="5"/>
    </row>
    <row r="22435" spans="1:1" ht="15" x14ac:dyDescent="0.25">
      <c r="A22435" s="5"/>
    </row>
    <row r="22436" spans="1:1" ht="15" x14ac:dyDescent="0.25">
      <c r="A22436" s="5"/>
    </row>
    <row r="22437" spans="1:1" ht="15" x14ac:dyDescent="0.25">
      <c r="A22437" s="5"/>
    </row>
    <row r="22438" spans="1:1" ht="15" x14ac:dyDescent="0.25">
      <c r="A22438" s="5"/>
    </row>
    <row r="22439" spans="1:1" ht="15" x14ac:dyDescent="0.25">
      <c r="A22439" s="5"/>
    </row>
    <row r="22440" spans="1:1" ht="15" x14ac:dyDescent="0.25">
      <c r="A22440" s="5"/>
    </row>
    <row r="22441" spans="1:1" ht="15" x14ac:dyDescent="0.25">
      <c r="A22441" s="5"/>
    </row>
    <row r="22442" spans="1:1" ht="15" x14ac:dyDescent="0.25">
      <c r="A22442" s="5"/>
    </row>
    <row r="22443" spans="1:1" ht="15" x14ac:dyDescent="0.25">
      <c r="A22443" s="5"/>
    </row>
    <row r="22444" spans="1:1" ht="15" x14ac:dyDescent="0.25">
      <c r="A22444" s="5"/>
    </row>
    <row r="22445" spans="1:1" ht="15" x14ac:dyDescent="0.25">
      <c r="A22445" s="5"/>
    </row>
    <row r="22446" spans="1:1" ht="15" x14ac:dyDescent="0.25">
      <c r="A22446" s="5"/>
    </row>
    <row r="22447" spans="1:1" ht="15" x14ac:dyDescent="0.25">
      <c r="A22447" s="5"/>
    </row>
    <row r="22448" spans="1:1" ht="15" x14ac:dyDescent="0.25">
      <c r="A22448" s="5"/>
    </row>
    <row r="22449" spans="1:1" ht="15" x14ac:dyDescent="0.25">
      <c r="A22449" s="5"/>
    </row>
    <row r="22450" spans="1:1" ht="15" x14ac:dyDescent="0.25">
      <c r="A22450" s="5"/>
    </row>
    <row r="22451" spans="1:1" ht="15" x14ac:dyDescent="0.25">
      <c r="A22451" s="5"/>
    </row>
    <row r="22452" spans="1:1" ht="15" x14ac:dyDescent="0.25">
      <c r="A22452" s="5"/>
    </row>
    <row r="22453" spans="1:1" ht="15" x14ac:dyDescent="0.25">
      <c r="A22453" s="5"/>
    </row>
    <row r="22454" spans="1:1" ht="15" x14ac:dyDescent="0.25">
      <c r="A22454" s="5"/>
    </row>
    <row r="22455" spans="1:1" ht="15" x14ac:dyDescent="0.25">
      <c r="A22455" s="5"/>
    </row>
    <row r="22456" spans="1:1" ht="15" x14ac:dyDescent="0.25">
      <c r="A22456" s="5"/>
    </row>
    <row r="22457" spans="1:1" ht="15" x14ac:dyDescent="0.25">
      <c r="A22457" s="5"/>
    </row>
    <row r="22458" spans="1:1" ht="15" x14ac:dyDescent="0.25">
      <c r="A22458" s="5"/>
    </row>
    <row r="22459" spans="1:1" ht="15" x14ac:dyDescent="0.25">
      <c r="A22459" s="5"/>
    </row>
    <row r="22460" spans="1:1" ht="15" x14ac:dyDescent="0.25">
      <c r="A22460" s="5"/>
    </row>
    <row r="22461" spans="1:1" ht="15" x14ac:dyDescent="0.25">
      <c r="A22461" s="5"/>
    </row>
    <row r="22462" spans="1:1" ht="15" x14ac:dyDescent="0.25">
      <c r="A22462" s="5"/>
    </row>
    <row r="22463" spans="1:1" ht="15" x14ac:dyDescent="0.25">
      <c r="A22463" s="5"/>
    </row>
    <row r="22464" spans="1:1" ht="15" x14ac:dyDescent="0.25">
      <c r="A22464" s="5"/>
    </row>
    <row r="22465" spans="1:1" ht="15" x14ac:dyDescent="0.25">
      <c r="A22465" s="5"/>
    </row>
    <row r="22466" spans="1:1" ht="15" x14ac:dyDescent="0.25">
      <c r="A22466" s="5"/>
    </row>
    <row r="22467" spans="1:1" ht="15" x14ac:dyDescent="0.25">
      <c r="A22467" s="5"/>
    </row>
    <row r="22468" spans="1:1" ht="15" x14ac:dyDescent="0.25">
      <c r="A22468" s="5"/>
    </row>
    <row r="22469" spans="1:1" ht="15" x14ac:dyDescent="0.25">
      <c r="A22469" s="5"/>
    </row>
    <row r="22470" spans="1:1" ht="15" x14ac:dyDescent="0.25">
      <c r="A22470" s="5"/>
    </row>
    <row r="22471" spans="1:1" ht="15" x14ac:dyDescent="0.25">
      <c r="A22471" s="5"/>
    </row>
    <row r="22472" spans="1:1" ht="15" x14ac:dyDescent="0.25">
      <c r="A22472" s="5"/>
    </row>
    <row r="22473" spans="1:1" ht="15" x14ac:dyDescent="0.25">
      <c r="A22473" s="5"/>
    </row>
    <row r="22474" spans="1:1" ht="15" x14ac:dyDescent="0.25">
      <c r="A22474" s="5"/>
    </row>
    <row r="22475" spans="1:1" ht="15" x14ac:dyDescent="0.25">
      <c r="A22475" s="5"/>
    </row>
    <row r="22476" spans="1:1" ht="15" x14ac:dyDescent="0.25">
      <c r="A22476" s="5"/>
    </row>
    <row r="22477" spans="1:1" ht="15" x14ac:dyDescent="0.25">
      <c r="A22477" s="5"/>
    </row>
    <row r="22478" spans="1:1" ht="15" x14ac:dyDescent="0.25">
      <c r="A22478" s="5"/>
    </row>
    <row r="22479" spans="1:1" ht="15" x14ac:dyDescent="0.25">
      <c r="A22479" s="5"/>
    </row>
    <row r="22480" spans="1:1" ht="15" x14ac:dyDescent="0.25">
      <c r="A22480" s="5"/>
    </row>
    <row r="22481" spans="1:1" ht="15" x14ac:dyDescent="0.25">
      <c r="A22481" s="5"/>
    </row>
    <row r="22482" spans="1:1" ht="15" x14ac:dyDescent="0.25">
      <c r="A22482" s="5"/>
    </row>
    <row r="22483" spans="1:1" ht="15" x14ac:dyDescent="0.25">
      <c r="A22483" s="5"/>
    </row>
    <row r="22484" spans="1:1" ht="15" x14ac:dyDescent="0.25">
      <c r="A22484" s="5"/>
    </row>
    <row r="22485" spans="1:1" ht="15" x14ac:dyDescent="0.25">
      <c r="A22485" s="5"/>
    </row>
    <row r="22486" spans="1:1" ht="15" x14ac:dyDescent="0.25">
      <c r="A22486" s="5"/>
    </row>
    <row r="22487" spans="1:1" ht="15" x14ac:dyDescent="0.25">
      <c r="A22487" s="5"/>
    </row>
    <row r="22488" spans="1:1" ht="15" x14ac:dyDescent="0.25">
      <c r="A22488" s="5"/>
    </row>
    <row r="22489" spans="1:1" ht="15" x14ac:dyDescent="0.25">
      <c r="A22489" s="5"/>
    </row>
    <row r="22490" spans="1:1" ht="15" x14ac:dyDescent="0.25">
      <c r="A22490" s="5"/>
    </row>
    <row r="22491" spans="1:1" ht="15" x14ac:dyDescent="0.25">
      <c r="A22491" s="5"/>
    </row>
    <row r="22492" spans="1:1" ht="15" x14ac:dyDescent="0.25">
      <c r="A22492" s="5"/>
    </row>
    <row r="22493" spans="1:1" ht="15" x14ac:dyDescent="0.25">
      <c r="A22493" s="5"/>
    </row>
    <row r="22494" spans="1:1" ht="15" x14ac:dyDescent="0.25">
      <c r="A22494" s="5"/>
    </row>
    <row r="22495" spans="1:1" ht="15" x14ac:dyDescent="0.25">
      <c r="A22495" s="5"/>
    </row>
    <row r="22496" spans="1:1" ht="15" x14ac:dyDescent="0.25">
      <c r="A22496" s="5"/>
    </row>
    <row r="22497" spans="1:1" ht="15" x14ac:dyDescent="0.25">
      <c r="A22497" s="5"/>
    </row>
    <row r="22498" spans="1:1" ht="15" x14ac:dyDescent="0.25">
      <c r="A22498" s="5"/>
    </row>
    <row r="22499" spans="1:1" ht="15" x14ac:dyDescent="0.25">
      <c r="A22499" s="5"/>
    </row>
    <row r="22500" spans="1:1" ht="15" x14ac:dyDescent="0.25">
      <c r="A22500" s="5"/>
    </row>
    <row r="22501" spans="1:1" ht="15" x14ac:dyDescent="0.25">
      <c r="A22501" s="5"/>
    </row>
    <row r="22502" spans="1:1" ht="15" x14ac:dyDescent="0.25">
      <c r="A22502" s="5"/>
    </row>
    <row r="22503" spans="1:1" ht="15" x14ac:dyDescent="0.25">
      <c r="A22503" s="5"/>
    </row>
    <row r="22504" spans="1:1" ht="15" x14ac:dyDescent="0.25">
      <c r="A22504" s="5"/>
    </row>
    <row r="22505" spans="1:1" ht="15" x14ac:dyDescent="0.25">
      <c r="A22505" s="5"/>
    </row>
    <row r="22506" spans="1:1" ht="15" x14ac:dyDescent="0.25">
      <c r="A22506" s="5"/>
    </row>
    <row r="22507" spans="1:1" ht="15" x14ac:dyDescent="0.25">
      <c r="A22507" s="5"/>
    </row>
    <row r="22508" spans="1:1" ht="15" x14ac:dyDescent="0.25">
      <c r="A22508" s="5"/>
    </row>
    <row r="22509" spans="1:1" ht="15" x14ac:dyDescent="0.25">
      <c r="A22509" s="5"/>
    </row>
    <row r="22510" spans="1:1" ht="15" x14ac:dyDescent="0.25">
      <c r="A22510" s="5"/>
    </row>
    <row r="22511" spans="1:1" ht="15" x14ac:dyDescent="0.25">
      <c r="A22511" s="5"/>
    </row>
    <row r="22512" spans="1:1" ht="15" x14ac:dyDescent="0.25">
      <c r="A22512" s="5"/>
    </row>
    <row r="22513" spans="1:1" ht="15" x14ac:dyDescent="0.25">
      <c r="A22513" s="5"/>
    </row>
    <row r="22514" spans="1:1" ht="15" x14ac:dyDescent="0.25">
      <c r="A22514" s="5"/>
    </row>
    <row r="22515" spans="1:1" ht="15" x14ac:dyDescent="0.25">
      <c r="A22515" s="5"/>
    </row>
    <row r="22516" spans="1:1" ht="15" x14ac:dyDescent="0.25">
      <c r="A22516" s="5"/>
    </row>
    <row r="22517" spans="1:1" ht="15" x14ac:dyDescent="0.25">
      <c r="A22517" s="5"/>
    </row>
    <row r="22518" spans="1:1" ht="15" x14ac:dyDescent="0.25">
      <c r="A22518" s="5"/>
    </row>
    <row r="22519" spans="1:1" ht="15" x14ac:dyDescent="0.25">
      <c r="A22519" s="5"/>
    </row>
    <row r="22520" spans="1:1" ht="15" x14ac:dyDescent="0.25">
      <c r="A22520" s="5"/>
    </row>
    <row r="22521" spans="1:1" ht="15" x14ac:dyDescent="0.25">
      <c r="A22521" s="5"/>
    </row>
    <row r="22522" spans="1:1" ht="15" x14ac:dyDescent="0.25">
      <c r="A22522" s="5"/>
    </row>
    <row r="22523" spans="1:1" ht="15" x14ac:dyDescent="0.25">
      <c r="A22523" s="5"/>
    </row>
    <row r="22524" spans="1:1" ht="15" x14ac:dyDescent="0.25">
      <c r="A22524" s="5"/>
    </row>
    <row r="22525" spans="1:1" ht="15" x14ac:dyDescent="0.25">
      <c r="A22525" s="5"/>
    </row>
    <row r="22526" spans="1:1" ht="15" x14ac:dyDescent="0.25">
      <c r="A22526" s="5"/>
    </row>
    <row r="22527" spans="1:1" ht="15" x14ac:dyDescent="0.25">
      <c r="A22527" s="5"/>
    </row>
    <row r="22528" spans="1:1" ht="15" x14ac:dyDescent="0.25">
      <c r="A22528" s="5"/>
    </row>
    <row r="22529" spans="1:1" ht="15" x14ac:dyDescent="0.25">
      <c r="A22529" s="5"/>
    </row>
    <row r="22530" spans="1:1" ht="15" x14ac:dyDescent="0.25">
      <c r="A22530" s="5"/>
    </row>
    <row r="22531" spans="1:1" ht="15" x14ac:dyDescent="0.25">
      <c r="A22531" s="5"/>
    </row>
    <row r="22532" spans="1:1" ht="15" x14ac:dyDescent="0.25">
      <c r="A22532" s="5"/>
    </row>
    <row r="22533" spans="1:1" ht="15" x14ac:dyDescent="0.25">
      <c r="A22533" s="5"/>
    </row>
    <row r="22534" spans="1:1" ht="15" x14ac:dyDescent="0.25">
      <c r="A22534" s="5"/>
    </row>
    <row r="22535" spans="1:1" ht="15" x14ac:dyDescent="0.25">
      <c r="A22535" s="5"/>
    </row>
    <row r="22536" spans="1:1" ht="15" x14ac:dyDescent="0.25">
      <c r="A22536" s="5"/>
    </row>
    <row r="22537" spans="1:1" ht="15" x14ac:dyDescent="0.25">
      <c r="A22537" s="5"/>
    </row>
    <row r="22538" spans="1:1" ht="15" x14ac:dyDescent="0.25">
      <c r="A22538" s="5"/>
    </row>
    <row r="22539" spans="1:1" ht="15" x14ac:dyDescent="0.25">
      <c r="A22539" s="5"/>
    </row>
    <row r="22540" spans="1:1" ht="15" x14ac:dyDescent="0.25">
      <c r="A22540" s="5"/>
    </row>
    <row r="22541" spans="1:1" ht="15" x14ac:dyDescent="0.25">
      <c r="A22541" s="5"/>
    </row>
    <row r="22542" spans="1:1" ht="15" x14ac:dyDescent="0.25">
      <c r="A22542" s="5"/>
    </row>
    <row r="22543" spans="1:1" ht="15" x14ac:dyDescent="0.25">
      <c r="A22543" s="5"/>
    </row>
    <row r="22544" spans="1:1" ht="15" x14ac:dyDescent="0.25">
      <c r="A22544" s="5"/>
    </row>
    <row r="22545" spans="1:1" ht="15" x14ac:dyDescent="0.25">
      <c r="A22545" s="5"/>
    </row>
    <row r="22546" spans="1:1" ht="15" x14ac:dyDescent="0.25">
      <c r="A22546" s="5"/>
    </row>
    <row r="22547" spans="1:1" ht="15" x14ac:dyDescent="0.25">
      <c r="A22547" s="5"/>
    </row>
    <row r="22548" spans="1:1" ht="15" x14ac:dyDescent="0.25">
      <c r="A22548" s="5"/>
    </row>
    <row r="22549" spans="1:1" ht="15" x14ac:dyDescent="0.25">
      <c r="A22549" s="5"/>
    </row>
    <row r="22550" spans="1:1" ht="15" x14ac:dyDescent="0.25">
      <c r="A22550" s="5"/>
    </row>
    <row r="22551" spans="1:1" ht="15" x14ac:dyDescent="0.25">
      <c r="A22551" s="5"/>
    </row>
    <row r="22552" spans="1:1" ht="15" x14ac:dyDescent="0.25">
      <c r="A22552" s="5"/>
    </row>
    <row r="22553" spans="1:1" ht="15" x14ac:dyDescent="0.25">
      <c r="A22553" s="5"/>
    </row>
    <row r="22554" spans="1:1" ht="15" x14ac:dyDescent="0.25">
      <c r="A22554" s="5"/>
    </row>
    <row r="22555" spans="1:1" ht="15" x14ac:dyDescent="0.25">
      <c r="A22555" s="5"/>
    </row>
    <row r="22556" spans="1:1" ht="15" x14ac:dyDescent="0.25">
      <c r="A22556" s="5"/>
    </row>
    <row r="22557" spans="1:1" ht="15" x14ac:dyDescent="0.25">
      <c r="A22557" s="5"/>
    </row>
    <row r="22558" spans="1:1" ht="15" x14ac:dyDescent="0.25">
      <c r="A22558" s="5"/>
    </row>
    <row r="22559" spans="1:1" ht="15" x14ac:dyDescent="0.25">
      <c r="A22559" s="5"/>
    </row>
    <row r="22560" spans="1:1" ht="15" x14ac:dyDescent="0.25">
      <c r="A22560" s="5"/>
    </row>
    <row r="22561" spans="1:1" ht="15" x14ac:dyDescent="0.25">
      <c r="A22561" s="5"/>
    </row>
    <row r="22562" spans="1:1" ht="15" x14ac:dyDescent="0.25">
      <c r="A22562" s="5"/>
    </row>
    <row r="22563" spans="1:1" ht="15" x14ac:dyDescent="0.25">
      <c r="A22563" s="5"/>
    </row>
    <row r="22564" spans="1:1" ht="15" x14ac:dyDescent="0.25">
      <c r="A22564" s="5"/>
    </row>
    <row r="22565" spans="1:1" ht="15" x14ac:dyDescent="0.25">
      <c r="A22565" s="5"/>
    </row>
    <row r="22566" spans="1:1" ht="15" x14ac:dyDescent="0.25">
      <c r="A22566" s="5"/>
    </row>
    <row r="22567" spans="1:1" ht="15" x14ac:dyDescent="0.25">
      <c r="A22567" s="5"/>
    </row>
    <row r="22568" spans="1:1" ht="15" x14ac:dyDescent="0.25">
      <c r="A22568" s="5"/>
    </row>
    <row r="22569" spans="1:1" ht="15" x14ac:dyDescent="0.25">
      <c r="A22569" s="5"/>
    </row>
    <row r="22570" spans="1:1" ht="15" x14ac:dyDescent="0.25">
      <c r="A22570" s="5"/>
    </row>
    <row r="22571" spans="1:1" ht="15" x14ac:dyDescent="0.25">
      <c r="A22571" s="5"/>
    </row>
    <row r="22572" spans="1:1" ht="15" x14ac:dyDescent="0.25">
      <c r="A22572" s="5"/>
    </row>
    <row r="22573" spans="1:1" ht="15" x14ac:dyDescent="0.25">
      <c r="A22573" s="5"/>
    </row>
    <row r="22574" spans="1:1" ht="15" x14ac:dyDescent="0.25">
      <c r="A22574" s="5"/>
    </row>
    <row r="22575" spans="1:1" ht="15" x14ac:dyDescent="0.25">
      <c r="A22575" s="5"/>
    </row>
    <row r="22576" spans="1:1" ht="15" x14ac:dyDescent="0.25">
      <c r="A22576" s="5"/>
    </row>
    <row r="22577" spans="1:1" ht="15" x14ac:dyDescent="0.25">
      <c r="A22577" s="5"/>
    </row>
    <row r="22578" spans="1:1" ht="15" x14ac:dyDescent="0.25">
      <c r="A22578" s="5"/>
    </row>
    <row r="22579" spans="1:1" ht="15" x14ac:dyDescent="0.25">
      <c r="A22579" s="5"/>
    </row>
    <row r="22580" spans="1:1" ht="15" x14ac:dyDescent="0.25">
      <c r="A22580" s="5"/>
    </row>
    <row r="22581" spans="1:1" ht="15" x14ac:dyDescent="0.25">
      <c r="A22581" s="5"/>
    </row>
    <row r="22582" spans="1:1" ht="15" x14ac:dyDescent="0.25">
      <c r="A22582" s="5"/>
    </row>
    <row r="22583" spans="1:1" ht="15" x14ac:dyDescent="0.25">
      <c r="A22583" s="5"/>
    </row>
    <row r="22584" spans="1:1" ht="15" x14ac:dyDescent="0.25">
      <c r="A22584" s="5"/>
    </row>
    <row r="22585" spans="1:1" ht="15" x14ac:dyDescent="0.25">
      <c r="A22585" s="5"/>
    </row>
    <row r="22586" spans="1:1" ht="15" x14ac:dyDescent="0.25">
      <c r="A22586" s="5"/>
    </row>
    <row r="22587" spans="1:1" ht="15" x14ac:dyDescent="0.25">
      <c r="A22587" s="5"/>
    </row>
    <row r="22588" spans="1:1" ht="15" x14ac:dyDescent="0.25">
      <c r="A22588" s="5"/>
    </row>
    <row r="22589" spans="1:1" ht="15" x14ac:dyDescent="0.25">
      <c r="A22589" s="5"/>
    </row>
    <row r="22590" spans="1:1" ht="15" x14ac:dyDescent="0.25">
      <c r="A22590" s="5"/>
    </row>
    <row r="22591" spans="1:1" ht="15" x14ac:dyDescent="0.25">
      <c r="A22591" s="5"/>
    </row>
    <row r="22592" spans="1:1" ht="15" x14ac:dyDescent="0.25">
      <c r="A22592" s="5"/>
    </row>
    <row r="22593" spans="1:1" ht="15" x14ac:dyDescent="0.25">
      <c r="A22593" s="5"/>
    </row>
    <row r="22594" spans="1:1" ht="15" x14ac:dyDescent="0.25">
      <c r="A22594" s="5"/>
    </row>
    <row r="22595" spans="1:1" ht="15" x14ac:dyDescent="0.25">
      <c r="A22595" s="5"/>
    </row>
    <row r="22596" spans="1:1" ht="15" x14ac:dyDescent="0.25">
      <c r="A22596" s="5"/>
    </row>
    <row r="22597" spans="1:1" ht="15" x14ac:dyDescent="0.25">
      <c r="A22597" s="5"/>
    </row>
    <row r="22598" spans="1:1" ht="15" x14ac:dyDescent="0.25">
      <c r="A22598" s="5"/>
    </row>
    <row r="22599" spans="1:1" ht="15" x14ac:dyDescent="0.25">
      <c r="A22599" s="5"/>
    </row>
    <row r="22600" spans="1:1" ht="15" x14ac:dyDescent="0.25">
      <c r="A22600" s="5"/>
    </row>
    <row r="22601" spans="1:1" ht="15" x14ac:dyDescent="0.25">
      <c r="A22601" s="5"/>
    </row>
    <row r="22602" spans="1:1" ht="15" x14ac:dyDescent="0.25">
      <c r="A22602" s="5"/>
    </row>
    <row r="22603" spans="1:1" ht="15" x14ac:dyDescent="0.25">
      <c r="A22603" s="5"/>
    </row>
    <row r="22604" spans="1:1" ht="15" x14ac:dyDescent="0.25">
      <c r="A22604" s="5"/>
    </row>
    <row r="22605" spans="1:1" ht="15" x14ac:dyDescent="0.25">
      <c r="A22605" s="5"/>
    </row>
    <row r="22606" spans="1:1" ht="15" x14ac:dyDescent="0.25">
      <c r="A22606" s="5"/>
    </row>
    <row r="22607" spans="1:1" ht="15" x14ac:dyDescent="0.25">
      <c r="A22607" s="5"/>
    </row>
    <row r="22608" spans="1:1" ht="15" x14ac:dyDescent="0.25">
      <c r="A22608" s="5"/>
    </row>
    <row r="22609" spans="1:1" ht="15" x14ac:dyDescent="0.25">
      <c r="A22609" s="5"/>
    </row>
    <row r="22610" spans="1:1" ht="15" x14ac:dyDescent="0.25">
      <c r="A22610" s="5"/>
    </row>
    <row r="22611" spans="1:1" ht="15" x14ac:dyDescent="0.25">
      <c r="A22611" s="5"/>
    </row>
    <row r="22612" spans="1:1" ht="15" x14ac:dyDescent="0.25">
      <c r="A22612" s="5"/>
    </row>
    <row r="22613" spans="1:1" ht="15" x14ac:dyDescent="0.25">
      <c r="A22613" s="5"/>
    </row>
    <row r="22614" spans="1:1" ht="15" x14ac:dyDescent="0.25">
      <c r="A22614" s="5"/>
    </row>
    <row r="22615" spans="1:1" ht="15" x14ac:dyDescent="0.25">
      <c r="A22615" s="5"/>
    </row>
    <row r="22616" spans="1:1" ht="15" x14ac:dyDescent="0.25">
      <c r="A22616" s="5"/>
    </row>
    <row r="22617" spans="1:1" ht="15" x14ac:dyDescent="0.25">
      <c r="A22617" s="5"/>
    </row>
    <row r="22618" spans="1:1" ht="15" x14ac:dyDescent="0.25">
      <c r="A22618" s="5"/>
    </row>
    <row r="22619" spans="1:1" ht="15" x14ac:dyDescent="0.25">
      <c r="A22619" s="5"/>
    </row>
    <row r="22620" spans="1:1" ht="15" x14ac:dyDescent="0.25">
      <c r="A22620" s="5"/>
    </row>
    <row r="22621" spans="1:1" ht="15" x14ac:dyDescent="0.25">
      <c r="A22621" s="5"/>
    </row>
    <row r="22622" spans="1:1" ht="15" x14ac:dyDescent="0.25">
      <c r="A22622" s="5"/>
    </row>
    <row r="22623" spans="1:1" ht="15" x14ac:dyDescent="0.25">
      <c r="A22623" s="5"/>
    </row>
    <row r="22624" spans="1:1" ht="15" x14ac:dyDescent="0.25">
      <c r="A22624" s="5"/>
    </row>
    <row r="22625" spans="1:1" ht="15" x14ac:dyDescent="0.25">
      <c r="A22625" s="5"/>
    </row>
    <row r="22626" spans="1:1" ht="15" x14ac:dyDescent="0.25">
      <c r="A22626" s="5"/>
    </row>
    <row r="22627" spans="1:1" ht="15" x14ac:dyDescent="0.25">
      <c r="A22627" s="5"/>
    </row>
    <row r="22628" spans="1:1" ht="15" x14ac:dyDescent="0.25">
      <c r="A22628" s="5"/>
    </row>
    <row r="22629" spans="1:1" ht="15" x14ac:dyDescent="0.25">
      <c r="A22629" s="5"/>
    </row>
    <row r="22630" spans="1:1" ht="15" x14ac:dyDescent="0.25">
      <c r="A22630" s="5"/>
    </row>
    <row r="22631" spans="1:1" ht="15" x14ac:dyDescent="0.25">
      <c r="A22631" s="5"/>
    </row>
    <row r="22632" spans="1:1" ht="15" x14ac:dyDescent="0.25">
      <c r="A22632" s="5"/>
    </row>
    <row r="22633" spans="1:1" ht="15" x14ac:dyDescent="0.25">
      <c r="A22633" s="5"/>
    </row>
    <row r="22634" spans="1:1" ht="15" x14ac:dyDescent="0.25">
      <c r="A22634" s="5"/>
    </row>
    <row r="22635" spans="1:1" ht="15" x14ac:dyDescent="0.25">
      <c r="A22635" s="5"/>
    </row>
    <row r="22636" spans="1:1" ht="15" x14ac:dyDescent="0.25">
      <c r="A22636" s="5"/>
    </row>
    <row r="22637" spans="1:1" ht="15" x14ac:dyDescent="0.25">
      <c r="A22637" s="5"/>
    </row>
    <row r="22638" spans="1:1" ht="15" x14ac:dyDescent="0.25">
      <c r="A22638" s="5"/>
    </row>
    <row r="22639" spans="1:1" ht="15" x14ac:dyDescent="0.25">
      <c r="A22639" s="5"/>
    </row>
    <row r="22640" spans="1:1" ht="15" x14ac:dyDescent="0.25">
      <c r="A22640" s="5"/>
    </row>
    <row r="22641" spans="1:1" ht="15" x14ac:dyDescent="0.25">
      <c r="A22641" s="5"/>
    </row>
    <row r="22642" spans="1:1" ht="15" x14ac:dyDescent="0.25">
      <c r="A22642" s="5"/>
    </row>
    <row r="22643" spans="1:1" ht="15" x14ac:dyDescent="0.25">
      <c r="A22643" s="5"/>
    </row>
    <row r="22644" spans="1:1" ht="15" x14ac:dyDescent="0.25">
      <c r="A22644" s="5"/>
    </row>
    <row r="22645" spans="1:1" ht="15" x14ac:dyDescent="0.25">
      <c r="A22645" s="5"/>
    </row>
    <row r="22646" spans="1:1" ht="15" x14ac:dyDescent="0.25">
      <c r="A22646" s="5"/>
    </row>
    <row r="22647" spans="1:1" ht="15" x14ac:dyDescent="0.25">
      <c r="A22647" s="5"/>
    </row>
    <row r="22648" spans="1:1" ht="15" x14ac:dyDescent="0.25">
      <c r="A22648" s="5"/>
    </row>
    <row r="22649" spans="1:1" ht="15" x14ac:dyDescent="0.25">
      <c r="A22649" s="5"/>
    </row>
    <row r="22650" spans="1:1" ht="15" x14ac:dyDescent="0.25">
      <c r="A22650" s="5"/>
    </row>
    <row r="22651" spans="1:1" ht="15" x14ac:dyDescent="0.25">
      <c r="A22651" s="5"/>
    </row>
    <row r="22652" spans="1:1" ht="15" x14ac:dyDescent="0.25">
      <c r="A22652" s="5"/>
    </row>
    <row r="22653" spans="1:1" ht="15" x14ac:dyDescent="0.25">
      <c r="A22653" s="5"/>
    </row>
    <row r="22654" spans="1:1" ht="15" x14ac:dyDescent="0.25">
      <c r="A22654" s="5"/>
    </row>
    <row r="22655" spans="1:1" ht="15" x14ac:dyDescent="0.25">
      <c r="A22655" s="5"/>
    </row>
    <row r="22656" spans="1:1" ht="15" x14ac:dyDescent="0.25">
      <c r="A22656" s="5"/>
    </row>
    <row r="22657" spans="1:1" ht="15" x14ac:dyDescent="0.25">
      <c r="A22657" s="5"/>
    </row>
    <row r="22658" spans="1:1" ht="15" x14ac:dyDescent="0.25">
      <c r="A22658" s="5"/>
    </row>
    <row r="22659" spans="1:1" ht="15" x14ac:dyDescent="0.25">
      <c r="A22659" s="5"/>
    </row>
    <row r="22660" spans="1:1" ht="15" x14ac:dyDescent="0.25">
      <c r="A22660" s="5"/>
    </row>
    <row r="22661" spans="1:1" ht="15" x14ac:dyDescent="0.25">
      <c r="A22661" s="5"/>
    </row>
    <row r="22662" spans="1:1" ht="15" x14ac:dyDescent="0.25">
      <c r="A22662" s="5"/>
    </row>
    <row r="22663" spans="1:1" ht="15" x14ac:dyDescent="0.25">
      <c r="A22663" s="5"/>
    </row>
    <row r="22664" spans="1:1" ht="15" x14ac:dyDescent="0.25">
      <c r="A22664" s="5"/>
    </row>
    <row r="22665" spans="1:1" ht="15" x14ac:dyDescent="0.25">
      <c r="A22665" s="5"/>
    </row>
    <row r="22666" spans="1:1" ht="15" x14ac:dyDescent="0.25">
      <c r="A22666" s="5"/>
    </row>
    <row r="22667" spans="1:1" ht="15" x14ac:dyDescent="0.25">
      <c r="A22667" s="5"/>
    </row>
    <row r="22668" spans="1:1" ht="15" x14ac:dyDescent="0.25">
      <c r="A22668" s="5"/>
    </row>
    <row r="22669" spans="1:1" ht="15" x14ac:dyDescent="0.25">
      <c r="A22669" s="5"/>
    </row>
    <row r="22670" spans="1:1" ht="15" x14ac:dyDescent="0.25">
      <c r="A22670" s="5"/>
    </row>
    <row r="22671" spans="1:1" ht="15" x14ac:dyDescent="0.25">
      <c r="A22671" s="5"/>
    </row>
    <row r="22672" spans="1:1" ht="15" x14ac:dyDescent="0.25">
      <c r="A22672" s="5"/>
    </row>
    <row r="22673" spans="1:1" ht="15" x14ac:dyDescent="0.25">
      <c r="A22673" s="5"/>
    </row>
    <row r="22674" spans="1:1" ht="15" x14ac:dyDescent="0.25">
      <c r="A22674" s="5"/>
    </row>
    <row r="22675" spans="1:1" ht="15" x14ac:dyDescent="0.25">
      <c r="A22675" s="5"/>
    </row>
    <row r="22676" spans="1:1" ht="15" x14ac:dyDescent="0.25">
      <c r="A22676" s="5"/>
    </row>
    <row r="22677" spans="1:1" ht="15" x14ac:dyDescent="0.25">
      <c r="A22677" s="5"/>
    </row>
    <row r="22678" spans="1:1" ht="15" x14ac:dyDescent="0.25">
      <c r="A22678" s="5"/>
    </row>
    <row r="22679" spans="1:1" ht="15" x14ac:dyDescent="0.25">
      <c r="A22679" s="5"/>
    </row>
    <row r="22680" spans="1:1" ht="15" x14ac:dyDescent="0.25">
      <c r="A22680" s="5"/>
    </row>
    <row r="22681" spans="1:1" ht="15" x14ac:dyDescent="0.25">
      <c r="A22681" s="5"/>
    </row>
    <row r="22682" spans="1:1" ht="15" x14ac:dyDescent="0.25">
      <c r="A22682" s="5"/>
    </row>
    <row r="22683" spans="1:1" ht="15" x14ac:dyDescent="0.25">
      <c r="A22683" s="5"/>
    </row>
    <row r="22684" spans="1:1" ht="15" x14ac:dyDescent="0.25">
      <c r="A22684" s="5"/>
    </row>
    <row r="22685" spans="1:1" ht="15" x14ac:dyDescent="0.25">
      <c r="A22685" s="5"/>
    </row>
    <row r="22686" spans="1:1" ht="15" x14ac:dyDescent="0.25">
      <c r="A22686" s="5"/>
    </row>
    <row r="22687" spans="1:1" ht="15" x14ac:dyDescent="0.25">
      <c r="A22687" s="5"/>
    </row>
    <row r="22688" spans="1:1" ht="15" x14ac:dyDescent="0.25">
      <c r="A22688" s="5"/>
    </row>
    <row r="22689" spans="1:1" ht="15" x14ac:dyDescent="0.25">
      <c r="A22689" s="5"/>
    </row>
    <row r="22690" spans="1:1" ht="15" x14ac:dyDescent="0.25">
      <c r="A22690" s="5"/>
    </row>
    <row r="22691" spans="1:1" ht="15" x14ac:dyDescent="0.25">
      <c r="A22691" s="5"/>
    </row>
    <row r="22692" spans="1:1" ht="15" x14ac:dyDescent="0.25">
      <c r="A22692" s="5"/>
    </row>
    <row r="22693" spans="1:1" ht="15" x14ac:dyDescent="0.25">
      <c r="A22693" s="5"/>
    </row>
    <row r="22694" spans="1:1" ht="15" x14ac:dyDescent="0.25">
      <c r="A22694" s="5"/>
    </row>
    <row r="22695" spans="1:1" ht="15" x14ac:dyDescent="0.25">
      <c r="A22695" s="5"/>
    </row>
    <row r="22696" spans="1:1" ht="15" x14ac:dyDescent="0.25">
      <c r="A22696" s="5"/>
    </row>
    <row r="22697" spans="1:1" ht="15" x14ac:dyDescent="0.25">
      <c r="A22697" s="5"/>
    </row>
    <row r="22698" spans="1:1" ht="15" x14ac:dyDescent="0.25">
      <c r="A22698" s="5"/>
    </row>
    <row r="22699" spans="1:1" ht="15" x14ac:dyDescent="0.25">
      <c r="A22699" s="5"/>
    </row>
    <row r="22700" spans="1:1" ht="15" x14ac:dyDescent="0.25">
      <c r="A22700" s="5"/>
    </row>
    <row r="22701" spans="1:1" ht="15" x14ac:dyDescent="0.25">
      <c r="A22701" s="5"/>
    </row>
    <row r="22702" spans="1:1" ht="15" x14ac:dyDescent="0.25">
      <c r="A22702" s="5"/>
    </row>
    <row r="22703" spans="1:1" ht="15" x14ac:dyDescent="0.25">
      <c r="A22703" s="5"/>
    </row>
    <row r="22704" spans="1:1" ht="15" x14ac:dyDescent="0.25">
      <c r="A22704" s="5"/>
    </row>
    <row r="22705" spans="1:1" ht="15" x14ac:dyDescent="0.25">
      <c r="A22705" s="5"/>
    </row>
    <row r="22706" spans="1:1" ht="15" x14ac:dyDescent="0.25">
      <c r="A22706" s="5"/>
    </row>
    <row r="22707" spans="1:1" ht="15" x14ac:dyDescent="0.25">
      <c r="A22707" s="5"/>
    </row>
    <row r="22708" spans="1:1" ht="15" x14ac:dyDescent="0.25">
      <c r="A22708" s="5"/>
    </row>
    <row r="22709" spans="1:1" ht="15" x14ac:dyDescent="0.25">
      <c r="A22709" s="5"/>
    </row>
    <row r="22710" spans="1:1" ht="15" x14ac:dyDescent="0.25">
      <c r="A22710" s="5"/>
    </row>
    <row r="22711" spans="1:1" ht="15" x14ac:dyDescent="0.25">
      <c r="A22711" s="5"/>
    </row>
    <row r="22712" spans="1:1" ht="15" x14ac:dyDescent="0.25">
      <c r="A22712" s="5"/>
    </row>
    <row r="22713" spans="1:1" ht="15" x14ac:dyDescent="0.25">
      <c r="A22713" s="5"/>
    </row>
    <row r="22714" spans="1:1" ht="15" x14ac:dyDescent="0.25">
      <c r="A22714" s="5"/>
    </row>
    <row r="22715" spans="1:1" ht="15" x14ac:dyDescent="0.25">
      <c r="A22715" s="5"/>
    </row>
    <row r="22716" spans="1:1" ht="15" x14ac:dyDescent="0.25">
      <c r="A22716" s="5"/>
    </row>
    <row r="22717" spans="1:1" ht="15" x14ac:dyDescent="0.25">
      <c r="A22717" s="5"/>
    </row>
    <row r="22718" spans="1:1" ht="15" x14ac:dyDescent="0.25">
      <c r="A22718" s="5"/>
    </row>
    <row r="22719" spans="1:1" ht="15" x14ac:dyDescent="0.25">
      <c r="A22719" s="5"/>
    </row>
    <row r="22720" spans="1:1" ht="15" x14ac:dyDescent="0.25">
      <c r="A22720" s="5"/>
    </row>
    <row r="22721" spans="1:1" ht="15" x14ac:dyDescent="0.25">
      <c r="A22721" s="5"/>
    </row>
    <row r="22722" spans="1:1" ht="15" x14ac:dyDescent="0.25">
      <c r="A22722" s="5"/>
    </row>
    <row r="22723" spans="1:1" ht="15" x14ac:dyDescent="0.25">
      <c r="A22723" s="5"/>
    </row>
    <row r="22724" spans="1:1" ht="15" x14ac:dyDescent="0.25">
      <c r="A22724" s="5"/>
    </row>
    <row r="22725" spans="1:1" ht="15" x14ac:dyDescent="0.25">
      <c r="A22725" s="5"/>
    </row>
    <row r="22726" spans="1:1" ht="15" x14ac:dyDescent="0.25">
      <c r="A22726" s="5"/>
    </row>
    <row r="22727" spans="1:1" ht="15" x14ac:dyDescent="0.25">
      <c r="A22727" s="5"/>
    </row>
    <row r="22728" spans="1:1" ht="15" x14ac:dyDescent="0.25">
      <c r="A22728" s="5"/>
    </row>
    <row r="22729" spans="1:1" ht="15" x14ac:dyDescent="0.25">
      <c r="A22729" s="5"/>
    </row>
    <row r="22730" spans="1:1" ht="15" x14ac:dyDescent="0.25">
      <c r="A22730" s="5"/>
    </row>
    <row r="22731" spans="1:1" ht="15" x14ac:dyDescent="0.25">
      <c r="A22731" s="5"/>
    </row>
    <row r="22732" spans="1:1" ht="15" x14ac:dyDescent="0.25">
      <c r="A22732" s="5"/>
    </row>
    <row r="22733" spans="1:1" ht="15" x14ac:dyDescent="0.25">
      <c r="A22733" s="5"/>
    </row>
    <row r="22734" spans="1:1" ht="15" x14ac:dyDescent="0.25">
      <c r="A22734" s="5"/>
    </row>
    <row r="22735" spans="1:1" ht="15" x14ac:dyDescent="0.25">
      <c r="A22735" s="5"/>
    </row>
    <row r="22736" spans="1:1" ht="15" x14ac:dyDescent="0.25">
      <c r="A22736" s="5"/>
    </row>
    <row r="22737" spans="1:1" ht="15" x14ac:dyDescent="0.25">
      <c r="A22737" s="5"/>
    </row>
    <row r="22738" spans="1:1" ht="15" x14ac:dyDescent="0.25">
      <c r="A22738" s="5"/>
    </row>
    <row r="22739" spans="1:1" ht="15" x14ac:dyDescent="0.25">
      <c r="A22739" s="5"/>
    </row>
    <row r="22740" spans="1:1" ht="15" x14ac:dyDescent="0.25">
      <c r="A22740" s="5"/>
    </row>
    <row r="22741" spans="1:1" ht="15" x14ac:dyDescent="0.25">
      <c r="A22741" s="5"/>
    </row>
    <row r="22742" spans="1:1" ht="15" x14ac:dyDescent="0.25">
      <c r="A22742" s="5"/>
    </row>
    <row r="22743" spans="1:1" ht="15" x14ac:dyDescent="0.25">
      <c r="A22743" s="5"/>
    </row>
    <row r="22744" spans="1:1" ht="15" x14ac:dyDescent="0.25">
      <c r="A22744" s="5"/>
    </row>
    <row r="22745" spans="1:1" ht="15" x14ac:dyDescent="0.25">
      <c r="A22745" s="5"/>
    </row>
    <row r="22746" spans="1:1" ht="15" x14ac:dyDescent="0.25">
      <c r="A22746" s="5"/>
    </row>
    <row r="22747" spans="1:1" ht="15" x14ac:dyDescent="0.25">
      <c r="A22747" s="5"/>
    </row>
    <row r="22748" spans="1:1" ht="15" x14ac:dyDescent="0.25">
      <c r="A22748" s="5"/>
    </row>
    <row r="22749" spans="1:1" ht="15" x14ac:dyDescent="0.25">
      <c r="A22749" s="5"/>
    </row>
    <row r="22750" spans="1:1" ht="15" x14ac:dyDescent="0.25">
      <c r="A22750" s="5"/>
    </row>
    <row r="22751" spans="1:1" ht="15" x14ac:dyDescent="0.25">
      <c r="A22751" s="5"/>
    </row>
    <row r="22752" spans="1:1" ht="15" x14ac:dyDescent="0.25">
      <c r="A22752" s="5"/>
    </row>
    <row r="22753" spans="1:1" ht="15" x14ac:dyDescent="0.25">
      <c r="A22753" s="5"/>
    </row>
    <row r="22754" spans="1:1" ht="15" x14ac:dyDescent="0.25">
      <c r="A22754" s="5"/>
    </row>
    <row r="22755" spans="1:1" ht="15" x14ac:dyDescent="0.25">
      <c r="A22755" s="5"/>
    </row>
    <row r="22756" spans="1:1" ht="15" x14ac:dyDescent="0.25">
      <c r="A22756" s="5"/>
    </row>
    <row r="22757" spans="1:1" ht="15" x14ac:dyDescent="0.25">
      <c r="A22757" s="5"/>
    </row>
    <row r="22758" spans="1:1" ht="15" x14ac:dyDescent="0.25">
      <c r="A22758" s="5"/>
    </row>
    <row r="22759" spans="1:1" ht="15" x14ac:dyDescent="0.25">
      <c r="A22759" s="5"/>
    </row>
    <row r="22760" spans="1:1" ht="15" x14ac:dyDescent="0.25">
      <c r="A22760" s="5"/>
    </row>
    <row r="22761" spans="1:1" ht="15" x14ac:dyDescent="0.25">
      <c r="A22761" s="5"/>
    </row>
    <row r="22762" spans="1:1" ht="15" x14ac:dyDescent="0.25">
      <c r="A22762" s="5"/>
    </row>
    <row r="22763" spans="1:1" ht="15" x14ac:dyDescent="0.25">
      <c r="A22763" s="5"/>
    </row>
    <row r="22764" spans="1:1" ht="15" x14ac:dyDescent="0.25">
      <c r="A22764" s="5"/>
    </row>
    <row r="22765" spans="1:1" ht="15" x14ac:dyDescent="0.25">
      <c r="A22765" s="5"/>
    </row>
    <row r="22766" spans="1:1" ht="15" x14ac:dyDescent="0.25">
      <c r="A22766" s="5"/>
    </row>
    <row r="22767" spans="1:1" ht="15" x14ac:dyDescent="0.25">
      <c r="A22767" s="5"/>
    </row>
    <row r="22768" spans="1:1" ht="15" x14ac:dyDescent="0.25">
      <c r="A22768" s="5"/>
    </row>
    <row r="22769" spans="1:1" ht="15" x14ac:dyDescent="0.25">
      <c r="A22769" s="5"/>
    </row>
    <row r="22770" spans="1:1" ht="15" x14ac:dyDescent="0.25">
      <c r="A22770" s="5"/>
    </row>
    <row r="22771" spans="1:1" ht="15" x14ac:dyDescent="0.25">
      <c r="A22771" s="5"/>
    </row>
    <row r="22772" spans="1:1" ht="15" x14ac:dyDescent="0.25">
      <c r="A22772" s="5"/>
    </row>
    <row r="22773" spans="1:1" ht="15" x14ac:dyDescent="0.25">
      <c r="A22773" s="5"/>
    </row>
    <row r="22774" spans="1:1" ht="15" x14ac:dyDescent="0.25">
      <c r="A22774" s="5"/>
    </row>
    <row r="22775" spans="1:1" ht="15" x14ac:dyDescent="0.25">
      <c r="A22775" s="5"/>
    </row>
    <row r="22776" spans="1:1" ht="15" x14ac:dyDescent="0.25">
      <c r="A22776" s="5"/>
    </row>
    <row r="22777" spans="1:1" ht="15" x14ac:dyDescent="0.25">
      <c r="A22777" s="5"/>
    </row>
    <row r="22778" spans="1:1" ht="15" x14ac:dyDescent="0.25">
      <c r="A22778" s="5"/>
    </row>
    <row r="22779" spans="1:1" ht="15" x14ac:dyDescent="0.25">
      <c r="A22779" s="5"/>
    </row>
    <row r="22780" spans="1:1" ht="15" x14ac:dyDescent="0.25">
      <c r="A22780" s="5"/>
    </row>
    <row r="22781" spans="1:1" ht="15" x14ac:dyDescent="0.25">
      <c r="A22781" s="5"/>
    </row>
    <row r="22782" spans="1:1" ht="15" x14ac:dyDescent="0.25">
      <c r="A22782" s="5"/>
    </row>
    <row r="22783" spans="1:1" ht="15" x14ac:dyDescent="0.25">
      <c r="A22783" s="5"/>
    </row>
    <row r="22784" spans="1:1" ht="15" x14ac:dyDescent="0.25">
      <c r="A22784" s="5"/>
    </row>
    <row r="22785" spans="1:1" ht="15" x14ac:dyDescent="0.25">
      <c r="A22785" s="5"/>
    </row>
    <row r="22786" spans="1:1" ht="15" x14ac:dyDescent="0.25">
      <c r="A22786" s="5"/>
    </row>
    <row r="22787" spans="1:1" ht="15" x14ac:dyDescent="0.25">
      <c r="A22787" s="5"/>
    </row>
    <row r="22788" spans="1:1" ht="15" x14ac:dyDescent="0.25">
      <c r="A22788" s="5"/>
    </row>
    <row r="22789" spans="1:1" ht="15" x14ac:dyDescent="0.25">
      <c r="A22789" s="5"/>
    </row>
    <row r="22790" spans="1:1" ht="15" x14ac:dyDescent="0.25">
      <c r="A22790" s="5"/>
    </row>
    <row r="22791" spans="1:1" ht="15" x14ac:dyDescent="0.25">
      <c r="A22791" s="5"/>
    </row>
    <row r="22792" spans="1:1" ht="15" x14ac:dyDescent="0.25">
      <c r="A22792" s="5"/>
    </row>
    <row r="22793" spans="1:1" ht="15" x14ac:dyDescent="0.25">
      <c r="A22793" s="5"/>
    </row>
    <row r="22794" spans="1:1" ht="15" x14ac:dyDescent="0.25">
      <c r="A22794" s="5"/>
    </row>
    <row r="22795" spans="1:1" ht="15" x14ac:dyDescent="0.25">
      <c r="A22795" s="5"/>
    </row>
    <row r="22796" spans="1:1" ht="15" x14ac:dyDescent="0.25">
      <c r="A22796" s="5"/>
    </row>
    <row r="22797" spans="1:1" ht="15" x14ac:dyDescent="0.25">
      <c r="A22797" s="5"/>
    </row>
    <row r="22798" spans="1:1" ht="15" x14ac:dyDescent="0.25">
      <c r="A22798" s="5"/>
    </row>
    <row r="22799" spans="1:1" ht="15" x14ac:dyDescent="0.25">
      <c r="A22799" s="5"/>
    </row>
    <row r="22800" spans="1:1" ht="15" x14ac:dyDescent="0.25">
      <c r="A22800" s="5"/>
    </row>
    <row r="22801" spans="1:1" ht="15" x14ac:dyDescent="0.25">
      <c r="A22801" s="5"/>
    </row>
    <row r="22802" spans="1:1" ht="15" x14ac:dyDescent="0.25">
      <c r="A22802" s="5"/>
    </row>
    <row r="22803" spans="1:1" ht="15" x14ac:dyDescent="0.25">
      <c r="A22803" s="5"/>
    </row>
    <row r="22804" spans="1:1" ht="15" x14ac:dyDescent="0.25">
      <c r="A22804" s="5"/>
    </row>
    <row r="22805" spans="1:1" ht="15" x14ac:dyDescent="0.25">
      <c r="A22805" s="5"/>
    </row>
    <row r="22806" spans="1:1" ht="15" x14ac:dyDescent="0.25">
      <c r="A22806" s="5"/>
    </row>
    <row r="22807" spans="1:1" ht="15" x14ac:dyDescent="0.25">
      <c r="A22807" s="5"/>
    </row>
    <row r="22808" spans="1:1" ht="15" x14ac:dyDescent="0.25">
      <c r="A22808" s="5"/>
    </row>
    <row r="22809" spans="1:1" ht="15" x14ac:dyDescent="0.25">
      <c r="A22809" s="5"/>
    </row>
    <row r="22810" spans="1:1" ht="15" x14ac:dyDescent="0.25">
      <c r="A22810" s="5"/>
    </row>
    <row r="22811" spans="1:1" ht="15" x14ac:dyDescent="0.25">
      <c r="A22811" s="5"/>
    </row>
    <row r="22812" spans="1:1" ht="15" x14ac:dyDescent="0.25">
      <c r="A22812" s="5"/>
    </row>
    <row r="22813" spans="1:1" ht="15" x14ac:dyDescent="0.25">
      <c r="A22813" s="5"/>
    </row>
    <row r="22814" spans="1:1" ht="15" x14ac:dyDescent="0.25">
      <c r="A22814" s="5"/>
    </row>
    <row r="22815" spans="1:1" ht="15" x14ac:dyDescent="0.25">
      <c r="A22815" s="5"/>
    </row>
    <row r="22816" spans="1:1" ht="15" x14ac:dyDescent="0.25">
      <c r="A22816" s="5"/>
    </row>
    <row r="22817" spans="1:1" ht="15" x14ac:dyDescent="0.25">
      <c r="A22817" s="5"/>
    </row>
    <row r="22818" spans="1:1" ht="15" x14ac:dyDescent="0.25">
      <c r="A22818" s="5"/>
    </row>
    <row r="22819" spans="1:1" ht="15" x14ac:dyDescent="0.25">
      <c r="A22819" s="5"/>
    </row>
    <row r="22820" spans="1:1" ht="15" x14ac:dyDescent="0.25">
      <c r="A22820" s="5"/>
    </row>
    <row r="22821" spans="1:1" ht="15" x14ac:dyDescent="0.25">
      <c r="A22821" s="5"/>
    </row>
    <row r="22822" spans="1:1" ht="15" x14ac:dyDescent="0.25">
      <c r="A22822" s="5"/>
    </row>
    <row r="22823" spans="1:1" ht="15" x14ac:dyDescent="0.25">
      <c r="A22823" s="5"/>
    </row>
    <row r="22824" spans="1:1" ht="15" x14ac:dyDescent="0.25">
      <c r="A22824" s="5"/>
    </row>
    <row r="22825" spans="1:1" ht="15" x14ac:dyDescent="0.25">
      <c r="A22825" s="5"/>
    </row>
    <row r="22826" spans="1:1" ht="15" x14ac:dyDescent="0.25">
      <c r="A22826" s="5"/>
    </row>
    <row r="22827" spans="1:1" ht="15" x14ac:dyDescent="0.25">
      <c r="A22827" s="5"/>
    </row>
    <row r="22828" spans="1:1" ht="15" x14ac:dyDescent="0.25">
      <c r="A22828" s="5"/>
    </row>
    <row r="22829" spans="1:1" ht="15" x14ac:dyDescent="0.25">
      <c r="A22829" s="5"/>
    </row>
    <row r="22830" spans="1:1" ht="15" x14ac:dyDescent="0.25">
      <c r="A22830" s="5"/>
    </row>
    <row r="22831" spans="1:1" ht="15" x14ac:dyDescent="0.25">
      <c r="A22831" s="5"/>
    </row>
    <row r="22832" spans="1:1" ht="15" x14ac:dyDescent="0.25">
      <c r="A22832" s="5"/>
    </row>
    <row r="22833" spans="1:1" ht="15" x14ac:dyDescent="0.25">
      <c r="A22833" s="5"/>
    </row>
    <row r="22834" spans="1:1" ht="15" x14ac:dyDescent="0.25">
      <c r="A22834" s="5"/>
    </row>
    <row r="22835" spans="1:1" ht="15" x14ac:dyDescent="0.25">
      <c r="A22835" s="5"/>
    </row>
    <row r="22836" spans="1:1" ht="15" x14ac:dyDescent="0.25">
      <c r="A22836" s="5"/>
    </row>
    <row r="22837" spans="1:1" ht="15" x14ac:dyDescent="0.25">
      <c r="A22837" s="5"/>
    </row>
    <row r="22838" spans="1:1" ht="15" x14ac:dyDescent="0.25">
      <c r="A22838" s="5"/>
    </row>
    <row r="22839" spans="1:1" ht="15" x14ac:dyDescent="0.25">
      <c r="A22839" s="5"/>
    </row>
    <row r="22840" spans="1:1" ht="15" x14ac:dyDescent="0.25">
      <c r="A22840" s="5"/>
    </row>
    <row r="22841" spans="1:1" ht="15" x14ac:dyDescent="0.25">
      <c r="A22841" s="5"/>
    </row>
    <row r="22842" spans="1:1" ht="15" x14ac:dyDescent="0.25">
      <c r="A22842" s="5"/>
    </row>
    <row r="22843" spans="1:1" ht="15" x14ac:dyDescent="0.25">
      <c r="A22843" s="5"/>
    </row>
    <row r="22844" spans="1:1" ht="15" x14ac:dyDescent="0.25">
      <c r="A22844" s="5"/>
    </row>
    <row r="22845" spans="1:1" ht="15" x14ac:dyDescent="0.25">
      <c r="A22845" s="5"/>
    </row>
    <row r="22846" spans="1:1" ht="15" x14ac:dyDescent="0.25">
      <c r="A22846" s="5"/>
    </row>
    <row r="22847" spans="1:1" ht="15" x14ac:dyDescent="0.25">
      <c r="A22847" s="5"/>
    </row>
    <row r="22848" spans="1:1" ht="15" x14ac:dyDescent="0.25">
      <c r="A22848" s="5"/>
    </row>
    <row r="22849" spans="1:1" ht="15" x14ac:dyDescent="0.25">
      <c r="A22849" s="5"/>
    </row>
    <row r="22850" spans="1:1" ht="15" x14ac:dyDescent="0.25">
      <c r="A22850" s="5"/>
    </row>
    <row r="22851" spans="1:1" ht="15" x14ac:dyDescent="0.25">
      <c r="A22851" s="5"/>
    </row>
    <row r="22852" spans="1:1" ht="15" x14ac:dyDescent="0.25">
      <c r="A22852" s="5"/>
    </row>
    <row r="22853" spans="1:1" ht="15" x14ac:dyDescent="0.25">
      <c r="A22853" s="5"/>
    </row>
    <row r="22854" spans="1:1" ht="15" x14ac:dyDescent="0.25">
      <c r="A22854" s="5"/>
    </row>
    <row r="22855" spans="1:1" ht="15" x14ac:dyDescent="0.25">
      <c r="A22855" s="5"/>
    </row>
    <row r="22856" spans="1:1" ht="15" x14ac:dyDescent="0.25">
      <c r="A22856" s="5"/>
    </row>
    <row r="22857" spans="1:1" ht="15" x14ac:dyDescent="0.25">
      <c r="A22857" s="5"/>
    </row>
    <row r="22858" spans="1:1" ht="15" x14ac:dyDescent="0.25">
      <c r="A22858" s="5"/>
    </row>
    <row r="22859" spans="1:1" ht="15" x14ac:dyDescent="0.25">
      <c r="A22859" s="5"/>
    </row>
    <row r="22860" spans="1:1" ht="15" x14ac:dyDescent="0.25">
      <c r="A22860" s="5"/>
    </row>
    <row r="22861" spans="1:1" ht="15" x14ac:dyDescent="0.25">
      <c r="A22861" s="5"/>
    </row>
    <row r="22862" spans="1:1" ht="15" x14ac:dyDescent="0.25">
      <c r="A22862" s="5"/>
    </row>
    <row r="22863" spans="1:1" ht="15" x14ac:dyDescent="0.25">
      <c r="A22863" s="5"/>
    </row>
    <row r="22864" spans="1:1" ht="15" x14ac:dyDescent="0.25">
      <c r="A22864" s="5"/>
    </row>
    <row r="22865" spans="1:1" ht="15" x14ac:dyDescent="0.25">
      <c r="A22865" s="5"/>
    </row>
    <row r="22866" spans="1:1" ht="15" x14ac:dyDescent="0.25">
      <c r="A22866" s="5"/>
    </row>
    <row r="22867" spans="1:1" ht="15" x14ac:dyDescent="0.25">
      <c r="A22867" s="5"/>
    </row>
    <row r="22868" spans="1:1" ht="15" x14ac:dyDescent="0.25">
      <c r="A22868" s="5"/>
    </row>
    <row r="22869" spans="1:1" ht="15" x14ac:dyDescent="0.25">
      <c r="A22869" s="5"/>
    </row>
    <row r="22870" spans="1:1" ht="15" x14ac:dyDescent="0.25">
      <c r="A22870" s="5"/>
    </row>
    <row r="22871" spans="1:1" ht="15" x14ac:dyDescent="0.25">
      <c r="A22871" s="5"/>
    </row>
    <row r="22872" spans="1:1" ht="15" x14ac:dyDescent="0.25">
      <c r="A22872" s="5"/>
    </row>
    <row r="22873" spans="1:1" ht="15" x14ac:dyDescent="0.25">
      <c r="A22873" s="5"/>
    </row>
    <row r="22874" spans="1:1" ht="15" x14ac:dyDescent="0.25">
      <c r="A22874" s="5"/>
    </row>
    <row r="22875" spans="1:1" ht="15" x14ac:dyDescent="0.25">
      <c r="A22875" s="5"/>
    </row>
    <row r="22876" spans="1:1" ht="15" x14ac:dyDescent="0.25">
      <c r="A22876" s="5"/>
    </row>
    <row r="22877" spans="1:1" ht="15" x14ac:dyDescent="0.25">
      <c r="A22877" s="5"/>
    </row>
    <row r="22878" spans="1:1" ht="15" x14ac:dyDescent="0.25">
      <c r="A22878" s="5"/>
    </row>
    <row r="22879" spans="1:1" ht="15" x14ac:dyDescent="0.25">
      <c r="A22879" s="5"/>
    </row>
    <row r="22880" spans="1:1" ht="15" x14ac:dyDescent="0.25">
      <c r="A22880" s="5"/>
    </row>
    <row r="22881" spans="1:1" ht="15" x14ac:dyDescent="0.25">
      <c r="A22881" s="5"/>
    </row>
    <row r="22882" spans="1:1" ht="15" x14ac:dyDescent="0.25">
      <c r="A22882" s="5"/>
    </row>
    <row r="22883" spans="1:1" ht="15" x14ac:dyDescent="0.25">
      <c r="A22883" s="5"/>
    </row>
    <row r="22884" spans="1:1" ht="15" x14ac:dyDescent="0.25">
      <c r="A22884" s="5"/>
    </row>
    <row r="22885" spans="1:1" ht="15" x14ac:dyDescent="0.25">
      <c r="A22885" s="5"/>
    </row>
    <row r="22886" spans="1:1" ht="15" x14ac:dyDescent="0.25">
      <c r="A22886" s="5"/>
    </row>
    <row r="22887" spans="1:1" ht="15" x14ac:dyDescent="0.25">
      <c r="A22887" s="5"/>
    </row>
    <row r="22888" spans="1:1" ht="15" x14ac:dyDescent="0.25">
      <c r="A22888" s="5"/>
    </row>
    <row r="22889" spans="1:1" ht="15" x14ac:dyDescent="0.25">
      <c r="A22889" s="5"/>
    </row>
    <row r="22890" spans="1:1" ht="15" x14ac:dyDescent="0.25">
      <c r="A22890" s="5"/>
    </row>
    <row r="22891" spans="1:1" ht="15" x14ac:dyDescent="0.25">
      <c r="A22891" s="5"/>
    </row>
    <row r="22892" spans="1:1" ht="15" x14ac:dyDescent="0.25">
      <c r="A22892" s="5"/>
    </row>
    <row r="22893" spans="1:1" ht="15" x14ac:dyDescent="0.25">
      <c r="A22893" s="5"/>
    </row>
    <row r="22894" spans="1:1" ht="15" x14ac:dyDescent="0.25">
      <c r="A22894" s="5"/>
    </row>
    <row r="22895" spans="1:1" ht="15" x14ac:dyDescent="0.25">
      <c r="A22895" s="5"/>
    </row>
    <row r="22896" spans="1:1" ht="15" x14ac:dyDescent="0.25">
      <c r="A22896" s="5"/>
    </row>
    <row r="22897" spans="1:1" ht="15" x14ac:dyDescent="0.25">
      <c r="A22897" s="5"/>
    </row>
    <row r="22898" spans="1:1" ht="15" x14ac:dyDescent="0.25">
      <c r="A22898" s="5"/>
    </row>
    <row r="22899" spans="1:1" ht="15" x14ac:dyDescent="0.25">
      <c r="A22899" s="5"/>
    </row>
    <row r="22900" spans="1:1" ht="15" x14ac:dyDescent="0.25">
      <c r="A22900" s="5"/>
    </row>
    <row r="22901" spans="1:1" ht="15" x14ac:dyDescent="0.25">
      <c r="A22901" s="5"/>
    </row>
    <row r="22902" spans="1:1" ht="15" x14ac:dyDescent="0.25">
      <c r="A22902" s="5"/>
    </row>
    <row r="22903" spans="1:1" ht="15" x14ac:dyDescent="0.25">
      <c r="A22903" s="5"/>
    </row>
    <row r="22904" spans="1:1" ht="15" x14ac:dyDescent="0.25">
      <c r="A22904" s="5"/>
    </row>
    <row r="22905" spans="1:1" ht="15" x14ac:dyDescent="0.25">
      <c r="A22905" s="5"/>
    </row>
    <row r="22906" spans="1:1" ht="15" x14ac:dyDescent="0.25">
      <c r="A22906" s="5"/>
    </row>
    <row r="22907" spans="1:1" ht="15" x14ac:dyDescent="0.25">
      <c r="A22907" s="5"/>
    </row>
    <row r="22908" spans="1:1" ht="15" x14ac:dyDescent="0.25">
      <c r="A22908" s="5"/>
    </row>
    <row r="22909" spans="1:1" ht="15" x14ac:dyDescent="0.25">
      <c r="A22909" s="5"/>
    </row>
    <row r="22910" spans="1:1" ht="15" x14ac:dyDescent="0.25">
      <c r="A22910" s="5"/>
    </row>
    <row r="22911" spans="1:1" ht="15" x14ac:dyDescent="0.25">
      <c r="A22911" s="5"/>
    </row>
    <row r="22912" spans="1:1" ht="15" x14ac:dyDescent="0.25">
      <c r="A22912" s="5"/>
    </row>
    <row r="22913" spans="1:1" ht="15" x14ac:dyDescent="0.25">
      <c r="A22913" s="5"/>
    </row>
    <row r="22914" spans="1:1" ht="15" x14ac:dyDescent="0.25">
      <c r="A22914" s="5"/>
    </row>
    <row r="22915" spans="1:1" ht="15" x14ac:dyDescent="0.25">
      <c r="A22915" s="5"/>
    </row>
    <row r="22916" spans="1:1" ht="15" x14ac:dyDescent="0.25">
      <c r="A22916" s="5"/>
    </row>
    <row r="22917" spans="1:1" ht="15" x14ac:dyDescent="0.25">
      <c r="A22917" s="5"/>
    </row>
    <row r="22918" spans="1:1" ht="15" x14ac:dyDescent="0.25">
      <c r="A22918" s="5"/>
    </row>
    <row r="22919" spans="1:1" ht="15" x14ac:dyDescent="0.25">
      <c r="A22919" s="5"/>
    </row>
    <row r="22920" spans="1:1" ht="15" x14ac:dyDescent="0.25">
      <c r="A22920" s="5"/>
    </row>
    <row r="22921" spans="1:1" ht="15" x14ac:dyDescent="0.25">
      <c r="A22921" s="5"/>
    </row>
    <row r="22922" spans="1:1" ht="15" x14ac:dyDescent="0.25">
      <c r="A22922" s="5"/>
    </row>
    <row r="22923" spans="1:1" ht="15" x14ac:dyDescent="0.25">
      <c r="A22923" s="5"/>
    </row>
    <row r="22924" spans="1:1" ht="15" x14ac:dyDescent="0.25">
      <c r="A22924" s="5"/>
    </row>
    <row r="22925" spans="1:1" ht="15" x14ac:dyDescent="0.25">
      <c r="A22925" s="5"/>
    </row>
    <row r="22926" spans="1:1" ht="15" x14ac:dyDescent="0.25">
      <c r="A22926" s="5"/>
    </row>
    <row r="22927" spans="1:1" ht="15" x14ac:dyDescent="0.25">
      <c r="A22927" s="5"/>
    </row>
    <row r="22928" spans="1:1" ht="15" x14ac:dyDescent="0.25">
      <c r="A22928" s="5"/>
    </row>
    <row r="22929" spans="1:1" ht="15" x14ac:dyDescent="0.25">
      <c r="A22929" s="5"/>
    </row>
    <row r="22930" spans="1:1" ht="15" x14ac:dyDescent="0.25">
      <c r="A22930" s="5"/>
    </row>
    <row r="22931" spans="1:1" ht="15" x14ac:dyDescent="0.25">
      <c r="A22931" s="5"/>
    </row>
    <row r="22932" spans="1:1" ht="15" x14ac:dyDescent="0.25">
      <c r="A22932" s="5"/>
    </row>
    <row r="22933" spans="1:1" ht="15" x14ac:dyDescent="0.25">
      <c r="A22933" s="5"/>
    </row>
    <row r="22934" spans="1:1" ht="15" x14ac:dyDescent="0.25">
      <c r="A22934" s="5"/>
    </row>
    <row r="22935" spans="1:1" ht="15" x14ac:dyDescent="0.25">
      <c r="A22935" s="5"/>
    </row>
    <row r="22936" spans="1:1" ht="15" x14ac:dyDescent="0.25">
      <c r="A22936" s="5"/>
    </row>
    <row r="22937" spans="1:1" ht="15" x14ac:dyDescent="0.25">
      <c r="A22937" s="5"/>
    </row>
    <row r="22938" spans="1:1" ht="15" x14ac:dyDescent="0.25">
      <c r="A22938" s="5"/>
    </row>
    <row r="22939" spans="1:1" ht="15" x14ac:dyDescent="0.25">
      <c r="A22939" s="5"/>
    </row>
    <row r="22940" spans="1:1" ht="15" x14ac:dyDescent="0.25">
      <c r="A22940" s="5"/>
    </row>
    <row r="22941" spans="1:1" ht="15" x14ac:dyDescent="0.25">
      <c r="A22941" s="5"/>
    </row>
    <row r="22942" spans="1:1" ht="15" x14ac:dyDescent="0.25">
      <c r="A22942" s="5"/>
    </row>
    <row r="22943" spans="1:1" ht="15" x14ac:dyDescent="0.25">
      <c r="A22943" s="5"/>
    </row>
    <row r="22944" spans="1:1" ht="15" x14ac:dyDescent="0.25">
      <c r="A22944" s="5"/>
    </row>
    <row r="22945" spans="1:1" ht="15" x14ac:dyDescent="0.25">
      <c r="A22945" s="5"/>
    </row>
    <row r="22946" spans="1:1" ht="15" x14ac:dyDescent="0.25">
      <c r="A22946" s="5"/>
    </row>
    <row r="22947" spans="1:1" ht="15" x14ac:dyDescent="0.25">
      <c r="A22947" s="5"/>
    </row>
    <row r="22948" spans="1:1" ht="15" x14ac:dyDescent="0.25">
      <c r="A22948" s="5"/>
    </row>
    <row r="22949" spans="1:1" ht="15" x14ac:dyDescent="0.25">
      <c r="A22949" s="5"/>
    </row>
    <row r="22950" spans="1:1" ht="15" x14ac:dyDescent="0.25">
      <c r="A22950" s="5"/>
    </row>
    <row r="22951" spans="1:1" ht="15" x14ac:dyDescent="0.25">
      <c r="A22951" s="5"/>
    </row>
    <row r="22952" spans="1:1" ht="15" x14ac:dyDescent="0.25">
      <c r="A22952" s="5"/>
    </row>
    <row r="22953" spans="1:1" ht="15" x14ac:dyDescent="0.25">
      <c r="A22953" s="5"/>
    </row>
    <row r="22954" spans="1:1" ht="15" x14ac:dyDescent="0.25">
      <c r="A22954" s="5"/>
    </row>
    <row r="22955" spans="1:1" ht="15" x14ac:dyDescent="0.25">
      <c r="A22955" s="5"/>
    </row>
    <row r="22956" spans="1:1" ht="15" x14ac:dyDescent="0.25">
      <c r="A22956" s="5"/>
    </row>
    <row r="22957" spans="1:1" ht="15" x14ac:dyDescent="0.25">
      <c r="A22957" s="5"/>
    </row>
    <row r="22958" spans="1:1" ht="15" x14ac:dyDescent="0.25">
      <c r="A22958" s="5"/>
    </row>
    <row r="22959" spans="1:1" ht="15" x14ac:dyDescent="0.25">
      <c r="A22959" s="5"/>
    </row>
    <row r="22960" spans="1:1" ht="15" x14ac:dyDescent="0.25">
      <c r="A22960" s="5"/>
    </row>
    <row r="22961" spans="1:1" ht="15" x14ac:dyDescent="0.25">
      <c r="A22961" s="5"/>
    </row>
    <row r="22962" spans="1:1" ht="15" x14ac:dyDescent="0.25">
      <c r="A22962" s="5"/>
    </row>
    <row r="22963" spans="1:1" ht="15" x14ac:dyDescent="0.25">
      <c r="A22963" s="5"/>
    </row>
    <row r="22964" spans="1:1" ht="15" x14ac:dyDescent="0.25">
      <c r="A22964" s="5"/>
    </row>
    <row r="22965" spans="1:1" ht="15" x14ac:dyDescent="0.25">
      <c r="A22965" s="5"/>
    </row>
    <row r="22966" spans="1:1" ht="15" x14ac:dyDescent="0.25">
      <c r="A22966" s="5"/>
    </row>
    <row r="22967" spans="1:1" ht="15" x14ac:dyDescent="0.25">
      <c r="A22967" s="5"/>
    </row>
    <row r="22968" spans="1:1" ht="15" x14ac:dyDescent="0.25">
      <c r="A22968" s="5"/>
    </row>
    <row r="22969" spans="1:1" ht="15" x14ac:dyDescent="0.25">
      <c r="A22969" s="5"/>
    </row>
    <row r="22970" spans="1:1" ht="15" x14ac:dyDescent="0.25">
      <c r="A22970" s="5"/>
    </row>
    <row r="22971" spans="1:1" ht="15" x14ac:dyDescent="0.25">
      <c r="A22971" s="5"/>
    </row>
    <row r="22972" spans="1:1" ht="15" x14ac:dyDescent="0.25">
      <c r="A22972" s="5"/>
    </row>
    <row r="22973" spans="1:1" ht="15" x14ac:dyDescent="0.25">
      <c r="A22973" s="5"/>
    </row>
    <row r="22974" spans="1:1" ht="15" x14ac:dyDescent="0.25">
      <c r="A22974" s="5"/>
    </row>
    <row r="22975" spans="1:1" ht="15" x14ac:dyDescent="0.25">
      <c r="A22975" s="5"/>
    </row>
    <row r="22976" spans="1:1" ht="15" x14ac:dyDescent="0.25">
      <c r="A22976" s="5"/>
    </row>
    <row r="22977" spans="1:1" ht="15" x14ac:dyDescent="0.25">
      <c r="A22977" s="5"/>
    </row>
    <row r="22978" spans="1:1" ht="15" x14ac:dyDescent="0.25">
      <c r="A22978" s="5"/>
    </row>
    <row r="22979" spans="1:1" ht="15" x14ac:dyDescent="0.25">
      <c r="A22979" s="5"/>
    </row>
    <row r="22980" spans="1:1" ht="15" x14ac:dyDescent="0.25">
      <c r="A22980" s="5"/>
    </row>
    <row r="22981" spans="1:1" ht="15" x14ac:dyDescent="0.25">
      <c r="A22981" s="5"/>
    </row>
    <row r="22982" spans="1:1" ht="15" x14ac:dyDescent="0.25">
      <c r="A22982" s="5"/>
    </row>
    <row r="22983" spans="1:1" ht="15" x14ac:dyDescent="0.25">
      <c r="A22983" s="5"/>
    </row>
    <row r="22984" spans="1:1" ht="15" x14ac:dyDescent="0.25">
      <c r="A22984" s="5"/>
    </row>
    <row r="22985" spans="1:1" ht="15" x14ac:dyDescent="0.25">
      <c r="A22985" s="5"/>
    </row>
    <row r="22986" spans="1:1" ht="15" x14ac:dyDescent="0.25">
      <c r="A22986" s="5"/>
    </row>
    <row r="22987" spans="1:1" ht="15" x14ac:dyDescent="0.25">
      <c r="A22987" s="5"/>
    </row>
    <row r="22988" spans="1:1" ht="15" x14ac:dyDescent="0.25">
      <c r="A22988" s="5"/>
    </row>
    <row r="22989" spans="1:1" ht="15" x14ac:dyDescent="0.25">
      <c r="A22989" s="5"/>
    </row>
    <row r="22990" spans="1:1" ht="15" x14ac:dyDescent="0.25">
      <c r="A22990" s="5"/>
    </row>
    <row r="22991" spans="1:1" ht="15" x14ac:dyDescent="0.25">
      <c r="A22991" s="5"/>
    </row>
    <row r="22992" spans="1:1" ht="15" x14ac:dyDescent="0.25">
      <c r="A22992" s="5"/>
    </row>
    <row r="22993" spans="1:1" ht="15" x14ac:dyDescent="0.25">
      <c r="A22993" s="5"/>
    </row>
    <row r="22994" spans="1:1" ht="15" x14ac:dyDescent="0.25">
      <c r="A22994" s="5"/>
    </row>
    <row r="22995" spans="1:1" ht="15" x14ac:dyDescent="0.25">
      <c r="A22995" s="5"/>
    </row>
    <row r="22996" spans="1:1" ht="15" x14ac:dyDescent="0.25">
      <c r="A22996" s="5"/>
    </row>
    <row r="22997" spans="1:1" ht="15" x14ac:dyDescent="0.25">
      <c r="A22997" s="5"/>
    </row>
    <row r="22998" spans="1:1" ht="15" x14ac:dyDescent="0.25">
      <c r="A22998" s="5"/>
    </row>
    <row r="22999" spans="1:1" ht="15" x14ac:dyDescent="0.25">
      <c r="A22999" s="5"/>
    </row>
    <row r="23000" spans="1:1" ht="15" x14ac:dyDescent="0.25">
      <c r="A23000" s="5"/>
    </row>
    <row r="23001" spans="1:1" ht="15" x14ac:dyDescent="0.25">
      <c r="A23001" s="5"/>
    </row>
    <row r="23002" spans="1:1" ht="15" x14ac:dyDescent="0.25">
      <c r="A23002" s="5"/>
    </row>
    <row r="23003" spans="1:1" ht="15" x14ac:dyDescent="0.25">
      <c r="A23003" s="5"/>
    </row>
    <row r="23004" spans="1:1" ht="15" x14ac:dyDescent="0.25">
      <c r="A23004" s="5"/>
    </row>
    <row r="23005" spans="1:1" ht="15" x14ac:dyDescent="0.25">
      <c r="A23005" s="5"/>
    </row>
    <row r="23006" spans="1:1" ht="15" x14ac:dyDescent="0.25">
      <c r="A23006" s="5"/>
    </row>
    <row r="23007" spans="1:1" ht="15" x14ac:dyDescent="0.25">
      <c r="A23007" s="5"/>
    </row>
    <row r="23008" spans="1:1" ht="15" x14ac:dyDescent="0.25">
      <c r="A23008" s="5"/>
    </row>
    <row r="23009" spans="1:1" ht="15" x14ac:dyDescent="0.25">
      <c r="A23009" s="5"/>
    </row>
    <row r="23010" spans="1:1" ht="15" x14ac:dyDescent="0.25">
      <c r="A23010" s="5"/>
    </row>
    <row r="23011" spans="1:1" ht="15" x14ac:dyDescent="0.25">
      <c r="A23011" s="5"/>
    </row>
    <row r="23012" spans="1:1" ht="15" x14ac:dyDescent="0.25">
      <c r="A23012" s="5"/>
    </row>
    <row r="23013" spans="1:1" ht="15" x14ac:dyDescent="0.25">
      <c r="A23013" s="5"/>
    </row>
    <row r="23014" spans="1:1" ht="15" x14ac:dyDescent="0.25">
      <c r="A23014" s="5"/>
    </row>
    <row r="23015" spans="1:1" ht="15" x14ac:dyDescent="0.25">
      <c r="A23015" s="5"/>
    </row>
    <row r="23016" spans="1:1" ht="15" x14ac:dyDescent="0.25">
      <c r="A23016" s="5"/>
    </row>
    <row r="23017" spans="1:1" ht="15" x14ac:dyDescent="0.25">
      <c r="A23017" s="5"/>
    </row>
    <row r="23018" spans="1:1" ht="15" x14ac:dyDescent="0.25">
      <c r="A23018" s="5"/>
    </row>
    <row r="23019" spans="1:1" ht="15" x14ac:dyDescent="0.25">
      <c r="A23019" s="5"/>
    </row>
    <row r="23020" spans="1:1" ht="15" x14ac:dyDescent="0.25">
      <c r="A23020" s="5"/>
    </row>
    <row r="23021" spans="1:1" ht="15" x14ac:dyDescent="0.25">
      <c r="A23021" s="5"/>
    </row>
    <row r="23022" spans="1:1" ht="15" x14ac:dyDescent="0.25">
      <c r="A23022" s="5"/>
    </row>
    <row r="23023" spans="1:1" ht="15" x14ac:dyDescent="0.25">
      <c r="A23023" s="5"/>
    </row>
    <row r="23024" spans="1:1" ht="15" x14ac:dyDescent="0.25">
      <c r="A23024" s="5"/>
    </row>
    <row r="23025" spans="1:1" ht="15" x14ac:dyDescent="0.25">
      <c r="A23025" s="5"/>
    </row>
    <row r="23026" spans="1:1" ht="15" x14ac:dyDescent="0.25">
      <c r="A23026" s="5"/>
    </row>
    <row r="23027" spans="1:1" ht="15" x14ac:dyDescent="0.25">
      <c r="A23027" s="5"/>
    </row>
    <row r="23028" spans="1:1" ht="15" x14ac:dyDescent="0.25">
      <c r="A23028" s="5"/>
    </row>
    <row r="23029" spans="1:1" ht="15" x14ac:dyDescent="0.25">
      <c r="A23029" s="5"/>
    </row>
    <row r="23030" spans="1:1" ht="15" x14ac:dyDescent="0.25">
      <c r="A23030" s="5"/>
    </row>
    <row r="23031" spans="1:1" ht="15" x14ac:dyDescent="0.25">
      <c r="A23031" s="5"/>
    </row>
    <row r="23032" spans="1:1" ht="15" x14ac:dyDescent="0.25">
      <c r="A23032" s="5"/>
    </row>
    <row r="23033" spans="1:1" ht="15" x14ac:dyDescent="0.25">
      <c r="A23033" s="5"/>
    </row>
    <row r="23034" spans="1:1" ht="15" x14ac:dyDescent="0.25">
      <c r="A23034" s="5"/>
    </row>
    <row r="23035" spans="1:1" ht="15" x14ac:dyDescent="0.25">
      <c r="A23035" s="5"/>
    </row>
    <row r="23036" spans="1:1" ht="15" x14ac:dyDescent="0.25">
      <c r="A23036" s="5"/>
    </row>
    <row r="23037" spans="1:1" ht="15" x14ac:dyDescent="0.25">
      <c r="A23037" s="5"/>
    </row>
    <row r="23038" spans="1:1" ht="15" x14ac:dyDescent="0.25">
      <c r="A23038" s="5"/>
    </row>
    <row r="23039" spans="1:1" ht="15" x14ac:dyDescent="0.25">
      <c r="A23039" s="5"/>
    </row>
    <row r="23040" spans="1:1" ht="15" x14ac:dyDescent="0.25">
      <c r="A23040" s="5"/>
    </row>
    <row r="23041" spans="1:1" ht="15" x14ac:dyDescent="0.25">
      <c r="A23041" s="5"/>
    </row>
    <row r="23042" spans="1:1" ht="15" x14ac:dyDescent="0.25">
      <c r="A23042" s="5"/>
    </row>
    <row r="23043" spans="1:1" ht="15" x14ac:dyDescent="0.25">
      <c r="A23043" s="5"/>
    </row>
    <row r="23044" spans="1:1" ht="15" x14ac:dyDescent="0.25">
      <c r="A23044" s="5"/>
    </row>
    <row r="23045" spans="1:1" ht="15" x14ac:dyDescent="0.25">
      <c r="A23045" s="5"/>
    </row>
    <row r="23046" spans="1:1" ht="15" x14ac:dyDescent="0.25">
      <c r="A23046" s="5"/>
    </row>
    <row r="23047" spans="1:1" ht="15" x14ac:dyDescent="0.25">
      <c r="A23047" s="5"/>
    </row>
    <row r="23048" spans="1:1" ht="15" x14ac:dyDescent="0.25">
      <c r="A23048" s="5"/>
    </row>
    <row r="23049" spans="1:1" ht="15" x14ac:dyDescent="0.25">
      <c r="A23049" s="5"/>
    </row>
    <row r="23050" spans="1:1" ht="15" x14ac:dyDescent="0.25">
      <c r="A23050" s="5"/>
    </row>
    <row r="23051" spans="1:1" ht="15" x14ac:dyDescent="0.25">
      <c r="A23051" s="5"/>
    </row>
    <row r="23052" spans="1:1" ht="15" x14ac:dyDescent="0.25">
      <c r="A23052" s="5"/>
    </row>
    <row r="23053" spans="1:1" ht="15" x14ac:dyDescent="0.25">
      <c r="A23053" s="5"/>
    </row>
    <row r="23054" spans="1:1" ht="15" x14ac:dyDescent="0.25">
      <c r="A23054" s="5"/>
    </row>
    <row r="23055" spans="1:1" ht="15" x14ac:dyDescent="0.25">
      <c r="A23055" s="5"/>
    </row>
    <row r="23056" spans="1:1" ht="15" x14ac:dyDescent="0.25">
      <c r="A23056" s="5"/>
    </row>
    <row r="23057" spans="1:1" ht="15" x14ac:dyDescent="0.25">
      <c r="A23057" s="5"/>
    </row>
    <row r="23058" spans="1:1" ht="15" x14ac:dyDescent="0.25">
      <c r="A23058" s="5"/>
    </row>
    <row r="23059" spans="1:1" ht="15" x14ac:dyDescent="0.25">
      <c r="A23059" s="5"/>
    </row>
    <row r="23060" spans="1:1" ht="15" x14ac:dyDescent="0.25">
      <c r="A23060" s="5"/>
    </row>
    <row r="23061" spans="1:1" ht="15" x14ac:dyDescent="0.25">
      <c r="A23061" s="5"/>
    </row>
    <row r="23062" spans="1:1" ht="15" x14ac:dyDescent="0.25">
      <c r="A23062" s="5"/>
    </row>
    <row r="23063" spans="1:1" ht="15" x14ac:dyDescent="0.25">
      <c r="A23063" s="5"/>
    </row>
    <row r="23064" spans="1:1" ht="15" x14ac:dyDescent="0.25">
      <c r="A23064" s="5"/>
    </row>
    <row r="23065" spans="1:1" ht="15" x14ac:dyDescent="0.25">
      <c r="A23065" s="5"/>
    </row>
    <row r="23066" spans="1:1" ht="15" x14ac:dyDescent="0.25">
      <c r="A23066" s="5"/>
    </row>
    <row r="23067" spans="1:1" ht="15" x14ac:dyDescent="0.25">
      <c r="A23067" s="5"/>
    </row>
    <row r="23068" spans="1:1" ht="15" x14ac:dyDescent="0.25">
      <c r="A23068" s="5"/>
    </row>
    <row r="23069" spans="1:1" ht="15" x14ac:dyDescent="0.25">
      <c r="A23069" s="5"/>
    </row>
    <row r="23070" spans="1:1" ht="15" x14ac:dyDescent="0.25">
      <c r="A23070" s="5"/>
    </row>
    <row r="23071" spans="1:1" ht="15" x14ac:dyDescent="0.25">
      <c r="A23071" s="5"/>
    </row>
    <row r="23072" spans="1:1" ht="15" x14ac:dyDescent="0.25">
      <c r="A23072" s="5"/>
    </row>
    <row r="23073" spans="1:1" ht="15" x14ac:dyDescent="0.25">
      <c r="A23073" s="5"/>
    </row>
    <row r="23074" spans="1:1" ht="15" x14ac:dyDescent="0.25">
      <c r="A23074" s="5"/>
    </row>
    <row r="23075" spans="1:1" ht="15" x14ac:dyDescent="0.25">
      <c r="A23075" s="5"/>
    </row>
    <row r="23076" spans="1:1" ht="15" x14ac:dyDescent="0.25">
      <c r="A23076" s="5"/>
    </row>
    <row r="23077" spans="1:1" ht="15" x14ac:dyDescent="0.25">
      <c r="A23077" s="5"/>
    </row>
    <row r="23078" spans="1:1" ht="15" x14ac:dyDescent="0.25">
      <c r="A23078" s="5"/>
    </row>
    <row r="23079" spans="1:1" ht="15" x14ac:dyDescent="0.25">
      <c r="A23079" s="5"/>
    </row>
    <row r="23080" spans="1:1" ht="15" x14ac:dyDescent="0.25">
      <c r="A23080" s="5"/>
    </row>
    <row r="23081" spans="1:1" ht="15" x14ac:dyDescent="0.25">
      <c r="A23081" s="5"/>
    </row>
    <row r="23082" spans="1:1" ht="15" x14ac:dyDescent="0.25">
      <c r="A23082" s="5"/>
    </row>
    <row r="23083" spans="1:1" ht="15" x14ac:dyDescent="0.25">
      <c r="A23083" s="5"/>
    </row>
    <row r="23084" spans="1:1" ht="15" x14ac:dyDescent="0.25">
      <c r="A23084" s="5"/>
    </row>
    <row r="23085" spans="1:1" ht="15" x14ac:dyDescent="0.25">
      <c r="A23085" s="5"/>
    </row>
    <row r="23086" spans="1:1" ht="15" x14ac:dyDescent="0.25">
      <c r="A23086" s="5"/>
    </row>
    <row r="23087" spans="1:1" ht="15" x14ac:dyDescent="0.25">
      <c r="A23087" s="5"/>
    </row>
    <row r="23088" spans="1:1" ht="15" x14ac:dyDescent="0.25">
      <c r="A23088" s="5"/>
    </row>
    <row r="23089" spans="1:1" ht="15" x14ac:dyDescent="0.25">
      <c r="A23089" s="5"/>
    </row>
    <row r="23090" spans="1:1" ht="15" x14ac:dyDescent="0.25">
      <c r="A23090" s="5"/>
    </row>
    <row r="23091" spans="1:1" ht="15" x14ac:dyDescent="0.25">
      <c r="A23091" s="5"/>
    </row>
    <row r="23092" spans="1:1" ht="15" x14ac:dyDescent="0.25">
      <c r="A23092" s="5"/>
    </row>
    <row r="23093" spans="1:1" ht="15" x14ac:dyDescent="0.25">
      <c r="A23093" s="5"/>
    </row>
    <row r="23094" spans="1:1" ht="15" x14ac:dyDescent="0.25">
      <c r="A23094" s="5"/>
    </row>
    <row r="23095" spans="1:1" ht="15" x14ac:dyDescent="0.25">
      <c r="A23095" s="5"/>
    </row>
    <row r="23096" spans="1:1" ht="15" x14ac:dyDescent="0.25">
      <c r="A23096" s="5"/>
    </row>
    <row r="23097" spans="1:1" ht="15" x14ac:dyDescent="0.25">
      <c r="A23097" s="5"/>
    </row>
    <row r="23098" spans="1:1" ht="15" x14ac:dyDescent="0.25">
      <c r="A23098" s="5"/>
    </row>
    <row r="23099" spans="1:1" ht="15" x14ac:dyDescent="0.25">
      <c r="A23099" s="5"/>
    </row>
    <row r="23100" spans="1:1" ht="15" x14ac:dyDescent="0.25">
      <c r="A23100" s="5"/>
    </row>
    <row r="23101" spans="1:1" ht="15" x14ac:dyDescent="0.25">
      <c r="A23101" s="5"/>
    </row>
    <row r="23102" spans="1:1" ht="15" x14ac:dyDescent="0.25">
      <c r="A23102" s="5"/>
    </row>
    <row r="23103" spans="1:1" ht="15" x14ac:dyDescent="0.25">
      <c r="A23103" s="5"/>
    </row>
    <row r="23104" spans="1:1" ht="15" x14ac:dyDescent="0.25">
      <c r="A23104" s="5"/>
    </row>
    <row r="23105" spans="1:1" ht="15" x14ac:dyDescent="0.25">
      <c r="A23105" s="5"/>
    </row>
    <row r="23106" spans="1:1" ht="15" x14ac:dyDescent="0.25">
      <c r="A23106" s="5"/>
    </row>
    <row r="23107" spans="1:1" ht="15" x14ac:dyDescent="0.25">
      <c r="A23107" s="5"/>
    </row>
    <row r="23108" spans="1:1" ht="15" x14ac:dyDescent="0.25">
      <c r="A23108" s="5"/>
    </row>
    <row r="23109" spans="1:1" ht="15" x14ac:dyDescent="0.25">
      <c r="A23109" s="5"/>
    </row>
    <row r="23110" spans="1:1" ht="15" x14ac:dyDescent="0.25">
      <c r="A23110" s="5"/>
    </row>
    <row r="23111" spans="1:1" ht="15" x14ac:dyDescent="0.25">
      <c r="A23111" s="5"/>
    </row>
    <row r="23112" spans="1:1" ht="15" x14ac:dyDescent="0.25">
      <c r="A23112" s="5"/>
    </row>
    <row r="23113" spans="1:1" ht="15" x14ac:dyDescent="0.25">
      <c r="A23113" s="5"/>
    </row>
    <row r="23114" spans="1:1" ht="15" x14ac:dyDescent="0.25">
      <c r="A23114" s="5"/>
    </row>
    <row r="23115" spans="1:1" ht="15" x14ac:dyDescent="0.25">
      <c r="A23115" s="5"/>
    </row>
    <row r="23116" spans="1:1" ht="15" x14ac:dyDescent="0.25">
      <c r="A23116" s="5"/>
    </row>
    <row r="23117" spans="1:1" ht="15" x14ac:dyDescent="0.25">
      <c r="A23117" s="5"/>
    </row>
    <row r="23118" spans="1:1" ht="15" x14ac:dyDescent="0.25">
      <c r="A23118" s="5"/>
    </row>
    <row r="23119" spans="1:1" ht="15" x14ac:dyDescent="0.25">
      <c r="A23119" s="5"/>
    </row>
    <row r="23120" spans="1:1" ht="15" x14ac:dyDescent="0.25">
      <c r="A23120" s="5"/>
    </row>
    <row r="23121" spans="1:1" ht="15" x14ac:dyDescent="0.25">
      <c r="A23121" s="5"/>
    </row>
    <row r="23122" spans="1:1" ht="15" x14ac:dyDescent="0.25">
      <c r="A23122" s="5"/>
    </row>
    <row r="23123" spans="1:1" ht="15" x14ac:dyDescent="0.25">
      <c r="A23123" s="5"/>
    </row>
    <row r="23124" spans="1:1" ht="15" x14ac:dyDescent="0.25">
      <c r="A23124" s="5"/>
    </row>
    <row r="23125" spans="1:1" ht="15" x14ac:dyDescent="0.25">
      <c r="A23125" s="5"/>
    </row>
    <row r="23126" spans="1:1" ht="15" x14ac:dyDescent="0.25">
      <c r="A23126" s="5"/>
    </row>
    <row r="23127" spans="1:1" ht="15" x14ac:dyDescent="0.25">
      <c r="A23127" s="5"/>
    </row>
    <row r="23128" spans="1:1" ht="15" x14ac:dyDescent="0.25">
      <c r="A23128" s="5"/>
    </row>
    <row r="23129" spans="1:1" ht="15" x14ac:dyDescent="0.25">
      <c r="A23129" s="5"/>
    </row>
    <row r="23130" spans="1:1" ht="15" x14ac:dyDescent="0.25">
      <c r="A23130" s="5"/>
    </row>
    <row r="23131" spans="1:1" ht="15" x14ac:dyDescent="0.25">
      <c r="A23131" s="5"/>
    </row>
    <row r="23132" spans="1:1" ht="15" x14ac:dyDescent="0.25">
      <c r="A23132" s="5"/>
    </row>
    <row r="23133" spans="1:1" ht="15" x14ac:dyDescent="0.25">
      <c r="A23133" s="5"/>
    </row>
    <row r="23134" spans="1:1" ht="15" x14ac:dyDescent="0.25">
      <c r="A23134" s="5"/>
    </row>
    <row r="23135" spans="1:1" ht="15" x14ac:dyDescent="0.25">
      <c r="A23135" s="5"/>
    </row>
    <row r="23136" spans="1:1" ht="15" x14ac:dyDescent="0.25">
      <c r="A23136" s="5"/>
    </row>
    <row r="23137" spans="1:1" ht="15" x14ac:dyDescent="0.25">
      <c r="A23137" s="5"/>
    </row>
    <row r="23138" spans="1:1" ht="15" x14ac:dyDescent="0.25">
      <c r="A23138" s="5"/>
    </row>
    <row r="23139" spans="1:1" ht="15" x14ac:dyDescent="0.25">
      <c r="A23139" s="5"/>
    </row>
    <row r="23140" spans="1:1" ht="15" x14ac:dyDescent="0.25">
      <c r="A23140" s="5"/>
    </row>
    <row r="23141" spans="1:1" ht="15" x14ac:dyDescent="0.25">
      <c r="A23141" s="5"/>
    </row>
    <row r="23142" spans="1:1" ht="15" x14ac:dyDescent="0.25">
      <c r="A23142" s="5"/>
    </row>
    <row r="23143" spans="1:1" ht="15" x14ac:dyDescent="0.25">
      <c r="A23143" s="5"/>
    </row>
    <row r="23144" spans="1:1" ht="15" x14ac:dyDescent="0.25">
      <c r="A23144" s="5"/>
    </row>
    <row r="23145" spans="1:1" ht="15" x14ac:dyDescent="0.25">
      <c r="A23145" s="5"/>
    </row>
    <row r="23146" spans="1:1" ht="15" x14ac:dyDescent="0.25">
      <c r="A23146" s="5"/>
    </row>
    <row r="23147" spans="1:1" ht="15" x14ac:dyDescent="0.25">
      <c r="A23147" s="5"/>
    </row>
    <row r="23148" spans="1:1" ht="15" x14ac:dyDescent="0.25">
      <c r="A23148" s="5"/>
    </row>
    <row r="23149" spans="1:1" ht="15" x14ac:dyDescent="0.25">
      <c r="A23149" s="5"/>
    </row>
    <row r="23150" spans="1:1" ht="15" x14ac:dyDescent="0.25">
      <c r="A23150" s="5"/>
    </row>
    <row r="23151" spans="1:1" ht="15" x14ac:dyDescent="0.25">
      <c r="A23151" s="5"/>
    </row>
    <row r="23152" spans="1:1" ht="15" x14ac:dyDescent="0.25">
      <c r="A23152" s="5"/>
    </row>
    <row r="23153" spans="1:1" ht="15" x14ac:dyDescent="0.25">
      <c r="A23153" s="5"/>
    </row>
    <row r="23154" spans="1:1" ht="15" x14ac:dyDescent="0.25">
      <c r="A23154" s="5"/>
    </row>
    <row r="23155" spans="1:1" ht="15" x14ac:dyDescent="0.25">
      <c r="A23155" s="5"/>
    </row>
    <row r="23156" spans="1:1" ht="15" x14ac:dyDescent="0.25">
      <c r="A23156" s="5"/>
    </row>
    <row r="23157" spans="1:1" ht="15" x14ac:dyDescent="0.25">
      <c r="A23157" s="5"/>
    </row>
    <row r="23158" spans="1:1" ht="15" x14ac:dyDescent="0.25">
      <c r="A23158" s="5"/>
    </row>
    <row r="23159" spans="1:1" ht="15" x14ac:dyDescent="0.25">
      <c r="A23159" s="5"/>
    </row>
    <row r="23160" spans="1:1" ht="15" x14ac:dyDescent="0.25">
      <c r="A23160" s="5"/>
    </row>
    <row r="23161" spans="1:1" ht="15" x14ac:dyDescent="0.25">
      <c r="A23161" s="5"/>
    </row>
    <row r="23162" spans="1:1" ht="15" x14ac:dyDescent="0.25">
      <c r="A23162" s="5"/>
    </row>
    <row r="23163" spans="1:1" ht="15" x14ac:dyDescent="0.25">
      <c r="A23163" s="5"/>
    </row>
    <row r="23164" spans="1:1" ht="15" x14ac:dyDescent="0.25">
      <c r="A23164" s="5"/>
    </row>
    <row r="23165" spans="1:1" ht="15" x14ac:dyDescent="0.25">
      <c r="A23165" s="5"/>
    </row>
    <row r="23166" spans="1:1" ht="15" x14ac:dyDescent="0.25">
      <c r="A23166" s="5"/>
    </row>
    <row r="23167" spans="1:1" ht="15" x14ac:dyDescent="0.25">
      <c r="A23167" s="5"/>
    </row>
    <row r="23168" spans="1:1" ht="15" x14ac:dyDescent="0.25">
      <c r="A23168" s="5"/>
    </row>
    <row r="23169" spans="1:1" ht="15" x14ac:dyDescent="0.25">
      <c r="A23169" s="5"/>
    </row>
    <row r="23170" spans="1:1" ht="15" x14ac:dyDescent="0.25">
      <c r="A23170" s="5"/>
    </row>
    <row r="23171" spans="1:1" ht="15" x14ac:dyDescent="0.25">
      <c r="A23171" s="5"/>
    </row>
    <row r="23172" spans="1:1" ht="15" x14ac:dyDescent="0.25">
      <c r="A23172" s="5"/>
    </row>
    <row r="23173" spans="1:1" ht="15" x14ac:dyDescent="0.25">
      <c r="A23173" s="5"/>
    </row>
    <row r="23174" spans="1:1" ht="15" x14ac:dyDescent="0.25">
      <c r="A23174" s="5"/>
    </row>
    <row r="23175" spans="1:1" ht="15" x14ac:dyDescent="0.25">
      <c r="A23175" s="5"/>
    </row>
    <row r="23176" spans="1:1" ht="15" x14ac:dyDescent="0.25">
      <c r="A23176" s="5"/>
    </row>
    <row r="23177" spans="1:1" ht="15" x14ac:dyDescent="0.25">
      <c r="A23177" s="5"/>
    </row>
    <row r="23178" spans="1:1" ht="15" x14ac:dyDescent="0.25">
      <c r="A23178" s="5"/>
    </row>
    <row r="23179" spans="1:1" ht="15" x14ac:dyDescent="0.25">
      <c r="A23179" s="5"/>
    </row>
    <row r="23180" spans="1:1" ht="15" x14ac:dyDescent="0.25">
      <c r="A23180" s="5"/>
    </row>
    <row r="23181" spans="1:1" ht="15" x14ac:dyDescent="0.25">
      <c r="A23181" s="5"/>
    </row>
    <row r="23182" spans="1:1" ht="15" x14ac:dyDescent="0.25">
      <c r="A23182" s="5"/>
    </row>
    <row r="23183" spans="1:1" ht="15" x14ac:dyDescent="0.25">
      <c r="A23183" s="5"/>
    </row>
    <row r="23184" spans="1:1" ht="15" x14ac:dyDescent="0.25">
      <c r="A23184" s="5"/>
    </row>
    <row r="23185" spans="1:1" ht="15" x14ac:dyDescent="0.25">
      <c r="A23185" s="5"/>
    </row>
    <row r="23186" spans="1:1" ht="15" x14ac:dyDescent="0.25">
      <c r="A23186" s="5"/>
    </row>
    <row r="23187" spans="1:1" ht="15" x14ac:dyDescent="0.25">
      <c r="A23187" s="5"/>
    </row>
    <row r="23188" spans="1:1" ht="15" x14ac:dyDescent="0.25">
      <c r="A23188" s="5"/>
    </row>
    <row r="23189" spans="1:1" ht="15" x14ac:dyDescent="0.25">
      <c r="A23189" s="5"/>
    </row>
    <row r="23190" spans="1:1" ht="15" x14ac:dyDescent="0.25">
      <c r="A23190" s="5"/>
    </row>
    <row r="23191" spans="1:1" ht="15" x14ac:dyDescent="0.25">
      <c r="A23191" s="5"/>
    </row>
    <row r="23192" spans="1:1" ht="15" x14ac:dyDescent="0.25">
      <c r="A23192" s="5"/>
    </row>
    <row r="23193" spans="1:1" ht="15" x14ac:dyDescent="0.25">
      <c r="A23193" s="5"/>
    </row>
    <row r="23194" spans="1:1" ht="15" x14ac:dyDescent="0.25">
      <c r="A23194" s="5"/>
    </row>
    <row r="23195" spans="1:1" ht="15" x14ac:dyDescent="0.25">
      <c r="A23195" s="5"/>
    </row>
    <row r="23196" spans="1:1" ht="15" x14ac:dyDescent="0.25">
      <c r="A23196" s="5"/>
    </row>
    <row r="23197" spans="1:1" ht="15" x14ac:dyDescent="0.25">
      <c r="A23197" s="5"/>
    </row>
    <row r="23198" spans="1:1" ht="15" x14ac:dyDescent="0.25">
      <c r="A23198" s="5"/>
    </row>
    <row r="23199" spans="1:1" ht="15" x14ac:dyDescent="0.25">
      <c r="A23199" s="5"/>
    </row>
    <row r="23200" spans="1:1" ht="15" x14ac:dyDescent="0.25">
      <c r="A23200" s="5"/>
    </row>
    <row r="23201" spans="1:1" ht="15" x14ac:dyDescent="0.25">
      <c r="A23201" s="5"/>
    </row>
    <row r="23202" spans="1:1" ht="15" x14ac:dyDescent="0.25">
      <c r="A23202" s="5"/>
    </row>
    <row r="23203" spans="1:1" ht="15" x14ac:dyDescent="0.25">
      <c r="A23203" s="5"/>
    </row>
    <row r="23204" spans="1:1" ht="15" x14ac:dyDescent="0.25">
      <c r="A23204" s="5"/>
    </row>
    <row r="23205" spans="1:1" ht="15" x14ac:dyDescent="0.25">
      <c r="A23205" s="5"/>
    </row>
    <row r="23206" spans="1:1" ht="15" x14ac:dyDescent="0.25">
      <c r="A23206" s="5"/>
    </row>
    <row r="23207" spans="1:1" ht="15" x14ac:dyDescent="0.25">
      <c r="A23207" s="5"/>
    </row>
    <row r="23208" spans="1:1" ht="15" x14ac:dyDescent="0.25">
      <c r="A23208" s="5"/>
    </row>
    <row r="23209" spans="1:1" ht="15" x14ac:dyDescent="0.25">
      <c r="A23209" s="5"/>
    </row>
    <row r="23210" spans="1:1" ht="15" x14ac:dyDescent="0.25">
      <c r="A23210" s="5"/>
    </row>
    <row r="23211" spans="1:1" ht="15" x14ac:dyDescent="0.25">
      <c r="A23211" s="5"/>
    </row>
    <row r="23212" spans="1:1" ht="15" x14ac:dyDescent="0.25">
      <c r="A23212" s="5"/>
    </row>
    <row r="23213" spans="1:1" ht="15" x14ac:dyDescent="0.25">
      <c r="A23213" s="5"/>
    </row>
    <row r="23214" spans="1:1" ht="15" x14ac:dyDescent="0.25">
      <c r="A23214" s="5"/>
    </row>
    <row r="23215" spans="1:1" ht="15" x14ac:dyDescent="0.25">
      <c r="A23215" s="5"/>
    </row>
    <row r="23216" spans="1:1" ht="15" x14ac:dyDescent="0.25">
      <c r="A23216" s="5"/>
    </row>
    <row r="23217" spans="1:1" ht="15" x14ac:dyDescent="0.25">
      <c r="A23217" s="5"/>
    </row>
    <row r="23218" spans="1:1" ht="15" x14ac:dyDescent="0.25">
      <c r="A23218" s="5"/>
    </row>
    <row r="23219" spans="1:1" ht="15" x14ac:dyDescent="0.25">
      <c r="A23219" s="5"/>
    </row>
    <row r="23220" spans="1:1" ht="15" x14ac:dyDescent="0.25">
      <c r="A23220" s="5"/>
    </row>
    <row r="23221" spans="1:1" ht="15" x14ac:dyDescent="0.25">
      <c r="A23221" s="5"/>
    </row>
    <row r="23222" spans="1:1" ht="15" x14ac:dyDescent="0.25">
      <c r="A23222" s="5"/>
    </row>
    <row r="23223" spans="1:1" ht="15" x14ac:dyDescent="0.25">
      <c r="A23223" s="5"/>
    </row>
    <row r="23224" spans="1:1" ht="15" x14ac:dyDescent="0.25">
      <c r="A23224" s="5"/>
    </row>
    <row r="23225" spans="1:1" ht="15" x14ac:dyDescent="0.25">
      <c r="A23225" s="5"/>
    </row>
    <row r="23226" spans="1:1" ht="15" x14ac:dyDescent="0.25">
      <c r="A23226" s="5"/>
    </row>
    <row r="23227" spans="1:1" ht="15" x14ac:dyDescent="0.25">
      <c r="A23227" s="5"/>
    </row>
    <row r="23228" spans="1:1" ht="15" x14ac:dyDescent="0.25">
      <c r="A23228" s="5"/>
    </row>
    <row r="23229" spans="1:1" ht="15" x14ac:dyDescent="0.25">
      <c r="A23229" s="5"/>
    </row>
    <row r="23230" spans="1:1" ht="15" x14ac:dyDescent="0.25">
      <c r="A23230" s="5"/>
    </row>
    <row r="23231" spans="1:1" ht="15" x14ac:dyDescent="0.25">
      <c r="A23231" s="5"/>
    </row>
    <row r="23232" spans="1:1" ht="15" x14ac:dyDescent="0.25">
      <c r="A23232" s="5"/>
    </row>
    <row r="23233" spans="1:1" ht="15" x14ac:dyDescent="0.25">
      <c r="A23233" s="5"/>
    </row>
    <row r="23234" spans="1:1" ht="15" x14ac:dyDescent="0.25">
      <c r="A23234" s="5"/>
    </row>
    <row r="23235" spans="1:1" ht="15" x14ac:dyDescent="0.25">
      <c r="A23235" s="5"/>
    </row>
    <row r="23236" spans="1:1" ht="15" x14ac:dyDescent="0.25">
      <c r="A23236" s="5"/>
    </row>
    <row r="23237" spans="1:1" ht="15" x14ac:dyDescent="0.25">
      <c r="A23237" s="5"/>
    </row>
    <row r="23238" spans="1:1" ht="15" x14ac:dyDescent="0.25">
      <c r="A23238" s="5"/>
    </row>
    <row r="23239" spans="1:1" ht="15" x14ac:dyDescent="0.25">
      <c r="A23239" s="5"/>
    </row>
    <row r="23240" spans="1:1" ht="15" x14ac:dyDescent="0.25">
      <c r="A23240" s="5"/>
    </row>
    <row r="23241" spans="1:1" ht="15" x14ac:dyDescent="0.25">
      <c r="A23241" s="5"/>
    </row>
    <row r="23242" spans="1:1" ht="15" x14ac:dyDescent="0.25">
      <c r="A23242" s="5"/>
    </row>
    <row r="23243" spans="1:1" ht="15" x14ac:dyDescent="0.25">
      <c r="A23243" s="5"/>
    </row>
    <row r="23244" spans="1:1" ht="15" x14ac:dyDescent="0.25">
      <c r="A23244" s="5"/>
    </row>
    <row r="23245" spans="1:1" ht="15" x14ac:dyDescent="0.25">
      <c r="A23245" s="5"/>
    </row>
    <row r="23246" spans="1:1" ht="15" x14ac:dyDescent="0.25">
      <c r="A23246" s="5"/>
    </row>
    <row r="23247" spans="1:1" ht="15" x14ac:dyDescent="0.25">
      <c r="A23247" s="5"/>
    </row>
    <row r="23248" spans="1:1" ht="15" x14ac:dyDescent="0.25">
      <c r="A23248" s="5"/>
    </row>
    <row r="23249" spans="1:1" ht="15" x14ac:dyDescent="0.25">
      <c r="A23249" s="5"/>
    </row>
    <row r="23250" spans="1:1" ht="15" x14ac:dyDescent="0.25">
      <c r="A23250" s="5"/>
    </row>
    <row r="23251" spans="1:1" ht="15" x14ac:dyDescent="0.25">
      <c r="A23251" s="5"/>
    </row>
    <row r="23252" spans="1:1" ht="15" x14ac:dyDescent="0.25">
      <c r="A23252" s="5"/>
    </row>
    <row r="23253" spans="1:1" ht="15" x14ac:dyDescent="0.25">
      <c r="A23253" s="5"/>
    </row>
    <row r="23254" spans="1:1" ht="15" x14ac:dyDescent="0.25">
      <c r="A23254" s="5"/>
    </row>
    <row r="23255" spans="1:1" ht="15" x14ac:dyDescent="0.25">
      <c r="A23255" s="5"/>
    </row>
    <row r="23256" spans="1:1" ht="15" x14ac:dyDescent="0.25">
      <c r="A23256" s="5"/>
    </row>
    <row r="23257" spans="1:1" ht="15" x14ac:dyDescent="0.25">
      <c r="A23257" s="5"/>
    </row>
    <row r="23258" spans="1:1" ht="15" x14ac:dyDescent="0.25">
      <c r="A23258" s="5"/>
    </row>
    <row r="23259" spans="1:1" ht="15" x14ac:dyDescent="0.25">
      <c r="A23259" s="5"/>
    </row>
    <row r="23260" spans="1:1" ht="15" x14ac:dyDescent="0.25">
      <c r="A23260" s="5"/>
    </row>
    <row r="23261" spans="1:1" ht="15" x14ac:dyDescent="0.25">
      <c r="A23261" s="5"/>
    </row>
    <row r="23262" spans="1:1" ht="15" x14ac:dyDescent="0.25">
      <c r="A23262" s="5"/>
    </row>
    <row r="23263" spans="1:1" ht="15" x14ac:dyDescent="0.25">
      <c r="A23263" s="5"/>
    </row>
    <row r="23264" spans="1:1" ht="15" x14ac:dyDescent="0.25">
      <c r="A23264" s="5"/>
    </row>
    <row r="23265" spans="1:1" ht="15" x14ac:dyDescent="0.25">
      <c r="A23265" s="5"/>
    </row>
    <row r="23266" spans="1:1" ht="15" x14ac:dyDescent="0.25">
      <c r="A23266" s="5"/>
    </row>
    <row r="23267" spans="1:1" ht="15" x14ac:dyDescent="0.25">
      <c r="A23267" s="5"/>
    </row>
    <row r="23268" spans="1:1" ht="15" x14ac:dyDescent="0.25">
      <c r="A23268" s="5"/>
    </row>
    <row r="23269" spans="1:1" ht="15" x14ac:dyDescent="0.25">
      <c r="A23269" s="5"/>
    </row>
    <row r="23270" spans="1:1" ht="15" x14ac:dyDescent="0.25">
      <c r="A23270" s="5"/>
    </row>
    <row r="23271" spans="1:1" ht="15" x14ac:dyDescent="0.25">
      <c r="A23271" s="5"/>
    </row>
    <row r="23272" spans="1:1" ht="15" x14ac:dyDescent="0.25">
      <c r="A23272" s="5"/>
    </row>
    <row r="23273" spans="1:1" ht="15" x14ac:dyDescent="0.25">
      <c r="A23273" s="5"/>
    </row>
    <row r="23274" spans="1:1" ht="15" x14ac:dyDescent="0.25">
      <c r="A23274" s="5"/>
    </row>
    <row r="23275" spans="1:1" ht="15" x14ac:dyDescent="0.25">
      <c r="A23275" s="5"/>
    </row>
    <row r="23276" spans="1:1" ht="15" x14ac:dyDescent="0.25">
      <c r="A23276" s="5"/>
    </row>
    <row r="23277" spans="1:1" ht="15" x14ac:dyDescent="0.25">
      <c r="A23277" s="5"/>
    </row>
    <row r="23278" spans="1:1" ht="15" x14ac:dyDescent="0.25">
      <c r="A23278" s="5"/>
    </row>
    <row r="23279" spans="1:1" ht="15" x14ac:dyDescent="0.25">
      <c r="A23279" s="5"/>
    </row>
    <row r="23280" spans="1:1" ht="15" x14ac:dyDescent="0.25">
      <c r="A23280" s="5"/>
    </row>
    <row r="23281" spans="1:1" ht="15" x14ac:dyDescent="0.25">
      <c r="A23281" s="5"/>
    </row>
    <row r="23282" spans="1:1" ht="15" x14ac:dyDescent="0.25">
      <c r="A23282" s="5"/>
    </row>
    <row r="23283" spans="1:1" ht="15" x14ac:dyDescent="0.25">
      <c r="A23283" s="5"/>
    </row>
    <row r="23284" spans="1:1" ht="15" x14ac:dyDescent="0.25">
      <c r="A23284" s="5"/>
    </row>
    <row r="23285" spans="1:1" ht="15" x14ac:dyDescent="0.25">
      <c r="A23285" s="5"/>
    </row>
    <row r="23286" spans="1:1" ht="15" x14ac:dyDescent="0.25">
      <c r="A23286" s="5"/>
    </row>
    <row r="23287" spans="1:1" ht="15" x14ac:dyDescent="0.25">
      <c r="A23287" s="5"/>
    </row>
    <row r="23288" spans="1:1" ht="15" x14ac:dyDescent="0.25">
      <c r="A23288" s="5"/>
    </row>
    <row r="23289" spans="1:1" ht="15" x14ac:dyDescent="0.25">
      <c r="A23289" s="5"/>
    </row>
    <row r="23290" spans="1:1" ht="15" x14ac:dyDescent="0.25">
      <c r="A23290" s="5"/>
    </row>
    <row r="23291" spans="1:1" ht="15" x14ac:dyDescent="0.25">
      <c r="A23291" s="5"/>
    </row>
    <row r="23292" spans="1:1" ht="15" x14ac:dyDescent="0.25">
      <c r="A23292" s="5"/>
    </row>
    <row r="23293" spans="1:1" ht="15" x14ac:dyDescent="0.25">
      <c r="A23293" s="5"/>
    </row>
    <row r="23294" spans="1:1" ht="15" x14ac:dyDescent="0.25">
      <c r="A23294" s="5"/>
    </row>
    <row r="23295" spans="1:1" ht="15" x14ac:dyDescent="0.25">
      <c r="A23295" s="5"/>
    </row>
    <row r="23296" spans="1:1" ht="15" x14ac:dyDescent="0.25">
      <c r="A23296" s="5"/>
    </row>
    <row r="23297" spans="1:1" ht="15" x14ac:dyDescent="0.25">
      <c r="A23297" s="5"/>
    </row>
    <row r="23298" spans="1:1" ht="15" x14ac:dyDescent="0.25">
      <c r="A23298" s="5"/>
    </row>
    <row r="23299" spans="1:1" ht="15" x14ac:dyDescent="0.25">
      <c r="A23299" s="5"/>
    </row>
    <row r="23300" spans="1:1" ht="15" x14ac:dyDescent="0.25">
      <c r="A23300" s="5"/>
    </row>
    <row r="23301" spans="1:1" ht="15" x14ac:dyDescent="0.25">
      <c r="A23301" s="5"/>
    </row>
    <row r="23302" spans="1:1" ht="15" x14ac:dyDescent="0.25">
      <c r="A23302" s="5"/>
    </row>
    <row r="23303" spans="1:1" ht="15" x14ac:dyDescent="0.25">
      <c r="A23303" s="5"/>
    </row>
    <row r="23304" spans="1:1" ht="15" x14ac:dyDescent="0.25">
      <c r="A23304" s="5"/>
    </row>
    <row r="23305" spans="1:1" ht="15" x14ac:dyDescent="0.25">
      <c r="A23305" s="5"/>
    </row>
    <row r="23306" spans="1:1" ht="15" x14ac:dyDescent="0.25">
      <c r="A23306" s="5"/>
    </row>
    <row r="23307" spans="1:1" ht="15" x14ac:dyDescent="0.25">
      <c r="A23307" s="5"/>
    </row>
    <row r="23308" spans="1:1" ht="15" x14ac:dyDescent="0.25">
      <c r="A23308" s="5"/>
    </row>
    <row r="23309" spans="1:1" ht="15" x14ac:dyDescent="0.25">
      <c r="A23309" s="5"/>
    </row>
    <row r="23310" spans="1:1" ht="15" x14ac:dyDescent="0.25">
      <c r="A23310" s="5"/>
    </row>
    <row r="23311" spans="1:1" ht="15" x14ac:dyDescent="0.25">
      <c r="A23311" s="5"/>
    </row>
    <row r="23312" spans="1:1" ht="15" x14ac:dyDescent="0.25">
      <c r="A23312" s="5"/>
    </row>
    <row r="23313" spans="1:1" ht="15" x14ac:dyDescent="0.25">
      <c r="A23313" s="5"/>
    </row>
    <row r="23314" spans="1:1" ht="15" x14ac:dyDescent="0.25">
      <c r="A23314" s="5"/>
    </row>
    <row r="23315" spans="1:1" ht="15" x14ac:dyDescent="0.25">
      <c r="A23315" s="5"/>
    </row>
    <row r="23316" spans="1:1" ht="15" x14ac:dyDescent="0.25">
      <c r="A23316" s="5"/>
    </row>
    <row r="23317" spans="1:1" ht="15" x14ac:dyDescent="0.25">
      <c r="A23317" s="5"/>
    </row>
    <row r="23318" spans="1:1" ht="15" x14ac:dyDescent="0.25">
      <c r="A23318" s="5"/>
    </row>
    <row r="23319" spans="1:1" ht="15" x14ac:dyDescent="0.25">
      <c r="A23319" s="5"/>
    </row>
    <row r="23320" spans="1:1" ht="15" x14ac:dyDescent="0.25">
      <c r="A23320" s="5"/>
    </row>
    <row r="23321" spans="1:1" ht="15" x14ac:dyDescent="0.25">
      <c r="A23321" s="5"/>
    </row>
    <row r="23322" spans="1:1" ht="15" x14ac:dyDescent="0.25">
      <c r="A23322" s="5"/>
    </row>
    <row r="23323" spans="1:1" ht="15" x14ac:dyDescent="0.25">
      <c r="A23323" s="5"/>
    </row>
    <row r="23324" spans="1:1" ht="15" x14ac:dyDescent="0.25">
      <c r="A23324" s="5"/>
    </row>
    <row r="23325" spans="1:1" ht="15" x14ac:dyDescent="0.25">
      <c r="A23325" s="5"/>
    </row>
    <row r="23326" spans="1:1" ht="15" x14ac:dyDescent="0.25">
      <c r="A23326" s="5"/>
    </row>
    <row r="23327" spans="1:1" ht="15" x14ac:dyDescent="0.25">
      <c r="A23327" s="5"/>
    </row>
    <row r="23328" spans="1:1" ht="15" x14ac:dyDescent="0.25">
      <c r="A23328" s="5"/>
    </row>
    <row r="23329" spans="1:1" ht="15" x14ac:dyDescent="0.25">
      <c r="A23329" s="5"/>
    </row>
    <row r="23330" spans="1:1" ht="15" x14ac:dyDescent="0.25">
      <c r="A23330" s="5"/>
    </row>
    <row r="23331" spans="1:1" ht="15" x14ac:dyDescent="0.25">
      <c r="A23331" s="5"/>
    </row>
    <row r="23332" spans="1:1" ht="15" x14ac:dyDescent="0.25">
      <c r="A23332" s="5"/>
    </row>
    <row r="23333" spans="1:1" ht="15" x14ac:dyDescent="0.25">
      <c r="A23333" s="5"/>
    </row>
    <row r="23334" spans="1:1" ht="15" x14ac:dyDescent="0.25">
      <c r="A23334" s="5"/>
    </row>
    <row r="23335" spans="1:1" ht="15" x14ac:dyDescent="0.25">
      <c r="A23335" s="5"/>
    </row>
    <row r="23336" spans="1:1" ht="15" x14ac:dyDescent="0.25">
      <c r="A23336" s="5"/>
    </row>
    <row r="23337" spans="1:1" ht="15" x14ac:dyDescent="0.25">
      <c r="A23337" s="5"/>
    </row>
    <row r="23338" spans="1:1" ht="15" x14ac:dyDescent="0.25">
      <c r="A23338" s="5"/>
    </row>
    <row r="23339" spans="1:1" ht="15" x14ac:dyDescent="0.25">
      <c r="A23339" s="5"/>
    </row>
    <row r="23340" spans="1:1" ht="15" x14ac:dyDescent="0.25">
      <c r="A23340" s="5"/>
    </row>
    <row r="23341" spans="1:1" ht="15" x14ac:dyDescent="0.25">
      <c r="A23341" s="5"/>
    </row>
    <row r="23342" spans="1:1" ht="15" x14ac:dyDescent="0.25">
      <c r="A23342" s="5"/>
    </row>
    <row r="23343" spans="1:1" ht="15" x14ac:dyDescent="0.25">
      <c r="A23343" s="5"/>
    </row>
    <row r="23344" spans="1:1" ht="15" x14ac:dyDescent="0.25">
      <c r="A23344" s="5"/>
    </row>
    <row r="23345" spans="1:1" ht="15" x14ac:dyDescent="0.25">
      <c r="A23345" s="5"/>
    </row>
    <row r="23346" spans="1:1" ht="15" x14ac:dyDescent="0.25">
      <c r="A23346" s="5"/>
    </row>
    <row r="23347" spans="1:1" ht="15" x14ac:dyDescent="0.25">
      <c r="A23347" s="5"/>
    </row>
    <row r="23348" spans="1:1" ht="15" x14ac:dyDescent="0.25">
      <c r="A23348" s="5"/>
    </row>
    <row r="23349" spans="1:1" ht="15" x14ac:dyDescent="0.25">
      <c r="A23349" s="5"/>
    </row>
    <row r="23350" spans="1:1" ht="15" x14ac:dyDescent="0.25">
      <c r="A23350" s="5"/>
    </row>
    <row r="23351" spans="1:1" ht="15" x14ac:dyDescent="0.25">
      <c r="A23351" s="5"/>
    </row>
    <row r="23352" spans="1:1" ht="15" x14ac:dyDescent="0.25">
      <c r="A23352" s="5"/>
    </row>
    <row r="23353" spans="1:1" ht="15" x14ac:dyDescent="0.25">
      <c r="A23353" s="5"/>
    </row>
    <row r="23354" spans="1:1" ht="15" x14ac:dyDescent="0.25">
      <c r="A23354" s="5"/>
    </row>
    <row r="23355" spans="1:1" ht="15" x14ac:dyDescent="0.25">
      <c r="A23355" s="5"/>
    </row>
    <row r="23356" spans="1:1" ht="15" x14ac:dyDescent="0.25">
      <c r="A23356" s="5"/>
    </row>
    <row r="23357" spans="1:1" ht="15" x14ac:dyDescent="0.25">
      <c r="A23357" s="5"/>
    </row>
    <row r="23358" spans="1:1" ht="15" x14ac:dyDescent="0.25">
      <c r="A23358" s="5"/>
    </row>
    <row r="23359" spans="1:1" ht="15" x14ac:dyDescent="0.25">
      <c r="A23359" s="5"/>
    </row>
    <row r="23360" spans="1:1" ht="15" x14ac:dyDescent="0.25">
      <c r="A23360" s="5"/>
    </row>
    <row r="23361" spans="1:1" ht="15" x14ac:dyDescent="0.25">
      <c r="A23361" s="5"/>
    </row>
    <row r="23362" spans="1:1" ht="15" x14ac:dyDescent="0.25">
      <c r="A23362" s="5"/>
    </row>
    <row r="23363" spans="1:1" ht="15" x14ac:dyDescent="0.25">
      <c r="A23363" s="5"/>
    </row>
    <row r="23364" spans="1:1" ht="15" x14ac:dyDescent="0.25">
      <c r="A23364" s="5"/>
    </row>
    <row r="23365" spans="1:1" ht="15" x14ac:dyDescent="0.25">
      <c r="A23365" s="5"/>
    </row>
    <row r="23366" spans="1:1" ht="15" x14ac:dyDescent="0.25">
      <c r="A23366" s="5"/>
    </row>
    <row r="23367" spans="1:1" ht="15" x14ac:dyDescent="0.25">
      <c r="A23367" s="5"/>
    </row>
    <row r="23368" spans="1:1" ht="15" x14ac:dyDescent="0.25">
      <c r="A23368" s="5"/>
    </row>
    <row r="23369" spans="1:1" ht="15" x14ac:dyDescent="0.25">
      <c r="A23369" s="5"/>
    </row>
    <row r="23370" spans="1:1" ht="15" x14ac:dyDescent="0.25">
      <c r="A23370" s="5"/>
    </row>
    <row r="23371" spans="1:1" ht="15" x14ac:dyDescent="0.25">
      <c r="A23371" s="5"/>
    </row>
    <row r="23372" spans="1:1" ht="15" x14ac:dyDescent="0.25">
      <c r="A23372" s="5"/>
    </row>
    <row r="23373" spans="1:1" ht="15" x14ac:dyDescent="0.25">
      <c r="A23373" s="5"/>
    </row>
    <row r="23374" spans="1:1" ht="15" x14ac:dyDescent="0.25">
      <c r="A23374" s="5"/>
    </row>
    <row r="23375" spans="1:1" ht="15" x14ac:dyDescent="0.25">
      <c r="A23375" s="5"/>
    </row>
    <row r="23376" spans="1:1" ht="15" x14ac:dyDescent="0.25">
      <c r="A23376" s="5"/>
    </row>
    <row r="23377" spans="1:1" ht="15" x14ac:dyDescent="0.25">
      <c r="A23377" s="5"/>
    </row>
    <row r="23378" spans="1:1" ht="15" x14ac:dyDescent="0.25">
      <c r="A23378" s="5"/>
    </row>
    <row r="23379" spans="1:1" ht="15" x14ac:dyDescent="0.25">
      <c r="A23379" s="5"/>
    </row>
    <row r="23380" spans="1:1" ht="15" x14ac:dyDescent="0.25">
      <c r="A23380" s="5"/>
    </row>
    <row r="23381" spans="1:1" ht="15" x14ac:dyDescent="0.25">
      <c r="A23381" s="5"/>
    </row>
    <row r="23382" spans="1:1" ht="15" x14ac:dyDescent="0.25">
      <c r="A23382" s="5"/>
    </row>
    <row r="23383" spans="1:1" ht="15" x14ac:dyDescent="0.25">
      <c r="A23383" s="5"/>
    </row>
    <row r="23384" spans="1:1" ht="15" x14ac:dyDescent="0.25">
      <c r="A23384" s="5"/>
    </row>
    <row r="23385" spans="1:1" ht="15" x14ac:dyDescent="0.25">
      <c r="A23385" s="5"/>
    </row>
    <row r="23386" spans="1:1" ht="15" x14ac:dyDescent="0.25">
      <c r="A23386" s="5"/>
    </row>
    <row r="23387" spans="1:1" ht="15" x14ac:dyDescent="0.25">
      <c r="A23387" s="5"/>
    </row>
    <row r="23388" spans="1:1" ht="15" x14ac:dyDescent="0.25">
      <c r="A23388" s="5"/>
    </row>
    <row r="23389" spans="1:1" ht="15" x14ac:dyDescent="0.25">
      <c r="A23389" s="5"/>
    </row>
    <row r="23390" spans="1:1" ht="15" x14ac:dyDescent="0.25">
      <c r="A23390" s="5"/>
    </row>
    <row r="23391" spans="1:1" ht="15" x14ac:dyDescent="0.25">
      <c r="A23391" s="5"/>
    </row>
    <row r="23392" spans="1:1" ht="15" x14ac:dyDescent="0.25">
      <c r="A23392" s="5"/>
    </row>
    <row r="23393" spans="1:1" ht="15" x14ac:dyDescent="0.25">
      <c r="A23393" s="5"/>
    </row>
    <row r="23394" spans="1:1" ht="15" x14ac:dyDescent="0.25">
      <c r="A23394" s="5"/>
    </row>
    <row r="23395" spans="1:1" ht="15" x14ac:dyDescent="0.25">
      <c r="A23395" s="5"/>
    </row>
    <row r="23396" spans="1:1" ht="15" x14ac:dyDescent="0.25">
      <c r="A23396" s="5"/>
    </row>
    <row r="23397" spans="1:1" ht="15" x14ac:dyDescent="0.25">
      <c r="A23397" s="5"/>
    </row>
    <row r="23398" spans="1:1" ht="15" x14ac:dyDescent="0.25">
      <c r="A23398" s="5"/>
    </row>
    <row r="23399" spans="1:1" ht="15" x14ac:dyDescent="0.25">
      <c r="A23399" s="5"/>
    </row>
    <row r="23400" spans="1:1" ht="15" x14ac:dyDescent="0.25">
      <c r="A23400" s="5"/>
    </row>
    <row r="23401" spans="1:1" ht="15" x14ac:dyDescent="0.25">
      <c r="A23401" s="5"/>
    </row>
    <row r="23402" spans="1:1" ht="15" x14ac:dyDescent="0.25">
      <c r="A23402" s="5"/>
    </row>
    <row r="23403" spans="1:1" ht="15" x14ac:dyDescent="0.25">
      <c r="A23403" s="5"/>
    </row>
    <row r="23404" spans="1:1" ht="15" x14ac:dyDescent="0.25">
      <c r="A23404" s="5"/>
    </row>
    <row r="23405" spans="1:1" ht="15" x14ac:dyDescent="0.25">
      <c r="A23405" s="5"/>
    </row>
    <row r="23406" spans="1:1" ht="15" x14ac:dyDescent="0.25">
      <c r="A23406" s="5"/>
    </row>
    <row r="23407" spans="1:1" ht="15" x14ac:dyDescent="0.25">
      <c r="A23407" s="5"/>
    </row>
    <row r="23408" spans="1:1" ht="15" x14ac:dyDescent="0.25">
      <c r="A23408" s="5"/>
    </row>
    <row r="23409" spans="1:1" ht="15" x14ac:dyDescent="0.25">
      <c r="A23409" s="5"/>
    </row>
    <row r="23410" spans="1:1" ht="15" x14ac:dyDescent="0.25">
      <c r="A23410" s="5"/>
    </row>
    <row r="23411" spans="1:1" ht="15" x14ac:dyDescent="0.25">
      <c r="A23411" s="5"/>
    </row>
    <row r="23412" spans="1:1" ht="15" x14ac:dyDescent="0.25">
      <c r="A23412" s="5"/>
    </row>
    <row r="23413" spans="1:1" ht="15" x14ac:dyDescent="0.25">
      <c r="A23413" s="5"/>
    </row>
    <row r="23414" spans="1:1" ht="15" x14ac:dyDescent="0.25">
      <c r="A23414" s="5"/>
    </row>
    <row r="23415" spans="1:1" ht="15" x14ac:dyDescent="0.25">
      <c r="A23415" s="5"/>
    </row>
    <row r="23416" spans="1:1" ht="15" x14ac:dyDescent="0.25">
      <c r="A23416" s="5"/>
    </row>
    <row r="23417" spans="1:1" ht="15" x14ac:dyDescent="0.25">
      <c r="A23417" s="5"/>
    </row>
    <row r="23418" spans="1:1" ht="15" x14ac:dyDescent="0.25">
      <c r="A23418" s="5"/>
    </row>
    <row r="23419" spans="1:1" ht="15" x14ac:dyDescent="0.25">
      <c r="A23419" s="5"/>
    </row>
    <row r="23420" spans="1:1" ht="15" x14ac:dyDescent="0.25">
      <c r="A23420" s="5"/>
    </row>
    <row r="23421" spans="1:1" ht="15" x14ac:dyDescent="0.25">
      <c r="A23421" s="5"/>
    </row>
    <row r="23422" spans="1:1" ht="15" x14ac:dyDescent="0.25">
      <c r="A23422" s="5"/>
    </row>
    <row r="23423" spans="1:1" ht="15" x14ac:dyDescent="0.25">
      <c r="A23423" s="5"/>
    </row>
    <row r="23424" spans="1:1" ht="15" x14ac:dyDescent="0.25">
      <c r="A23424" s="5"/>
    </row>
    <row r="23425" spans="1:1" ht="15" x14ac:dyDescent="0.25">
      <c r="A23425" s="5"/>
    </row>
    <row r="23426" spans="1:1" ht="15" x14ac:dyDescent="0.25">
      <c r="A23426" s="5"/>
    </row>
    <row r="23427" spans="1:1" ht="15" x14ac:dyDescent="0.25">
      <c r="A23427" s="5"/>
    </row>
    <row r="23428" spans="1:1" ht="15" x14ac:dyDescent="0.25">
      <c r="A23428" s="5"/>
    </row>
    <row r="23429" spans="1:1" ht="15" x14ac:dyDescent="0.25">
      <c r="A23429" s="5"/>
    </row>
    <row r="23430" spans="1:1" ht="15" x14ac:dyDescent="0.25">
      <c r="A23430" s="5"/>
    </row>
    <row r="23431" spans="1:1" ht="15" x14ac:dyDescent="0.25">
      <c r="A23431" s="5"/>
    </row>
    <row r="23432" spans="1:1" ht="15" x14ac:dyDescent="0.25">
      <c r="A23432" s="5"/>
    </row>
    <row r="23433" spans="1:1" ht="15" x14ac:dyDescent="0.25">
      <c r="A23433" s="5"/>
    </row>
    <row r="23434" spans="1:1" ht="15" x14ac:dyDescent="0.25">
      <c r="A23434" s="5"/>
    </row>
    <row r="23435" spans="1:1" ht="15" x14ac:dyDescent="0.25">
      <c r="A23435" s="5"/>
    </row>
    <row r="23436" spans="1:1" ht="15" x14ac:dyDescent="0.25">
      <c r="A23436" s="5"/>
    </row>
    <row r="23437" spans="1:1" ht="15" x14ac:dyDescent="0.25">
      <c r="A23437" s="5"/>
    </row>
    <row r="23438" spans="1:1" ht="15" x14ac:dyDescent="0.25">
      <c r="A23438" s="5"/>
    </row>
    <row r="23439" spans="1:1" ht="15" x14ac:dyDescent="0.25">
      <c r="A23439" s="5"/>
    </row>
    <row r="23440" spans="1:1" ht="15" x14ac:dyDescent="0.25">
      <c r="A23440" s="5"/>
    </row>
    <row r="23441" spans="1:1" ht="15" x14ac:dyDescent="0.25">
      <c r="A23441" s="5"/>
    </row>
    <row r="23442" spans="1:1" ht="15" x14ac:dyDescent="0.25">
      <c r="A23442" s="5"/>
    </row>
    <row r="23443" spans="1:1" ht="15" x14ac:dyDescent="0.25">
      <c r="A23443" s="5"/>
    </row>
    <row r="23444" spans="1:1" ht="15" x14ac:dyDescent="0.25">
      <c r="A23444" s="5"/>
    </row>
    <row r="23445" spans="1:1" ht="15" x14ac:dyDescent="0.25">
      <c r="A23445" s="5"/>
    </row>
    <row r="23446" spans="1:1" ht="15" x14ac:dyDescent="0.25">
      <c r="A23446" s="5"/>
    </row>
    <row r="23447" spans="1:1" ht="15" x14ac:dyDescent="0.25">
      <c r="A23447" s="5"/>
    </row>
    <row r="23448" spans="1:1" ht="15" x14ac:dyDescent="0.25">
      <c r="A23448" s="5"/>
    </row>
    <row r="23449" spans="1:1" ht="15" x14ac:dyDescent="0.25">
      <c r="A23449" s="5"/>
    </row>
    <row r="23450" spans="1:1" ht="15" x14ac:dyDescent="0.25">
      <c r="A23450" s="5"/>
    </row>
    <row r="23451" spans="1:1" ht="15" x14ac:dyDescent="0.25">
      <c r="A23451" s="5"/>
    </row>
    <row r="23452" spans="1:1" ht="15" x14ac:dyDescent="0.25">
      <c r="A23452" s="5"/>
    </row>
    <row r="23453" spans="1:1" ht="15" x14ac:dyDescent="0.25">
      <c r="A23453" s="5"/>
    </row>
    <row r="23454" spans="1:1" ht="15" x14ac:dyDescent="0.25">
      <c r="A23454" s="5"/>
    </row>
    <row r="23455" spans="1:1" ht="15" x14ac:dyDescent="0.25">
      <c r="A23455" s="5"/>
    </row>
    <row r="23456" spans="1:1" ht="15" x14ac:dyDescent="0.25">
      <c r="A23456" s="5"/>
    </row>
    <row r="23457" spans="1:1" ht="15" x14ac:dyDescent="0.25">
      <c r="A23457" s="5"/>
    </row>
    <row r="23458" spans="1:1" ht="15" x14ac:dyDescent="0.25">
      <c r="A23458" s="5"/>
    </row>
    <row r="23459" spans="1:1" ht="15" x14ac:dyDescent="0.25">
      <c r="A23459" s="5"/>
    </row>
    <row r="23460" spans="1:1" ht="15" x14ac:dyDescent="0.25">
      <c r="A23460" s="5"/>
    </row>
    <row r="23461" spans="1:1" ht="15" x14ac:dyDescent="0.25">
      <c r="A23461" s="5"/>
    </row>
    <row r="23462" spans="1:1" ht="15" x14ac:dyDescent="0.25">
      <c r="A23462" s="5"/>
    </row>
    <row r="23463" spans="1:1" ht="15" x14ac:dyDescent="0.25">
      <c r="A23463" s="5"/>
    </row>
    <row r="23464" spans="1:1" ht="15" x14ac:dyDescent="0.25">
      <c r="A23464" s="5"/>
    </row>
    <row r="23465" spans="1:1" ht="15" x14ac:dyDescent="0.25">
      <c r="A23465" s="5"/>
    </row>
    <row r="23466" spans="1:1" ht="15" x14ac:dyDescent="0.25">
      <c r="A23466" s="5"/>
    </row>
    <row r="23467" spans="1:1" ht="15" x14ac:dyDescent="0.25">
      <c r="A23467" s="5"/>
    </row>
    <row r="23468" spans="1:1" ht="15" x14ac:dyDescent="0.25">
      <c r="A23468" s="5"/>
    </row>
    <row r="23469" spans="1:1" ht="15" x14ac:dyDescent="0.25">
      <c r="A23469" s="5"/>
    </row>
    <row r="23470" spans="1:1" ht="15" x14ac:dyDescent="0.25">
      <c r="A23470" s="5"/>
    </row>
    <row r="23471" spans="1:1" ht="15" x14ac:dyDescent="0.25">
      <c r="A23471" s="5"/>
    </row>
    <row r="23472" spans="1:1" ht="15" x14ac:dyDescent="0.25">
      <c r="A23472" s="5"/>
    </row>
    <row r="23473" spans="1:1" ht="15" x14ac:dyDescent="0.25">
      <c r="A23473" s="5"/>
    </row>
    <row r="23474" spans="1:1" ht="15" x14ac:dyDescent="0.25">
      <c r="A23474" s="5"/>
    </row>
    <row r="23475" spans="1:1" ht="15" x14ac:dyDescent="0.25">
      <c r="A23475" s="5"/>
    </row>
    <row r="23476" spans="1:1" ht="15" x14ac:dyDescent="0.25">
      <c r="A23476" s="5"/>
    </row>
    <row r="23477" spans="1:1" ht="15" x14ac:dyDescent="0.25">
      <c r="A23477" s="5"/>
    </row>
    <row r="23478" spans="1:1" ht="15" x14ac:dyDescent="0.25">
      <c r="A23478" s="5"/>
    </row>
    <row r="23479" spans="1:1" ht="15" x14ac:dyDescent="0.25">
      <c r="A23479" s="5"/>
    </row>
    <row r="23480" spans="1:1" ht="15" x14ac:dyDescent="0.25">
      <c r="A23480" s="5"/>
    </row>
    <row r="23481" spans="1:1" ht="15" x14ac:dyDescent="0.25">
      <c r="A23481" s="5"/>
    </row>
    <row r="23482" spans="1:1" ht="15" x14ac:dyDescent="0.25">
      <c r="A23482" s="5"/>
    </row>
    <row r="23483" spans="1:1" ht="15" x14ac:dyDescent="0.25">
      <c r="A23483" s="5"/>
    </row>
    <row r="23484" spans="1:1" ht="15" x14ac:dyDescent="0.25">
      <c r="A23484" s="5"/>
    </row>
    <row r="23485" spans="1:1" ht="15" x14ac:dyDescent="0.25">
      <c r="A23485" s="5"/>
    </row>
    <row r="23486" spans="1:1" ht="15" x14ac:dyDescent="0.25">
      <c r="A23486" s="5"/>
    </row>
    <row r="23487" spans="1:1" ht="15" x14ac:dyDescent="0.25">
      <c r="A23487" s="5"/>
    </row>
    <row r="23488" spans="1:1" ht="15" x14ac:dyDescent="0.25">
      <c r="A23488" s="5"/>
    </row>
    <row r="23489" spans="1:1" ht="15" x14ac:dyDescent="0.25">
      <c r="A23489" s="5"/>
    </row>
    <row r="23490" spans="1:1" ht="15" x14ac:dyDescent="0.25">
      <c r="A23490" s="5"/>
    </row>
    <row r="23491" spans="1:1" ht="15" x14ac:dyDescent="0.25">
      <c r="A23491" s="5"/>
    </row>
    <row r="23492" spans="1:1" ht="15" x14ac:dyDescent="0.25">
      <c r="A23492" s="5"/>
    </row>
    <row r="23493" spans="1:1" ht="15" x14ac:dyDescent="0.25">
      <c r="A23493" s="5"/>
    </row>
    <row r="23494" spans="1:1" ht="15" x14ac:dyDescent="0.25">
      <c r="A23494" s="5"/>
    </row>
    <row r="23495" spans="1:1" ht="15" x14ac:dyDescent="0.25">
      <c r="A23495" s="5"/>
    </row>
    <row r="23496" spans="1:1" ht="15" x14ac:dyDescent="0.25">
      <c r="A23496" s="5"/>
    </row>
    <row r="23497" spans="1:1" ht="15" x14ac:dyDescent="0.25">
      <c r="A23497" s="5"/>
    </row>
    <row r="23498" spans="1:1" ht="15" x14ac:dyDescent="0.25">
      <c r="A23498" s="5"/>
    </row>
    <row r="23499" spans="1:1" ht="15" x14ac:dyDescent="0.25">
      <c r="A23499" s="5"/>
    </row>
    <row r="23500" spans="1:1" ht="15" x14ac:dyDescent="0.25">
      <c r="A23500" s="5"/>
    </row>
    <row r="23501" spans="1:1" ht="15" x14ac:dyDescent="0.25">
      <c r="A23501" s="5"/>
    </row>
    <row r="23502" spans="1:1" ht="15" x14ac:dyDescent="0.25">
      <c r="A23502" s="5"/>
    </row>
    <row r="23503" spans="1:1" ht="15" x14ac:dyDescent="0.25">
      <c r="A23503" s="5"/>
    </row>
    <row r="23504" spans="1:1" ht="15" x14ac:dyDescent="0.25">
      <c r="A23504" s="5"/>
    </row>
    <row r="23505" spans="1:1" ht="15" x14ac:dyDescent="0.25">
      <c r="A23505" s="5"/>
    </row>
    <row r="23506" spans="1:1" ht="15" x14ac:dyDescent="0.25">
      <c r="A23506" s="5"/>
    </row>
    <row r="23507" spans="1:1" ht="15" x14ac:dyDescent="0.25">
      <c r="A23507" s="5"/>
    </row>
    <row r="23508" spans="1:1" ht="15" x14ac:dyDescent="0.25">
      <c r="A23508" s="5"/>
    </row>
    <row r="23509" spans="1:1" ht="15" x14ac:dyDescent="0.25">
      <c r="A23509" s="5"/>
    </row>
    <row r="23510" spans="1:1" ht="15" x14ac:dyDescent="0.25">
      <c r="A23510" s="5"/>
    </row>
    <row r="23511" spans="1:1" ht="15" x14ac:dyDescent="0.25">
      <c r="A23511" s="5"/>
    </row>
    <row r="23512" spans="1:1" ht="15" x14ac:dyDescent="0.25">
      <c r="A23512" s="5"/>
    </row>
    <row r="23513" spans="1:1" ht="15" x14ac:dyDescent="0.25">
      <c r="A23513" s="5"/>
    </row>
    <row r="23514" spans="1:1" ht="15" x14ac:dyDescent="0.25">
      <c r="A23514" s="5"/>
    </row>
    <row r="23515" spans="1:1" ht="15" x14ac:dyDescent="0.25">
      <c r="A23515" s="5"/>
    </row>
    <row r="23516" spans="1:1" ht="15" x14ac:dyDescent="0.25">
      <c r="A23516" s="5"/>
    </row>
    <row r="23517" spans="1:1" ht="15" x14ac:dyDescent="0.25">
      <c r="A23517" s="5"/>
    </row>
    <row r="23518" spans="1:1" ht="15" x14ac:dyDescent="0.25">
      <c r="A23518" s="5"/>
    </row>
    <row r="23519" spans="1:1" ht="15" x14ac:dyDescent="0.25">
      <c r="A23519" s="5"/>
    </row>
    <row r="23520" spans="1:1" ht="15" x14ac:dyDescent="0.25">
      <c r="A23520" s="5"/>
    </row>
    <row r="23521" spans="1:1" ht="15" x14ac:dyDescent="0.25">
      <c r="A23521" s="5"/>
    </row>
    <row r="23522" spans="1:1" ht="15" x14ac:dyDescent="0.25">
      <c r="A23522" s="5"/>
    </row>
    <row r="23523" spans="1:1" ht="15" x14ac:dyDescent="0.25">
      <c r="A23523" s="5"/>
    </row>
    <row r="23524" spans="1:1" ht="15" x14ac:dyDescent="0.25">
      <c r="A23524" s="5"/>
    </row>
    <row r="23525" spans="1:1" ht="15" x14ac:dyDescent="0.25">
      <c r="A23525" s="5"/>
    </row>
    <row r="23526" spans="1:1" ht="15" x14ac:dyDescent="0.25">
      <c r="A23526" s="5"/>
    </row>
    <row r="23527" spans="1:1" ht="15" x14ac:dyDescent="0.25">
      <c r="A23527" s="5"/>
    </row>
    <row r="23528" spans="1:1" ht="15" x14ac:dyDescent="0.25">
      <c r="A23528" s="5"/>
    </row>
    <row r="23529" spans="1:1" ht="15" x14ac:dyDescent="0.25">
      <c r="A23529" s="5"/>
    </row>
    <row r="23530" spans="1:1" ht="15" x14ac:dyDescent="0.25">
      <c r="A23530" s="5"/>
    </row>
    <row r="23531" spans="1:1" ht="15" x14ac:dyDescent="0.25">
      <c r="A23531" s="5"/>
    </row>
    <row r="23532" spans="1:1" ht="15" x14ac:dyDescent="0.25">
      <c r="A23532" s="5"/>
    </row>
    <row r="23533" spans="1:1" ht="15" x14ac:dyDescent="0.25">
      <c r="A23533" s="5"/>
    </row>
    <row r="23534" spans="1:1" ht="15" x14ac:dyDescent="0.25">
      <c r="A23534" s="5"/>
    </row>
    <row r="23535" spans="1:1" ht="15" x14ac:dyDescent="0.25">
      <c r="A23535" s="5"/>
    </row>
    <row r="23536" spans="1:1" ht="15" x14ac:dyDescent="0.25">
      <c r="A23536" s="5"/>
    </row>
    <row r="23537" spans="1:1" ht="15" x14ac:dyDescent="0.25">
      <c r="A23537" s="5"/>
    </row>
    <row r="23538" spans="1:1" ht="15" x14ac:dyDescent="0.25">
      <c r="A23538" s="5"/>
    </row>
    <row r="23539" spans="1:1" ht="15" x14ac:dyDescent="0.25">
      <c r="A23539" s="5"/>
    </row>
    <row r="23540" spans="1:1" ht="15" x14ac:dyDescent="0.25">
      <c r="A23540" s="5"/>
    </row>
    <row r="23541" spans="1:1" ht="15" x14ac:dyDescent="0.25">
      <c r="A23541" s="5"/>
    </row>
    <row r="23542" spans="1:1" ht="15" x14ac:dyDescent="0.25">
      <c r="A23542" s="5"/>
    </row>
    <row r="23543" spans="1:1" ht="15" x14ac:dyDescent="0.25">
      <c r="A23543" s="5"/>
    </row>
    <row r="23544" spans="1:1" ht="15" x14ac:dyDescent="0.25">
      <c r="A23544" s="5"/>
    </row>
    <row r="23545" spans="1:1" ht="15" x14ac:dyDescent="0.25">
      <c r="A23545" s="5"/>
    </row>
    <row r="23546" spans="1:1" ht="15" x14ac:dyDescent="0.25">
      <c r="A23546" s="5"/>
    </row>
    <row r="23547" spans="1:1" ht="15" x14ac:dyDescent="0.25">
      <c r="A23547" s="5"/>
    </row>
    <row r="23548" spans="1:1" ht="15" x14ac:dyDescent="0.25">
      <c r="A23548" s="5"/>
    </row>
    <row r="23549" spans="1:1" ht="15" x14ac:dyDescent="0.25">
      <c r="A23549" s="5"/>
    </row>
    <row r="23550" spans="1:1" ht="15" x14ac:dyDescent="0.25">
      <c r="A23550" s="5"/>
    </row>
    <row r="23551" spans="1:1" ht="15" x14ac:dyDescent="0.25">
      <c r="A23551" s="5"/>
    </row>
    <row r="23552" spans="1:1" ht="15" x14ac:dyDescent="0.25">
      <c r="A23552" s="5"/>
    </row>
    <row r="23553" spans="1:1" ht="15" x14ac:dyDescent="0.25">
      <c r="A23553" s="5"/>
    </row>
    <row r="23554" spans="1:1" ht="15" x14ac:dyDescent="0.25">
      <c r="A23554" s="5"/>
    </row>
    <row r="23555" spans="1:1" ht="15" x14ac:dyDescent="0.25">
      <c r="A23555" s="5"/>
    </row>
    <row r="23556" spans="1:1" ht="15" x14ac:dyDescent="0.25">
      <c r="A23556" s="5"/>
    </row>
    <row r="23557" spans="1:1" ht="15" x14ac:dyDescent="0.25">
      <c r="A23557" s="5"/>
    </row>
    <row r="23558" spans="1:1" ht="15" x14ac:dyDescent="0.25">
      <c r="A23558" s="5"/>
    </row>
    <row r="23559" spans="1:1" ht="15" x14ac:dyDescent="0.25">
      <c r="A23559" s="5"/>
    </row>
    <row r="23560" spans="1:1" ht="15" x14ac:dyDescent="0.25">
      <c r="A23560" s="5"/>
    </row>
    <row r="23561" spans="1:1" ht="15" x14ac:dyDescent="0.25">
      <c r="A23561" s="5"/>
    </row>
    <row r="23562" spans="1:1" ht="15" x14ac:dyDescent="0.25">
      <c r="A23562" s="5"/>
    </row>
    <row r="23563" spans="1:1" ht="15" x14ac:dyDescent="0.25">
      <c r="A23563" s="5"/>
    </row>
    <row r="23564" spans="1:1" ht="15" x14ac:dyDescent="0.25">
      <c r="A23564" s="5"/>
    </row>
    <row r="23565" spans="1:1" ht="15" x14ac:dyDescent="0.25">
      <c r="A23565" s="5"/>
    </row>
    <row r="23566" spans="1:1" ht="15" x14ac:dyDescent="0.25">
      <c r="A23566" s="5"/>
    </row>
    <row r="23567" spans="1:1" ht="15" x14ac:dyDescent="0.25">
      <c r="A23567" s="5"/>
    </row>
    <row r="23568" spans="1:1" ht="15" x14ac:dyDescent="0.25">
      <c r="A23568" s="5"/>
    </row>
    <row r="23569" spans="1:1" ht="15" x14ac:dyDescent="0.25">
      <c r="A23569" s="5"/>
    </row>
    <row r="23570" spans="1:1" ht="15" x14ac:dyDescent="0.25">
      <c r="A23570" s="5"/>
    </row>
    <row r="23571" spans="1:1" ht="15" x14ac:dyDescent="0.25">
      <c r="A23571" s="5"/>
    </row>
    <row r="23572" spans="1:1" ht="15" x14ac:dyDescent="0.25">
      <c r="A23572" s="5"/>
    </row>
    <row r="23573" spans="1:1" ht="15" x14ac:dyDescent="0.25">
      <c r="A23573" s="5"/>
    </row>
    <row r="23574" spans="1:1" ht="15" x14ac:dyDescent="0.25">
      <c r="A23574" s="5"/>
    </row>
    <row r="23575" spans="1:1" ht="15" x14ac:dyDescent="0.25">
      <c r="A23575" s="5"/>
    </row>
    <row r="23576" spans="1:1" ht="15" x14ac:dyDescent="0.25">
      <c r="A23576" s="5"/>
    </row>
    <row r="23577" spans="1:1" ht="15" x14ac:dyDescent="0.25">
      <c r="A23577" s="5"/>
    </row>
    <row r="23578" spans="1:1" ht="15" x14ac:dyDescent="0.25">
      <c r="A23578" s="5"/>
    </row>
    <row r="23579" spans="1:1" ht="15" x14ac:dyDescent="0.25">
      <c r="A23579" s="5"/>
    </row>
    <row r="23580" spans="1:1" ht="15" x14ac:dyDescent="0.25">
      <c r="A23580" s="5"/>
    </row>
    <row r="23581" spans="1:1" ht="15" x14ac:dyDescent="0.25">
      <c r="A23581" s="5"/>
    </row>
    <row r="23582" spans="1:1" ht="15" x14ac:dyDescent="0.25">
      <c r="A23582" s="5"/>
    </row>
    <row r="23583" spans="1:1" ht="15" x14ac:dyDescent="0.25">
      <c r="A23583" s="5"/>
    </row>
    <row r="23584" spans="1:1" ht="15" x14ac:dyDescent="0.25">
      <c r="A23584" s="5"/>
    </row>
    <row r="23585" spans="1:1" ht="15" x14ac:dyDescent="0.25">
      <c r="A23585" s="5"/>
    </row>
    <row r="23586" spans="1:1" ht="15" x14ac:dyDescent="0.25">
      <c r="A23586" s="5"/>
    </row>
    <row r="23587" spans="1:1" ht="15" x14ac:dyDescent="0.25">
      <c r="A23587" s="5"/>
    </row>
    <row r="23588" spans="1:1" ht="15" x14ac:dyDescent="0.25">
      <c r="A23588" s="5"/>
    </row>
    <row r="23589" spans="1:1" ht="15" x14ac:dyDescent="0.25">
      <c r="A23589" s="5"/>
    </row>
    <row r="23590" spans="1:1" ht="15" x14ac:dyDescent="0.25">
      <c r="A23590" s="5"/>
    </row>
    <row r="23591" spans="1:1" ht="15" x14ac:dyDescent="0.25">
      <c r="A23591" s="5"/>
    </row>
    <row r="23592" spans="1:1" ht="15" x14ac:dyDescent="0.25">
      <c r="A23592" s="5"/>
    </row>
    <row r="23593" spans="1:1" ht="15" x14ac:dyDescent="0.25">
      <c r="A23593" s="5"/>
    </row>
    <row r="23594" spans="1:1" ht="15" x14ac:dyDescent="0.25">
      <c r="A23594" s="5"/>
    </row>
    <row r="23595" spans="1:1" ht="15" x14ac:dyDescent="0.25">
      <c r="A23595" s="5"/>
    </row>
    <row r="23596" spans="1:1" ht="15" x14ac:dyDescent="0.25">
      <c r="A23596" s="5"/>
    </row>
    <row r="23597" spans="1:1" ht="15" x14ac:dyDescent="0.25">
      <c r="A23597" s="5"/>
    </row>
    <row r="23598" spans="1:1" ht="15" x14ac:dyDescent="0.25">
      <c r="A23598" s="5"/>
    </row>
    <row r="23599" spans="1:1" ht="15" x14ac:dyDescent="0.25">
      <c r="A23599" s="5"/>
    </row>
    <row r="23600" spans="1:1" ht="15" x14ac:dyDescent="0.25">
      <c r="A23600" s="5"/>
    </row>
    <row r="23601" spans="1:1" ht="15" x14ac:dyDescent="0.25">
      <c r="A23601" s="5"/>
    </row>
    <row r="23602" spans="1:1" ht="15" x14ac:dyDescent="0.25">
      <c r="A23602" s="5"/>
    </row>
    <row r="23603" spans="1:1" ht="15" x14ac:dyDescent="0.25">
      <c r="A23603" s="5"/>
    </row>
    <row r="23604" spans="1:1" ht="15" x14ac:dyDescent="0.25">
      <c r="A23604" s="5"/>
    </row>
    <row r="23605" spans="1:1" ht="15" x14ac:dyDescent="0.25">
      <c r="A23605" s="5"/>
    </row>
    <row r="23606" spans="1:1" ht="15" x14ac:dyDescent="0.25">
      <c r="A23606" s="5"/>
    </row>
    <row r="23607" spans="1:1" ht="15" x14ac:dyDescent="0.25">
      <c r="A23607" s="5"/>
    </row>
    <row r="23608" spans="1:1" ht="15" x14ac:dyDescent="0.25">
      <c r="A23608" s="5"/>
    </row>
    <row r="23609" spans="1:1" ht="15" x14ac:dyDescent="0.25">
      <c r="A23609" s="5"/>
    </row>
    <row r="23610" spans="1:1" ht="15" x14ac:dyDescent="0.25">
      <c r="A23610" s="5"/>
    </row>
    <row r="23611" spans="1:1" ht="15" x14ac:dyDescent="0.25">
      <c r="A23611" s="5"/>
    </row>
    <row r="23612" spans="1:1" ht="15" x14ac:dyDescent="0.25">
      <c r="A23612" s="5"/>
    </row>
    <row r="23613" spans="1:1" ht="15" x14ac:dyDescent="0.25">
      <c r="A23613" s="5"/>
    </row>
    <row r="23614" spans="1:1" ht="15" x14ac:dyDescent="0.25">
      <c r="A23614" s="5"/>
    </row>
    <row r="23615" spans="1:1" ht="15" x14ac:dyDescent="0.25">
      <c r="A23615" s="5"/>
    </row>
    <row r="23616" spans="1:1" ht="15" x14ac:dyDescent="0.25">
      <c r="A23616" s="5"/>
    </row>
    <row r="23617" spans="1:1" ht="15" x14ac:dyDescent="0.25">
      <c r="A23617" s="5"/>
    </row>
    <row r="23618" spans="1:1" ht="15" x14ac:dyDescent="0.25">
      <c r="A23618" s="5"/>
    </row>
    <row r="23619" spans="1:1" ht="15" x14ac:dyDescent="0.25">
      <c r="A23619" s="5"/>
    </row>
    <row r="23620" spans="1:1" ht="15" x14ac:dyDescent="0.25">
      <c r="A23620" s="5"/>
    </row>
    <row r="23621" spans="1:1" ht="15" x14ac:dyDescent="0.25">
      <c r="A23621" s="5"/>
    </row>
    <row r="23622" spans="1:1" ht="15" x14ac:dyDescent="0.25">
      <c r="A23622" s="5"/>
    </row>
    <row r="23623" spans="1:1" ht="15" x14ac:dyDescent="0.25">
      <c r="A23623" s="5"/>
    </row>
    <row r="23624" spans="1:1" ht="15" x14ac:dyDescent="0.25">
      <c r="A23624" s="5"/>
    </row>
    <row r="23625" spans="1:1" ht="15" x14ac:dyDescent="0.25">
      <c r="A23625" s="5"/>
    </row>
    <row r="23626" spans="1:1" ht="15" x14ac:dyDescent="0.25">
      <c r="A23626" s="5"/>
    </row>
    <row r="23627" spans="1:1" ht="15" x14ac:dyDescent="0.25">
      <c r="A23627" s="5"/>
    </row>
    <row r="23628" spans="1:1" ht="15" x14ac:dyDescent="0.25">
      <c r="A23628" s="5"/>
    </row>
    <row r="23629" spans="1:1" ht="15" x14ac:dyDescent="0.25">
      <c r="A23629" s="5"/>
    </row>
    <row r="23630" spans="1:1" ht="15" x14ac:dyDescent="0.25">
      <c r="A23630" s="5"/>
    </row>
    <row r="23631" spans="1:1" ht="15" x14ac:dyDescent="0.25">
      <c r="A23631" s="5"/>
    </row>
    <row r="23632" spans="1:1" ht="15" x14ac:dyDescent="0.25">
      <c r="A23632" s="5"/>
    </row>
    <row r="23633" spans="1:1" ht="15" x14ac:dyDescent="0.25">
      <c r="A23633" s="5"/>
    </row>
    <row r="23634" spans="1:1" ht="15" x14ac:dyDescent="0.25">
      <c r="A23634" s="5"/>
    </row>
    <row r="23635" spans="1:1" ht="15" x14ac:dyDescent="0.25">
      <c r="A23635" s="5"/>
    </row>
    <row r="23636" spans="1:1" ht="15" x14ac:dyDescent="0.25">
      <c r="A23636" s="5"/>
    </row>
    <row r="23637" spans="1:1" ht="15" x14ac:dyDescent="0.25">
      <c r="A23637" s="5"/>
    </row>
    <row r="23638" spans="1:1" ht="15" x14ac:dyDescent="0.25">
      <c r="A23638" s="5"/>
    </row>
    <row r="23639" spans="1:1" ht="15" x14ac:dyDescent="0.25">
      <c r="A23639" s="5"/>
    </row>
    <row r="23640" spans="1:1" ht="15" x14ac:dyDescent="0.25">
      <c r="A23640" s="5"/>
    </row>
    <row r="23641" spans="1:1" ht="15" x14ac:dyDescent="0.25">
      <c r="A23641" s="5"/>
    </row>
    <row r="23642" spans="1:1" ht="15" x14ac:dyDescent="0.25">
      <c r="A23642" s="5"/>
    </row>
    <row r="23643" spans="1:1" ht="15" x14ac:dyDescent="0.25">
      <c r="A23643" s="5"/>
    </row>
    <row r="23644" spans="1:1" ht="15" x14ac:dyDescent="0.25">
      <c r="A23644" s="5"/>
    </row>
    <row r="23645" spans="1:1" ht="15" x14ac:dyDescent="0.25">
      <c r="A23645" s="5"/>
    </row>
    <row r="23646" spans="1:1" ht="15" x14ac:dyDescent="0.25">
      <c r="A23646" s="5"/>
    </row>
    <row r="23647" spans="1:1" ht="15" x14ac:dyDescent="0.25">
      <c r="A23647" s="5"/>
    </row>
    <row r="23648" spans="1:1" ht="15" x14ac:dyDescent="0.25">
      <c r="A23648" s="5"/>
    </row>
    <row r="23649" spans="1:1" ht="15" x14ac:dyDescent="0.25">
      <c r="A23649" s="5"/>
    </row>
    <row r="23650" spans="1:1" ht="15" x14ac:dyDescent="0.25">
      <c r="A23650" s="5"/>
    </row>
    <row r="23651" spans="1:1" ht="15" x14ac:dyDescent="0.25">
      <c r="A23651" s="5"/>
    </row>
    <row r="23652" spans="1:1" ht="15" x14ac:dyDescent="0.25">
      <c r="A23652" s="5"/>
    </row>
    <row r="23653" spans="1:1" ht="15" x14ac:dyDescent="0.25">
      <c r="A23653" s="5"/>
    </row>
    <row r="23654" spans="1:1" ht="15" x14ac:dyDescent="0.25">
      <c r="A23654" s="5"/>
    </row>
    <row r="23655" spans="1:1" ht="15" x14ac:dyDescent="0.25">
      <c r="A23655" s="5"/>
    </row>
    <row r="23656" spans="1:1" ht="15" x14ac:dyDescent="0.25">
      <c r="A23656" s="5"/>
    </row>
    <row r="23657" spans="1:1" ht="15" x14ac:dyDescent="0.25">
      <c r="A23657" s="5"/>
    </row>
    <row r="23658" spans="1:1" ht="15" x14ac:dyDescent="0.25">
      <c r="A23658" s="5"/>
    </row>
    <row r="23659" spans="1:1" ht="15" x14ac:dyDescent="0.25">
      <c r="A23659" s="5"/>
    </row>
    <row r="23660" spans="1:1" ht="15" x14ac:dyDescent="0.25">
      <c r="A23660" s="5"/>
    </row>
    <row r="23661" spans="1:1" ht="15" x14ac:dyDescent="0.25">
      <c r="A23661" s="5"/>
    </row>
    <row r="23662" spans="1:1" ht="15" x14ac:dyDescent="0.25">
      <c r="A23662" s="5"/>
    </row>
    <row r="23663" spans="1:1" ht="15" x14ac:dyDescent="0.25">
      <c r="A23663" s="5"/>
    </row>
    <row r="23664" spans="1:1" ht="15" x14ac:dyDescent="0.25">
      <c r="A23664" s="5"/>
    </row>
    <row r="23665" spans="1:1" ht="15" x14ac:dyDescent="0.25">
      <c r="A23665" s="5"/>
    </row>
    <row r="23666" spans="1:1" ht="15" x14ac:dyDescent="0.25">
      <c r="A23666" s="5"/>
    </row>
    <row r="23667" spans="1:1" ht="15" x14ac:dyDescent="0.25">
      <c r="A23667" s="5"/>
    </row>
    <row r="23668" spans="1:1" ht="15" x14ac:dyDescent="0.25">
      <c r="A23668" s="5"/>
    </row>
    <row r="23669" spans="1:1" ht="15" x14ac:dyDescent="0.25">
      <c r="A23669" s="5"/>
    </row>
    <row r="23670" spans="1:1" ht="15" x14ac:dyDescent="0.25">
      <c r="A23670" s="5"/>
    </row>
    <row r="23671" spans="1:1" ht="15" x14ac:dyDescent="0.25">
      <c r="A23671" s="5"/>
    </row>
    <row r="23672" spans="1:1" ht="15" x14ac:dyDescent="0.25">
      <c r="A23672" s="5"/>
    </row>
    <row r="23673" spans="1:1" ht="15" x14ac:dyDescent="0.25">
      <c r="A23673" s="5"/>
    </row>
    <row r="23674" spans="1:1" ht="15" x14ac:dyDescent="0.25">
      <c r="A23674" s="5"/>
    </row>
    <row r="23675" spans="1:1" ht="15" x14ac:dyDescent="0.25">
      <c r="A23675" s="5"/>
    </row>
    <row r="23676" spans="1:1" ht="15" x14ac:dyDescent="0.25">
      <c r="A23676" s="5"/>
    </row>
    <row r="23677" spans="1:1" ht="15" x14ac:dyDescent="0.25">
      <c r="A23677" s="5"/>
    </row>
    <row r="23678" spans="1:1" ht="15" x14ac:dyDescent="0.25">
      <c r="A23678" s="5"/>
    </row>
    <row r="23679" spans="1:1" ht="15" x14ac:dyDescent="0.25">
      <c r="A23679" s="5"/>
    </row>
    <row r="23680" spans="1:1" ht="15" x14ac:dyDescent="0.25">
      <c r="A23680" s="5"/>
    </row>
    <row r="23681" spans="1:1" ht="15" x14ac:dyDescent="0.25">
      <c r="A23681" s="5"/>
    </row>
    <row r="23682" spans="1:1" ht="15" x14ac:dyDescent="0.25">
      <c r="A23682" s="5"/>
    </row>
    <row r="23683" spans="1:1" ht="15" x14ac:dyDescent="0.25">
      <c r="A23683" s="5"/>
    </row>
    <row r="23684" spans="1:1" ht="15" x14ac:dyDescent="0.25">
      <c r="A23684" s="5"/>
    </row>
    <row r="23685" spans="1:1" ht="15" x14ac:dyDescent="0.25">
      <c r="A23685" s="5"/>
    </row>
    <row r="23686" spans="1:1" ht="15" x14ac:dyDescent="0.25">
      <c r="A23686" s="5"/>
    </row>
    <row r="23687" spans="1:1" ht="15" x14ac:dyDescent="0.25">
      <c r="A23687" s="5"/>
    </row>
    <row r="23688" spans="1:1" ht="15" x14ac:dyDescent="0.25">
      <c r="A23688" s="5"/>
    </row>
    <row r="23689" spans="1:1" ht="15" x14ac:dyDescent="0.25">
      <c r="A23689" s="5"/>
    </row>
    <row r="23690" spans="1:1" ht="15" x14ac:dyDescent="0.25">
      <c r="A23690" s="5"/>
    </row>
    <row r="23691" spans="1:1" ht="15" x14ac:dyDescent="0.25">
      <c r="A23691" s="5"/>
    </row>
    <row r="23692" spans="1:1" ht="15" x14ac:dyDescent="0.25">
      <c r="A23692" s="5"/>
    </row>
    <row r="23693" spans="1:1" ht="15" x14ac:dyDescent="0.25">
      <c r="A23693" s="5"/>
    </row>
    <row r="23694" spans="1:1" ht="15" x14ac:dyDescent="0.25">
      <c r="A23694" s="5"/>
    </row>
    <row r="23695" spans="1:1" ht="15" x14ac:dyDescent="0.25">
      <c r="A23695" s="5"/>
    </row>
    <row r="23696" spans="1:1" ht="15" x14ac:dyDescent="0.25">
      <c r="A23696" s="5"/>
    </row>
    <row r="23697" spans="1:1" ht="15" x14ac:dyDescent="0.25">
      <c r="A23697" s="5"/>
    </row>
    <row r="23698" spans="1:1" ht="15" x14ac:dyDescent="0.25">
      <c r="A23698" s="5"/>
    </row>
    <row r="23699" spans="1:1" ht="15" x14ac:dyDescent="0.25">
      <c r="A23699" s="5"/>
    </row>
    <row r="23700" spans="1:1" ht="15" x14ac:dyDescent="0.25">
      <c r="A23700" s="5"/>
    </row>
    <row r="23701" spans="1:1" ht="15" x14ac:dyDescent="0.25">
      <c r="A23701" s="5"/>
    </row>
    <row r="23702" spans="1:1" ht="15" x14ac:dyDescent="0.25">
      <c r="A23702" s="5"/>
    </row>
    <row r="23703" spans="1:1" ht="15" x14ac:dyDescent="0.25">
      <c r="A23703" s="5"/>
    </row>
    <row r="23704" spans="1:1" ht="15" x14ac:dyDescent="0.25">
      <c r="A23704" s="5"/>
    </row>
    <row r="23705" spans="1:1" ht="15" x14ac:dyDescent="0.25">
      <c r="A23705" s="5"/>
    </row>
    <row r="23706" spans="1:1" ht="15" x14ac:dyDescent="0.25">
      <c r="A23706" s="5"/>
    </row>
    <row r="23707" spans="1:1" ht="15" x14ac:dyDescent="0.25">
      <c r="A23707" s="5"/>
    </row>
    <row r="23708" spans="1:1" ht="15" x14ac:dyDescent="0.25">
      <c r="A23708" s="5"/>
    </row>
    <row r="23709" spans="1:1" ht="15" x14ac:dyDescent="0.25">
      <c r="A23709" s="5"/>
    </row>
    <row r="23710" spans="1:1" ht="15" x14ac:dyDescent="0.25">
      <c r="A23710" s="5"/>
    </row>
    <row r="23711" spans="1:1" ht="15" x14ac:dyDescent="0.25">
      <c r="A23711" s="5"/>
    </row>
    <row r="23712" spans="1:1" ht="15" x14ac:dyDescent="0.25">
      <c r="A23712" s="5"/>
    </row>
    <row r="23713" spans="1:1" ht="15" x14ac:dyDescent="0.25">
      <c r="A23713" s="5"/>
    </row>
    <row r="23714" spans="1:1" ht="15" x14ac:dyDescent="0.25">
      <c r="A23714" s="5"/>
    </row>
    <row r="23715" spans="1:1" ht="15" x14ac:dyDescent="0.25">
      <c r="A23715" s="5"/>
    </row>
    <row r="23716" spans="1:1" ht="15" x14ac:dyDescent="0.25">
      <c r="A23716" s="5"/>
    </row>
    <row r="23717" spans="1:1" ht="15" x14ac:dyDescent="0.25">
      <c r="A23717" s="5"/>
    </row>
    <row r="23718" spans="1:1" ht="15" x14ac:dyDescent="0.25">
      <c r="A23718" s="5"/>
    </row>
    <row r="23719" spans="1:1" ht="15" x14ac:dyDescent="0.25">
      <c r="A23719" s="5"/>
    </row>
    <row r="23720" spans="1:1" ht="15" x14ac:dyDescent="0.25">
      <c r="A23720" s="5"/>
    </row>
    <row r="23721" spans="1:1" ht="15" x14ac:dyDescent="0.25">
      <c r="A23721" s="5"/>
    </row>
    <row r="23722" spans="1:1" ht="15" x14ac:dyDescent="0.25">
      <c r="A23722" s="5"/>
    </row>
    <row r="23723" spans="1:1" ht="15" x14ac:dyDescent="0.25">
      <c r="A23723" s="5"/>
    </row>
    <row r="23724" spans="1:1" ht="15" x14ac:dyDescent="0.25">
      <c r="A23724" s="5"/>
    </row>
    <row r="23725" spans="1:1" ht="15" x14ac:dyDescent="0.25">
      <c r="A23725" s="5"/>
    </row>
    <row r="23726" spans="1:1" ht="15" x14ac:dyDescent="0.25">
      <c r="A23726" s="5"/>
    </row>
    <row r="23727" spans="1:1" ht="15" x14ac:dyDescent="0.25">
      <c r="A23727" s="5"/>
    </row>
    <row r="23728" spans="1:1" ht="15" x14ac:dyDescent="0.25">
      <c r="A23728" s="5"/>
    </row>
    <row r="23729" spans="1:1" ht="15" x14ac:dyDescent="0.25">
      <c r="A23729" s="5"/>
    </row>
    <row r="23730" spans="1:1" ht="15" x14ac:dyDescent="0.25">
      <c r="A23730" s="5"/>
    </row>
    <row r="23731" spans="1:1" ht="15" x14ac:dyDescent="0.25">
      <c r="A23731" s="5"/>
    </row>
    <row r="23732" spans="1:1" ht="15" x14ac:dyDescent="0.25">
      <c r="A23732" s="5"/>
    </row>
    <row r="23733" spans="1:1" ht="15" x14ac:dyDescent="0.25">
      <c r="A23733" s="5"/>
    </row>
    <row r="23734" spans="1:1" ht="15" x14ac:dyDescent="0.25">
      <c r="A23734" s="5"/>
    </row>
    <row r="23735" spans="1:1" ht="15" x14ac:dyDescent="0.25">
      <c r="A23735" s="5"/>
    </row>
    <row r="23736" spans="1:1" ht="15" x14ac:dyDescent="0.25">
      <c r="A23736" s="5"/>
    </row>
    <row r="23737" spans="1:1" ht="15" x14ac:dyDescent="0.25">
      <c r="A23737" s="5"/>
    </row>
    <row r="23738" spans="1:1" ht="15" x14ac:dyDescent="0.25">
      <c r="A23738" s="5"/>
    </row>
    <row r="23739" spans="1:1" ht="15" x14ac:dyDescent="0.25">
      <c r="A23739" s="5"/>
    </row>
    <row r="23740" spans="1:1" ht="15" x14ac:dyDescent="0.25">
      <c r="A23740" s="5"/>
    </row>
    <row r="23741" spans="1:1" ht="15" x14ac:dyDescent="0.25">
      <c r="A23741" s="5"/>
    </row>
    <row r="23742" spans="1:1" ht="15" x14ac:dyDescent="0.25">
      <c r="A23742" s="5"/>
    </row>
    <row r="23743" spans="1:1" ht="15" x14ac:dyDescent="0.25">
      <c r="A23743" s="5"/>
    </row>
    <row r="23744" spans="1:1" ht="15" x14ac:dyDescent="0.25">
      <c r="A23744" s="5"/>
    </row>
    <row r="23745" spans="1:1" ht="15" x14ac:dyDescent="0.25">
      <c r="A23745" s="5"/>
    </row>
    <row r="23746" spans="1:1" ht="15" x14ac:dyDescent="0.25">
      <c r="A23746" s="5"/>
    </row>
    <row r="23747" spans="1:1" ht="15" x14ac:dyDescent="0.25">
      <c r="A23747" s="5"/>
    </row>
    <row r="23748" spans="1:1" ht="15" x14ac:dyDescent="0.25">
      <c r="A23748" s="5"/>
    </row>
    <row r="23749" spans="1:1" ht="15" x14ac:dyDescent="0.25">
      <c r="A23749" s="5"/>
    </row>
    <row r="23750" spans="1:1" ht="15" x14ac:dyDescent="0.25">
      <c r="A23750" s="5"/>
    </row>
    <row r="23751" spans="1:1" ht="15" x14ac:dyDescent="0.25">
      <c r="A23751" s="5"/>
    </row>
    <row r="23752" spans="1:1" ht="15" x14ac:dyDescent="0.25">
      <c r="A23752" s="5"/>
    </row>
    <row r="23753" spans="1:1" ht="15" x14ac:dyDescent="0.25">
      <c r="A23753" s="5"/>
    </row>
    <row r="23754" spans="1:1" ht="15" x14ac:dyDescent="0.25">
      <c r="A23754" s="5"/>
    </row>
    <row r="23755" spans="1:1" ht="15" x14ac:dyDescent="0.25">
      <c r="A23755" s="5"/>
    </row>
    <row r="23756" spans="1:1" ht="15" x14ac:dyDescent="0.25">
      <c r="A23756" s="5"/>
    </row>
    <row r="23757" spans="1:1" ht="15" x14ac:dyDescent="0.25">
      <c r="A23757" s="5"/>
    </row>
    <row r="23758" spans="1:1" ht="15" x14ac:dyDescent="0.25">
      <c r="A23758" s="5"/>
    </row>
    <row r="23759" spans="1:1" ht="15" x14ac:dyDescent="0.25">
      <c r="A23759" s="5"/>
    </row>
    <row r="23760" spans="1:1" ht="15" x14ac:dyDescent="0.25">
      <c r="A23760" s="5"/>
    </row>
    <row r="23761" spans="1:1" ht="15" x14ac:dyDescent="0.25">
      <c r="A23761" s="5"/>
    </row>
    <row r="23762" spans="1:1" ht="15" x14ac:dyDescent="0.25">
      <c r="A23762" s="5"/>
    </row>
    <row r="23763" spans="1:1" ht="15" x14ac:dyDescent="0.25">
      <c r="A23763" s="5"/>
    </row>
    <row r="23764" spans="1:1" ht="15" x14ac:dyDescent="0.25">
      <c r="A23764" s="5"/>
    </row>
    <row r="23765" spans="1:1" ht="15" x14ac:dyDescent="0.25">
      <c r="A23765" s="5"/>
    </row>
    <row r="23766" spans="1:1" ht="15" x14ac:dyDescent="0.25">
      <c r="A23766" s="5"/>
    </row>
    <row r="23767" spans="1:1" ht="15" x14ac:dyDescent="0.25">
      <c r="A23767" s="5"/>
    </row>
    <row r="23768" spans="1:1" ht="15" x14ac:dyDescent="0.25">
      <c r="A23768" s="5"/>
    </row>
    <row r="23769" spans="1:1" ht="15" x14ac:dyDescent="0.25">
      <c r="A23769" s="5"/>
    </row>
    <row r="23770" spans="1:1" ht="15" x14ac:dyDescent="0.25">
      <c r="A23770" s="5"/>
    </row>
    <row r="23771" spans="1:1" ht="15" x14ac:dyDescent="0.25">
      <c r="A23771" s="5"/>
    </row>
    <row r="23772" spans="1:1" ht="15" x14ac:dyDescent="0.25">
      <c r="A23772" s="5"/>
    </row>
    <row r="23773" spans="1:1" ht="15" x14ac:dyDescent="0.25">
      <c r="A23773" s="5"/>
    </row>
    <row r="23774" spans="1:1" ht="15" x14ac:dyDescent="0.25">
      <c r="A23774" s="5"/>
    </row>
    <row r="23775" spans="1:1" ht="15" x14ac:dyDescent="0.25">
      <c r="A23775" s="5"/>
    </row>
    <row r="23776" spans="1:1" ht="15" x14ac:dyDescent="0.25">
      <c r="A23776" s="5"/>
    </row>
    <row r="23777" spans="1:1" ht="15" x14ac:dyDescent="0.25">
      <c r="A23777" s="5"/>
    </row>
    <row r="23778" spans="1:1" ht="15" x14ac:dyDescent="0.25">
      <c r="A23778" s="5"/>
    </row>
    <row r="23779" spans="1:1" ht="15" x14ac:dyDescent="0.25">
      <c r="A23779" s="5"/>
    </row>
    <row r="23780" spans="1:1" ht="15" x14ac:dyDescent="0.25">
      <c r="A23780" s="5"/>
    </row>
    <row r="23781" spans="1:1" ht="15" x14ac:dyDescent="0.25">
      <c r="A23781" s="5"/>
    </row>
    <row r="23782" spans="1:1" ht="15" x14ac:dyDescent="0.25">
      <c r="A23782" s="5"/>
    </row>
    <row r="23783" spans="1:1" ht="15" x14ac:dyDescent="0.25">
      <c r="A23783" s="5"/>
    </row>
    <row r="23784" spans="1:1" ht="15" x14ac:dyDescent="0.25">
      <c r="A23784" s="5"/>
    </row>
    <row r="23785" spans="1:1" ht="15" x14ac:dyDescent="0.25">
      <c r="A23785" s="5"/>
    </row>
    <row r="23786" spans="1:1" ht="15" x14ac:dyDescent="0.25">
      <c r="A23786" s="5"/>
    </row>
    <row r="23787" spans="1:1" ht="15" x14ac:dyDescent="0.25">
      <c r="A23787" s="5"/>
    </row>
    <row r="23788" spans="1:1" ht="15" x14ac:dyDescent="0.25">
      <c r="A23788" s="5"/>
    </row>
    <row r="23789" spans="1:1" ht="15" x14ac:dyDescent="0.25">
      <c r="A23789" s="5"/>
    </row>
    <row r="23790" spans="1:1" ht="15" x14ac:dyDescent="0.25">
      <c r="A23790" s="5"/>
    </row>
    <row r="23791" spans="1:1" ht="15" x14ac:dyDescent="0.25">
      <c r="A23791" s="5"/>
    </row>
    <row r="23792" spans="1:1" ht="15" x14ac:dyDescent="0.25">
      <c r="A23792" s="5"/>
    </row>
    <row r="23793" spans="1:1" ht="15" x14ac:dyDescent="0.25">
      <c r="A23793" s="5"/>
    </row>
    <row r="23794" spans="1:1" ht="15" x14ac:dyDescent="0.25">
      <c r="A23794" s="5"/>
    </row>
    <row r="23795" spans="1:1" ht="15" x14ac:dyDescent="0.25">
      <c r="A23795" s="5"/>
    </row>
    <row r="23796" spans="1:1" ht="15" x14ac:dyDescent="0.25">
      <c r="A23796" s="5"/>
    </row>
    <row r="23797" spans="1:1" ht="15" x14ac:dyDescent="0.25">
      <c r="A23797" s="5"/>
    </row>
    <row r="23798" spans="1:1" ht="15" x14ac:dyDescent="0.25">
      <c r="A23798" s="5"/>
    </row>
    <row r="23799" spans="1:1" ht="15" x14ac:dyDescent="0.25">
      <c r="A23799" s="5"/>
    </row>
    <row r="23800" spans="1:1" ht="15" x14ac:dyDescent="0.25">
      <c r="A23800" s="5"/>
    </row>
    <row r="23801" spans="1:1" ht="15" x14ac:dyDescent="0.25">
      <c r="A23801" s="5"/>
    </row>
    <row r="23802" spans="1:1" ht="15" x14ac:dyDescent="0.25">
      <c r="A23802" s="5"/>
    </row>
    <row r="23803" spans="1:1" ht="15" x14ac:dyDescent="0.25">
      <c r="A23803" s="5"/>
    </row>
    <row r="23804" spans="1:1" ht="15" x14ac:dyDescent="0.25">
      <c r="A23804" s="5"/>
    </row>
    <row r="23805" spans="1:1" ht="15" x14ac:dyDescent="0.25">
      <c r="A23805" s="5"/>
    </row>
    <row r="23806" spans="1:1" ht="15" x14ac:dyDescent="0.25">
      <c r="A23806" s="5"/>
    </row>
    <row r="23807" spans="1:1" ht="15" x14ac:dyDescent="0.25">
      <c r="A23807" s="5"/>
    </row>
    <row r="23808" spans="1:1" ht="15" x14ac:dyDescent="0.25">
      <c r="A23808" s="5"/>
    </row>
    <row r="23809" spans="1:1" ht="15" x14ac:dyDescent="0.25">
      <c r="A23809" s="5"/>
    </row>
    <row r="23810" spans="1:1" ht="15" x14ac:dyDescent="0.25">
      <c r="A23810" s="5"/>
    </row>
    <row r="23811" spans="1:1" ht="15" x14ac:dyDescent="0.25">
      <c r="A23811" s="5"/>
    </row>
    <row r="23812" spans="1:1" ht="15" x14ac:dyDescent="0.25">
      <c r="A23812" s="5"/>
    </row>
    <row r="23813" spans="1:1" ht="15" x14ac:dyDescent="0.25">
      <c r="A23813" s="5"/>
    </row>
    <row r="23814" spans="1:1" ht="15" x14ac:dyDescent="0.25">
      <c r="A23814" s="5"/>
    </row>
    <row r="23815" spans="1:1" ht="15" x14ac:dyDescent="0.25">
      <c r="A23815" s="5"/>
    </row>
    <row r="23816" spans="1:1" ht="15" x14ac:dyDescent="0.25">
      <c r="A23816" s="5"/>
    </row>
    <row r="23817" spans="1:1" ht="15" x14ac:dyDescent="0.25">
      <c r="A23817" s="5"/>
    </row>
    <row r="23818" spans="1:1" ht="15" x14ac:dyDescent="0.25">
      <c r="A23818" s="5"/>
    </row>
    <row r="23819" spans="1:1" ht="15" x14ac:dyDescent="0.25">
      <c r="A23819" s="5"/>
    </row>
    <row r="23820" spans="1:1" ht="15" x14ac:dyDescent="0.25">
      <c r="A23820" s="5"/>
    </row>
    <row r="23821" spans="1:1" ht="15" x14ac:dyDescent="0.25">
      <c r="A23821" s="5"/>
    </row>
    <row r="23822" spans="1:1" ht="15" x14ac:dyDescent="0.25">
      <c r="A23822" s="5"/>
    </row>
    <row r="23823" spans="1:1" ht="15" x14ac:dyDescent="0.25">
      <c r="A23823" s="5"/>
    </row>
    <row r="23824" spans="1:1" ht="15" x14ac:dyDescent="0.25">
      <c r="A23824" s="5"/>
    </row>
    <row r="23825" spans="1:1" ht="15" x14ac:dyDescent="0.25">
      <c r="A23825" s="5"/>
    </row>
    <row r="23826" spans="1:1" ht="15" x14ac:dyDescent="0.25">
      <c r="A23826" s="5"/>
    </row>
    <row r="23827" spans="1:1" ht="15" x14ac:dyDescent="0.25">
      <c r="A23827" s="5"/>
    </row>
    <row r="23828" spans="1:1" ht="15" x14ac:dyDescent="0.25">
      <c r="A23828" s="5"/>
    </row>
    <row r="23829" spans="1:1" ht="15" x14ac:dyDescent="0.25">
      <c r="A23829" s="5"/>
    </row>
    <row r="23830" spans="1:1" ht="15" x14ac:dyDescent="0.25">
      <c r="A23830" s="5"/>
    </row>
    <row r="23831" spans="1:1" ht="15" x14ac:dyDescent="0.25">
      <c r="A23831" s="5"/>
    </row>
    <row r="23832" spans="1:1" ht="15" x14ac:dyDescent="0.25">
      <c r="A23832" s="5"/>
    </row>
    <row r="23833" spans="1:1" ht="15" x14ac:dyDescent="0.25">
      <c r="A23833" s="5"/>
    </row>
    <row r="23834" spans="1:1" ht="15" x14ac:dyDescent="0.25">
      <c r="A23834" s="5"/>
    </row>
    <row r="23835" spans="1:1" ht="15" x14ac:dyDescent="0.25">
      <c r="A23835" s="5"/>
    </row>
    <row r="23836" spans="1:1" ht="15" x14ac:dyDescent="0.25">
      <c r="A23836" s="5"/>
    </row>
    <row r="23837" spans="1:1" ht="15" x14ac:dyDescent="0.25">
      <c r="A23837" s="5"/>
    </row>
    <row r="23838" spans="1:1" ht="15" x14ac:dyDescent="0.25">
      <c r="A23838" s="5"/>
    </row>
    <row r="23839" spans="1:1" ht="15" x14ac:dyDescent="0.25">
      <c r="A23839" s="5"/>
    </row>
    <row r="23840" spans="1:1" ht="15" x14ac:dyDescent="0.25">
      <c r="A23840" s="5"/>
    </row>
    <row r="23841" spans="1:1" ht="15" x14ac:dyDescent="0.25">
      <c r="A23841" s="5"/>
    </row>
    <row r="23842" spans="1:1" ht="15" x14ac:dyDescent="0.25">
      <c r="A23842" s="5"/>
    </row>
    <row r="23843" spans="1:1" ht="15" x14ac:dyDescent="0.25">
      <c r="A23843" s="5"/>
    </row>
    <row r="23844" spans="1:1" ht="15" x14ac:dyDescent="0.25">
      <c r="A23844" s="5"/>
    </row>
    <row r="23845" spans="1:1" ht="15" x14ac:dyDescent="0.25">
      <c r="A23845" s="5"/>
    </row>
    <row r="23846" spans="1:1" ht="15" x14ac:dyDescent="0.25">
      <c r="A23846" s="5"/>
    </row>
    <row r="23847" spans="1:1" ht="15" x14ac:dyDescent="0.25">
      <c r="A23847" s="5"/>
    </row>
    <row r="23848" spans="1:1" ht="15" x14ac:dyDescent="0.25">
      <c r="A23848" s="5"/>
    </row>
    <row r="23849" spans="1:1" ht="15" x14ac:dyDescent="0.25">
      <c r="A23849" s="5"/>
    </row>
    <row r="23850" spans="1:1" ht="15" x14ac:dyDescent="0.25">
      <c r="A23850" s="5"/>
    </row>
    <row r="23851" spans="1:1" ht="15" x14ac:dyDescent="0.25">
      <c r="A23851" s="5"/>
    </row>
    <row r="23852" spans="1:1" ht="15" x14ac:dyDescent="0.25">
      <c r="A23852" s="5"/>
    </row>
    <row r="23853" spans="1:1" ht="15" x14ac:dyDescent="0.25">
      <c r="A23853" s="5"/>
    </row>
    <row r="23854" spans="1:1" ht="15" x14ac:dyDescent="0.25">
      <c r="A23854" s="5"/>
    </row>
    <row r="23855" spans="1:1" ht="15" x14ac:dyDescent="0.25">
      <c r="A23855" s="5"/>
    </row>
    <row r="23856" spans="1:1" ht="15" x14ac:dyDescent="0.25">
      <c r="A23856" s="5"/>
    </row>
    <row r="23857" spans="1:1" ht="15" x14ac:dyDescent="0.25">
      <c r="A23857" s="5"/>
    </row>
    <row r="23858" spans="1:1" ht="15" x14ac:dyDescent="0.25">
      <c r="A23858" s="5"/>
    </row>
    <row r="23859" spans="1:1" ht="15" x14ac:dyDescent="0.25">
      <c r="A23859" s="5"/>
    </row>
    <row r="23860" spans="1:1" ht="15" x14ac:dyDescent="0.25">
      <c r="A23860" s="5"/>
    </row>
    <row r="23861" spans="1:1" ht="15" x14ac:dyDescent="0.25">
      <c r="A23861" s="5"/>
    </row>
    <row r="23862" spans="1:1" ht="15" x14ac:dyDescent="0.25">
      <c r="A23862" s="5"/>
    </row>
    <row r="23863" spans="1:1" ht="15" x14ac:dyDescent="0.25">
      <c r="A23863" s="5"/>
    </row>
    <row r="23864" spans="1:1" ht="15" x14ac:dyDescent="0.25">
      <c r="A23864" s="5"/>
    </row>
    <row r="23865" spans="1:1" ht="15" x14ac:dyDescent="0.25">
      <c r="A23865" s="5"/>
    </row>
    <row r="23866" spans="1:1" ht="15" x14ac:dyDescent="0.25">
      <c r="A23866" s="5"/>
    </row>
    <row r="23867" spans="1:1" ht="15" x14ac:dyDescent="0.25">
      <c r="A23867" s="5"/>
    </row>
    <row r="23868" spans="1:1" ht="15" x14ac:dyDescent="0.25">
      <c r="A23868" s="5"/>
    </row>
    <row r="23869" spans="1:1" ht="15" x14ac:dyDescent="0.25">
      <c r="A23869" s="5"/>
    </row>
    <row r="23870" spans="1:1" ht="15" x14ac:dyDescent="0.25">
      <c r="A23870" s="5"/>
    </row>
    <row r="23871" spans="1:1" ht="15" x14ac:dyDescent="0.25">
      <c r="A23871" s="5"/>
    </row>
    <row r="23872" spans="1:1" ht="15" x14ac:dyDescent="0.25">
      <c r="A23872" s="5"/>
    </row>
    <row r="23873" spans="1:1" ht="15" x14ac:dyDescent="0.25">
      <c r="A23873" s="5"/>
    </row>
    <row r="23874" spans="1:1" ht="15" x14ac:dyDescent="0.25">
      <c r="A23874" s="5"/>
    </row>
    <row r="23875" spans="1:1" ht="15" x14ac:dyDescent="0.25">
      <c r="A23875" s="5"/>
    </row>
    <row r="23876" spans="1:1" ht="15" x14ac:dyDescent="0.25">
      <c r="A23876" s="5"/>
    </row>
    <row r="23877" spans="1:1" ht="15" x14ac:dyDescent="0.25">
      <c r="A23877" s="5"/>
    </row>
    <row r="23878" spans="1:1" ht="15" x14ac:dyDescent="0.25">
      <c r="A23878" s="5"/>
    </row>
    <row r="23879" spans="1:1" ht="15" x14ac:dyDescent="0.25">
      <c r="A23879" s="5"/>
    </row>
    <row r="23880" spans="1:1" ht="15" x14ac:dyDescent="0.25">
      <c r="A23880" s="5"/>
    </row>
    <row r="23881" spans="1:1" ht="15" x14ac:dyDescent="0.25">
      <c r="A23881" s="5"/>
    </row>
    <row r="23882" spans="1:1" ht="15" x14ac:dyDescent="0.25">
      <c r="A23882" s="5"/>
    </row>
    <row r="23883" spans="1:1" ht="15" x14ac:dyDescent="0.25">
      <c r="A23883" s="5"/>
    </row>
    <row r="23884" spans="1:1" ht="15" x14ac:dyDescent="0.25">
      <c r="A23884" s="5"/>
    </row>
    <row r="23885" spans="1:1" ht="15" x14ac:dyDescent="0.25">
      <c r="A23885" s="5"/>
    </row>
    <row r="23886" spans="1:1" ht="15" x14ac:dyDescent="0.25">
      <c r="A23886" s="5"/>
    </row>
    <row r="23887" spans="1:1" ht="15" x14ac:dyDescent="0.25">
      <c r="A23887" s="5"/>
    </row>
    <row r="23888" spans="1:1" ht="15" x14ac:dyDescent="0.25">
      <c r="A23888" s="5"/>
    </row>
    <row r="23889" spans="1:1" ht="15" x14ac:dyDescent="0.25">
      <c r="A23889" s="5"/>
    </row>
    <row r="23890" spans="1:1" ht="15" x14ac:dyDescent="0.25">
      <c r="A23890" s="5"/>
    </row>
    <row r="23891" spans="1:1" ht="15" x14ac:dyDescent="0.25">
      <c r="A23891" s="5"/>
    </row>
    <row r="23892" spans="1:1" ht="15" x14ac:dyDescent="0.25">
      <c r="A23892" s="5"/>
    </row>
    <row r="23893" spans="1:1" ht="15" x14ac:dyDescent="0.25">
      <c r="A23893" s="5"/>
    </row>
    <row r="23894" spans="1:1" ht="15" x14ac:dyDescent="0.25">
      <c r="A23894" s="5"/>
    </row>
    <row r="23895" spans="1:1" ht="15" x14ac:dyDescent="0.25">
      <c r="A23895" s="5"/>
    </row>
    <row r="23896" spans="1:1" ht="15" x14ac:dyDescent="0.25">
      <c r="A23896" s="5"/>
    </row>
    <row r="23897" spans="1:1" ht="15" x14ac:dyDescent="0.25">
      <c r="A23897" s="5"/>
    </row>
    <row r="23898" spans="1:1" ht="15" x14ac:dyDescent="0.25">
      <c r="A23898" s="5"/>
    </row>
    <row r="23899" spans="1:1" ht="15" x14ac:dyDescent="0.25">
      <c r="A23899" s="5"/>
    </row>
    <row r="23900" spans="1:1" ht="15" x14ac:dyDescent="0.25">
      <c r="A23900" s="5"/>
    </row>
    <row r="23901" spans="1:1" ht="15" x14ac:dyDescent="0.25">
      <c r="A23901" s="5"/>
    </row>
    <row r="23902" spans="1:1" ht="15" x14ac:dyDescent="0.25">
      <c r="A23902" s="5"/>
    </row>
    <row r="23903" spans="1:1" ht="15" x14ac:dyDescent="0.25">
      <c r="A23903" s="5"/>
    </row>
    <row r="23904" spans="1:1" ht="15" x14ac:dyDescent="0.25">
      <c r="A23904" s="5"/>
    </row>
    <row r="23905" spans="1:1" ht="15" x14ac:dyDescent="0.25">
      <c r="A23905" s="5"/>
    </row>
    <row r="23906" spans="1:1" ht="15" x14ac:dyDescent="0.25">
      <c r="A23906" s="5"/>
    </row>
    <row r="23907" spans="1:1" ht="15" x14ac:dyDescent="0.25">
      <c r="A23907" s="5"/>
    </row>
    <row r="23908" spans="1:1" ht="15" x14ac:dyDescent="0.25">
      <c r="A23908" s="5"/>
    </row>
    <row r="23909" spans="1:1" ht="15" x14ac:dyDescent="0.25">
      <c r="A23909" s="5"/>
    </row>
    <row r="23910" spans="1:1" ht="15" x14ac:dyDescent="0.25">
      <c r="A23910" s="5"/>
    </row>
    <row r="23911" spans="1:1" ht="15" x14ac:dyDescent="0.25">
      <c r="A23911" s="5"/>
    </row>
    <row r="23912" spans="1:1" ht="15" x14ac:dyDescent="0.25">
      <c r="A23912" s="5"/>
    </row>
    <row r="23913" spans="1:1" ht="15" x14ac:dyDescent="0.25">
      <c r="A23913" s="5"/>
    </row>
    <row r="23914" spans="1:1" ht="15" x14ac:dyDescent="0.25">
      <c r="A23914" s="5"/>
    </row>
    <row r="23915" spans="1:1" ht="15" x14ac:dyDescent="0.25">
      <c r="A23915" s="5"/>
    </row>
    <row r="23916" spans="1:1" ht="15" x14ac:dyDescent="0.25">
      <c r="A23916" s="5"/>
    </row>
    <row r="23917" spans="1:1" ht="15" x14ac:dyDescent="0.25">
      <c r="A23917" s="5"/>
    </row>
    <row r="23918" spans="1:1" ht="15" x14ac:dyDescent="0.25">
      <c r="A23918" s="5"/>
    </row>
    <row r="23919" spans="1:1" ht="15" x14ac:dyDescent="0.25">
      <c r="A23919" s="5"/>
    </row>
    <row r="23920" spans="1:1" ht="15" x14ac:dyDescent="0.25">
      <c r="A23920" s="5"/>
    </row>
    <row r="23921" spans="1:1" ht="15" x14ac:dyDescent="0.25">
      <c r="A23921" s="5"/>
    </row>
    <row r="23922" spans="1:1" ht="15" x14ac:dyDescent="0.25">
      <c r="A23922" s="5"/>
    </row>
    <row r="23923" spans="1:1" ht="15" x14ac:dyDescent="0.25">
      <c r="A23923" s="5"/>
    </row>
    <row r="23924" spans="1:1" ht="15" x14ac:dyDescent="0.25">
      <c r="A23924" s="5"/>
    </row>
    <row r="23925" spans="1:1" ht="15" x14ac:dyDescent="0.25">
      <c r="A23925" s="5"/>
    </row>
    <row r="23926" spans="1:1" ht="15" x14ac:dyDescent="0.25">
      <c r="A23926" s="5"/>
    </row>
    <row r="23927" spans="1:1" ht="15" x14ac:dyDescent="0.25">
      <c r="A23927" s="5"/>
    </row>
    <row r="23928" spans="1:1" ht="15" x14ac:dyDescent="0.25">
      <c r="A23928" s="5"/>
    </row>
    <row r="23929" spans="1:1" ht="15" x14ac:dyDescent="0.25">
      <c r="A23929" s="5"/>
    </row>
    <row r="23930" spans="1:1" ht="15" x14ac:dyDescent="0.25">
      <c r="A23930" s="5"/>
    </row>
    <row r="23931" spans="1:1" ht="15" x14ac:dyDescent="0.25">
      <c r="A23931" s="5"/>
    </row>
    <row r="23932" spans="1:1" ht="15" x14ac:dyDescent="0.25">
      <c r="A23932" s="5"/>
    </row>
    <row r="23933" spans="1:1" ht="15" x14ac:dyDescent="0.25">
      <c r="A23933" s="5"/>
    </row>
    <row r="23934" spans="1:1" ht="15" x14ac:dyDescent="0.25">
      <c r="A23934" s="5"/>
    </row>
    <row r="23935" spans="1:1" ht="15" x14ac:dyDescent="0.25">
      <c r="A23935" s="5"/>
    </row>
    <row r="23936" spans="1:1" ht="15" x14ac:dyDescent="0.25">
      <c r="A23936" s="5"/>
    </row>
    <row r="23937" spans="1:1" ht="15" x14ac:dyDescent="0.25">
      <c r="A23937" s="5"/>
    </row>
    <row r="23938" spans="1:1" ht="15" x14ac:dyDescent="0.25">
      <c r="A23938" s="5"/>
    </row>
    <row r="23939" spans="1:1" ht="15" x14ac:dyDescent="0.25">
      <c r="A23939" s="5"/>
    </row>
    <row r="23940" spans="1:1" ht="15" x14ac:dyDescent="0.25">
      <c r="A23940" s="5"/>
    </row>
    <row r="23941" spans="1:1" ht="15" x14ac:dyDescent="0.25">
      <c r="A23941" s="5"/>
    </row>
    <row r="23942" spans="1:1" ht="15" x14ac:dyDescent="0.25">
      <c r="A23942" s="5"/>
    </row>
    <row r="23943" spans="1:1" ht="15" x14ac:dyDescent="0.25">
      <c r="A23943" s="5"/>
    </row>
    <row r="23944" spans="1:1" ht="15" x14ac:dyDescent="0.25">
      <c r="A23944" s="5"/>
    </row>
    <row r="23945" spans="1:1" ht="15" x14ac:dyDescent="0.25">
      <c r="A23945" s="5"/>
    </row>
    <row r="23946" spans="1:1" ht="15" x14ac:dyDescent="0.25">
      <c r="A23946" s="5"/>
    </row>
    <row r="23947" spans="1:1" ht="15" x14ac:dyDescent="0.25">
      <c r="A23947" s="5"/>
    </row>
    <row r="23948" spans="1:1" ht="15" x14ac:dyDescent="0.25">
      <c r="A23948" s="5"/>
    </row>
    <row r="23949" spans="1:1" ht="15" x14ac:dyDescent="0.25">
      <c r="A23949" s="5"/>
    </row>
    <row r="23950" spans="1:1" ht="15" x14ac:dyDescent="0.25">
      <c r="A23950" s="5"/>
    </row>
    <row r="23951" spans="1:1" ht="15" x14ac:dyDescent="0.25">
      <c r="A23951" s="5"/>
    </row>
    <row r="23952" spans="1:1" ht="15" x14ac:dyDescent="0.25">
      <c r="A23952" s="5"/>
    </row>
    <row r="23953" spans="1:1" ht="15" x14ac:dyDescent="0.25">
      <c r="A23953" s="5"/>
    </row>
    <row r="23954" spans="1:1" ht="15" x14ac:dyDescent="0.25">
      <c r="A23954" s="5"/>
    </row>
    <row r="23955" spans="1:1" ht="15" x14ac:dyDescent="0.25">
      <c r="A23955" s="5"/>
    </row>
    <row r="23956" spans="1:1" ht="15" x14ac:dyDescent="0.25">
      <c r="A23956" s="5"/>
    </row>
    <row r="23957" spans="1:1" ht="15" x14ac:dyDescent="0.25">
      <c r="A23957" s="5"/>
    </row>
    <row r="23958" spans="1:1" ht="15" x14ac:dyDescent="0.25">
      <c r="A23958" s="5"/>
    </row>
    <row r="23959" spans="1:1" ht="15" x14ac:dyDescent="0.25">
      <c r="A23959" s="5"/>
    </row>
    <row r="23960" spans="1:1" ht="15" x14ac:dyDescent="0.25">
      <c r="A23960" s="5"/>
    </row>
    <row r="23961" spans="1:1" ht="15" x14ac:dyDescent="0.25">
      <c r="A23961" s="5"/>
    </row>
    <row r="23962" spans="1:1" ht="15" x14ac:dyDescent="0.25">
      <c r="A23962" s="5"/>
    </row>
    <row r="23963" spans="1:1" ht="15" x14ac:dyDescent="0.25">
      <c r="A23963" s="5"/>
    </row>
    <row r="23964" spans="1:1" ht="15" x14ac:dyDescent="0.25">
      <c r="A23964" s="5"/>
    </row>
    <row r="23965" spans="1:1" ht="15" x14ac:dyDescent="0.25">
      <c r="A23965" s="5"/>
    </row>
    <row r="23966" spans="1:1" ht="15" x14ac:dyDescent="0.25">
      <c r="A23966" s="5"/>
    </row>
    <row r="23967" spans="1:1" ht="15" x14ac:dyDescent="0.25">
      <c r="A23967" s="5"/>
    </row>
    <row r="23968" spans="1:1" ht="15" x14ac:dyDescent="0.25">
      <c r="A23968" s="5"/>
    </row>
    <row r="23969" spans="1:1" ht="15" x14ac:dyDescent="0.25">
      <c r="A23969" s="5"/>
    </row>
    <row r="23970" spans="1:1" ht="15" x14ac:dyDescent="0.25">
      <c r="A23970" s="5"/>
    </row>
    <row r="23971" spans="1:1" ht="15" x14ac:dyDescent="0.25">
      <c r="A23971" s="5"/>
    </row>
    <row r="23972" spans="1:1" ht="15" x14ac:dyDescent="0.25">
      <c r="A23972" s="5"/>
    </row>
    <row r="23973" spans="1:1" ht="15" x14ac:dyDescent="0.25">
      <c r="A23973" s="5"/>
    </row>
    <row r="23974" spans="1:1" ht="15" x14ac:dyDescent="0.25">
      <c r="A23974" s="5"/>
    </row>
    <row r="23975" spans="1:1" ht="15" x14ac:dyDescent="0.25">
      <c r="A23975" s="5"/>
    </row>
    <row r="23976" spans="1:1" ht="15" x14ac:dyDescent="0.25">
      <c r="A23976" s="5"/>
    </row>
    <row r="23977" spans="1:1" ht="15" x14ac:dyDescent="0.25">
      <c r="A23977" s="5"/>
    </row>
    <row r="23978" spans="1:1" ht="15" x14ac:dyDescent="0.25">
      <c r="A23978" s="5"/>
    </row>
    <row r="23979" spans="1:1" ht="15" x14ac:dyDescent="0.25">
      <c r="A23979" s="5"/>
    </row>
    <row r="23980" spans="1:1" ht="15" x14ac:dyDescent="0.25">
      <c r="A23980" s="5"/>
    </row>
    <row r="23981" spans="1:1" ht="15" x14ac:dyDescent="0.25">
      <c r="A23981" s="5"/>
    </row>
    <row r="23982" spans="1:1" ht="15" x14ac:dyDescent="0.25">
      <c r="A23982" s="5"/>
    </row>
    <row r="23983" spans="1:1" ht="15" x14ac:dyDescent="0.25">
      <c r="A23983" s="5"/>
    </row>
    <row r="23984" spans="1:1" ht="15" x14ac:dyDescent="0.25">
      <c r="A23984" s="5"/>
    </row>
    <row r="23985" spans="1:1" ht="15" x14ac:dyDescent="0.25">
      <c r="A23985" s="5"/>
    </row>
    <row r="23986" spans="1:1" ht="15" x14ac:dyDescent="0.25">
      <c r="A23986" s="5"/>
    </row>
    <row r="23987" spans="1:1" ht="15" x14ac:dyDescent="0.25">
      <c r="A23987" s="5"/>
    </row>
    <row r="23988" spans="1:1" ht="15" x14ac:dyDescent="0.25">
      <c r="A23988" s="5"/>
    </row>
    <row r="23989" spans="1:1" ht="15" x14ac:dyDescent="0.25">
      <c r="A23989" s="5"/>
    </row>
    <row r="23990" spans="1:1" ht="15" x14ac:dyDescent="0.25">
      <c r="A23990" s="5"/>
    </row>
    <row r="23991" spans="1:1" ht="15" x14ac:dyDescent="0.25">
      <c r="A23991" s="5"/>
    </row>
    <row r="23992" spans="1:1" ht="15" x14ac:dyDescent="0.25">
      <c r="A23992" s="5"/>
    </row>
    <row r="23993" spans="1:1" ht="15" x14ac:dyDescent="0.25">
      <c r="A23993" s="5"/>
    </row>
    <row r="23994" spans="1:1" ht="15" x14ac:dyDescent="0.25">
      <c r="A23994" s="5"/>
    </row>
    <row r="23995" spans="1:1" ht="15" x14ac:dyDescent="0.25">
      <c r="A23995" s="5"/>
    </row>
    <row r="23996" spans="1:1" ht="15" x14ac:dyDescent="0.25">
      <c r="A23996" s="5"/>
    </row>
    <row r="23997" spans="1:1" ht="15" x14ac:dyDescent="0.25">
      <c r="A23997" s="5"/>
    </row>
    <row r="23998" spans="1:1" ht="15" x14ac:dyDescent="0.25">
      <c r="A23998" s="5"/>
    </row>
    <row r="23999" spans="1:1" ht="15" x14ac:dyDescent="0.25">
      <c r="A23999" s="5"/>
    </row>
    <row r="24000" spans="1:1" ht="15" x14ac:dyDescent="0.25">
      <c r="A24000" s="5"/>
    </row>
    <row r="24001" spans="1:1" ht="15" x14ac:dyDescent="0.25">
      <c r="A24001" s="5"/>
    </row>
    <row r="24002" spans="1:1" ht="15" x14ac:dyDescent="0.25">
      <c r="A24002" s="5"/>
    </row>
    <row r="24003" spans="1:1" ht="15" x14ac:dyDescent="0.25">
      <c r="A24003" s="5"/>
    </row>
    <row r="24004" spans="1:1" ht="15" x14ac:dyDescent="0.25">
      <c r="A24004" s="5"/>
    </row>
    <row r="24005" spans="1:1" ht="15" x14ac:dyDescent="0.25">
      <c r="A24005" s="5"/>
    </row>
    <row r="24006" spans="1:1" ht="15" x14ac:dyDescent="0.25">
      <c r="A24006" s="5"/>
    </row>
    <row r="24007" spans="1:1" ht="15" x14ac:dyDescent="0.25">
      <c r="A24007" s="5"/>
    </row>
    <row r="24008" spans="1:1" ht="15" x14ac:dyDescent="0.25">
      <c r="A24008" s="5"/>
    </row>
    <row r="24009" spans="1:1" ht="15" x14ac:dyDescent="0.25">
      <c r="A24009" s="5"/>
    </row>
    <row r="24010" spans="1:1" ht="15" x14ac:dyDescent="0.25">
      <c r="A24010" s="5"/>
    </row>
    <row r="24011" spans="1:1" ht="15" x14ac:dyDescent="0.25">
      <c r="A24011" s="5"/>
    </row>
    <row r="24012" spans="1:1" ht="15" x14ac:dyDescent="0.25">
      <c r="A24012" s="5"/>
    </row>
    <row r="24013" spans="1:1" ht="15" x14ac:dyDescent="0.25">
      <c r="A24013" s="5"/>
    </row>
    <row r="24014" spans="1:1" ht="15" x14ac:dyDescent="0.25">
      <c r="A24014" s="5"/>
    </row>
    <row r="24015" spans="1:1" ht="15" x14ac:dyDescent="0.25">
      <c r="A24015" s="5"/>
    </row>
    <row r="24016" spans="1:1" ht="15" x14ac:dyDescent="0.25">
      <c r="A24016" s="5"/>
    </row>
    <row r="24017" spans="1:1" ht="15" x14ac:dyDescent="0.25">
      <c r="A24017" s="5"/>
    </row>
    <row r="24018" spans="1:1" ht="15" x14ac:dyDescent="0.25">
      <c r="A24018" s="5"/>
    </row>
    <row r="24019" spans="1:1" ht="15" x14ac:dyDescent="0.25">
      <c r="A24019" s="5"/>
    </row>
    <row r="24020" spans="1:1" ht="15" x14ac:dyDescent="0.25">
      <c r="A24020" s="5"/>
    </row>
    <row r="24021" spans="1:1" ht="15" x14ac:dyDescent="0.25">
      <c r="A24021" s="5"/>
    </row>
    <row r="24022" spans="1:1" ht="15" x14ac:dyDescent="0.25">
      <c r="A24022" s="5"/>
    </row>
    <row r="24023" spans="1:1" ht="15" x14ac:dyDescent="0.25">
      <c r="A24023" s="5"/>
    </row>
    <row r="24024" spans="1:1" ht="15" x14ac:dyDescent="0.25">
      <c r="A24024" s="5"/>
    </row>
    <row r="24025" spans="1:1" ht="15" x14ac:dyDescent="0.25">
      <c r="A24025" s="5"/>
    </row>
    <row r="24026" spans="1:1" ht="15" x14ac:dyDescent="0.25">
      <c r="A24026" s="5"/>
    </row>
    <row r="24027" spans="1:1" ht="15" x14ac:dyDescent="0.25">
      <c r="A24027" s="5"/>
    </row>
    <row r="24028" spans="1:1" ht="15" x14ac:dyDescent="0.25">
      <c r="A24028" s="5"/>
    </row>
    <row r="24029" spans="1:1" ht="15" x14ac:dyDescent="0.25">
      <c r="A24029" s="5"/>
    </row>
    <row r="24030" spans="1:1" ht="15" x14ac:dyDescent="0.25">
      <c r="A24030" s="5"/>
    </row>
    <row r="24031" spans="1:1" ht="15" x14ac:dyDescent="0.25">
      <c r="A24031" s="5"/>
    </row>
    <row r="24032" spans="1:1" ht="15" x14ac:dyDescent="0.25">
      <c r="A24032" s="5"/>
    </row>
    <row r="24033" spans="1:1" ht="15" x14ac:dyDescent="0.25">
      <c r="A24033" s="5"/>
    </row>
    <row r="24034" spans="1:1" ht="15" x14ac:dyDescent="0.25">
      <c r="A24034" s="5"/>
    </row>
    <row r="24035" spans="1:1" ht="15" x14ac:dyDescent="0.25">
      <c r="A24035" s="5"/>
    </row>
    <row r="24036" spans="1:1" ht="15" x14ac:dyDescent="0.25">
      <c r="A24036" s="5"/>
    </row>
    <row r="24037" spans="1:1" ht="15" x14ac:dyDescent="0.25">
      <c r="A24037" s="5"/>
    </row>
    <row r="24038" spans="1:1" ht="15" x14ac:dyDescent="0.25">
      <c r="A24038" s="5"/>
    </row>
    <row r="24039" spans="1:1" ht="15" x14ac:dyDescent="0.25">
      <c r="A24039" s="5"/>
    </row>
    <row r="24040" spans="1:1" ht="15" x14ac:dyDescent="0.25">
      <c r="A24040" s="5"/>
    </row>
    <row r="24041" spans="1:1" ht="15" x14ac:dyDescent="0.25">
      <c r="A24041" s="5"/>
    </row>
    <row r="24042" spans="1:1" ht="15" x14ac:dyDescent="0.25">
      <c r="A24042" s="5"/>
    </row>
    <row r="24043" spans="1:1" ht="15" x14ac:dyDescent="0.25">
      <c r="A24043" s="5"/>
    </row>
    <row r="24044" spans="1:1" ht="15" x14ac:dyDescent="0.25">
      <c r="A24044" s="5"/>
    </row>
    <row r="24045" spans="1:1" ht="15" x14ac:dyDescent="0.25">
      <c r="A24045" s="5"/>
    </row>
    <row r="24046" spans="1:1" ht="15" x14ac:dyDescent="0.25">
      <c r="A24046" s="5"/>
    </row>
    <row r="24047" spans="1:1" ht="15" x14ac:dyDescent="0.25">
      <c r="A24047" s="5"/>
    </row>
    <row r="24048" spans="1:1" ht="15" x14ac:dyDescent="0.25">
      <c r="A24048" s="5"/>
    </row>
    <row r="24049" spans="1:1" ht="15" x14ac:dyDescent="0.25">
      <c r="A24049" s="5"/>
    </row>
    <row r="24050" spans="1:1" ht="15" x14ac:dyDescent="0.25">
      <c r="A24050" s="5"/>
    </row>
    <row r="24051" spans="1:1" ht="15" x14ac:dyDescent="0.25">
      <c r="A24051" s="5"/>
    </row>
    <row r="24052" spans="1:1" ht="15" x14ac:dyDescent="0.25">
      <c r="A24052" s="5"/>
    </row>
    <row r="24053" spans="1:1" ht="15" x14ac:dyDescent="0.25">
      <c r="A24053" s="5"/>
    </row>
    <row r="24054" spans="1:1" ht="15" x14ac:dyDescent="0.25">
      <c r="A24054" s="5"/>
    </row>
    <row r="24055" spans="1:1" ht="15" x14ac:dyDescent="0.25">
      <c r="A24055" s="5"/>
    </row>
    <row r="24056" spans="1:1" ht="15" x14ac:dyDescent="0.25">
      <c r="A24056" s="5"/>
    </row>
    <row r="24057" spans="1:1" ht="15" x14ac:dyDescent="0.25">
      <c r="A24057" s="5"/>
    </row>
    <row r="24058" spans="1:1" ht="15" x14ac:dyDescent="0.25">
      <c r="A24058" s="5"/>
    </row>
    <row r="24059" spans="1:1" ht="15" x14ac:dyDescent="0.25">
      <c r="A24059" s="5"/>
    </row>
    <row r="24060" spans="1:1" ht="15" x14ac:dyDescent="0.25">
      <c r="A24060" s="5"/>
    </row>
    <row r="24061" spans="1:1" ht="15" x14ac:dyDescent="0.25">
      <c r="A24061" s="5"/>
    </row>
    <row r="24062" spans="1:1" ht="15" x14ac:dyDescent="0.25">
      <c r="A24062" s="5"/>
    </row>
    <row r="24063" spans="1:1" ht="15" x14ac:dyDescent="0.25">
      <c r="A24063" s="5"/>
    </row>
    <row r="24064" spans="1:1" ht="15" x14ac:dyDescent="0.25">
      <c r="A24064" s="5"/>
    </row>
    <row r="24065" spans="1:1" ht="15" x14ac:dyDescent="0.25">
      <c r="A24065" s="5"/>
    </row>
    <row r="24066" spans="1:1" ht="15" x14ac:dyDescent="0.25">
      <c r="A24066" s="5"/>
    </row>
    <row r="24067" spans="1:1" ht="15" x14ac:dyDescent="0.25">
      <c r="A24067" s="5"/>
    </row>
    <row r="24068" spans="1:1" ht="15" x14ac:dyDescent="0.25">
      <c r="A24068" s="5"/>
    </row>
    <row r="24069" spans="1:1" ht="15" x14ac:dyDescent="0.25">
      <c r="A24069" s="5"/>
    </row>
    <row r="24070" spans="1:1" ht="15" x14ac:dyDescent="0.25">
      <c r="A24070" s="5"/>
    </row>
    <row r="24071" spans="1:1" ht="15" x14ac:dyDescent="0.25">
      <c r="A24071" s="5"/>
    </row>
    <row r="24072" spans="1:1" ht="15" x14ac:dyDescent="0.25">
      <c r="A24072" s="5"/>
    </row>
    <row r="24073" spans="1:1" ht="15" x14ac:dyDescent="0.25">
      <c r="A24073" s="5"/>
    </row>
    <row r="24074" spans="1:1" ht="15" x14ac:dyDescent="0.25">
      <c r="A24074" s="5"/>
    </row>
    <row r="24075" spans="1:1" ht="15" x14ac:dyDescent="0.25">
      <c r="A24075" s="5"/>
    </row>
    <row r="24076" spans="1:1" ht="15" x14ac:dyDescent="0.25">
      <c r="A24076" s="5"/>
    </row>
    <row r="24077" spans="1:1" ht="15" x14ac:dyDescent="0.25">
      <c r="A24077" s="5"/>
    </row>
    <row r="24078" spans="1:1" ht="15" x14ac:dyDescent="0.25">
      <c r="A24078" s="5"/>
    </row>
    <row r="24079" spans="1:1" ht="15" x14ac:dyDescent="0.25">
      <c r="A24079" s="5"/>
    </row>
    <row r="24080" spans="1:1" ht="15" x14ac:dyDescent="0.25">
      <c r="A24080" s="5"/>
    </row>
    <row r="24081" spans="1:1" ht="15" x14ac:dyDescent="0.25">
      <c r="A24081" s="5"/>
    </row>
    <row r="24082" spans="1:1" ht="15" x14ac:dyDescent="0.25">
      <c r="A24082" s="5"/>
    </row>
    <row r="24083" spans="1:1" ht="15" x14ac:dyDescent="0.25">
      <c r="A24083" s="5"/>
    </row>
    <row r="24084" spans="1:1" ht="15" x14ac:dyDescent="0.25">
      <c r="A24084" s="5"/>
    </row>
    <row r="24085" spans="1:1" ht="15" x14ac:dyDescent="0.25">
      <c r="A24085" s="5"/>
    </row>
    <row r="24086" spans="1:1" ht="15" x14ac:dyDescent="0.25">
      <c r="A24086" s="5"/>
    </row>
    <row r="24087" spans="1:1" ht="15" x14ac:dyDescent="0.25">
      <c r="A24087" s="5"/>
    </row>
    <row r="24088" spans="1:1" ht="15" x14ac:dyDescent="0.25">
      <c r="A24088" s="5"/>
    </row>
    <row r="24089" spans="1:1" ht="15" x14ac:dyDescent="0.25">
      <c r="A24089" s="5"/>
    </row>
    <row r="24090" spans="1:1" ht="15" x14ac:dyDescent="0.25">
      <c r="A24090" s="5"/>
    </row>
    <row r="24091" spans="1:1" ht="15" x14ac:dyDescent="0.25">
      <c r="A24091" s="5"/>
    </row>
    <row r="24092" spans="1:1" ht="15" x14ac:dyDescent="0.25">
      <c r="A24092" s="5"/>
    </row>
    <row r="24093" spans="1:1" ht="15" x14ac:dyDescent="0.25">
      <c r="A24093" s="5"/>
    </row>
    <row r="24094" spans="1:1" ht="15" x14ac:dyDescent="0.25">
      <c r="A24094" s="5"/>
    </row>
    <row r="24095" spans="1:1" ht="15" x14ac:dyDescent="0.25">
      <c r="A24095" s="5"/>
    </row>
    <row r="24096" spans="1:1" ht="15" x14ac:dyDescent="0.25">
      <c r="A24096" s="5"/>
    </row>
    <row r="24097" spans="1:1" ht="15" x14ac:dyDescent="0.25">
      <c r="A24097" s="5"/>
    </row>
    <row r="24098" spans="1:1" ht="15" x14ac:dyDescent="0.25">
      <c r="A24098" s="5"/>
    </row>
    <row r="24099" spans="1:1" ht="15" x14ac:dyDescent="0.25">
      <c r="A24099" s="5"/>
    </row>
    <row r="24100" spans="1:1" ht="15" x14ac:dyDescent="0.25">
      <c r="A24100" s="5"/>
    </row>
    <row r="24101" spans="1:1" ht="15" x14ac:dyDescent="0.25">
      <c r="A24101" s="5"/>
    </row>
    <row r="24102" spans="1:1" ht="15" x14ac:dyDescent="0.25">
      <c r="A24102" s="5"/>
    </row>
    <row r="24103" spans="1:1" ht="15" x14ac:dyDescent="0.25">
      <c r="A24103" s="5"/>
    </row>
    <row r="24104" spans="1:1" ht="15" x14ac:dyDescent="0.25">
      <c r="A24104" s="5"/>
    </row>
    <row r="24105" spans="1:1" ht="15" x14ac:dyDescent="0.25">
      <c r="A24105" s="5"/>
    </row>
    <row r="24106" spans="1:1" ht="15" x14ac:dyDescent="0.25">
      <c r="A24106" s="5"/>
    </row>
    <row r="24107" spans="1:1" ht="15" x14ac:dyDescent="0.25">
      <c r="A24107" s="5"/>
    </row>
    <row r="24108" spans="1:1" ht="15" x14ac:dyDescent="0.25">
      <c r="A24108" s="5"/>
    </row>
    <row r="24109" spans="1:1" ht="15" x14ac:dyDescent="0.25">
      <c r="A24109" s="5"/>
    </row>
    <row r="24110" spans="1:1" ht="15" x14ac:dyDescent="0.25">
      <c r="A24110" s="5"/>
    </row>
    <row r="24111" spans="1:1" ht="15" x14ac:dyDescent="0.25">
      <c r="A24111" s="5"/>
    </row>
    <row r="24112" spans="1:1" ht="15" x14ac:dyDescent="0.25">
      <c r="A24112" s="5"/>
    </row>
    <row r="24113" spans="1:1" ht="15" x14ac:dyDescent="0.25">
      <c r="A24113" s="5"/>
    </row>
    <row r="24114" spans="1:1" ht="15" x14ac:dyDescent="0.25">
      <c r="A24114" s="5"/>
    </row>
    <row r="24115" spans="1:1" ht="15" x14ac:dyDescent="0.25">
      <c r="A24115" s="5"/>
    </row>
    <row r="24116" spans="1:1" ht="15" x14ac:dyDescent="0.25">
      <c r="A24116" s="5"/>
    </row>
    <row r="24117" spans="1:1" ht="15" x14ac:dyDescent="0.25">
      <c r="A24117" s="5"/>
    </row>
    <row r="24118" spans="1:1" ht="15" x14ac:dyDescent="0.25">
      <c r="A24118" s="5"/>
    </row>
    <row r="24119" spans="1:1" ht="15" x14ac:dyDescent="0.25">
      <c r="A24119" s="5"/>
    </row>
    <row r="24120" spans="1:1" ht="15" x14ac:dyDescent="0.25">
      <c r="A24120" s="5"/>
    </row>
    <row r="24121" spans="1:1" ht="15" x14ac:dyDescent="0.25">
      <c r="A24121" s="5"/>
    </row>
    <row r="24122" spans="1:1" ht="15" x14ac:dyDescent="0.25">
      <c r="A24122" s="5"/>
    </row>
    <row r="24123" spans="1:1" ht="15" x14ac:dyDescent="0.25">
      <c r="A24123" s="5"/>
    </row>
    <row r="24124" spans="1:1" ht="15" x14ac:dyDescent="0.25">
      <c r="A24124" s="5"/>
    </row>
    <row r="24125" spans="1:1" ht="15" x14ac:dyDescent="0.25">
      <c r="A24125" s="5"/>
    </row>
    <row r="24126" spans="1:1" ht="15" x14ac:dyDescent="0.25">
      <c r="A24126" s="5"/>
    </row>
    <row r="24127" spans="1:1" ht="15" x14ac:dyDescent="0.25">
      <c r="A24127" s="5"/>
    </row>
    <row r="24128" spans="1:1" ht="15" x14ac:dyDescent="0.25">
      <c r="A24128" s="5"/>
    </row>
    <row r="24129" spans="1:1" ht="15" x14ac:dyDescent="0.25">
      <c r="A24129" s="5"/>
    </row>
    <row r="24130" spans="1:1" ht="15" x14ac:dyDescent="0.25">
      <c r="A24130" s="5"/>
    </row>
    <row r="24131" spans="1:1" ht="15" x14ac:dyDescent="0.25">
      <c r="A24131" s="5"/>
    </row>
    <row r="24132" spans="1:1" ht="15" x14ac:dyDescent="0.25">
      <c r="A24132" s="5"/>
    </row>
    <row r="24133" spans="1:1" ht="15" x14ac:dyDescent="0.25">
      <c r="A24133" s="5"/>
    </row>
    <row r="24134" spans="1:1" ht="15" x14ac:dyDescent="0.25">
      <c r="A24134" s="5"/>
    </row>
    <row r="24135" spans="1:1" ht="15" x14ac:dyDescent="0.25">
      <c r="A24135" s="5"/>
    </row>
    <row r="24136" spans="1:1" ht="15" x14ac:dyDescent="0.25">
      <c r="A24136" s="5"/>
    </row>
    <row r="24137" spans="1:1" ht="15" x14ac:dyDescent="0.25">
      <c r="A24137" s="5"/>
    </row>
    <row r="24138" spans="1:1" ht="15" x14ac:dyDescent="0.25">
      <c r="A24138" s="5"/>
    </row>
    <row r="24139" spans="1:1" ht="15" x14ac:dyDescent="0.25">
      <c r="A24139" s="5"/>
    </row>
    <row r="24140" spans="1:1" ht="15" x14ac:dyDescent="0.25">
      <c r="A24140" s="5"/>
    </row>
    <row r="24141" spans="1:1" ht="15" x14ac:dyDescent="0.25">
      <c r="A24141" s="5"/>
    </row>
    <row r="24142" spans="1:1" ht="15" x14ac:dyDescent="0.25">
      <c r="A24142" s="5"/>
    </row>
    <row r="24143" spans="1:1" ht="15" x14ac:dyDescent="0.25">
      <c r="A24143" s="5"/>
    </row>
    <row r="24144" spans="1:1" ht="15" x14ac:dyDescent="0.25">
      <c r="A24144" s="5"/>
    </row>
    <row r="24145" spans="1:1" ht="15" x14ac:dyDescent="0.25">
      <c r="A24145" s="5"/>
    </row>
    <row r="24146" spans="1:1" ht="15" x14ac:dyDescent="0.25">
      <c r="A24146" s="5"/>
    </row>
    <row r="24147" spans="1:1" ht="15" x14ac:dyDescent="0.25">
      <c r="A24147" s="5"/>
    </row>
    <row r="24148" spans="1:1" ht="15" x14ac:dyDescent="0.25">
      <c r="A24148" s="5"/>
    </row>
    <row r="24149" spans="1:1" ht="15" x14ac:dyDescent="0.25">
      <c r="A24149" s="5"/>
    </row>
    <row r="24150" spans="1:1" ht="15" x14ac:dyDescent="0.25">
      <c r="A24150" s="5"/>
    </row>
    <row r="24151" spans="1:1" ht="15" x14ac:dyDescent="0.25">
      <c r="A24151" s="5"/>
    </row>
    <row r="24152" spans="1:1" ht="15" x14ac:dyDescent="0.25">
      <c r="A24152" s="5"/>
    </row>
    <row r="24153" spans="1:1" ht="15" x14ac:dyDescent="0.25">
      <c r="A24153" s="5"/>
    </row>
    <row r="24154" spans="1:1" ht="15" x14ac:dyDescent="0.25">
      <c r="A24154" s="5"/>
    </row>
    <row r="24155" spans="1:1" ht="15" x14ac:dyDescent="0.25">
      <c r="A24155" s="5"/>
    </row>
    <row r="24156" spans="1:1" ht="15" x14ac:dyDescent="0.25">
      <c r="A24156" s="5"/>
    </row>
    <row r="24157" spans="1:1" ht="15" x14ac:dyDescent="0.25">
      <c r="A24157" s="5"/>
    </row>
    <row r="24158" spans="1:1" ht="15" x14ac:dyDescent="0.25">
      <c r="A24158" s="5"/>
    </row>
    <row r="24159" spans="1:1" ht="15" x14ac:dyDescent="0.25">
      <c r="A24159" s="5"/>
    </row>
    <row r="24160" spans="1:1" ht="15" x14ac:dyDescent="0.25">
      <c r="A24160" s="5"/>
    </row>
    <row r="24161" spans="1:1" ht="15" x14ac:dyDescent="0.25">
      <c r="A24161" s="5"/>
    </row>
    <row r="24162" spans="1:1" ht="15" x14ac:dyDescent="0.25">
      <c r="A24162" s="5"/>
    </row>
    <row r="24163" spans="1:1" ht="15" x14ac:dyDescent="0.25">
      <c r="A24163" s="5"/>
    </row>
    <row r="24164" spans="1:1" ht="15" x14ac:dyDescent="0.25">
      <c r="A24164" s="5"/>
    </row>
    <row r="24165" spans="1:1" ht="15" x14ac:dyDescent="0.25">
      <c r="A24165" s="5"/>
    </row>
    <row r="24166" spans="1:1" ht="15" x14ac:dyDescent="0.25">
      <c r="A24166" s="5"/>
    </row>
    <row r="24167" spans="1:1" ht="15" x14ac:dyDescent="0.25">
      <c r="A24167" s="5"/>
    </row>
    <row r="24168" spans="1:1" ht="15" x14ac:dyDescent="0.25">
      <c r="A24168" s="5"/>
    </row>
    <row r="24169" spans="1:1" ht="15" x14ac:dyDescent="0.25">
      <c r="A24169" s="5"/>
    </row>
    <row r="24170" spans="1:1" ht="15" x14ac:dyDescent="0.25">
      <c r="A24170" s="5"/>
    </row>
    <row r="24171" spans="1:1" ht="15" x14ac:dyDescent="0.25">
      <c r="A24171" s="5"/>
    </row>
    <row r="24172" spans="1:1" ht="15" x14ac:dyDescent="0.25">
      <c r="A24172" s="5"/>
    </row>
    <row r="24173" spans="1:1" ht="15" x14ac:dyDescent="0.25">
      <c r="A24173" s="5"/>
    </row>
    <row r="24174" spans="1:1" ht="15" x14ac:dyDescent="0.25">
      <c r="A24174" s="5"/>
    </row>
    <row r="24175" spans="1:1" ht="15" x14ac:dyDescent="0.25">
      <c r="A24175" s="5"/>
    </row>
    <row r="24176" spans="1:1" ht="15" x14ac:dyDescent="0.25">
      <c r="A24176" s="5"/>
    </row>
    <row r="24177" spans="1:1" ht="15" x14ac:dyDescent="0.25">
      <c r="A24177" s="5"/>
    </row>
    <row r="24178" spans="1:1" ht="15" x14ac:dyDescent="0.25">
      <c r="A24178" s="5"/>
    </row>
    <row r="24179" spans="1:1" ht="15" x14ac:dyDescent="0.25">
      <c r="A24179" s="5"/>
    </row>
    <row r="24180" spans="1:1" ht="15" x14ac:dyDescent="0.25">
      <c r="A24180" s="5"/>
    </row>
    <row r="24181" spans="1:1" ht="15" x14ac:dyDescent="0.25">
      <c r="A24181" s="5"/>
    </row>
    <row r="24182" spans="1:1" ht="15" x14ac:dyDescent="0.25">
      <c r="A24182" s="5"/>
    </row>
    <row r="24183" spans="1:1" ht="15" x14ac:dyDescent="0.25">
      <c r="A24183" s="5"/>
    </row>
    <row r="24184" spans="1:1" ht="15" x14ac:dyDescent="0.25">
      <c r="A24184" s="5"/>
    </row>
    <row r="24185" spans="1:1" ht="15" x14ac:dyDescent="0.25">
      <c r="A24185" s="5"/>
    </row>
    <row r="24186" spans="1:1" ht="15" x14ac:dyDescent="0.25">
      <c r="A24186" s="5"/>
    </row>
    <row r="24187" spans="1:1" ht="15" x14ac:dyDescent="0.25">
      <c r="A24187" s="5"/>
    </row>
    <row r="24188" spans="1:1" ht="15" x14ac:dyDescent="0.25">
      <c r="A24188" s="5"/>
    </row>
    <row r="24189" spans="1:1" ht="15" x14ac:dyDescent="0.25">
      <c r="A24189" s="5"/>
    </row>
    <row r="24190" spans="1:1" ht="15" x14ac:dyDescent="0.25">
      <c r="A24190" s="5"/>
    </row>
    <row r="24191" spans="1:1" ht="15" x14ac:dyDescent="0.25">
      <c r="A24191" s="5"/>
    </row>
    <row r="24192" spans="1:1" ht="15" x14ac:dyDescent="0.25">
      <c r="A24192" s="5"/>
    </row>
    <row r="24193" spans="1:1" ht="15" x14ac:dyDescent="0.25">
      <c r="A24193" s="5"/>
    </row>
    <row r="24194" spans="1:1" ht="15" x14ac:dyDescent="0.25">
      <c r="A24194" s="5"/>
    </row>
    <row r="24195" spans="1:1" ht="15" x14ac:dyDescent="0.25">
      <c r="A24195" s="5"/>
    </row>
    <row r="24196" spans="1:1" ht="15" x14ac:dyDescent="0.25">
      <c r="A24196" s="5"/>
    </row>
    <row r="24197" spans="1:1" ht="15" x14ac:dyDescent="0.25">
      <c r="A24197" s="5"/>
    </row>
    <row r="24198" spans="1:1" ht="15" x14ac:dyDescent="0.25">
      <c r="A24198" s="5"/>
    </row>
    <row r="24199" spans="1:1" ht="15" x14ac:dyDescent="0.25">
      <c r="A24199" s="5"/>
    </row>
    <row r="24200" spans="1:1" ht="15" x14ac:dyDescent="0.25">
      <c r="A24200" s="5"/>
    </row>
    <row r="24201" spans="1:1" ht="15" x14ac:dyDescent="0.25">
      <c r="A24201" s="5"/>
    </row>
    <row r="24202" spans="1:1" ht="15" x14ac:dyDescent="0.25">
      <c r="A24202" s="5"/>
    </row>
    <row r="24203" spans="1:1" ht="15" x14ac:dyDescent="0.25">
      <c r="A24203" s="5"/>
    </row>
    <row r="24204" spans="1:1" ht="15" x14ac:dyDescent="0.25">
      <c r="A24204" s="5"/>
    </row>
    <row r="24205" spans="1:1" ht="15" x14ac:dyDescent="0.25">
      <c r="A24205" s="5"/>
    </row>
    <row r="24206" spans="1:1" ht="15" x14ac:dyDescent="0.25">
      <c r="A24206" s="5"/>
    </row>
    <row r="24207" spans="1:1" ht="15" x14ac:dyDescent="0.25">
      <c r="A24207" s="5"/>
    </row>
    <row r="24208" spans="1:1" ht="15" x14ac:dyDescent="0.25">
      <c r="A24208" s="5"/>
    </row>
    <row r="24209" spans="1:1" ht="15" x14ac:dyDescent="0.25">
      <c r="A24209" s="5"/>
    </row>
    <row r="24210" spans="1:1" ht="15" x14ac:dyDescent="0.25">
      <c r="A24210" s="5"/>
    </row>
    <row r="24211" spans="1:1" ht="15" x14ac:dyDescent="0.25">
      <c r="A24211" s="5"/>
    </row>
    <row r="24212" spans="1:1" ht="15" x14ac:dyDescent="0.25">
      <c r="A24212" s="5"/>
    </row>
    <row r="24213" spans="1:1" ht="15" x14ac:dyDescent="0.25">
      <c r="A24213" s="5"/>
    </row>
    <row r="24214" spans="1:1" ht="15" x14ac:dyDescent="0.25">
      <c r="A24214" s="5"/>
    </row>
    <row r="24215" spans="1:1" ht="15" x14ac:dyDescent="0.25">
      <c r="A24215" s="5"/>
    </row>
    <row r="24216" spans="1:1" ht="15" x14ac:dyDescent="0.25">
      <c r="A24216" s="5"/>
    </row>
    <row r="24217" spans="1:1" ht="15" x14ac:dyDescent="0.25">
      <c r="A24217" s="5"/>
    </row>
    <row r="24218" spans="1:1" ht="15" x14ac:dyDescent="0.25">
      <c r="A24218" s="5"/>
    </row>
    <row r="24219" spans="1:1" ht="15" x14ac:dyDescent="0.25">
      <c r="A24219" s="5"/>
    </row>
    <row r="24220" spans="1:1" ht="15" x14ac:dyDescent="0.25">
      <c r="A24220" s="5"/>
    </row>
    <row r="24221" spans="1:1" ht="15" x14ac:dyDescent="0.25">
      <c r="A24221" s="5"/>
    </row>
    <row r="24222" spans="1:1" ht="15" x14ac:dyDescent="0.25">
      <c r="A24222" s="5"/>
    </row>
    <row r="24223" spans="1:1" ht="15" x14ac:dyDescent="0.25">
      <c r="A24223" s="5"/>
    </row>
    <row r="24224" spans="1:1" ht="15" x14ac:dyDescent="0.25">
      <c r="A24224" s="5"/>
    </row>
    <row r="24225" spans="1:1" ht="15" x14ac:dyDescent="0.25">
      <c r="A24225" s="5"/>
    </row>
    <row r="24226" spans="1:1" ht="15" x14ac:dyDescent="0.25">
      <c r="A24226" s="5"/>
    </row>
    <row r="24227" spans="1:1" ht="15" x14ac:dyDescent="0.25">
      <c r="A24227" s="5"/>
    </row>
    <row r="24228" spans="1:1" ht="15" x14ac:dyDescent="0.25">
      <c r="A24228" s="5"/>
    </row>
    <row r="24229" spans="1:1" ht="15" x14ac:dyDescent="0.25">
      <c r="A24229" s="5"/>
    </row>
    <row r="24230" spans="1:1" ht="15" x14ac:dyDescent="0.25">
      <c r="A24230" s="5"/>
    </row>
    <row r="24231" spans="1:1" ht="15" x14ac:dyDescent="0.25">
      <c r="A24231" s="5"/>
    </row>
    <row r="24232" spans="1:1" ht="15" x14ac:dyDescent="0.25">
      <c r="A24232" s="5"/>
    </row>
    <row r="24233" spans="1:1" ht="15" x14ac:dyDescent="0.25">
      <c r="A24233" s="5"/>
    </row>
    <row r="24234" spans="1:1" ht="15" x14ac:dyDescent="0.25">
      <c r="A24234" s="5"/>
    </row>
    <row r="24235" spans="1:1" ht="15" x14ac:dyDescent="0.25">
      <c r="A24235" s="5"/>
    </row>
    <row r="24236" spans="1:1" ht="15" x14ac:dyDescent="0.25">
      <c r="A24236" s="5"/>
    </row>
    <row r="24237" spans="1:1" ht="15" x14ac:dyDescent="0.25">
      <c r="A24237" s="5"/>
    </row>
    <row r="24238" spans="1:1" ht="15" x14ac:dyDescent="0.25">
      <c r="A24238" s="5"/>
    </row>
    <row r="24239" spans="1:1" ht="15" x14ac:dyDescent="0.25">
      <c r="A24239" s="5"/>
    </row>
    <row r="24240" spans="1:1" ht="15" x14ac:dyDescent="0.25">
      <c r="A24240" s="5"/>
    </row>
    <row r="24241" spans="1:1" ht="15" x14ac:dyDescent="0.25">
      <c r="A24241" s="5"/>
    </row>
    <row r="24242" spans="1:1" ht="15" x14ac:dyDescent="0.25">
      <c r="A24242" s="5"/>
    </row>
    <row r="24243" spans="1:1" ht="15" x14ac:dyDescent="0.25">
      <c r="A24243" s="5"/>
    </row>
    <row r="24244" spans="1:1" ht="15" x14ac:dyDescent="0.25">
      <c r="A24244" s="5"/>
    </row>
    <row r="24245" spans="1:1" ht="15" x14ac:dyDescent="0.25">
      <c r="A24245" s="5"/>
    </row>
    <row r="24246" spans="1:1" ht="15" x14ac:dyDescent="0.25">
      <c r="A24246" s="5"/>
    </row>
    <row r="24247" spans="1:1" ht="15" x14ac:dyDescent="0.25">
      <c r="A24247" s="5"/>
    </row>
    <row r="24248" spans="1:1" ht="15" x14ac:dyDescent="0.25">
      <c r="A24248" s="5"/>
    </row>
    <row r="24249" spans="1:1" ht="15" x14ac:dyDescent="0.25">
      <c r="A24249" s="5"/>
    </row>
    <row r="24250" spans="1:1" ht="15" x14ac:dyDescent="0.25">
      <c r="A24250" s="5"/>
    </row>
    <row r="24251" spans="1:1" ht="15" x14ac:dyDescent="0.25">
      <c r="A24251" s="5"/>
    </row>
    <row r="24252" spans="1:1" ht="15" x14ac:dyDescent="0.25">
      <c r="A24252" s="5"/>
    </row>
    <row r="24253" spans="1:1" ht="15" x14ac:dyDescent="0.25">
      <c r="A24253" s="5"/>
    </row>
    <row r="24254" spans="1:1" ht="15" x14ac:dyDescent="0.25">
      <c r="A24254" s="5"/>
    </row>
    <row r="24255" spans="1:1" ht="15" x14ac:dyDescent="0.25">
      <c r="A24255" s="5"/>
    </row>
    <row r="24256" spans="1:1" ht="15" x14ac:dyDescent="0.25">
      <c r="A24256" s="5"/>
    </row>
    <row r="24257" spans="1:1" ht="15" x14ac:dyDescent="0.25">
      <c r="A24257" s="5"/>
    </row>
    <row r="24258" spans="1:1" ht="15" x14ac:dyDescent="0.25">
      <c r="A24258" s="5"/>
    </row>
    <row r="24259" spans="1:1" ht="15" x14ac:dyDescent="0.25">
      <c r="A24259" s="5"/>
    </row>
    <row r="24260" spans="1:1" ht="15" x14ac:dyDescent="0.25">
      <c r="A24260" s="5"/>
    </row>
    <row r="24261" spans="1:1" ht="15" x14ac:dyDescent="0.25">
      <c r="A24261" s="5"/>
    </row>
    <row r="24262" spans="1:1" ht="15" x14ac:dyDescent="0.25">
      <c r="A24262" s="5"/>
    </row>
    <row r="24263" spans="1:1" ht="15" x14ac:dyDescent="0.25">
      <c r="A24263" s="5"/>
    </row>
    <row r="24264" spans="1:1" ht="15" x14ac:dyDescent="0.25">
      <c r="A24264" s="5"/>
    </row>
    <row r="24265" spans="1:1" ht="15" x14ac:dyDescent="0.25">
      <c r="A24265" s="5"/>
    </row>
    <row r="24266" spans="1:1" ht="15" x14ac:dyDescent="0.25">
      <c r="A24266" s="5"/>
    </row>
    <row r="24267" spans="1:1" ht="15" x14ac:dyDescent="0.25">
      <c r="A24267" s="5"/>
    </row>
    <row r="24268" spans="1:1" ht="15" x14ac:dyDescent="0.25">
      <c r="A24268" s="5"/>
    </row>
    <row r="24269" spans="1:1" ht="15" x14ac:dyDescent="0.25">
      <c r="A24269" s="5"/>
    </row>
    <row r="24270" spans="1:1" ht="15" x14ac:dyDescent="0.25">
      <c r="A24270" s="5"/>
    </row>
    <row r="24271" spans="1:1" ht="15" x14ac:dyDescent="0.25">
      <c r="A24271" s="5"/>
    </row>
    <row r="24272" spans="1:1" ht="15" x14ac:dyDescent="0.25">
      <c r="A24272" s="5"/>
    </row>
    <row r="24273" spans="1:1" ht="15" x14ac:dyDescent="0.25">
      <c r="A24273" s="5"/>
    </row>
    <row r="24274" spans="1:1" ht="15" x14ac:dyDescent="0.25">
      <c r="A24274" s="5"/>
    </row>
    <row r="24275" spans="1:1" ht="15" x14ac:dyDescent="0.25">
      <c r="A24275" s="5"/>
    </row>
    <row r="24276" spans="1:1" ht="15" x14ac:dyDescent="0.25">
      <c r="A24276" s="5"/>
    </row>
    <row r="24277" spans="1:1" ht="15" x14ac:dyDescent="0.25">
      <c r="A24277" s="5"/>
    </row>
    <row r="24278" spans="1:1" ht="15" x14ac:dyDescent="0.25">
      <c r="A24278" s="5"/>
    </row>
    <row r="24279" spans="1:1" ht="15" x14ac:dyDescent="0.25">
      <c r="A24279" s="5"/>
    </row>
    <row r="24280" spans="1:1" ht="15" x14ac:dyDescent="0.25">
      <c r="A24280" s="5"/>
    </row>
    <row r="24281" spans="1:1" ht="15" x14ac:dyDescent="0.25">
      <c r="A24281" s="5"/>
    </row>
    <row r="24282" spans="1:1" ht="15" x14ac:dyDescent="0.25">
      <c r="A24282" s="5"/>
    </row>
    <row r="24283" spans="1:1" ht="15" x14ac:dyDescent="0.25">
      <c r="A24283" s="5"/>
    </row>
    <row r="24284" spans="1:1" ht="15" x14ac:dyDescent="0.25">
      <c r="A24284" s="5"/>
    </row>
    <row r="24285" spans="1:1" ht="15" x14ac:dyDescent="0.25">
      <c r="A24285" s="5"/>
    </row>
    <row r="24286" spans="1:1" ht="15" x14ac:dyDescent="0.25">
      <c r="A24286" s="5"/>
    </row>
    <row r="24287" spans="1:1" ht="15" x14ac:dyDescent="0.25">
      <c r="A24287" s="5"/>
    </row>
    <row r="24288" spans="1:1" ht="15" x14ac:dyDescent="0.25">
      <c r="A24288" s="5"/>
    </row>
    <row r="24289" spans="1:1" ht="15" x14ac:dyDescent="0.25">
      <c r="A24289" s="5"/>
    </row>
    <row r="24290" spans="1:1" ht="15" x14ac:dyDescent="0.25">
      <c r="A24290" s="5"/>
    </row>
    <row r="24291" spans="1:1" ht="15" x14ac:dyDescent="0.25">
      <c r="A24291" s="5"/>
    </row>
    <row r="24292" spans="1:1" ht="15" x14ac:dyDescent="0.25">
      <c r="A24292" s="5"/>
    </row>
    <row r="24293" spans="1:1" ht="15" x14ac:dyDescent="0.25">
      <c r="A24293" s="5"/>
    </row>
    <row r="24294" spans="1:1" ht="15" x14ac:dyDescent="0.25">
      <c r="A24294" s="5"/>
    </row>
    <row r="24295" spans="1:1" ht="15" x14ac:dyDescent="0.25">
      <c r="A24295" s="5"/>
    </row>
    <row r="24296" spans="1:1" ht="15" x14ac:dyDescent="0.25">
      <c r="A24296" s="5"/>
    </row>
    <row r="24297" spans="1:1" ht="15" x14ac:dyDescent="0.25">
      <c r="A24297" s="5"/>
    </row>
    <row r="24298" spans="1:1" ht="15" x14ac:dyDescent="0.25">
      <c r="A24298" s="5"/>
    </row>
    <row r="24299" spans="1:1" ht="15" x14ac:dyDescent="0.25">
      <c r="A24299" s="5"/>
    </row>
    <row r="24300" spans="1:1" ht="15" x14ac:dyDescent="0.25">
      <c r="A24300" s="5"/>
    </row>
    <row r="24301" spans="1:1" ht="15" x14ac:dyDescent="0.25">
      <c r="A24301" s="5"/>
    </row>
    <row r="24302" spans="1:1" ht="15" x14ac:dyDescent="0.25">
      <c r="A24302" s="5"/>
    </row>
    <row r="24303" spans="1:1" ht="15" x14ac:dyDescent="0.25">
      <c r="A24303" s="5"/>
    </row>
    <row r="24304" spans="1:1" ht="15" x14ac:dyDescent="0.25">
      <c r="A24304" s="5"/>
    </row>
    <row r="24305" spans="1:1" ht="15" x14ac:dyDescent="0.25">
      <c r="A24305" s="5"/>
    </row>
    <row r="24306" spans="1:1" ht="15" x14ac:dyDescent="0.25">
      <c r="A24306" s="5"/>
    </row>
    <row r="24307" spans="1:1" ht="15" x14ac:dyDescent="0.25">
      <c r="A24307" s="5"/>
    </row>
    <row r="24308" spans="1:1" ht="15" x14ac:dyDescent="0.25">
      <c r="A24308" s="5"/>
    </row>
    <row r="24309" spans="1:1" ht="15" x14ac:dyDescent="0.25">
      <c r="A24309" s="5"/>
    </row>
    <row r="24310" spans="1:1" ht="15" x14ac:dyDescent="0.25">
      <c r="A24310" s="5"/>
    </row>
    <row r="24311" spans="1:1" ht="15" x14ac:dyDescent="0.25">
      <c r="A24311" s="5"/>
    </row>
    <row r="24312" spans="1:1" ht="15" x14ac:dyDescent="0.25">
      <c r="A24312" s="5"/>
    </row>
    <row r="24313" spans="1:1" ht="15" x14ac:dyDescent="0.25">
      <c r="A24313" s="5"/>
    </row>
    <row r="24314" spans="1:1" ht="15" x14ac:dyDescent="0.25">
      <c r="A24314" s="5"/>
    </row>
    <row r="24315" spans="1:1" ht="15" x14ac:dyDescent="0.25">
      <c r="A24315" s="5"/>
    </row>
    <row r="24316" spans="1:1" ht="15" x14ac:dyDescent="0.25">
      <c r="A24316" s="5"/>
    </row>
    <row r="24317" spans="1:1" ht="15" x14ac:dyDescent="0.25">
      <c r="A24317" s="5"/>
    </row>
    <row r="24318" spans="1:1" ht="15" x14ac:dyDescent="0.25">
      <c r="A24318" s="5"/>
    </row>
    <row r="24319" spans="1:1" ht="15" x14ac:dyDescent="0.25">
      <c r="A24319" s="5"/>
    </row>
    <row r="24320" spans="1:1" ht="15" x14ac:dyDescent="0.25">
      <c r="A24320" s="5"/>
    </row>
    <row r="24321" spans="1:1" ht="15" x14ac:dyDescent="0.25">
      <c r="A24321" s="5"/>
    </row>
    <row r="24322" spans="1:1" ht="15" x14ac:dyDescent="0.25">
      <c r="A24322" s="5"/>
    </row>
    <row r="24323" spans="1:1" ht="15" x14ac:dyDescent="0.25">
      <c r="A24323" s="5"/>
    </row>
    <row r="24324" spans="1:1" ht="15" x14ac:dyDescent="0.25">
      <c r="A24324" s="5"/>
    </row>
    <row r="24325" spans="1:1" ht="15" x14ac:dyDescent="0.25">
      <c r="A24325" s="5"/>
    </row>
    <row r="24326" spans="1:1" ht="15" x14ac:dyDescent="0.25">
      <c r="A24326" s="5"/>
    </row>
    <row r="24327" spans="1:1" ht="15" x14ac:dyDescent="0.25">
      <c r="A24327" s="5"/>
    </row>
    <row r="24328" spans="1:1" ht="15" x14ac:dyDescent="0.25">
      <c r="A24328" s="5"/>
    </row>
    <row r="24329" spans="1:1" ht="15" x14ac:dyDescent="0.25">
      <c r="A24329" s="5"/>
    </row>
    <row r="24330" spans="1:1" ht="15" x14ac:dyDescent="0.25">
      <c r="A24330" s="5"/>
    </row>
    <row r="24331" spans="1:1" ht="15" x14ac:dyDescent="0.25">
      <c r="A24331" s="5"/>
    </row>
    <row r="24332" spans="1:1" ht="15" x14ac:dyDescent="0.25">
      <c r="A24332" s="5"/>
    </row>
    <row r="24333" spans="1:1" ht="15" x14ac:dyDescent="0.25">
      <c r="A24333" s="5"/>
    </row>
    <row r="24334" spans="1:1" ht="15" x14ac:dyDescent="0.25">
      <c r="A24334" s="5"/>
    </row>
    <row r="24335" spans="1:1" ht="15" x14ac:dyDescent="0.25">
      <c r="A24335" s="5"/>
    </row>
    <row r="24336" spans="1:1" ht="15" x14ac:dyDescent="0.25">
      <c r="A24336" s="5"/>
    </row>
    <row r="24337" spans="1:1" ht="15" x14ac:dyDescent="0.25">
      <c r="A24337" s="5"/>
    </row>
    <row r="24338" spans="1:1" ht="15" x14ac:dyDescent="0.25">
      <c r="A24338" s="5"/>
    </row>
    <row r="24339" spans="1:1" ht="15" x14ac:dyDescent="0.25">
      <c r="A24339" s="5"/>
    </row>
    <row r="24340" spans="1:1" ht="15" x14ac:dyDescent="0.25">
      <c r="A24340" s="5"/>
    </row>
    <row r="24341" spans="1:1" ht="15" x14ac:dyDescent="0.25">
      <c r="A24341" s="5"/>
    </row>
    <row r="24342" spans="1:1" ht="15" x14ac:dyDescent="0.25">
      <c r="A24342" s="5"/>
    </row>
    <row r="24343" spans="1:1" ht="15" x14ac:dyDescent="0.25">
      <c r="A24343" s="5"/>
    </row>
    <row r="24344" spans="1:1" ht="15" x14ac:dyDescent="0.25">
      <c r="A24344" s="5"/>
    </row>
    <row r="24345" spans="1:1" ht="15" x14ac:dyDescent="0.25">
      <c r="A24345" s="5"/>
    </row>
    <row r="24346" spans="1:1" ht="15" x14ac:dyDescent="0.25">
      <c r="A24346" s="5"/>
    </row>
    <row r="24347" spans="1:1" ht="15" x14ac:dyDescent="0.25">
      <c r="A24347" s="5"/>
    </row>
    <row r="24348" spans="1:1" ht="15" x14ac:dyDescent="0.25">
      <c r="A24348" s="5"/>
    </row>
    <row r="24349" spans="1:1" ht="15" x14ac:dyDescent="0.25">
      <c r="A24349" s="5"/>
    </row>
    <row r="24350" spans="1:1" ht="15" x14ac:dyDescent="0.25">
      <c r="A24350" s="5"/>
    </row>
    <row r="24351" spans="1:1" ht="15" x14ac:dyDescent="0.25">
      <c r="A24351" s="5"/>
    </row>
    <row r="24352" spans="1:1" ht="15" x14ac:dyDescent="0.25">
      <c r="A24352" s="5"/>
    </row>
    <row r="24353" spans="1:1" ht="15" x14ac:dyDescent="0.25">
      <c r="A24353" s="5"/>
    </row>
    <row r="24354" spans="1:1" ht="15" x14ac:dyDescent="0.25">
      <c r="A24354" s="5"/>
    </row>
    <row r="24355" spans="1:1" ht="15" x14ac:dyDescent="0.25">
      <c r="A24355" s="5"/>
    </row>
    <row r="24356" spans="1:1" ht="15" x14ac:dyDescent="0.25">
      <c r="A24356" s="5"/>
    </row>
    <row r="24357" spans="1:1" ht="15" x14ac:dyDescent="0.25">
      <c r="A24357" s="5"/>
    </row>
    <row r="24358" spans="1:1" ht="15" x14ac:dyDescent="0.25">
      <c r="A24358" s="5"/>
    </row>
    <row r="24359" spans="1:1" ht="15" x14ac:dyDescent="0.25">
      <c r="A24359" s="5"/>
    </row>
    <row r="24360" spans="1:1" ht="15" x14ac:dyDescent="0.25">
      <c r="A24360" s="5"/>
    </row>
    <row r="24361" spans="1:1" ht="15" x14ac:dyDescent="0.25">
      <c r="A24361" s="5"/>
    </row>
    <row r="24362" spans="1:1" ht="15" x14ac:dyDescent="0.25">
      <c r="A24362" s="5"/>
    </row>
    <row r="24363" spans="1:1" ht="15" x14ac:dyDescent="0.25">
      <c r="A24363" s="5"/>
    </row>
    <row r="24364" spans="1:1" ht="15" x14ac:dyDescent="0.25">
      <c r="A24364" s="5"/>
    </row>
    <row r="24365" spans="1:1" ht="15" x14ac:dyDescent="0.25">
      <c r="A24365" s="5"/>
    </row>
    <row r="24366" spans="1:1" ht="15" x14ac:dyDescent="0.25">
      <c r="A24366" s="5"/>
    </row>
    <row r="24367" spans="1:1" ht="15" x14ac:dyDescent="0.25">
      <c r="A24367" s="5"/>
    </row>
    <row r="24368" spans="1:1" ht="15" x14ac:dyDescent="0.25">
      <c r="A24368" s="5"/>
    </row>
    <row r="24369" spans="1:1" ht="15" x14ac:dyDescent="0.25">
      <c r="A24369" s="5"/>
    </row>
    <row r="24370" spans="1:1" ht="15" x14ac:dyDescent="0.25">
      <c r="A24370" s="5"/>
    </row>
    <row r="24371" spans="1:1" ht="15" x14ac:dyDescent="0.25">
      <c r="A24371" s="5"/>
    </row>
    <row r="24372" spans="1:1" ht="15" x14ac:dyDescent="0.25">
      <c r="A24372" s="5"/>
    </row>
    <row r="24373" spans="1:1" ht="15" x14ac:dyDescent="0.25">
      <c r="A24373" s="5"/>
    </row>
    <row r="24374" spans="1:1" ht="15" x14ac:dyDescent="0.25">
      <c r="A24374" s="5"/>
    </row>
    <row r="24375" spans="1:1" ht="15" x14ac:dyDescent="0.25">
      <c r="A24375" s="5"/>
    </row>
    <row r="24376" spans="1:1" ht="15" x14ac:dyDescent="0.25">
      <c r="A24376" s="5"/>
    </row>
    <row r="24377" spans="1:1" ht="15" x14ac:dyDescent="0.25">
      <c r="A24377" s="5"/>
    </row>
    <row r="24378" spans="1:1" ht="15" x14ac:dyDescent="0.25">
      <c r="A24378" s="5"/>
    </row>
    <row r="24379" spans="1:1" ht="15" x14ac:dyDescent="0.25">
      <c r="A24379" s="5"/>
    </row>
    <row r="24380" spans="1:1" ht="15" x14ac:dyDescent="0.25">
      <c r="A24380" s="5"/>
    </row>
    <row r="24381" spans="1:1" ht="15" x14ac:dyDescent="0.25">
      <c r="A24381" s="5"/>
    </row>
    <row r="24382" spans="1:1" ht="15" x14ac:dyDescent="0.25">
      <c r="A24382" s="5"/>
    </row>
    <row r="24383" spans="1:1" ht="15" x14ac:dyDescent="0.25">
      <c r="A24383" s="5"/>
    </row>
    <row r="24384" spans="1:1" ht="15" x14ac:dyDescent="0.25">
      <c r="A24384" s="5"/>
    </row>
    <row r="24385" spans="1:1" ht="15" x14ac:dyDescent="0.25">
      <c r="A24385" s="5"/>
    </row>
    <row r="24386" spans="1:1" ht="15" x14ac:dyDescent="0.25">
      <c r="A24386" s="5"/>
    </row>
    <row r="24387" spans="1:1" ht="15" x14ac:dyDescent="0.25">
      <c r="A24387" s="5"/>
    </row>
    <row r="24388" spans="1:1" ht="15" x14ac:dyDescent="0.25">
      <c r="A24388" s="5"/>
    </row>
    <row r="24389" spans="1:1" ht="15" x14ac:dyDescent="0.25">
      <c r="A24389" s="5"/>
    </row>
    <row r="24390" spans="1:1" ht="15" x14ac:dyDescent="0.25">
      <c r="A24390" s="5"/>
    </row>
    <row r="24391" spans="1:1" ht="15" x14ac:dyDescent="0.25">
      <c r="A24391" s="5"/>
    </row>
    <row r="24392" spans="1:1" ht="15" x14ac:dyDescent="0.25">
      <c r="A24392" s="5"/>
    </row>
    <row r="24393" spans="1:1" ht="15" x14ac:dyDescent="0.25">
      <c r="A24393" s="5"/>
    </row>
    <row r="24394" spans="1:1" ht="15" x14ac:dyDescent="0.25">
      <c r="A24394" s="5"/>
    </row>
    <row r="24395" spans="1:1" ht="15" x14ac:dyDescent="0.25">
      <c r="A24395" s="5"/>
    </row>
    <row r="24396" spans="1:1" ht="15" x14ac:dyDescent="0.25">
      <c r="A24396" s="5"/>
    </row>
    <row r="24397" spans="1:1" ht="15" x14ac:dyDescent="0.25">
      <c r="A24397" s="5"/>
    </row>
    <row r="24398" spans="1:1" ht="15" x14ac:dyDescent="0.25">
      <c r="A24398" s="5"/>
    </row>
    <row r="24399" spans="1:1" ht="15" x14ac:dyDescent="0.25">
      <c r="A24399" s="5"/>
    </row>
    <row r="24400" spans="1:1" ht="15" x14ac:dyDescent="0.25">
      <c r="A24400" s="5"/>
    </row>
    <row r="24401" spans="1:1" ht="15" x14ac:dyDescent="0.25">
      <c r="A24401" s="5"/>
    </row>
    <row r="24402" spans="1:1" ht="15" x14ac:dyDescent="0.25">
      <c r="A24402" s="5"/>
    </row>
    <row r="24403" spans="1:1" ht="15" x14ac:dyDescent="0.25">
      <c r="A24403" s="5"/>
    </row>
    <row r="24404" spans="1:1" ht="15" x14ac:dyDescent="0.25">
      <c r="A24404" s="5"/>
    </row>
    <row r="24405" spans="1:1" ht="15" x14ac:dyDescent="0.25">
      <c r="A24405" s="5"/>
    </row>
    <row r="24406" spans="1:1" ht="15" x14ac:dyDescent="0.25">
      <c r="A24406" s="5"/>
    </row>
    <row r="24407" spans="1:1" ht="15" x14ac:dyDescent="0.25">
      <c r="A24407" s="5"/>
    </row>
    <row r="24408" spans="1:1" ht="15" x14ac:dyDescent="0.25">
      <c r="A24408" s="5"/>
    </row>
    <row r="24409" spans="1:1" ht="15" x14ac:dyDescent="0.25">
      <c r="A24409" s="5"/>
    </row>
    <row r="24410" spans="1:1" ht="15" x14ac:dyDescent="0.25">
      <c r="A24410" s="5"/>
    </row>
    <row r="24411" spans="1:1" ht="15" x14ac:dyDescent="0.25">
      <c r="A24411" s="5"/>
    </row>
    <row r="24412" spans="1:1" ht="15" x14ac:dyDescent="0.25">
      <c r="A24412" s="5"/>
    </row>
    <row r="24413" spans="1:1" ht="15" x14ac:dyDescent="0.25">
      <c r="A24413" s="5"/>
    </row>
    <row r="24414" spans="1:1" ht="15" x14ac:dyDescent="0.25">
      <c r="A24414" s="5"/>
    </row>
    <row r="24415" spans="1:1" ht="15" x14ac:dyDescent="0.25">
      <c r="A24415" s="5"/>
    </row>
    <row r="24416" spans="1:1" ht="15" x14ac:dyDescent="0.25">
      <c r="A24416" s="5"/>
    </row>
    <row r="24417" spans="1:1" ht="15" x14ac:dyDescent="0.25">
      <c r="A24417" s="5"/>
    </row>
    <row r="24418" spans="1:1" ht="15" x14ac:dyDescent="0.25">
      <c r="A24418" s="5"/>
    </row>
    <row r="24419" spans="1:1" ht="15" x14ac:dyDescent="0.25">
      <c r="A24419" s="5"/>
    </row>
    <row r="24420" spans="1:1" ht="15" x14ac:dyDescent="0.25">
      <c r="A24420" s="5"/>
    </row>
    <row r="24421" spans="1:1" ht="15" x14ac:dyDescent="0.25">
      <c r="A24421" s="5"/>
    </row>
    <row r="24422" spans="1:1" ht="15" x14ac:dyDescent="0.25">
      <c r="A24422" s="5"/>
    </row>
    <row r="24423" spans="1:1" ht="15" x14ac:dyDescent="0.25">
      <c r="A24423" s="5"/>
    </row>
    <row r="24424" spans="1:1" ht="15" x14ac:dyDescent="0.25">
      <c r="A24424" s="5"/>
    </row>
    <row r="24425" spans="1:1" ht="15" x14ac:dyDescent="0.25">
      <c r="A24425" s="5"/>
    </row>
    <row r="24426" spans="1:1" ht="15" x14ac:dyDescent="0.25">
      <c r="A24426" s="5"/>
    </row>
    <row r="24427" spans="1:1" ht="15" x14ac:dyDescent="0.25">
      <c r="A24427" s="5"/>
    </row>
    <row r="24428" spans="1:1" ht="15" x14ac:dyDescent="0.25">
      <c r="A24428" s="5"/>
    </row>
    <row r="24429" spans="1:1" ht="15" x14ac:dyDescent="0.25">
      <c r="A24429" s="5"/>
    </row>
    <row r="24430" spans="1:1" ht="15" x14ac:dyDescent="0.25">
      <c r="A24430" s="5"/>
    </row>
    <row r="24431" spans="1:1" ht="15" x14ac:dyDescent="0.25">
      <c r="A24431" s="5"/>
    </row>
    <row r="24432" spans="1:1" ht="15" x14ac:dyDescent="0.25">
      <c r="A24432" s="5"/>
    </row>
    <row r="24433" spans="1:1" ht="15" x14ac:dyDescent="0.25">
      <c r="A24433" s="5"/>
    </row>
    <row r="24434" spans="1:1" ht="15" x14ac:dyDescent="0.25">
      <c r="A24434" s="5"/>
    </row>
    <row r="24435" spans="1:1" ht="15" x14ac:dyDescent="0.25">
      <c r="A24435" s="5"/>
    </row>
    <row r="24436" spans="1:1" ht="15" x14ac:dyDescent="0.25">
      <c r="A24436" s="5"/>
    </row>
    <row r="24437" spans="1:1" ht="15" x14ac:dyDescent="0.25">
      <c r="A24437" s="5"/>
    </row>
    <row r="24438" spans="1:1" ht="15" x14ac:dyDescent="0.25">
      <c r="A24438" s="5"/>
    </row>
    <row r="24439" spans="1:1" ht="15" x14ac:dyDescent="0.25">
      <c r="A24439" s="5"/>
    </row>
    <row r="24440" spans="1:1" ht="15" x14ac:dyDescent="0.25">
      <c r="A24440" s="5"/>
    </row>
    <row r="24441" spans="1:1" ht="15" x14ac:dyDescent="0.25">
      <c r="A24441" s="5"/>
    </row>
    <row r="24442" spans="1:1" ht="15" x14ac:dyDescent="0.25">
      <c r="A24442" s="5"/>
    </row>
    <row r="24443" spans="1:1" ht="15" x14ac:dyDescent="0.25">
      <c r="A24443" s="5"/>
    </row>
    <row r="24444" spans="1:1" ht="15" x14ac:dyDescent="0.25">
      <c r="A24444" s="5"/>
    </row>
    <row r="24445" spans="1:1" ht="15" x14ac:dyDescent="0.25">
      <c r="A24445" s="5"/>
    </row>
    <row r="24446" spans="1:1" ht="15" x14ac:dyDescent="0.25">
      <c r="A24446" s="5"/>
    </row>
    <row r="24447" spans="1:1" ht="15" x14ac:dyDescent="0.25">
      <c r="A24447" s="5"/>
    </row>
    <row r="24448" spans="1:1" ht="15" x14ac:dyDescent="0.25">
      <c r="A24448" s="5"/>
    </row>
    <row r="24449" spans="1:1" ht="15" x14ac:dyDescent="0.25">
      <c r="A24449" s="5"/>
    </row>
    <row r="24450" spans="1:1" ht="15" x14ac:dyDescent="0.25">
      <c r="A24450" s="5"/>
    </row>
    <row r="24451" spans="1:1" ht="15" x14ac:dyDescent="0.25">
      <c r="A24451" s="5"/>
    </row>
    <row r="24452" spans="1:1" ht="15" x14ac:dyDescent="0.25">
      <c r="A24452" s="5"/>
    </row>
    <row r="24453" spans="1:1" ht="15" x14ac:dyDescent="0.25">
      <c r="A24453" s="5"/>
    </row>
    <row r="24454" spans="1:1" ht="15" x14ac:dyDescent="0.25">
      <c r="A24454" s="5"/>
    </row>
    <row r="24455" spans="1:1" ht="15" x14ac:dyDescent="0.25">
      <c r="A24455" s="5"/>
    </row>
    <row r="24456" spans="1:1" ht="15" x14ac:dyDescent="0.25">
      <c r="A24456" s="5"/>
    </row>
    <row r="24457" spans="1:1" ht="15" x14ac:dyDescent="0.25">
      <c r="A24457" s="5"/>
    </row>
    <row r="24458" spans="1:1" ht="15" x14ac:dyDescent="0.25">
      <c r="A24458" s="5"/>
    </row>
    <row r="24459" spans="1:1" ht="15" x14ac:dyDescent="0.25">
      <c r="A24459" s="5"/>
    </row>
    <row r="24460" spans="1:1" ht="15" x14ac:dyDescent="0.25">
      <c r="A24460" s="5"/>
    </row>
    <row r="24461" spans="1:1" ht="15" x14ac:dyDescent="0.25">
      <c r="A24461" s="5"/>
    </row>
    <row r="24462" spans="1:1" ht="15" x14ac:dyDescent="0.25">
      <c r="A24462" s="5"/>
    </row>
    <row r="24463" spans="1:1" ht="15" x14ac:dyDescent="0.25">
      <c r="A24463" s="5"/>
    </row>
    <row r="24464" spans="1:1" ht="15" x14ac:dyDescent="0.25">
      <c r="A24464" s="5"/>
    </row>
    <row r="24465" spans="1:1" ht="15" x14ac:dyDescent="0.25">
      <c r="A24465" s="5"/>
    </row>
    <row r="24466" spans="1:1" ht="15" x14ac:dyDescent="0.25">
      <c r="A24466" s="5"/>
    </row>
    <row r="24467" spans="1:1" ht="15" x14ac:dyDescent="0.25">
      <c r="A24467" s="5"/>
    </row>
    <row r="24468" spans="1:1" ht="15" x14ac:dyDescent="0.25">
      <c r="A24468" s="5"/>
    </row>
    <row r="24469" spans="1:1" ht="15" x14ac:dyDescent="0.25">
      <c r="A24469" s="5"/>
    </row>
    <row r="24470" spans="1:1" ht="15" x14ac:dyDescent="0.25">
      <c r="A24470" s="5"/>
    </row>
    <row r="24471" spans="1:1" ht="15" x14ac:dyDescent="0.25">
      <c r="A24471" s="5"/>
    </row>
    <row r="24472" spans="1:1" ht="15" x14ac:dyDescent="0.25">
      <c r="A24472" s="5"/>
    </row>
    <row r="24473" spans="1:1" ht="15" x14ac:dyDescent="0.25">
      <c r="A24473" s="5"/>
    </row>
    <row r="24474" spans="1:1" ht="15" x14ac:dyDescent="0.25">
      <c r="A24474" s="5"/>
    </row>
    <row r="24475" spans="1:1" ht="15" x14ac:dyDescent="0.25">
      <c r="A24475" s="5"/>
    </row>
    <row r="24476" spans="1:1" ht="15" x14ac:dyDescent="0.25">
      <c r="A24476" s="5"/>
    </row>
    <row r="24477" spans="1:1" ht="15" x14ac:dyDescent="0.25">
      <c r="A24477" s="5"/>
    </row>
    <row r="24478" spans="1:1" ht="15" x14ac:dyDescent="0.25">
      <c r="A24478" s="5"/>
    </row>
    <row r="24479" spans="1:1" ht="15" x14ac:dyDescent="0.25">
      <c r="A24479" s="5"/>
    </row>
    <row r="24480" spans="1:1" ht="15" x14ac:dyDescent="0.25">
      <c r="A24480" s="5"/>
    </row>
    <row r="24481" spans="1:1" ht="15" x14ac:dyDescent="0.25">
      <c r="A24481" s="5"/>
    </row>
    <row r="24482" spans="1:1" ht="15" x14ac:dyDescent="0.25">
      <c r="A24482" s="5"/>
    </row>
    <row r="24483" spans="1:1" ht="15" x14ac:dyDescent="0.25">
      <c r="A24483" s="5"/>
    </row>
    <row r="24484" spans="1:1" ht="15" x14ac:dyDescent="0.25">
      <c r="A24484" s="5"/>
    </row>
    <row r="24485" spans="1:1" ht="15" x14ac:dyDescent="0.25">
      <c r="A24485" s="5"/>
    </row>
    <row r="24486" spans="1:1" ht="15" x14ac:dyDescent="0.25">
      <c r="A24486" s="5"/>
    </row>
    <row r="24487" spans="1:1" ht="15" x14ac:dyDescent="0.25">
      <c r="A24487" s="5"/>
    </row>
    <row r="24488" spans="1:1" ht="15" x14ac:dyDescent="0.25">
      <c r="A24488" s="5"/>
    </row>
    <row r="24489" spans="1:1" ht="15" x14ac:dyDescent="0.25">
      <c r="A24489" s="5"/>
    </row>
    <row r="24490" spans="1:1" ht="15" x14ac:dyDescent="0.25">
      <c r="A24490" s="5"/>
    </row>
    <row r="24491" spans="1:1" ht="15" x14ac:dyDescent="0.25">
      <c r="A24491" s="5"/>
    </row>
    <row r="24492" spans="1:1" ht="15" x14ac:dyDescent="0.25">
      <c r="A24492" s="5"/>
    </row>
    <row r="24493" spans="1:1" ht="15" x14ac:dyDescent="0.25">
      <c r="A24493" s="5"/>
    </row>
    <row r="24494" spans="1:1" ht="15" x14ac:dyDescent="0.25">
      <c r="A24494" s="5"/>
    </row>
    <row r="24495" spans="1:1" ht="15" x14ac:dyDescent="0.25">
      <c r="A24495" s="5"/>
    </row>
    <row r="24496" spans="1:1" ht="15" x14ac:dyDescent="0.25">
      <c r="A24496" s="5"/>
    </row>
    <row r="24497" spans="1:1" ht="15" x14ac:dyDescent="0.25">
      <c r="A24497" s="5"/>
    </row>
    <row r="24498" spans="1:1" ht="15" x14ac:dyDescent="0.25">
      <c r="A24498" s="5"/>
    </row>
    <row r="24499" spans="1:1" ht="15" x14ac:dyDescent="0.25">
      <c r="A24499" s="5"/>
    </row>
    <row r="24500" spans="1:1" ht="15" x14ac:dyDescent="0.25">
      <c r="A24500" s="5"/>
    </row>
    <row r="24501" spans="1:1" ht="15" x14ac:dyDescent="0.25">
      <c r="A24501" s="5"/>
    </row>
    <row r="24502" spans="1:1" ht="15" x14ac:dyDescent="0.25">
      <c r="A24502" s="5"/>
    </row>
    <row r="24503" spans="1:1" ht="15" x14ac:dyDescent="0.25">
      <c r="A24503" s="5"/>
    </row>
    <row r="24504" spans="1:1" ht="15" x14ac:dyDescent="0.25">
      <c r="A24504" s="5"/>
    </row>
    <row r="24505" spans="1:1" ht="15" x14ac:dyDescent="0.25">
      <c r="A24505" s="5"/>
    </row>
    <row r="24506" spans="1:1" ht="15" x14ac:dyDescent="0.25">
      <c r="A24506" s="5"/>
    </row>
    <row r="24507" spans="1:1" ht="15" x14ac:dyDescent="0.25">
      <c r="A24507" s="5"/>
    </row>
    <row r="24508" spans="1:1" ht="15" x14ac:dyDescent="0.25">
      <c r="A24508" s="5"/>
    </row>
    <row r="24509" spans="1:1" ht="15" x14ac:dyDescent="0.25">
      <c r="A24509" s="5"/>
    </row>
    <row r="24510" spans="1:1" ht="15" x14ac:dyDescent="0.25">
      <c r="A24510" s="5"/>
    </row>
    <row r="24511" spans="1:1" ht="15" x14ac:dyDescent="0.25">
      <c r="A24511" s="5"/>
    </row>
    <row r="24512" spans="1:1" ht="15" x14ac:dyDescent="0.25">
      <c r="A24512" s="5"/>
    </row>
    <row r="24513" spans="1:1" ht="15" x14ac:dyDescent="0.25">
      <c r="A24513" s="5"/>
    </row>
    <row r="24514" spans="1:1" ht="15" x14ac:dyDescent="0.25">
      <c r="A24514" s="5"/>
    </row>
    <row r="24515" spans="1:1" ht="15" x14ac:dyDescent="0.25">
      <c r="A24515" s="5"/>
    </row>
    <row r="24516" spans="1:1" ht="15" x14ac:dyDescent="0.25">
      <c r="A24516" s="5"/>
    </row>
    <row r="24517" spans="1:1" ht="15" x14ac:dyDescent="0.25">
      <c r="A24517" s="5"/>
    </row>
    <row r="24518" spans="1:1" ht="15" x14ac:dyDescent="0.25">
      <c r="A24518" s="5"/>
    </row>
    <row r="24519" spans="1:1" ht="15" x14ac:dyDescent="0.25">
      <c r="A24519" s="5"/>
    </row>
    <row r="24520" spans="1:1" ht="15" x14ac:dyDescent="0.25">
      <c r="A24520" s="5"/>
    </row>
    <row r="24521" spans="1:1" ht="15" x14ac:dyDescent="0.25">
      <c r="A24521" s="5"/>
    </row>
    <row r="24522" spans="1:1" ht="15" x14ac:dyDescent="0.25">
      <c r="A24522" s="5"/>
    </row>
    <row r="24523" spans="1:1" ht="15" x14ac:dyDescent="0.25">
      <c r="A24523" s="5"/>
    </row>
    <row r="24524" spans="1:1" ht="15" x14ac:dyDescent="0.25">
      <c r="A24524" s="5"/>
    </row>
    <row r="24525" spans="1:1" ht="15" x14ac:dyDescent="0.25">
      <c r="A24525" s="5"/>
    </row>
    <row r="24526" spans="1:1" ht="15" x14ac:dyDescent="0.25">
      <c r="A24526" s="5"/>
    </row>
    <row r="24527" spans="1:1" ht="15" x14ac:dyDescent="0.25">
      <c r="A24527" s="5"/>
    </row>
    <row r="24528" spans="1:1" ht="15" x14ac:dyDescent="0.25">
      <c r="A24528" s="5"/>
    </row>
    <row r="24529" spans="1:1" ht="15" x14ac:dyDescent="0.25">
      <c r="A24529" s="5"/>
    </row>
    <row r="24530" spans="1:1" ht="15" x14ac:dyDescent="0.25">
      <c r="A24530" s="5"/>
    </row>
    <row r="24531" spans="1:1" ht="15" x14ac:dyDescent="0.25">
      <c r="A24531" s="5"/>
    </row>
    <row r="24532" spans="1:1" ht="15" x14ac:dyDescent="0.25">
      <c r="A24532" s="5"/>
    </row>
    <row r="24533" spans="1:1" ht="15" x14ac:dyDescent="0.25">
      <c r="A24533" s="5"/>
    </row>
    <row r="24534" spans="1:1" ht="15" x14ac:dyDescent="0.25">
      <c r="A24534" s="5"/>
    </row>
    <row r="24535" spans="1:1" ht="15" x14ac:dyDescent="0.25">
      <c r="A24535" s="5"/>
    </row>
    <row r="24536" spans="1:1" ht="15" x14ac:dyDescent="0.25">
      <c r="A24536" s="5"/>
    </row>
    <row r="24537" spans="1:1" ht="15" x14ac:dyDescent="0.25">
      <c r="A24537" s="5"/>
    </row>
    <row r="24538" spans="1:1" ht="15" x14ac:dyDescent="0.25">
      <c r="A24538" s="5"/>
    </row>
    <row r="24539" spans="1:1" ht="15" x14ac:dyDescent="0.25">
      <c r="A24539" s="5"/>
    </row>
    <row r="24540" spans="1:1" ht="15" x14ac:dyDescent="0.25">
      <c r="A24540" s="5"/>
    </row>
    <row r="24541" spans="1:1" ht="15" x14ac:dyDescent="0.25">
      <c r="A24541" s="5"/>
    </row>
    <row r="24542" spans="1:1" ht="15" x14ac:dyDescent="0.25">
      <c r="A24542" s="5"/>
    </row>
    <row r="24543" spans="1:1" ht="15" x14ac:dyDescent="0.25">
      <c r="A24543" s="5"/>
    </row>
    <row r="24544" spans="1:1" ht="15" x14ac:dyDescent="0.25">
      <c r="A24544" s="5"/>
    </row>
    <row r="24545" spans="1:1" ht="15" x14ac:dyDescent="0.25">
      <c r="A24545" s="5"/>
    </row>
    <row r="24546" spans="1:1" ht="15" x14ac:dyDescent="0.25">
      <c r="A24546" s="5"/>
    </row>
    <row r="24547" spans="1:1" ht="15" x14ac:dyDescent="0.25">
      <c r="A24547" s="5"/>
    </row>
    <row r="24548" spans="1:1" ht="15" x14ac:dyDescent="0.25">
      <c r="A24548" s="5"/>
    </row>
    <row r="24549" spans="1:1" ht="15" x14ac:dyDescent="0.25">
      <c r="A24549" s="5"/>
    </row>
    <row r="24550" spans="1:1" ht="15" x14ac:dyDescent="0.25">
      <c r="A24550" s="5"/>
    </row>
    <row r="24551" spans="1:1" ht="15" x14ac:dyDescent="0.25">
      <c r="A24551" s="5"/>
    </row>
    <row r="24552" spans="1:1" ht="15" x14ac:dyDescent="0.25">
      <c r="A24552" s="5"/>
    </row>
    <row r="24553" spans="1:1" ht="15" x14ac:dyDescent="0.25">
      <c r="A24553" s="5"/>
    </row>
    <row r="24554" spans="1:1" ht="15" x14ac:dyDescent="0.25">
      <c r="A24554" s="5"/>
    </row>
    <row r="24555" spans="1:1" ht="15" x14ac:dyDescent="0.25">
      <c r="A24555" s="5"/>
    </row>
    <row r="24556" spans="1:1" ht="15" x14ac:dyDescent="0.25">
      <c r="A24556" s="5"/>
    </row>
    <row r="24557" spans="1:1" ht="15" x14ac:dyDescent="0.25">
      <c r="A24557" s="5"/>
    </row>
    <row r="24558" spans="1:1" ht="15" x14ac:dyDescent="0.25">
      <c r="A24558" s="5"/>
    </row>
    <row r="24559" spans="1:1" ht="15" x14ac:dyDescent="0.25">
      <c r="A24559" s="5"/>
    </row>
    <row r="24560" spans="1:1" ht="15" x14ac:dyDescent="0.25">
      <c r="A24560" s="5"/>
    </row>
    <row r="24561" spans="1:1" ht="15" x14ac:dyDescent="0.25">
      <c r="A24561" s="5"/>
    </row>
    <row r="24562" spans="1:1" ht="15" x14ac:dyDescent="0.25">
      <c r="A24562" s="5"/>
    </row>
    <row r="24563" spans="1:1" ht="15" x14ac:dyDescent="0.25">
      <c r="A24563" s="5"/>
    </row>
    <row r="24564" spans="1:1" ht="15" x14ac:dyDescent="0.25">
      <c r="A24564" s="5"/>
    </row>
    <row r="24565" spans="1:1" ht="15" x14ac:dyDescent="0.25">
      <c r="A24565" s="5"/>
    </row>
    <row r="24566" spans="1:1" ht="15" x14ac:dyDescent="0.25">
      <c r="A24566" s="5"/>
    </row>
    <row r="24567" spans="1:1" ht="15" x14ac:dyDescent="0.25">
      <c r="A24567" s="5"/>
    </row>
    <row r="24568" spans="1:1" ht="15" x14ac:dyDescent="0.25">
      <c r="A24568" s="5"/>
    </row>
    <row r="24569" spans="1:1" ht="15" x14ac:dyDescent="0.25">
      <c r="A24569" s="5"/>
    </row>
    <row r="24570" spans="1:1" ht="15" x14ac:dyDescent="0.25">
      <c r="A24570" s="5"/>
    </row>
    <row r="24571" spans="1:1" ht="15" x14ac:dyDescent="0.25">
      <c r="A24571" s="5"/>
    </row>
    <row r="24572" spans="1:1" ht="15" x14ac:dyDescent="0.25">
      <c r="A24572" s="5"/>
    </row>
    <row r="24573" spans="1:1" ht="15" x14ac:dyDescent="0.25">
      <c r="A24573" s="5"/>
    </row>
    <row r="24574" spans="1:1" ht="15" x14ac:dyDescent="0.25">
      <c r="A24574" s="5"/>
    </row>
    <row r="24575" spans="1:1" ht="15" x14ac:dyDescent="0.25">
      <c r="A24575" s="5"/>
    </row>
    <row r="24576" spans="1:1" ht="15" x14ac:dyDescent="0.25">
      <c r="A24576" s="5"/>
    </row>
    <row r="24577" spans="1:1" ht="15" x14ac:dyDescent="0.25">
      <c r="A24577" s="5"/>
    </row>
    <row r="24578" spans="1:1" ht="15" x14ac:dyDescent="0.25">
      <c r="A24578" s="5"/>
    </row>
    <row r="24579" spans="1:1" ht="15" x14ac:dyDescent="0.25">
      <c r="A24579" s="5"/>
    </row>
    <row r="24580" spans="1:1" ht="15" x14ac:dyDescent="0.25">
      <c r="A24580" s="5"/>
    </row>
    <row r="24581" spans="1:1" ht="15" x14ac:dyDescent="0.25">
      <c r="A24581" s="5"/>
    </row>
    <row r="24582" spans="1:1" ht="15" x14ac:dyDescent="0.25">
      <c r="A24582" s="5"/>
    </row>
    <row r="24583" spans="1:1" ht="15" x14ac:dyDescent="0.25">
      <c r="A24583" s="5"/>
    </row>
    <row r="24584" spans="1:1" ht="15" x14ac:dyDescent="0.25">
      <c r="A24584" s="5"/>
    </row>
    <row r="24585" spans="1:1" ht="15" x14ac:dyDescent="0.25">
      <c r="A24585" s="5"/>
    </row>
    <row r="24586" spans="1:1" ht="15" x14ac:dyDescent="0.25">
      <c r="A24586" s="5"/>
    </row>
    <row r="24587" spans="1:1" ht="15" x14ac:dyDescent="0.25">
      <c r="A24587" s="5"/>
    </row>
    <row r="24588" spans="1:1" ht="15" x14ac:dyDescent="0.25">
      <c r="A24588" s="5"/>
    </row>
    <row r="24589" spans="1:1" ht="15" x14ac:dyDescent="0.25">
      <c r="A24589" s="5"/>
    </row>
    <row r="24590" spans="1:1" ht="15" x14ac:dyDescent="0.25">
      <c r="A24590" s="5"/>
    </row>
    <row r="24591" spans="1:1" ht="15" x14ac:dyDescent="0.25">
      <c r="A24591" s="5"/>
    </row>
    <row r="24592" spans="1:1" ht="15" x14ac:dyDescent="0.25">
      <c r="A24592" s="5"/>
    </row>
    <row r="24593" spans="1:1" ht="15" x14ac:dyDescent="0.25">
      <c r="A24593" s="5"/>
    </row>
    <row r="24594" spans="1:1" ht="15" x14ac:dyDescent="0.25">
      <c r="A24594" s="5"/>
    </row>
    <row r="24595" spans="1:1" ht="15" x14ac:dyDescent="0.25">
      <c r="A24595" s="5"/>
    </row>
    <row r="24596" spans="1:1" ht="15" x14ac:dyDescent="0.25">
      <c r="A24596" s="5"/>
    </row>
    <row r="24597" spans="1:1" ht="15" x14ac:dyDescent="0.25">
      <c r="A24597" s="5"/>
    </row>
    <row r="24598" spans="1:1" ht="15" x14ac:dyDescent="0.25">
      <c r="A24598" s="5"/>
    </row>
    <row r="24599" spans="1:1" ht="15" x14ac:dyDescent="0.25">
      <c r="A24599" s="5"/>
    </row>
    <row r="24600" spans="1:1" ht="15" x14ac:dyDescent="0.25">
      <c r="A24600" s="5"/>
    </row>
    <row r="24601" spans="1:1" ht="15" x14ac:dyDescent="0.25">
      <c r="A24601" s="5"/>
    </row>
    <row r="24602" spans="1:1" ht="15" x14ac:dyDescent="0.25">
      <c r="A24602" s="5"/>
    </row>
    <row r="24603" spans="1:1" ht="15" x14ac:dyDescent="0.25">
      <c r="A24603" s="5"/>
    </row>
    <row r="24604" spans="1:1" ht="15" x14ac:dyDescent="0.25">
      <c r="A24604" s="5"/>
    </row>
    <row r="24605" spans="1:1" ht="15" x14ac:dyDescent="0.25">
      <c r="A24605" s="5"/>
    </row>
    <row r="24606" spans="1:1" ht="15" x14ac:dyDescent="0.25">
      <c r="A24606" s="5"/>
    </row>
    <row r="24607" spans="1:1" ht="15" x14ac:dyDescent="0.25">
      <c r="A24607" s="5"/>
    </row>
    <row r="24608" spans="1:1" ht="15" x14ac:dyDescent="0.25">
      <c r="A24608" s="5"/>
    </row>
    <row r="24609" spans="1:1" ht="15" x14ac:dyDescent="0.25">
      <c r="A24609" s="5"/>
    </row>
    <row r="24610" spans="1:1" ht="15" x14ac:dyDescent="0.25">
      <c r="A24610" s="5"/>
    </row>
    <row r="24611" spans="1:1" ht="15" x14ac:dyDescent="0.25">
      <c r="A24611" s="5"/>
    </row>
    <row r="24612" spans="1:1" ht="15" x14ac:dyDescent="0.25">
      <c r="A24612" s="5"/>
    </row>
    <row r="24613" spans="1:1" ht="15" x14ac:dyDescent="0.25">
      <c r="A24613" s="5"/>
    </row>
    <row r="24614" spans="1:1" ht="15" x14ac:dyDescent="0.25">
      <c r="A24614" s="5"/>
    </row>
    <row r="24615" spans="1:1" ht="15" x14ac:dyDescent="0.25">
      <c r="A24615" s="5"/>
    </row>
    <row r="24616" spans="1:1" ht="15" x14ac:dyDescent="0.25">
      <c r="A24616" s="5"/>
    </row>
    <row r="24617" spans="1:1" ht="15" x14ac:dyDescent="0.25">
      <c r="A24617" s="5"/>
    </row>
    <row r="24618" spans="1:1" ht="15" x14ac:dyDescent="0.25">
      <c r="A24618" s="5"/>
    </row>
    <row r="24619" spans="1:1" ht="15" x14ac:dyDescent="0.25">
      <c r="A24619" s="5"/>
    </row>
    <row r="24620" spans="1:1" ht="15" x14ac:dyDescent="0.25">
      <c r="A24620" s="5"/>
    </row>
    <row r="24621" spans="1:1" ht="15" x14ac:dyDescent="0.25">
      <c r="A24621" s="5"/>
    </row>
    <row r="24622" spans="1:1" ht="15" x14ac:dyDescent="0.25">
      <c r="A24622" s="5"/>
    </row>
    <row r="24623" spans="1:1" ht="15" x14ac:dyDescent="0.25">
      <c r="A24623" s="5"/>
    </row>
    <row r="24624" spans="1:1" ht="15" x14ac:dyDescent="0.25">
      <c r="A24624" s="5"/>
    </row>
    <row r="24625" spans="1:1" ht="15" x14ac:dyDescent="0.25">
      <c r="A24625" s="5"/>
    </row>
    <row r="24626" spans="1:1" ht="15" x14ac:dyDescent="0.25">
      <c r="A24626" s="5"/>
    </row>
    <row r="24627" spans="1:1" ht="15" x14ac:dyDescent="0.25">
      <c r="A24627" s="5"/>
    </row>
    <row r="24628" spans="1:1" ht="15" x14ac:dyDescent="0.25">
      <c r="A24628" s="5"/>
    </row>
    <row r="24629" spans="1:1" ht="15" x14ac:dyDescent="0.25">
      <c r="A24629" s="5"/>
    </row>
    <row r="24630" spans="1:1" ht="15" x14ac:dyDescent="0.25">
      <c r="A24630" s="5"/>
    </row>
    <row r="24631" spans="1:1" ht="15" x14ac:dyDescent="0.25">
      <c r="A24631" s="5"/>
    </row>
  </sheetData>
  <autoFilter ref="A1:A24631" xr:uid="{00000000-0009-0000-0000-000001000000}"/>
  <conditionalFormatting sqref="H1:N1">
    <cfRule type="containsErrors" dxfId="0" priority="1">
      <formula>ISERROR(H1)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Détail</vt:lpstr>
      <vt:lpstr>récap semences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BSA</cp:lastModifiedBy>
  <cp:revision/>
  <dcterms:created xsi:type="dcterms:W3CDTF">2022-11-19T18:11:26Z</dcterms:created>
  <dcterms:modified xsi:type="dcterms:W3CDTF">2022-11-22T20:58:34Z</dcterms:modified>
</cp:coreProperties>
</file>